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פרסום רשויות מקומיות\Pirsum 2018\עיבוד לקובץ אקסל 2018\"/>
    </mc:Choice>
  </mc:AlternateContent>
  <bookViews>
    <workbookView xWindow="-105" yWindow="-105" windowWidth="15480" windowHeight="10425" tabRatio="882" activeTab="1"/>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סקרי כוח אדם והוצאות משק בית" sheetId="9" r:id="rId5"/>
    <sheet name="נתוני הסקר החברתי" sheetId="10" r:id="rId6"/>
  </sheets>
  <externalReferences>
    <externalReference r:id="rId7"/>
  </externalReferences>
  <definedNames>
    <definedName name="_xlnm._FilterDatabase" localSheetId="2" hidden="1">'נתוני תקציב'!$A$7:$DC$262</definedName>
    <definedName name="_xlnm.Print_Area" localSheetId="3">'סיכומים לפי מעמד מוניציפלי'!$A$1:$F$291</definedName>
    <definedName name="_xlnm.Print_Area" localSheetId="0">'תוכן עניינים'!$A$1:$H$192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Fabiana Schvartz</author>
    <author>Shulamit Maksimov</author>
    <author>shulamitm</author>
  </authors>
  <commentList>
    <comment ref="HV2" authorId="0" shapeId="0">
      <text>
        <r>
          <rPr>
            <sz val="9"/>
            <color indexed="81"/>
            <rFont val="Tahoma"/>
            <family val="2"/>
          </rPr>
          <t>משתנים חדשים.
מורשעים בדין במשפטים פליליים שדינם נגזר בשנה נתונה.
(50 מקרים ויותר)</t>
        </r>
      </text>
    </comment>
    <comment ref="IH2" authorId="0" shape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KH2" authorId="0" shapeId="0">
      <text>
        <r>
          <rPr>
            <sz val="9"/>
            <color indexed="81"/>
            <rFont val="Tahoma"/>
            <family val="2"/>
          </rPr>
          <t xml:space="preserve">חדש
</t>
        </r>
      </text>
    </comment>
    <comment ref="E4" authorId="0" shape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shapeId="0">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K4" authorId="0" shapeId="0">
      <text>
        <r>
          <rPr>
            <sz val="9"/>
            <color indexed="81"/>
            <rFont val="Tahoma"/>
            <family val="2"/>
          </rPr>
          <t xml:space="preserve">נתוני משרד הפנים עדכניים הכוללים גם שטחי ימות. אי לכך אין לבצע איתם חישובי צפיפויות. 
</t>
        </r>
      </text>
    </comment>
    <comment ref="L4" authorId="0" shapeId="0">
      <text>
        <r>
          <rPr>
            <sz val="9"/>
            <color indexed="81"/>
            <rFont val="Tahoma"/>
            <family val="2"/>
          </rPr>
          <t xml:space="preserve">לא חושבה צפיפות אוכלוסייה ליישובים ישראליים באזור יהודה והשומרון.
</t>
        </r>
      </text>
    </comment>
    <comment ref="AG4" authorId="2" shapeId="0">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J4" authorId="0" shape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P4" authorId="1" shapeId="0">
      <text>
        <r>
          <rPr>
            <sz val="9"/>
            <color indexed="81"/>
            <rFont val="Tahoma"/>
            <family val="2"/>
          </rPr>
          <t xml:space="preserve">יישוב המגורים הראשון של העולים.
</t>
        </r>
      </text>
    </comment>
    <comment ref="AU4" authorId="1" shapeId="0">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V4" authorId="1" shapeId="0">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shapeId="0">
      <text>
        <r>
          <rPr>
            <sz val="9"/>
            <color indexed="81"/>
            <rFont val="Tahoma"/>
            <family val="2"/>
          </rPr>
          <t xml:space="preserve">שינוי כתובת בתחום אותה רשות מקומית.
</t>
        </r>
      </text>
    </comment>
    <comment ref="BM4" authorId="0" shapeId="0">
      <text>
        <r>
          <rPr>
            <sz val="9"/>
            <color indexed="81"/>
            <rFont val="Tahoma"/>
            <family val="2"/>
          </rPr>
          <t xml:space="preserve">משתנה חדש
</t>
        </r>
      </text>
    </comment>
    <comment ref="BO4" authorId="0" shapeId="0">
      <text>
        <r>
          <rPr>
            <sz val="9"/>
            <color indexed="81"/>
            <rFont val="Tahoma"/>
            <family val="2"/>
          </rPr>
          <t xml:space="preserve">משתנה חדש
</t>
        </r>
      </text>
    </comment>
    <comment ref="CR4" authorId="1" shapeId="0">
      <text>
        <r>
          <rPr>
            <sz val="9"/>
            <color indexed="81"/>
            <rFont val="Tahoma"/>
            <family val="2"/>
          </rPr>
          <t xml:space="preserve">הנתונים נכללים במקבלי דמי אבטלה-סך הכל
</t>
        </r>
      </text>
    </comment>
    <comment ref="DL4" authorId="1" shapeId="0">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S4" authorId="1" shapeId="0">
      <text>
        <r>
          <rPr>
            <sz val="9"/>
            <color indexed="81"/>
            <rFont val="Tahoma"/>
            <family val="2"/>
          </rPr>
          <t>שכר מינימום לחודש עבודה בשנת 2017: 5,000 ₪ עד ה-1/12/2017, ומאז 5,300 ₪
https://www.btl.gov.il/Mediniyut/GeneralData/Pages/%D7%A9%D7%9B%D7%A8%20%D7%9E%D7%99%D7%A0%D7%99%D7%9E%D7%95%D7%9D.aspx</t>
        </r>
      </text>
    </comment>
    <comment ref="DW4" authorId="1" shapeId="0">
      <text>
        <r>
          <rPr>
            <sz val="9"/>
            <color indexed="81"/>
            <rFont val="Tahoma"/>
            <family val="2"/>
          </rPr>
          <t>שכר ממוצע לחודש עבודה בשנת 2017: 10,593 ₪ https://www.btl.gov.il/Publications/survey/Pages/seker_309.aspx</t>
        </r>
      </text>
    </comment>
    <comment ref="DY4" authorId="1" shapeId="0">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N4" authorId="2" shapeId="0">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X4" authorId="2" shapeId="0">
      <text>
        <r>
          <rPr>
            <sz val="8"/>
            <color indexed="81"/>
            <rFont val="Tahoma"/>
            <family val="2"/>
          </rPr>
          <t xml:space="preserve">הנתונים מתייחסים לתלמידים הגרים ברשות המקומית
</t>
        </r>
      </text>
    </comment>
    <comment ref="EY4" authorId="2" shapeId="0">
      <text>
        <r>
          <rPr>
            <sz val="8"/>
            <color indexed="81"/>
            <rFont val="Tahoma"/>
            <family val="2"/>
          </rPr>
          <t xml:space="preserve">הנתונים מתייחסים לתלמידים הגרים ברשות המקומית
</t>
        </r>
      </text>
    </comment>
    <comment ref="FL4" authorId="0" shapeId="0">
      <text>
        <r>
          <rPr>
            <sz val="9"/>
            <color indexed="81"/>
            <rFont val="Tahoma"/>
            <family val="2"/>
          </rPr>
          <t xml:space="preserve">חדש
</t>
        </r>
      </text>
    </comment>
    <comment ref="FN4" authorId="1" shapeId="0">
      <text>
        <r>
          <rPr>
            <sz val="9"/>
            <color indexed="81"/>
            <rFont val="Tahoma"/>
            <family val="2"/>
          </rPr>
          <t xml:space="preserve">פחת מים - מחושב כהפרש שבין סך כל תקבולי המים לסך כל צריכת המים באותה תקופת זמן. 
</t>
        </r>
      </text>
    </comment>
    <comment ref="FQ4" authorId="2" shapeId="0">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HB4" authorId="1" shapeId="0">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HC4" authorId="0" shape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HM4" authorId="0" shapeId="0">
      <text>
        <r>
          <rPr>
            <sz val="9"/>
            <color indexed="81"/>
            <rFont val="Tahoma"/>
            <family val="2"/>
          </rPr>
          <t xml:space="preserve">משתנה חדש. לפי מקום התאונה.
</t>
        </r>
      </text>
    </comment>
    <comment ref="HP4" authorId="0" shapeId="0">
      <text>
        <r>
          <rPr>
            <sz val="9"/>
            <color indexed="81"/>
            <rFont val="Tahoma"/>
            <family val="2"/>
          </rPr>
          <t>הנתונים מבוססים על מערכת מרשם פלילי (מפ"ל) של משטרת ישראל.
* הנתונים ארעיים.</t>
        </r>
      </text>
    </comment>
    <comment ref="HZ4" authorId="1" shapeId="0">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IC4" authorId="2" shapeId="0">
      <text>
        <r>
          <rPr>
            <sz val="8"/>
            <color indexed="81"/>
            <rFont val="Tahoma"/>
            <family val="2"/>
          </rPr>
          <t xml:space="preserve">המדד חושב כממוצע בין שני מרכיבים: מדד נגישות פוטנציאלית וקרבה לגבול מחוז תל אביב 
</t>
        </r>
      </text>
    </comment>
    <comment ref="IH4" authorId="1" shapeId="0">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O4" authorId="1" shapeId="0">
      <text>
        <r>
          <rPr>
            <sz val="9"/>
            <color indexed="81"/>
            <rFont val="Tahoma"/>
            <family val="2"/>
          </rPr>
          <t xml:space="preserve">כולל:  שירותי דת, חירום והצלה, שירותי מינהל ציבורי, בתי עלמין, שירות לציבור ללא אפיון.
</t>
        </r>
      </text>
    </comment>
    <comment ref="IQ4" authorId="1" shapeId="0">
      <text>
        <r>
          <rPr>
            <sz val="9"/>
            <color indexed="81"/>
            <rFont val="Tahoma"/>
            <family val="2"/>
          </rPr>
          <t xml:space="preserve">כולל מלונאות ואירוח כפרי
</t>
        </r>
      </text>
    </comment>
    <comment ref="IS4" authorId="1" shapeId="0">
      <text>
        <r>
          <rPr>
            <sz val="9"/>
            <color indexed="81"/>
            <rFont val="Tahoma"/>
            <family val="2"/>
          </rPr>
          <t xml:space="preserve">כולל: מסחר ומשרדים, מסחר ומגורים במרכז עירוני
</t>
        </r>
      </text>
    </comment>
    <comment ref="IW4" authorId="1" shapeId="0">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Y4" authorId="1" shapeId="0">
      <text>
        <r>
          <rPr>
            <sz val="9"/>
            <color indexed="81"/>
            <rFont val="Tahoma"/>
            <family val="2"/>
          </rPr>
          <t xml:space="preserve">כולל: מתחמי גידול בעלי חיים, בתי צמיחה, מבנים חקלאיים ללא אפיון.
</t>
        </r>
      </text>
    </comment>
    <comment ref="JL4" authorId="1" shapeId="0">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M4" authorId="2" shapeId="0">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N4" authorId="2" shapeId="0">
      <text>
        <r>
          <rPr>
            <sz val="8"/>
            <color indexed="81"/>
            <rFont val="Tahoma"/>
            <family val="2"/>
          </rPr>
          <t xml:space="preserve">ממוצע מרחקים מיישוב למרכז מועצה אזורית משוקלל באוכלוסייה של כל יישוב במועצה.
</t>
        </r>
      </text>
    </comment>
    <comment ref="BV5" authorId="0"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ED5" authorId="0" shape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E5" authorId="0" shapeId="0">
      <text>
        <r>
          <rPr>
            <sz val="9"/>
            <color indexed="81"/>
            <rFont val="Tahoma"/>
            <family val="2"/>
          </rPr>
          <t xml:space="preserve">לא כולל חינוך מיוחד
</t>
        </r>
      </text>
    </comment>
    <comment ref="EJ5" authorId="0" shapeId="0">
      <text>
        <r>
          <rPr>
            <sz val="9"/>
            <color indexed="81"/>
            <rFont val="Tahoma"/>
            <family val="2"/>
          </rPr>
          <t xml:space="preserve">לא כולל חינוך מיוחד
</t>
        </r>
      </text>
    </comment>
    <comment ref="EO5" authorId="0" shapeId="0">
      <text>
        <r>
          <rPr>
            <sz val="9"/>
            <color indexed="81"/>
            <rFont val="Tahoma"/>
            <family val="2"/>
          </rPr>
          <t xml:space="preserve">לא כולל חינוך מיוחד
</t>
        </r>
      </text>
    </comment>
    <comment ref="ET5" authorId="0" shapeId="0">
      <text>
        <r>
          <rPr>
            <sz val="9"/>
            <color indexed="81"/>
            <rFont val="Tahoma"/>
            <family val="2"/>
          </rPr>
          <t>לא כולל חינוך מיוחד</t>
        </r>
      </text>
    </comment>
    <comment ref="FA5" authorId="0" shapeId="0">
      <text>
        <r>
          <rPr>
            <sz val="9"/>
            <color indexed="81"/>
            <rFont val="Tahoma"/>
            <family val="2"/>
          </rPr>
          <t xml:space="preserve">בקרב תלמידי יב בשנת 2011
</t>
        </r>
      </text>
    </comment>
    <comment ref="FD5" authorId="0" shapeId="0">
      <text>
        <r>
          <rPr>
            <sz val="9"/>
            <color indexed="81"/>
            <rFont val="Tahoma"/>
            <family val="2"/>
          </rPr>
          <t xml:space="preserve">כולל עובדי הוראה בבתי ספר ובגן ילדים
</t>
        </r>
      </text>
    </comment>
    <comment ref="FE5" authorId="0" shapeId="0">
      <text>
        <r>
          <rPr>
            <sz val="9"/>
            <color indexed="81"/>
            <rFont val="Tahoma"/>
            <family val="2"/>
          </rPr>
          <t xml:space="preserve">שעות עבודה: סך שעות העבודה השבועיות של עובדי ההוראה, כולל: שעות הוראה פרונטליות, שעות פרטניות, שעות שהייה, שעות ניהול, שעות ייעוץ חינוכי ושעות למילוי תפקידים אחרים בגן הילדים או בבית הספר.
</t>
        </r>
      </text>
    </comment>
    <comment ref="FF5" authorId="0" shapeId="0">
      <text>
        <r>
          <rPr>
            <sz val="9"/>
            <color indexed="81"/>
            <rFont val="Tahoma"/>
            <family val="2"/>
          </rPr>
          <t>עובדי הוראה חדשים: הוגדרו על פי מופע ראשון של מספר הזהות בשנה נתונה בקובץ הרב-שנתי של כוחות הוראה.</t>
        </r>
      </text>
    </comment>
    <comment ref="FG5" authorId="0" shapeId="0">
      <text>
        <r>
          <rPr>
            <sz val="9"/>
            <color indexed="81"/>
            <rFont val="Tahoma"/>
            <family val="2"/>
          </rPr>
          <t xml:space="preserve">שעות עבודה שנתיות: חושב כמכפלה של שעות עבודה שבועיות במספר שבועות לימוד לפי כל דרג חינוך. 
אחוז שעות היעדרות מסך שעות העבודה השנתיות: סך שעות היעדרות של עובדי הוראה בשנה, מחולק במספר שעות העבודה השנתיות.
</t>
        </r>
      </text>
    </comment>
    <comment ref="FI5" authorId="0" shapeId="0">
      <text>
        <r>
          <rPr>
            <sz val="9"/>
            <color indexed="81"/>
            <rFont val="Tahoma"/>
            <family val="2"/>
          </rPr>
          <t xml:space="preserve">כולל דרגות שכר שווה ערך לדרגות שכר אקדמיות
</t>
        </r>
      </text>
    </comment>
    <comment ref="FJ5" authorId="0" shapeId="0">
      <text>
        <r>
          <rPr>
            <sz val="9"/>
            <color indexed="81"/>
            <rFont val="Tahoma"/>
            <family val="2"/>
          </rPr>
          <t xml:space="preserve">מורה משתלם: עובד הוראה המלמד בפועל בשנה מסוימת ואשר משתתף בהשתלמות אחת לפחות במהלך אותה שנה.
</t>
        </r>
      </text>
    </comment>
    <comment ref="FK5" authorId="0" shapeId="0">
      <text>
        <r>
          <rPr>
            <sz val="9"/>
            <color indexed="81"/>
            <rFont val="Tahoma"/>
            <family val="2"/>
          </rPr>
          <t>מספר עובדי הוראה (לא כולל עובדי הוראה במוסדות פטור (בתלמודי-תורה), מחולק במספר התלמידים (ללא מוסדות פטור).
הנתונים מתייחסים לבתי ספר בלבד, חישוב הממוצע לא כולל עובדי הוראה במוסדות פטור.</t>
        </r>
      </text>
    </comment>
    <comment ref="FL5" authorId="0" shapeId="0">
      <text>
        <r>
          <rPr>
            <sz val="9"/>
            <color indexed="81"/>
            <rFont val="Tahoma"/>
            <family val="2"/>
          </rPr>
          <t>סך שעות העבודה השבועיות (לא כולל מוסדות פטור), מחולק במספר התלמידים (ללא מוסדות פטור).
הנתונים מתייחסים לבתי ספר בלבד, חישוב הממוצע לא כולל עובדי הוראה במוסדות פטור.</t>
        </r>
      </text>
    </comment>
    <comment ref="HP5" authorId="0"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HQ5" authorId="0"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HR5" authorId="0" shapeId="0">
      <text>
        <r>
          <rPr>
            <sz val="9"/>
            <color indexed="81"/>
            <rFont val="Tahoma"/>
            <family val="2"/>
          </rPr>
          <t xml:space="preserve">עבירות זנות ועבירות סמים
</t>
        </r>
      </text>
    </comment>
    <comment ref="HS5" authorId="0"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T5" authorId="0"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HU5" authorId="0"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V5" authorId="0" shape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
</t>
        </r>
      </text>
    </comment>
    <comment ref="HB10" authorId="0" shapeId="0">
      <text>
        <r>
          <rPr>
            <sz val="9"/>
            <color indexed="81"/>
            <rFont val="Tahoma"/>
            <family val="2"/>
          </rPr>
          <t>תיירות</t>
        </r>
      </text>
    </comment>
    <comment ref="GQ11" authorId="0" shapeId="0">
      <text>
        <r>
          <rPr>
            <sz val="9"/>
            <color indexed="81"/>
            <rFont val="Tahoma"/>
            <family val="2"/>
          </rPr>
          <t xml:space="preserve">שונתה שיטת חישוב הנכסים למגורים במרשם דירות ומבנים.
</t>
        </r>
      </text>
    </comment>
    <comment ref="GQ19" authorId="0" shapeId="0">
      <text>
        <r>
          <rPr>
            <sz val="9"/>
            <color indexed="81"/>
            <rFont val="Tahoma"/>
            <family val="2"/>
          </rPr>
          <t xml:space="preserve">שונתה שיטת חישוב הנכסים למגורים במרשם דירות ומבנים.
</t>
        </r>
      </text>
    </comment>
    <comment ref="A59" authorId="0" shapeId="0">
      <text>
        <r>
          <rPr>
            <sz val="9"/>
            <color indexed="81"/>
            <rFont val="Tahoma"/>
            <family val="2"/>
          </rPr>
          <t>שינתה סיווג בתאריך יוני 2016, ממועצה מקומית לעירייה</t>
        </r>
      </text>
    </comment>
    <comment ref="BN115" authorId="0" shapeId="0">
      <text>
        <r>
          <rPr>
            <sz val="9"/>
            <color indexed="81"/>
            <rFont val="Tahoma"/>
            <family val="2"/>
          </rPr>
          <t>ממוצע לשנים 2015-2017</t>
        </r>
      </text>
    </comment>
    <comment ref="BO115" authorId="0" shapeId="0">
      <text>
        <r>
          <rPr>
            <sz val="9"/>
            <color indexed="81"/>
            <rFont val="Tahoma"/>
            <family val="2"/>
          </rPr>
          <t xml:space="preserve">ממוצע לשנים 2015-2017
</t>
        </r>
      </text>
    </comment>
    <comment ref="HB136" authorId="0" shapeId="0">
      <text>
        <r>
          <rPr>
            <sz val="9"/>
            <color indexed="81"/>
            <rFont val="Tahoma"/>
            <family val="2"/>
          </rPr>
          <t xml:space="preserve">פעילות מסחרית גדולה מאוד
</t>
        </r>
      </text>
    </comment>
    <comment ref="BN163" authorId="0" shapeId="0">
      <text>
        <r>
          <rPr>
            <sz val="9"/>
            <color indexed="81"/>
            <rFont val="Tahoma"/>
            <family val="2"/>
          </rPr>
          <t>ממוצע לשנים 2015-2017</t>
        </r>
      </text>
    </comment>
    <comment ref="BO163" authorId="0" shapeId="0">
      <text>
        <r>
          <rPr>
            <sz val="9"/>
            <color indexed="81"/>
            <rFont val="Tahoma"/>
            <family val="2"/>
          </rPr>
          <t xml:space="preserve">ממוצע לשנים 2015-2017
</t>
        </r>
      </text>
    </comment>
    <comment ref="HB167" authorId="0" shapeId="0">
      <text>
        <r>
          <rPr>
            <sz val="9"/>
            <color indexed="81"/>
            <rFont val="Tahoma"/>
            <family val="2"/>
          </rPr>
          <t xml:space="preserve">הפסולת כוללת גם פסולת צהלית
</t>
        </r>
      </text>
    </comment>
    <comment ref="BN172" authorId="0" shapeId="0">
      <text>
        <r>
          <rPr>
            <sz val="9"/>
            <color indexed="81"/>
            <rFont val="Tahoma"/>
            <family val="2"/>
          </rPr>
          <t>ממוצע לשנים 2015-2017</t>
        </r>
      </text>
    </comment>
    <comment ref="BO172" authorId="0" shapeId="0">
      <text>
        <r>
          <rPr>
            <sz val="9"/>
            <color indexed="81"/>
            <rFont val="Tahoma"/>
            <family val="2"/>
          </rPr>
          <t xml:space="preserve">ממוצע לשנים 2015-2017
</t>
        </r>
      </text>
    </comment>
    <comment ref="BN174" authorId="0" shapeId="0">
      <text>
        <r>
          <rPr>
            <sz val="9"/>
            <color indexed="81"/>
            <rFont val="Tahoma"/>
            <family val="2"/>
          </rPr>
          <t>ממוצע לשנים 2015-2017</t>
        </r>
      </text>
    </comment>
    <comment ref="BO174" authorId="0" shapeId="0">
      <text>
        <r>
          <rPr>
            <sz val="9"/>
            <color indexed="81"/>
            <rFont val="Tahoma"/>
            <family val="2"/>
          </rPr>
          <t xml:space="preserve">ממוצע לשנים 2015-2017
</t>
        </r>
      </text>
    </comment>
    <comment ref="BN183" authorId="0" shapeId="0">
      <text>
        <r>
          <rPr>
            <sz val="9"/>
            <color indexed="81"/>
            <rFont val="Tahoma"/>
            <family val="2"/>
          </rPr>
          <t>ממוצע לשנים 2015-2017</t>
        </r>
      </text>
    </comment>
    <comment ref="BO183" authorId="0" shapeId="0">
      <text>
        <r>
          <rPr>
            <sz val="9"/>
            <color indexed="81"/>
            <rFont val="Tahoma"/>
            <family val="2"/>
          </rPr>
          <t xml:space="preserve">ממוצע לשנים 2015-2017
</t>
        </r>
      </text>
    </comment>
    <comment ref="BN184" authorId="0" shapeId="0">
      <text>
        <r>
          <rPr>
            <sz val="9"/>
            <color indexed="81"/>
            <rFont val="Tahoma"/>
            <family val="2"/>
          </rPr>
          <t>ממוצע לשנים 2015-2017</t>
        </r>
      </text>
    </comment>
    <comment ref="BO184" authorId="0" shapeId="0">
      <text>
        <r>
          <rPr>
            <sz val="9"/>
            <color indexed="81"/>
            <rFont val="Tahoma"/>
            <family val="2"/>
          </rPr>
          <t xml:space="preserve">ממוצע לשנים 2015-2017
</t>
        </r>
      </text>
    </comment>
    <comment ref="HB210" authorId="0" shapeId="0">
      <text>
        <r>
          <rPr>
            <sz val="9"/>
            <color indexed="81"/>
            <rFont val="Tahoma"/>
            <family val="2"/>
          </rPr>
          <t xml:space="preserve">הפסולת כוללת גם פסולת צהלית
</t>
        </r>
      </text>
    </comment>
    <comment ref="BN224" authorId="0" shapeId="0">
      <text>
        <r>
          <rPr>
            <sz val="9"/>
            <color indexed="81"/>
            <rFont val="Tahoma"/>
            <family val="2"/>
          </rPr>
          <t>ממוצע לשנים 2015-2017</t>
        </r>
      </text>
    </comment>
    <comment ref="BO224" authorId="0" shapeId="0">
      <text>
        <r>
          <rPr>
            <sz val="9"/>
            <color indexed="81"/>
            <rFont val="Tahoma"/>
            <family val="2"/>
          </rPr>
          <t xml:space="preserve">ממוצע לשנים 2015-2017
</t>
        </r>
      </text>
    </comment>
    <comment ref="HB227" authorId="0" shapeId="0">
      <text>
        <r>
          <rPr>
            <sz val="9"/>
            <color indexed="81"/>
            <rFont val="Tahoma"/>
            <family val="2"/>
          </rPr>
          <t>ייתכן והפסולת כוללת גם פסולת צהלית.</t>
        </r>
      </text>
    </comment>
    <comment ref="HB238" authorId="0" shapeId="0">
      <text>
        <r>
          <rPr>
            <sz val="9"/>
            <color indexed="81"/>
            <rFont val="Tahoma"/>
            <family val="2"/>
          </rPr>
          <t xml:space="preserve">תיירות
</t>
        </r>
      </text>
    </comment>
    <comment ref="A253" authorId="0" shapeId="0">
      <text>
        <r>
          <rPr>
            <sz val="9"/>
            <color indexed="81"/>
            <rFont val="Tahoma"/>
            <family val="2"/>
          </rPr>
          <t>שינוי שם של עמק לוד</t>
        </r>
      </text>
    </comment>
    <comment ref="HB255" authorId="0" shapeId="0">
      <text>
        <r>
          <rPr>
            <sz val="9"/>
            <color indexed="81"/>
            <rFont val="Tahoma"/>
            <family val="2"/>
          </rPr>
          <t xml:space="preserve">הפסולת כוללת גם פסולת צהלית
</t>
        </r>
      </text>
    </comment>
    <comment ref="BL260" authorId="0" shapeId="0">
      <text>
        <r>
          <rPr>
            <sz val="9"/>
            <color indexed="81"/>
            <rFont val="Tahoma"/>
            <family val="2"/>
          </rPr>
          <t>ממוצע לשנים 2015-2017</t>
        </r>
      </text>
    </comment>
    <comment ref="BM260" authorId="0" shapeId="0">
      <text>
        <r>
          <rPr>
            <sz val="9"/>
            <color indexed="81"/>
            <rFont val="Tahoma"/>
            <family val="2"/>
          </rPr>
          <t xml:space="preserve">ממוצע לשנים 2015-2017
</t>
        </r>
      </text>
    </comment>
    <comment ref="BN260" authorId="0" shapeId="0">
      <text>
        <r>
          <rPr>
            <sz val="9"/>
            <color indexed="81"/>
            <rFont val="Tahoma"/>
            <family val="2"/>
          </rPr>
          <t>ממוצע לשנים 2015-2017</t>
        </r>
      </text>
    </comment>
    <comment ref="BO260" authorId="0" shapeId="0">
      <text>
        <r>
          <rPr>
            <sz val="9"/>
            <color indexed="81"/>
            <rFont val="Tahoma"/>
            <family val="2"/>
          </rPr>
          <t xml:space="preserve">ממוצע לשנים 2015-2017
</t>
        </r>
      </text>
    </comment>
    <comment ref="HB260" authorId="0" shape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E5" authorId="0" shapeId="0">
      <text>
        <r>
          <rPr>
            <sz val="9"/>
            <color indexed="81"/>
            <rFont val="Tahoma"/>
            <family val="2"/>
          </rPr>
          <t>סיכום של הכנסות עצמיות של הרשות, השתתפות הממשלה בהכנסות של הרשות ומלוות לאיזון</t>
        </r>
      </text>
    </comment>
    <comment ref="G5" authorId="1" shapeId="0">
      <text>
        <r>
          <rPr>
            <sz val="9"/>
            <color indexed="81"/>
            <rFont val="Tahoma"/>
            <family val="2"/>
          </rPr>
          <t>כולל: מיסים, אגרות, הכנסות מימון, מענקים כלליים ומיוחדים.</t>
        </r>
      </text>
    </comment>
    <comment ref="H5" authorId="1" shapeId="0">
      <text>
        <r>
          <rPr>
            <sz val="9"/>
            <color indexed="81"/>
            <rFont val="Tahoma"/>
            <family val="2"/>
          </rPr>
          <t>כולל: תברואה, שמירה וביטחון, תכנון ובנין עיר, נכסים ציבוריים, חגיגות מבצעים ואירועים, שירותים עירוניים שונים, פיתוח כלכלי, פיקוח עירוני, שירותים חקלאיים.</t>
        </r>
      </text>
    </comment>
    <comment ref="I5" authorId="1" shapeId="0">
      <text>
        <r>
          <rPr>
            <sz val="9"/>
            <color indexed="81"/>
            <rFont val="Tahoma"/>
            <family val="2"/>
          </rPr>
          <t xml:space="preserve">כולל: חינוך, תרבות, בריאות, רווחה, דת, קליטת עלייה, איכות הסביבה.
</t>
        </r>
      </text>
    </comment>
    <comment ref="M5" authorId="1" shapeId="0">
      <text>
        <r>
          <rPr>
            <sz val="9"/>
            <color indexed="81"/>
            <rFont val="Tahoma"/>
            <family val="2"/>
          </rPr>
          <t>כולל: מים, בתי מטבחיים, נכסים, תחבורה, מפעלי תעסוקה, חשמל, מפעל הביוב ומפעלים אחרים.</t>
        </r>
      </text>
    </comment>
    <comment ref="P5" authorId="0" shapeId="0">
      <text>
        <r>
          <rPr>
            <sz val="9"/>
            <color indexed="81"/>
            <rFont val="Tahoma"/>
            <family val="2"/>
          </rPr>
          <t>סיכום של הכנסות עצמיות של הרשות, השתתפות הממשלה בהכנסות  של הרשות ומלוות לאיזון</t>
        </r>
      </text>
    </comment>
    <comment ref="Q5" authorId="2" shapeId="0">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N5" authorId="2" shapeId="0">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Q5" authorId="0" shapeId="0">
      <text>
        <r>
          <rPr>
            <sz val="9"/>
            <color indexed="81"/>
            <rFont val="Tahoma"/>
            <family val="2"/>
          </rPr>
          <t>כולל: העברות מקרנות הרשות, מקורות עצמיים אחרים, השתתפות מוסדות, השתתפות התקציב הרגיל.</t>
        </r>
      </text>
    </comment>
    <comment ref="AU5" authorId="1" shapeId="0">
      <text>
        <r>
          <rPr>
            <sz val="9"/>
            <color indexed="81"/>
            <rFont val="Tahoma"/>
            <family val="2"/>
          </rPr>
          <t>כולל: מנהל כללי, מנהל כספי, הוצאות מימון, פרעון מלוות (למעת ביוב ומים).</t>
        </r>
      </text>
    </comment>
    <comment ref="AV5" authorId="1" shapeId="0">
      <text>
        <r>
          <rPr>
            <sz val="9"/>
            <color indexed="81"/>
            <rFont val="Tahoma"/>
            <family val="2"/>
          </rPr>
          <t>כולל: תברואה, שמירה וביטחון, תכנון ובנין עיר, נכסים ציבוריים, חגיגות מבצעים וארועים, שירותים עירוניים שונים, פיתוח כלכלי, פיקוח עירוני, שירותים חקלאיים.</t>
        </r>
      </text>
    </comment>
    <comment ref="AW5" authorId="1" shapeId="0">
      <text>
        <r>
          <rPr>
            <sz val="9"/>
            <color indexed="81"/>
            <rFont val="Tahoma"/>
            <family val="2"/>
          </rPr>
          <t xml:space="preserve">כולל: חינוך, תרבות, בריאות, רווחה, דת, קליטת עלייה, איכות הסביבה.
</t>
        </r>
      </text>
    </comment>
    <comment ref="BA5" authorId="1" shapeId="0">
      <text>
        <r>
          <rPr>
            <sz val="9"/>
            <color indexed="81"/>
            <rFont val="Tahoma"/>
            <family val="2"/>
          </rPr>
          <t xml:space="preserve">כולל: מים, בתי מטבחיים, נכסים, תחבורה, מפעלי תעסוקה, חשמל, מפעל הביוב ומפעלים אחרים.
</t>
        </r>
      </text>
    </comment>
    <comment ref="BH5" authorId="2" shapeId="0">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L5" authorId="2" shapeId="0">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P5" authorId="1" shapeId="0">
      <text>
        <r>
          <rPr>
            <sz val="9"/>
            <color indexed="81"/>
            <rFont val="Tahoma"/>
            <family val="2"/>
          </rPr>
          <t xml:space="preserve">כולל: הוצאות תכנון, העברת עודפים מתב"רים שהסתיימו לקרנות ותשלומים אחרים
</t>
        </r>
      </text>
    </comment>
    <comment ref="BQ5" authorId="3" shapeId="0">
      <text>
        <r>
          <rPr>
            <sz val="8"/>
            <color indexed="81"/>
            <rFont val="Tahoma"/>
            <family val="2"/>
          </rPr>
          <t xml:space="preserve">ההפרש בין סך כל ההכנסות (כולל מלוות) לבין סך כל ההוצאות 
</t>
        </r>
      </text>
    </comment>
    <comment ref="BR5" authorId="3" shapeId="0">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S5" authorId="2" shapeId="0">
      <text>
        <r>
          <rPr>
            <sz val="9"/>
            <color indexed="81"/>
            <rFont val="Tahoma"/>
            <family val="2"/>
          </rPr>
          <t xml:space="preserve">כולל את הגירעון התקציבי של אותה השנה ושל השנים הקודמות לה.
</t>
        </r>
      </text>
    </comment>
    <comment ref="BU5" authorId="2" shapeId="0">
      <text>
        <r>
          <rPr>
            <sz val="9"/>
            <color indexed="81"/>
            <rFont val="Tahoma"/>
            <family val="2"/>
          </rPr>
          <t xml:space="preserve">לא כולל אזורי תעשייה משותפים ברשויות מקומיות: הגליל התחתון, חיפה, לב השרון, מטה אשר, נתיבות, קריית גת, ראש פינה, שער הנגב. </t>
        </r>
      </text>
    </comment>
    <comment ref="BV5" authorId="1" shape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W5" authorId="2" shapeId="0">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X5" authorId="1" shapeId="0">
      <text>
        <r>
          <rPr>
            <sz val="9"/>
            <color indexed="81"/>
            <rFont val="Tahoma"/>
            <family val="2"/>
          </rPr>
          <t xml:space="preserve">בעבר נכלל בקטגוריה "לתעשיה ולמלאכה"
</t>
        </r>
      </text>
    </comment>
    <comment ref="BY5" authorId="1" shapeId="0">
      <text>
        <r>
          <rPr>
            <sz val="9"/>
            <color indexed="81"/>
            <rFont val="Tahoma"/>
            <family val="2"/>
          </rPr>
          <t>בעבר נכלל בקטגוריה "לתעשיה ולמלאכה"</t>
        </r>
        <r>
          <rPr>
            <sz val="9"/>
            <color indexed="81"/>
            <rFont val="Tahoma"/>
            <family val="2"/>
          </rPr>
          <t xml:space="preserve">
</t>
        </r>
      </text>
    </comment>
    <comment ref="CD5" authorId="1" shapeId="0">
      <text>
        <r>
          <rPr>
            <sz val="9"/>
            <color indexed="81"/>
            <rFont val="Tahoma"/>
            <family val="2"/>
          </rPr>
          <t>בעבר נכלל בקטגוריה "לקרקע תפוסה"</t>
        </r>
      </text>
    </comment>
    <comment ref="CE5" authorId="1" shapeId="0">
      <text>
        <r>
          <rPr>
            <sz val="9"/>
            <color indexed="81"/>
            <rFont val="Tahoma"/>
            <family val="2"/>
          </rPr>
          <t xml:space="preserve">בעבר נכלל בקטגוריה "לקרקע תפוסה" </t>
        </r>
      </text>
    </comment>
    <comment ref="CF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G5" authorId="2" shapeId="0">
      <text>
        <r>
          <rPr>
            <sz val="9"/>
            <color indexed="81"/>
            <rFont val="Tahoma"/>
            <family val="2"/>
          </rPr>
          <t xml:space="preserve">בעבר נכלל בקטגוריה "חיוב ארנונה ליתר סוגי הנכסים". 
</t>
        </r>
      </text>
    </comment>
    <comment ref="CN5" authorId="2" shapeId="0">
      <text>
        <r>
          <rPr>
            <sz val="9"/>
            <color indexed="81"/>
            <rFont val="Tahoma"/>
            <family val="2"/>
          </rPr>
          <t>לא כולל אזורי תעשייה משותפים ברשויות מקומיות: הגליל התחתון, חיפה, לב השרון, מטה אשר, נתיבות, קריית גת, ראש פינה, שער הנגב.</t>
        </r>
      </text>
    </comment>
    <comment ref="CP5" authorId="2" shapeId="0">
      <text>
        <r>
          <rPr>
            <sz val="9"/>
            <color indexed="81"/>
            <rFont val="Tahoma"/>
            <family val="2"/>
          </rPr>
          <t xml:space="preserve">בעבר נכלל בקטגוריות: "חיובי ארנונה - עסקים" ו- "חיובי ארנונה - מוסדות ומבנים".
לא כולל חברות ביטוח
</t>
        </r>
      </text>
    </comment>
    <comment ref="CQ5" authorId="1" shapeId="0">
      <text>
        <r>
          <rPr>
            <sz val="9"/>
            <color indexed="81"/>
            <rFont val="Tahoma"/>
            <family val="2"/>
          </rPr>
          <t>בעבר נכלל בקטגוריה "לתעשיה ולמלאכה"</t>
        </r>
      </text>
    </comment>
    <comment ref="CR5" authorId="1" shapeId="0">
      <text>
        <r>
          <rPr>
            <sz val="9"/>
            <color indexed="81"/>
            <rFont val="Tahoma"/>
            <family val="2"/>
          </rPr>
          <t>בעבר נכלל בקטגוריה "לתעשיה ולמלאכה"</t>
        </r>
      </text>
    </comment>
    <comment ref="CV5" authorId="2" shapeId="0">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W5" authorId="1" shapeId="0">
      <text>
        <r>
          <rPr>
            <sz val="9"/>
            <color indexed="81"/>
            <rFont val="Tahoma"/>
            <family val="2"/>
          </rPr>
          <t>בעבר נכלל בקטגוריה "לקרקע תפוסה"</t>
        </r>
      </text>
    </comment>
    <comment ref="CX5" authorId="2" shapeId="0">
      <text>
        <r>
          <rPr>
            <sz val="9"/>
            <color indexed="81"/>
            <rFont val="Tahoma"/>
            <family val="2"/>
          </rPr>
          <t xml:space="preserve">בעבר נכלל בקטגוריה "חיוב ארנונה לקרקע תפוסה".
</t>
        </r>
      </text>
    </comment>
    <comment ref="CY5" authorId="2" shapeId="0">
      <text>
        <r>
          <rPr>
            <sz val="9"/>
            <color indexed="81"/>
            <rFont val="Tahoma"/>
            <family val="2"/>
          </rPr>
          <t xml:space="preserve">בעבר נקרא "חיוב ארנונה לקרקע חקלאית." 
סדרת הנתונים ללא שינוי בהשוואה לשנים קודמות. 
</t>
        </r>
      </text>
    </comment>
    <comment ref="CZ5" authorId="2" shapeId="0">
      <text>
        <r>
          <rPr>
            <sz val="9"/>
            <color indexed="81"/>
            <rFont val="Tahoma"/>
            <family val="2"/>
          </rPr>
          <t xml:space="preserve">בעבר נכלל בקטגוריה "חיוב ארנונה ליתר סוגי הנכסים". 
</t>
        </r>
      </text>
    </comment>
    <comment ref="R6" authorId="2" shapeId="0">
      <text>
        <r>
          <rPr>
            <sz val="9"/>
            <color indexed="81"/>
            <rFont val="Tahoma"/>
            <family val="2"/>
          </rPr>
          <t xml:space="preserve">כולל הכנסות מארנונה למגורים ומארנונה לא-למגורים
</t>
        </r>
      </text>
    </comment>
    <comment ref="AB6" authorId="2" shapeId="0">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C6" authorId="2" shapeId="0">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G6" authorId="2" shapeId="0">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I6" authorId="2" shapeId="0">
      <text>
        <r>
          <rPr>
            <sz val="9"/>
            <color indexed="81"/>
            <rFont val="Tahoma"/>
            <family val="2"/>
          </rPr>
          <t xml:space="preserve">מענק שמתקבל ממשרד הפנים ומיועד לסעיף ספציפי. אינו  מענק לכיסוי גירעון. 
</t>
        </r>
      </text>
    </comment>
    <comment ref="AJ6" authorId="2" shapeId="0">
      <text>
        <r>
          <rPr>
            <sz val="9"/>
            <color indexed="81"/>
            <rFont val="Tahoma"/>
            <family val="2"/>
          </rPr>
          <t xml:space="preserve">מענק שמתקבל ברשות בעקבות החלטה מיוחדת של שר הפנים. לדוגמה מענק ביטחון, מענק בחירות.   
</t>
        </r>
      </text>
    </comment>
    <comment ref="T7" authorId="1" shapeId="0">
      <text>
        <r>
          <rPr>
            <sz val="9"/>
            <color indexed="81"/>
            <rFont val="Tahoma"/>
            <family val="2"/>
          </rPr>
          <t xml:space="preserve">כולל: יתרה לתחילת השנה + חיוב בשנת החשבון + פטורים שחרורים והנחות + העברה ל/מ חובות מסופקים
</t>
        </r>
      </text>
    </comment>
    <comment ref="U7" authorId="1" shapeId="0">
      <text>
        <r>
          <rPr>
            <sz val="9"/>
            <color indexed="81"/>
            <rFont val="Tahoma"/>
            <family val="2"/>
          </rPr>
          <t xml:space="preserve">ראה נוסחה בתחתית הלוח
</t>
        </r>
      </text>
    </comment>
    <comment ref="W7" authorId="1" shapeId="0">
      <text>
        <r>
          <rPr>
            <sz val="9"/>
            <color indexed="81"/>
            <rFont val="Tahoma"/>
            <family val="2"/>
          </rPr>
          <t xml:space="preserve">כולל: חיוב ראשוני + חיובי ריבית והצמדה על השוטף + חיובי ריבית והצמדה בגין חובות קודמים + חיוב (ביטול) נוסף
</t>
        </r>
      </text>
    </comment>
    <comment ref="Z7" authorId="0" shapeId="0">
      <text>
        <r>
          <rPr>
            <sz val="9"/>
            <color indexed="81"/>
            <rFont val="Tahoma"/>
            <family val="2"/>
          </rPr>
          <t xml:space="preserve">גבייה עבור שנים קודמות 
</t>
        </r>
      </text>
    </comment>
    <comment ref="AA7" authorId="2" shapeId="0">
      <text>
        <r>
          <rPr>
            <sz val="9"/>
            <color indexed="81"/>
            <rFont val="Tahoma"/>
            <family val="2"/>
          </rPr>
          <t xml:space="preserve">סה"כ גביות בשנת הדוח כולל: גבייה השנה + גביית פיגורים משנים קודמות.
</t>
        </r>
      </text>
    </comment>
    <comment ref="A59" authorId="0" shape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 ref="A255" authorId="0" shapeId="0">
      <text>
        <r>
          <rPr>
            <sz val="9"/>
            <color indexed="81"/>
            <rFont val="Tahoma"/>
            <family val="2"/>
          </rPr>
          <t>שינוי שם של עמק לוד</t>
        </r>
      </text>
    </comment>
  </commentList>
</comments>
</file>

<file path=xl/comments3.xml><?xml version="1.0" encoding="utf-8"?>
<comments xmlns="http://schemas.openxmlformats.org/spreadsheetml/2006/main">
  <authors>
    <author>Mirit Cohen</author>
    <author>Fabiana Schvartz</author>
  </authors>
  <commentList>
    <comment ref="B1" authorId="0" shapeId="0">
      <text>
        <r>
          <rPr>
            <sz val="9"/>
            <color indexed="81"/>
            <rFont val="Tahoma"/>
            <family val="2"/>
          </rPr>
          <t xml:space="preserve">הערה לדוגמה
</t>
        </r>
      </text>
    </comment>
    <comment ref="C2" authorId="1" shapeId="0">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shapeId="0">
      <text>
        <r>
          <rPr>
            <sz val="9"/>
            <color indexed="81"/>
            <rFont val="Tahoma"/>
            <family val="2"/>
          </rPr>
          <t xml:space="preserve">האוכלוסייה (סך הכל) במועצות אזוריות כוללת את "הגרים מחוץ ליישובים". 
</t>
        </r>
      </text>
    </comment>
    <comment ref="A47" authorId="1" shapeId="0">
      <text>
        <r>
          <rPr>
            <sz val="9"/>
            <color indexed="81"/>
            <rFont val="Tahoma"/>
            <family val="2"/>
          </rPr>
          <t>נתוני מאזן הגירה פנימית כלל ארציים -  "נכנסים"  זהה ל"יוצאים".</t>
        </r>
      </text>
    </comment>
    <comment ref="B61" authorId="1" shapeId="0">
      <text>
        <r>
          <rPr>
            <sz val="9"/>
            <color indexed="81"/>
            <rFont val="Tahoma"/>
            <family val="2"/>
          </rPr>
          <t xml:space="preserve">שינוי כתובת בתחום אותו יישוב.
</t>
        </r>
      </text>
    </comment>
    <comment ref="B72" authorId="1" shape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B134" authorId="1" shapeId="0">
      <text>
        <r>
          <rPr>
            <sz val="9"/>
            <color indexed="81"/>
            <rFont val="Tahoma"/>
            <family val="2"/>
          </rPr>
          <t>לא כולל חינוך מיוחד</t>
        </r>
      </text>
    </comment>
    <comment ref="B139" authorId="1" shapeId="0">
      <text>
        <r>
          <rPr>
            <sz val="9"/>
            <color indexed="81"/>
            <rFont val="Tahoma"/>
            <family val="2"/>
          </rPr>
          <t xml:space="preserve">לא כולל חינוך מיוחד
</t>
        </r>
      </text>
    </comment>
    <comment ref="B144" authorId="1" shapeId="0">
      <text>
        <r>
          <rPr>
            <sz val="9"/>
            <color indexed="81"/>
            <rFont val="Tahoma"/>
            <family val="2"/>
          </rPr>
          <t xml:space="preserve">לא כולל חינוך מיוחד
</t>
        </r>
      </text>
    </comment>
    <comment ref="B149" authorId="1" shapeId="0">
      <text>
        <r>
          <rPr>
            <sz val="9"/>
            <color indexed="81"/>
            <rFont val="Tahoma"/>
            <family val="2"/>
          </rPr>
          <t xml:space="preserve">לא כולל חינוך מיוחד
</t>
        </r>
      </text>
    </comment>
    <comment ref="A159" authorId="1" shapeId="0">
      <text>
        <r>
          <rPr>
            <sz val="9"/>
            <color indexed="81"/>
            <rFont val="Tahoma"/>
            <family val="2"/>
          </rPr>
          <t xml:space="preserve">חדש
</t>
        </r>
      </text>
    </comment>
    <comment ref="B159" authorId="1" shapeId="0">
      <text>
        <r>
          <rPr>
            <sz val="9"/>
            <color indexed="81"/>
            <rFont val="Tahoma"/>
            <family val="2"/>
          </rPr>
          <t xml:space="preserve">כולל עובדי הוראה בבתי ספר ובגן ילדים
</t>
        </r>
      </text>
    </comment>
    <comment ref="B164" authorId="1" shapeId="0">
      <text>
        <r>
          <rPr>
            <sz val="9"/>
            <color indexed="81"/>
            <rFont val="Tahoma"/>
            <family val="2"/>
          </rPr>
          <t xml:space="preserve">כולל דרגות שכר שווה ערך לדרגות שכר אקדמיות
</t>
        </r>
      </text>
    </comment>
    <comment ref="B166" authorId="1" shapeId="0">
      <text>
        <r>
          <rPr>
            <sz val="9"/>
            <color indexed="81"/>
            <rFont val="Tahoma"/>
            <family val="2"/>
          </rPr>
          <t xml:space="preserve">הנתונים מתייחסים לבתי ספר בלבד, חישוב הממוצע לא כולל עובדי הוראה במוסדות פטור.
</t>
        </r>
      </text>
    </comment>
    <comment ref="B167" authorId="1" shapeId="0">
      <text>
        <r>
          <rPr>
            <sz val="9"/>
            <color indexed="81"/>
            <rFont val="Tahoma"/>
            <family val="2"/>
          </rPr>
          <t xml:space="preserve">הנתונים מתייחסים לבתי ספר בלבד, חישוב הממוצע לא כולל עובדי הוראה במוסדות פטור.
</t>
        </r>
      </text>
    </comment>
    <comment ref="A168" authorId="1" shapeId="0">
      <text>
        <r>
          <rPr>
            <sz val="9"/>
            <color indexed="81"/>
            <rFont val="Tahoma"/>
            <family val="2"/>
          </rPr>
          <t xml:space="preserve">נתוני מים כלל ארציים כוללים עיריות ומועצות מקומיות.
</t>
        </r>
      </text>
    </comment>
    <comment ref="B172" authorId="1" shapeId="0">
      <text>
        <r>
          <rPr>
            <sz val="9"/>
            <color indexed="81"/>
            <rFont val="Tahoma"/>
            <family val="2"/>
          </rPr>
          <t xml:space="preserve">החל משנת 2015 בוטלו הקצאות המים לתעשייה, הצריכה לתעשייה משויכת לצריכה ביתית וכל צריכה אחרת.
</t>
        </r>
      </text>
    </comment>
    <comment ref="B211" authorId="1" shapeId="0">
      <text>
        <r>
          <rPr>
            <sz val="9"/>
            <color indexed="81"/>
            <rFont val="Tahoma"/>
            <family val="2"/>
          </rPr>
          <t xml:space="preserve">משתנה חדש. לפי מקום התאונה.
</t>
        </r>
      </text>
    </comment>
    <comment ref="B214" authorId="1" shape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215" authorId="1" shape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216" authorId="1" shapeId="0">
      <text>
        <r>
          <rPr>
            <sz val="9"/>
            <color indexed="81"/>
            <rFont val="Tahoma"/>
            <family val="2"/>
          </rPr>
          <t xml:space="preserve">עבירות זנות ועבירות סמים
</t>
        </r>
      </text>
    </comment>
    <comment ref="B217" authorId="1" shape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218" authorId="1" shapeId="0">
      <text>
        <r>
          <rPr>
            <sz val="9"/>
            <color indexed="81"/>
            <rFont val="Tahoma"/>
            <family val="2"/>
          </rPr>
          <t>עבירות מרמה - זיוף מסמכים, זיוף כספים; משיכת שיק ללא כיסוי.
עבירות כלכליות - עבירות כלכליות; פיסקליות.</t>
        </r>
      </text>
    </comment>
    <comment ref="B219" authorId="1" shape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20" authorId="1" shapeId="0">
      <text>
        <r>
          <rPr>
            <sz val="9"/>
            <color indexed="81"/>
            <rFont val="Tahoma"/>
            <family val="2"/>
          </rPr>
          <t>-עבירות כלפי ביטחון המדינה - בגידה וריגול; מרד והסתה למרד; עבירות על חוקי חירום; הסתננות; מסירת סודות רשמיים.
-עבירות מינהליות - חוקי עזר עירוניים.
-עבירות מין: אינוס; מעשים מגונים; הפצת מחלות מין; הטרדה מינית.
-שאר עבירות.</t>
        </r>
      </text>
    </comment>
    <comment ref="A221" authorId="1" shapeId="0">
      <text>
        <r>
          <rPr>
            <sz val="9"/>
            <color indexed="81"/>
            <rFont val="Tahoma"/>
            <family val="2"/>
          </rPr>
          <t>חדש</t>
        </r>
      </text>
    </comment>
  </commentList>
</comments>
</file>

<file path=xl/comments4.xml><?xml version="1.0" encoding="utf-8"?>
<comments xmlns="http://schemas.openxmlformats.org/spreadsheetml/2006/main">
  <authors>
    <author>Fabiana Schvartz</author>
  </authors>
  <commentList>
    <comment ref="R2" authorId="0" shapeId="0">
      <text>
        <r>
          <rPr>
            <sz val="9"/>
            <color indexed="81"/>
            <rFont val="Tahoma"/>
            <family val="2"/>
          </rPr>
          <t xml:space="preserve">חדש
</t>
        </r>
      </text>
    </comment>
    <comment ref="C4" authorId="0" shapeId="0">
      <text>
        <r>
          <rPr>
            <sz val="9"/>
            <color indexed="81"/>
            <rFont val="Tahoma"/>
            <family val="2"/>
          </rPr>
          <t>מבוסס על אומדני אוכלוסייה הנכונים לסוף 2016</t>
        </r>
      </text>
    </comment>
    <comment ref="O4" authorId="0" shape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לא נכללו: מוסדות, קיבוצים, מעונות סטודנטים ואנשים הגרים מחוץ ליישובים (בדווים בדרום ואחרים)
</t>
        </r>
      </text>
    </comment>
    <comment ref="I5" authorId="0" shapeId="0">
      <text>
        <r>
          <rPr>
            <sz val="9"/>
            <color indexed="81"/>
            <rFont val="Tahoma"/>
            <family val="2"/>
          </rPr>
          <t xml:space="preserve">כוח העבודה השבועי: בני 15 ומעלה שהיו "מועסקים" או "בלתי מועסקים" בשבוע הקובע.
</t>
        </r>
      </text>
    </comment>
    <comment ref="J5" authorId="0" shape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shape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M5" authorId="0" shapeId="0">
      <text>
        <r>
          <rPr>
            <sz val="9"/>
            <color indexed="81"/>
            <rFont val="Tahoma"/>
            <family val="2"/>
          </rPr>
          <t xml:space="preserve">האומדנים ליישובים בהם 100,000 תושבים ומעלה מבוססים על סקר כוח אדם ומעודכנים על בסיס מפקד האוכלוסין 2008.
האומדנים ליישובים בהם 99,999-50,000 תושבים מבוססים על אומדנים דמוגרפים שוטפים (לאחר הורדת אוכלוסיית המוסדות) ומתקבלים מסקר כוח אדם ומעודכנים על בסיס מפקד 2008.
האומדנים הינם ממוצעים שנתיים.
לא נכללו: מוסדות, קיבוצים, מעונות סטודנטים ואנשים הגרים מחוץ ליישובים (בדווים בדרום ואחרים)
</t>
        </r>
      </text>
    </comment>
    <comment ref="N5" authorId="0" shapeId="0">
      <text>
        <r>
          <rPr>
            <sz val="9"/>
            <color indexed="81"/>
            <rFont val="Tahoma"/>
            <family val="2"/>
          </rPr>
          <t xml:space="preserve">לא נכללו: מוסדות, קיבוצים, מעונות סטודנטים ואנשים הגרים מחוץ ליישובים (בדווים בדרום ואחרים)
</t>
        </r>
      </text>
    </comment>
    <comment ref="O5" authorId="0" shape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Yigal Eisenman</author>
  </authors>
  <commentList>
    <comment ref="C4" authorId="0" shapeId="0">
      <text>
        <r>
          <rPr>
            <sz val="9"/>
            <color indexed="81"/>
            <rFont val="Tahoma"/>
            <family val="2"/>
          </rPr>
          <t xml:space="preserve">כולל לא ידוע
</t>
        </r>
      </text>
    </comment>
    <comment ref="AD4" authorId="0" shapeId="0">
      <text>
        <r>
          <rPr>
            <sz val="9"/>
            <color indexed="81"/>
            <rFont val="Tahoma"/>
            <family val="2"/>
          </rPr>
          <t xml:space="preserve">בשלושת החודשים האחרונים
</t>
        </r>
      </text>
    </comment>
    <comment ref="AE4" authorId="0" shapeId="0">
      <text>
        <r>
          <rPr>
            <sz val="9"/>
            <color indexed="81"/>
            <rFont val="Tahoma"/>
            <family val="2"/>
          </rPr>
          <t xml:space="preserve">בשלושת החודשים האחרונים
</t>
        </r>
      </text>
    </comment>
    <comment ref="AK4" authorId="0" shape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shapeId="0">
      <text>
        <r>
          <rPr>
            <sz val="9"/>
            <color indexed="81"/>
            <rFont val="Tahoma"/>
            <family val="2"/>
          </rPr>
          <t>מרוצים מאוד או מרוצים</t>
        </r>
      </text>
    </comment>
    <comment ref="H5" authorId="0" shapeId="0">
      <text>
        <r>
          <rPr>
            <sz val="9"/>
            <color indexed="81"/>
            <rFont val="Tahoma"/>
            <family val="2"/>
          </rPr>
          <t xml:space="preserve">לא כל כך מרוצים או בכלל לא מרוצים
</t>
        </r>
      </text>
    </comment>
    <comment ref="I5" authorId="0" shapeId="0">
      <text>
        <r>
          <rPr>
            <sz val="9"/>
            <color indexed="81"/>
            <rFont val="Tahoma"/>
            <family val="2"/>
          </rPr>
          <t xml:space="preserve">מרוצים מאד או מרוצים
</t>
        </r>
      </text>
    </comment>
    <comment ref="J5" authorId="0" shapeId="0">
      <text>
        <r>
          <rPr>
            <sz val="9"/>
            <color indexed="81"/>
            <rFont val="Tahoma"/>
            <family val="2"/>
          </rPr>
          <t xml:space="preserve">לא כל כך מרוצים או בכלל לא מרוצים
</t>
        </r>
      </text>
    </comment>
    <comment ref="K5" authorId="0" shapeId="0">
      <text>
        <r>
          <rPr>
            <sz val="9"/>
            <color indexed="81"/>
            <rFont val="Tahoma"/>
            <family val="2"/>
          </rPr>
          <t>מרוצים מאד או מרוצים</t>
        </r>
      </text>
    </comment>
    <comment ref="L5" authorId="0" shapeId="0">
      <text>
        <r>
          <rPr>
            <sz val="9"/>
            <color indexed="81"/>
            <rFont val="Tahoma"/>
            <family val="2"/>
          </rPr>
          <t xml:space="preserve">לא כל כך מרוצים או בכלל לא מרוצים
</t>
        </r>
      </text>
    </comment>
    <comment ref="M5" authorId="0" shapeId="0">
      <text>
        <r>
          <rPr>
            <sz val="9"/>
            <color indexed="81"/>
            <rFont val="Tahoma"/>
            <family val="2"/>
          </rPr>
          <t xml:space="preserve">מרוצים מאד או מרוצים
</t>
        </r>
      </text>
    </comment>
    <comment ref="N5" authorId="0" shapeId="0">
      <text>
        <r>
          <rPr>
            <sz val="9"/>
            <color indexed="81"/>
            <rFont val="Tahoma"/>
            <family val="2"/>
          </rPr>
          <t xml:space="preserve">לא כל כך מרוצים או בכלל לא מרוצים
</t>
        </r>
      </text>
    </comment>
    <comment ref="O5" authorId="0" shapeId="0">
      <text>
        <r>
          <rPr>
            <sz val="9"/>
            <color indexed="81"/>
            <rFont val="Tahoma"/>
            <family val="2"/>
          </rPr>
          <t xml:space="preserve">מרוצים מאד או מרוצים
</t>
        </r>
      </text>
    </comment>
    <comment ref="P5" authorId="0" shapeId="0">
      <text>
        <r>
          <rPr>
            <sz val="9"/>
            <color indexed="81"/>
            <rFont val="Tahoma"/>
            <family val="2"/>
          </rPr>
          <t xml:space="preserve">לא כל כך מרוצים או בכלל לא מרוצים
</t>
        </r>
      </text>
    </comment>
    <comment ref="Q5" authorId="1" shapeId="0">
      <text>
        <r>
          <rPr>
            <sz val="9"/>
            <color indexed="81"/>
            <rFont val="Tahoma"/>
            <family val="2"/>
          </rPr>
          <t>מפריע מאוד או מפריע</t>
        </r>
        <r>
          <rPr>
            <sz val="9"/>
            <color indexed="81"/>
            <rFont val="Tahoma"/>
            <family val="2"/>
          </rPr>
          <t xml:space="preserve">
</t>
        </r>
      </text>
    </comment>
    <comment ref="R5" authorId="1" shapeId="0">
      <text>
        <r>
          <rPr>
            <sz val="9"/>
            <color indexed="81"/>
            <rFont val="Tahoma"/>
            <family val="2"/>
          </rPr>
          <t xml:space="preserve">לא כל כך מפריע או בכלל לא מפריע
</t>
        </r>
      </text>
    </comment>
    <comment ref="S5" authorId="1" shapeId="0">
      <text>
        <r>
          <rPr>
            <sz val="9"/>
            <color indexed="81"/>
            <rFont val="Tahoma"/>
            <family val="2"/>
          </rPr>
          <t>בטוח מאוד או בטוח</t>
        </r>
        <r>
          <rPr>
            <sz val="9"/>
            <color indexed="81"/>
            <rFont val="Tahoma"/>
            <family val="2"/>
          </rPr>
          <t xml:space="preserve">
</t>
        </r>
      </text>
    </comment>
    <comment ref="T5" authorId="1" shapeId="0">
      <text>
        <r>
          <rPr>
            <sz val="9"/>
            <color indexed="81"/>
            <rFont val="Tahoma"/>
            <family val="2"/>
          </rPr>
          <t xml:space="preserve">לא כל כך בטוח או בכלל לא בטוח
</t>
        </r>
      </text>
    </comment>
    <comment ref="Z5" authorId="0" shapeId="0">
      <text>
        <r>
          <rPr>
            <sz val="9"/>
            <color indexed="81"/>
            <rFont val="Tahoma"/>
            <family val="2"/>
          </rPr>
          <t xml:space="preserve">מרוצים מאד או מרוצים
</t>
        </r>
      </text>
    </comment>
    <comment ref="AA5" authorId="0" shapeId="0">
      <text>
        <r>
          <rPr>
            <sz val="9"/>
            <color indexed="81"/>
            <rFont val="Tahoma"/>
            <family val="2"/>
          </rPr>
          <t xml:space="preserve">לא כל כך מרוצים או בכלל לא מרוצים
</t>
        </r>
      </text>
    </comment>
    <comment ref="AE5" authorId="0" shapeId="0">
      <text>
        <r>
          <rPr>
            <sz val="9"/>
            <color indexed="81"/>
            <rFont val="Tahoma"/>
            <family val="2"/>
          </rPr>
          <t xml:space="preserve">באמצעות מחשב או טלפון נייד
</t>
        </r>
      </text>
    </comment>
    <comment ref="AL5" authorId="0" shapeId="0">
      <text>
        <r>
          <rPr>
            <sz val="9"/>
            <color indexed="81"/>
            <rFont val="Tahoma"/>
            <family val="2"/>
          </rPr>
          <t xml:space="preserve">ברכב פרטי או מסחרי, כולל אופנוע או קטנוע.
</t>
        </r>
      </text>
    </comment>
    <comment ref="AM5" authorId="0" shape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<sst xmlns="http://schemas.openxmlformats.org/spreadsheetml/2006/main" count="27514" uniqueCount="1885">
  <si>
    <t>נתונים פיזיים ונתוני אוכלוסייה</t>
  </si>
  <si>
    <t>נתוני תקציב</t>
  </si>
  <si>
    <t>רשימת רשויות לפי מעמד מוניציפלי</t>
  </si>
  <si>
    <t>עיריות</t>
  </si>
  <si>
    <t>מועצות מקומיות</t>
  </si>
  <si>
    <t>מועצות אזוריות</t>
  </si>
  <si>
    <t>כללי</t>
  </si>
  <si>
    <t>סמל הרשות</t>
  </si>
  <si>
    <t xml:space="preserve">מחוז </t>
  </si>
  <si>
    <t>מעמד מוניציפלי</t>
  </si>
  <si>
    <t>תקבולים</t>
  </si>
  <si>
    <t>סה"כ הכנסות (תקציב רגיל ותקציב בלתי רגיל)</t>
  </si>
  <si>
    <t xml:space="preserve">מרחק מגבול מחוז תל אביב </t>
  </si>
  <si>
    <t xml:space="preserve">תקבולים בתקציב הרגיל
לפי פרקי תקציב
</t>
  </si>
  <si>
    <t>סה"כ הכנסות בתקציב הרגיל</t>
  </si>
  <si>
    <t xml:space="preserve">שנת קבלת מעמד מוניציפלי  </t>
  </si>
  <si>
    <t>הכנסה לנפש בתקציב הרגיל</t>
  </si>
  <si>
    <t xml:space="preserve">מרחב ימי, רשויות מקומיות הגובלות בחוף הים </t>
  </si>
  <si>
    <t>מיסים ומענקים</t>
  </si>
  <si>
    <t>מספר חברי מועצה</t>
  </si>
  <si>
    <t>שירותים מקומיים</t>
  </si>
  <si>
    <t>סמל ועדת תכנון ובנייה</t>
  </si>
  <si>
    <t>שירותים ממלכתיים</t>
  </si>
  <si>
    <t>שם ועדת תכנון ובנייה</t>
  </si>
  <si>
    <t>מפעלים</t>
  </si>
  <si>
    <t>שטח בקמ"ר</t>
  </si>
  <si>
    <t>תקבולים בלתי רגילים</t>
  </si>
  <si>
    <t>דמוגרפיה</t>
  </si>
  <si>
    <t>צפיפות אוכלוסייה לקמ''ר</t>
  </si>
  <si>
    <t>תקבולים בתקציב הרגיל
לפי סיווג כלכלי</t>
  </si>
  <si>
    <t>סה"כ  אוכלוסייה בסוף השנה</t>
  </si>
  <si>
    <t>הכנסות עצמיות</t>
  </si>
  <si>
    <t>יהודים ואחרים (אחוזים)</t>
  </si>
  <si>
    <t>הכנסות עצמיות מארנונה</t>
  </si>
  <si>
    <t>יהודים (אחוזים מתוך יהודים ואחרים)</t>
  </si>
  <si>
    <t xml:space="preserve">הכנסות עצמיות מחינוך </t>
  </si>
  <si>
    <t>ערבים (אחוזים)</t>
  </si>
  <si>
    <t>הכנסות עצמיות מרווחה</t>
  </si>
  <si>
    <t>מוסלמים (אחוזים מתוך האוכלוסייה הערבית)</t>
  </si>
  <si>
    <t>יתר הכנסות עצמיות</t>
  </si>
  <si>
    <t>נוצרים (אחוזים מתוך האוכלוסייה הערבית)</t>
  </si>
  <si>
    <t>הכנסות מהממשלה</t>
  </si>
  <si>
    <t>דרוזים (אחוזים מתוך האוכלוסייה הערבית)</t>
  </si>
  <si>
    <t>מלוות לאיזון</t>
  </si>
  <si>
    <t>סה"כ גברים בסוף השנה (אלפים)</t>
  </si>
  <si>
    <t>תקבולים בתקציב הבלתי רגיל</t>
  </si>
  <si>
    <t>סה"כ הכנסות בתקציב הבלתי רגיל</t>
  </si>
  <si>
    <t>סה"כ נשים בסוף השנה (אלפים)</t>
  </si>
  <si>
    <t>השתתפות בעלי נכסים</t>
  </si>
  <si>
    <t>אחוז באוכלוסייה לפי גיל בסוף השנה</t>
  </si>
  <si>
    <t>השתתפות הממשלה</t>
  </si>
  <si>
    <t>יחס תלות (לאלף תושבים בלתי תלויים)</t>
  </si>
  <si>
    <t>מלוות</t>
  </si>
  <si>
    <t>לידות חי</t>
  </si>
  <si>
    <t>הכנסות אחרות</t>
  </si>
  <si>
    <t xml:space="preserve">פטירות תינוקות (ממוצע) </t>
  </si>
  <si>
    <t>תשלומים</t>
  </si>
  <si>
    <t>סה"כ הוצאות (תקציב רגיל ותקציב בלתי רגיל)</t>
  </si>
  <si>
    <t>שיעור פטירות תינוקות לאלף לידות חי</t>
  </si>
  <si>
    <t>תשלומים בתקציב הרגיל</t>
  </si>
  <si>
    <t>סה"כ הוצאות בתקציב הרגיל</t>
  </si>
  <si>
    <t>פטירות</t>
  </si>
  <si>
    <t xml:space="preserve">תשלומים בתקציב הרגיל
לפי פרקי תקציב
</t>
  </si>
  <si>
    <t>הוצאה לנפש בתקציב הרגיל</t>
  </si>
  <si>
    <t xml:space="preserve">ריבוי טבעי
</t>
  </si>
  <si>
    <t>הנהלה וכלליות</t>
  </si>
  <si>
    <t>ריבוי טבעי  לאלף תושבים</t>
  </si>
  <si>
    <t>אחוז גידול האוכלוסייה לעומת שנה קודמת</t>
  </si>
  <si>
    <t>אחוז עולי 1990+ מסך האוכלוסייה</t>
  </si>
  <si>
    <t>השתקעות ראשונה של עולים</t>
  </si>
  <si>
    <t>תשלומים בלתי רגילים</t>
  </si>
  <si>
    <t>אחוז עולים בהשתקעות ראשונה לפי גיל</t>
  </si>
  <si>
    <t>תשלומים בתקציב הרגיל
לפי סיווג כלכלי</t>
  </si>
  <si>
    <t>מאזן הגירה ביישוב</t>
  </si>
  <si>
    <t>הוצאות לעלות עבודה</t>
  </si>
  <si>
    <t>מאזן הגירה פנימית</t>
  </si>
  <si>
    <t>הוצאות תפעול</t>
  </si>
  <si>
    <t xml:space="preserve">נכנסים מיישובים אחרים לפי מין וגיל
</t>
  </si>
  <si>
    <t>הוצאות לפירעון מלוות</t>
  </si>
  <si>
    <t>יוצאים ליישובים אחרים לפי מין וגיל</t>
  </si>
  <si>
    <t>הוצאות מימון</t>
  </si>
  <si>
    <t>הגירה בתוך הרשות המקומית</t>
  </si>
  <si>
    <t>העברות והוצאות חד-פעמיות (כולל כיסוי גירעון מצטבר)</t>
  </si>
  <si>
    <t>חדש</t>
  </si>
  <si>
    <t>נישאים</t>
  </si>
  <si>
    <t>הוצאות כלליות, השתתפויות ותמיכות</t>
  </si>
  <si>
    <t>מתגרשים</t>
  </si>
  <si>
    <t>תשלומים בתקציב הבלתי רגיל</t>
  </si>
  <si>
    <t>סה"כ הוצאות בתקציב הבלתי רגיל</t>
  </si>
  <si>
    <t>אוכלוסייה במוסדות לינה (אחוז מתוך אוכלוסיית הרשות)</t>
  </si>
  <si>
    <t>הוצאות לעבודות שבוצעו במשך השנה</t>
  </si>
  <si>
    <t>בריאות</t>
  </si>
  <si>
    <t>שיעור פטירות מתוקנן ל-1,000 תושבים</t>
  </si>
  <si>
    <t>הוצאות להעברת מלוות</t>
  </si>
  <si>
    <t>תוחלת חיים בלידה סך הכל</t>
  </si>
  <si>
    <t>הוצאות אחרות</t>
  </si>
  <si>
    <t>שיעור פריון כולל</t>
  </si>
  <si>
    <t>עודף/גירעון</t>
  </si>
  <si>
    <t>עודף/גירעון בתקציב הרגיל השנה</t>
  </si>
  <si>
    <t>מספר מקרי סוכרת ממוצע לשנה</t>
  </si>
  <si>
    <t>עודף/גירעון בתקציב הרגיל השנה ללא קבלת מלוות לאיזון</t>
  </si>
  <si>
    <t xml:space="preserve">שיעור מקרי סוכרת מתוקנן ל-1,000 תושבים
</t>
  </si>
  <si>
    <t>עודף/גירעון מצטבר בתקציב הרגיל לסוף שנה</t>
  </si>
  <si>
    <t xml:space="preserve">עודף משקל והשמנה כיתה א 
</t>
  </si>
  <si>
    <t>עומס מלוות לסוף השנה (כולל הפרשי הצמדה)</t>
  </si>
  <si>
    <t>עודף משקל והשמנה כיתה ז</t>
  </si>
  <si>
    <t>חיובי ארנונה לפי סוג נכס (שטח)</t>
  </si>
  <si>
    <t>סה"כ חיוב ארנונה (שטח באלפי מ"ר)</t>
  </si>
  <si>
    <t>מספר מקרי סרטן ממוצע לשנה, גברים</t>
  </si>
  <si>
    <t>למגורים</t>
  </si>
  <si>
    <t>שיעור סרטן מכל הסוגים מתוקנן ל-100,000 תושבים, גברים</t>
  </si>
  <si>
    <t>למשרדים, שירותים ומסחר</t>
  </si>
  <si>
    <t>מספר מקרי סרטן ממוצע לשנה, נשים</t>
  </si>
  <si>
    <t>לתעשייה</t>
  </si>
  <si>
    <t>שיעור סרטן מכל הסוגים מתוקנן ל-100,000 תושבים, נשים</t>
  </si>
  <si>
    <t>למלאכה</t>
  </si>
  <si>
    <t>שכר ורווחה</t>
  </si>
  <si>
    <t>מקבלי דמי אבטלה (ממוצע חודשי)</t>
  </si>
  <si>
    <t>לבנקים וחברות ביטוח</t>
  </si>
  <si>
    <t>מקבלי הכשרה מקצועית</t>
  </si>
  <si>
    <t>לבתי מלון</t>
  </si>
  <si>
    <t>גיל ממוצע של מקבלי דמי אבטלה</t>
  </si>
  <si>
    <t>לחניונים</t>
  </si>
  <si>
    <t>דמי אבטלה ממוצעים ליום (ש"ח)</t>
  </si>
  <si>
    <t>לקרקע תפוסה</t>
  </si>
  <si>
    <t>מקבלי קצבאות זקנה ושאירים</t>
  </si>
  <si>
    <t>לקרקע תפוסה לעריכת אירועים</t>
  </si>
  <si>
    <t>לקרקע תפוסה במפעל עתיר שטח</t>
  </si>
  <si>
    <t>מקבלי גמלת הבטחת הכנסה</t>
  </si>
  <si>
    <t>לאדמה חקלאית</t>
  </si>
  <si>
    <t>מקבלי גמלאות סיעוד</t>
  </si>
  <si>
    <t>למבנה חקלאי</t>
  </si>
  <si>
    <t>מקבלי גמלאות נכות כללית</t>
  </si>
  <si>
    <t>למגורים שאינם בשימוש</t>
  </si>
  <si>
    <t>מקבלי גמלאות ניידות</t>
  </si>
  <si>
    <t>לאדמת בניין</t>
  </si>
  <si>
    <t>מקבלי גמלאות נכות מעבודה ותלויים</t>
  </si>
  <si>
    <t>למערכת סולרית על גג נכס</t>
  </si>
  <si>
    <t>אחוז המבוטחים בקופ"ח מתוך סך כל המבוטחים לפי קופה</t>
  </si>
  <si>
    <t>למערכת סולרית שאינה על גג נכס</t>
  </si>
  <si>
    <t>מספר משפחות של מקבלי קצבאות  בגין ילדים</t>
  </si>
  <si>
    <t>לקרקע תפוסה למערכת סולרית</t>
  </si>
  <si>
    <t>מספר ילדים שבגינם שולמו קצבאות</t>
  </si>
  <si>
    <t>ליתר סוגי הנכסים</t>
  </si>
  <si>
    <t>שכר ממוצע לחודש של שכירים (ש"ח)</t>
  </si>
  <si>
    <t>חיובי ארנונה לפי סוג נכס (באלפי ש"ח)</t>
  </si>
  <si>
    <t>סה"כ חיוב ארנונה (באלפי ₪)</t>
  </si>
  <si>
    <t>אחוז שינוי ריאלי לעומת שנה קודמת של שכר ממוצע לחודש של שכירים</t>
  </si>
  <si>
    <t>מספר השכירים</t>
  </si>
  <si>
    <t>אחוז השכירים המשתכרים עד שכר מינימום</t>
  </si>
  <si>
    <t>מספר העצמאים</t>
  </si>
  <si>
    <t>הכנסה ממוצעת לחודש של העצמאים (ש"ח)</t>
  </si>
  <si>
    <t>אחוז שינוי ריאלי של הכנסה ממוצעת לחודש של העצמאים לעומת שנה קודמת</t>
  </si>
  <si>
    <t>אחוז העצמאים המשתכרים עד מחצית השכר הממוצע</t>
  </si>
  <si>
    <t>מדד אי-השוויון שכירים (מדד ג'יני)</t>
  </si>
  <si>
    <t>חינוך והשכלה</t>
  </si>
  <si>
    <t>ילדים בגנים של משרד החינוך</t>
  </si>
  <si>
    <t>קרקע תפוסה לעריכת אירועים</t>
  </si>
  <si>
    <t>בתי ספר</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</si>
  <si>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</si>
  <si>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</si>
  <si>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</si>
  <si>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</si>
  <si>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</si>
  <si>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השכלה גבוהה</t>
  </si>
  <si>
    <t>עובדי הוראה</t>
  </si>
  <si>
    <t>מים</t>
  </si>
  <si>
    <t>תקבולי מים (אלפי מ"ק)</t>
  </si>
  <si>
    <t>פחת מים סה"כ (אלפי מ"ק)</t>
  </si>
  <si>
    <t>אחוז פחת המים מסך כל תקבולי המים</t>
  </si>
  <si>
    <t>סימנים מיוחדים בלוחות</t>
  </si>
  <si>
    <t>סה"כ צריכת מים (אלפי מ"ק)</t>
  </si>
  <si>
    <t>..</t>
  </si>
  <si>
    <t>נתונים לא ידועים או שאינם ניתנים לפרסום</t>
  </si>
  <si>
    <t>צריכת מים ביתית וכל צריכה אחרת (אלפי מ"ק)</t>
  </si>
  <si>
    <t>-</t>
  </si>
  <si>
    <t>חוסר מקרים</t>
  </si>
  <si>
    <t>צריכת מים חקלאית (אלפי מ"ק)</t>
  </si>
  <si>
    <t>נתון קטן ממחצית היחידה שלפיה מוצגים הנתונים בלוח</t>
  </si>
  <si>
    <t>אחוז צריכת מים ביתית וכל צריכה אחרת מסה"כ צריכת המים</t>
  </si>
  <si>
    <t>נתון קטן מ-0.1</t>
  </si>
  <si>
    <t>אחוז צריכת מים חקלאית מסה"כ צריכת המים</t>
  </si>
  <si>
    <t>ריק</t>
  </si>
  <si>
    <t>נתונים שאין להם משמעות סטטיסטית בגלל מבנה הלוח</t>
  </si>
  <si>
    <t>צריכת מים ביתית (אלפי מ"ק)</t>
  </si>
  <si>
    <t>*</t>
  </si>
  <si>
    <t>שם זמני</t>
  </si>
  <si>
    <t>אחוז צריכת מים מסה"כ צריכת מים ביתית</t>
  </si>
  <si>
    <t>( )</t>
  </si>
  <si>
    <t>נתונים המבוססים על הערכה, או על מספר קטן של מקרים, או בעלי טעות דגימה יחסית גבוהה</t>
  </si>
  <si>
    <t>צריכת מים ביתית (מ"ק לנפש)</t>
  </si>
  <si>
    <t>בנייה ודיור</t>
  </si>
  <si>
    <t>התחלת בנייה</t>
  </si>
  <si>
    <t>גמר בנייה</t>
  </si>
  <si>
    <t>מספר דירות למגורים לפי מרשם מבנים ודירות</t>
  </si>
  <si>
    <t>התחלה של סלילת כבישים  חדשים, הרחבה ושיקום של כבישים</t>
  </si>
  <si>
    <t>התחלה של הנחת צינורות</t>
  </si>
  <si>
    <t>גמר של סלילת כבישים  חדשים, הרחבה ושיקום של כבישים</t>
  </si>
  <si>
    <t>גמר של הנחת צינורות</t>
  </si>
  <si>
    <t>פסולת מוצקה ביתית, מסחרית וגזם</t>
  </si>
  <si>
    <t>פסולת מוצקה ביתית, מסחרית וגזם (ק"ג ליום לנפש)</t>
  </si>
  <si>
    <t>אחוז מחזור מתוך פסולת מוצקה ביתית, מסחרית וגזם</t>
  </si>
  <si>
    <t>תחבורה</t>
  </si>
  <si>
    <t>כלי רכב מנועיים סה"כ</t>
  </si>
  <si>
    <t>כלי רכב פרטיים סה"כ</t>
  </si>
  <si>
    <t>גיל ממוצע של רכב פרטי</t>
  </si>
  <si>
    <t>תאונות דרכים עם נפגעים סה"כ</t>
  </si>
  <si>
    <t>תאונות דרכים עם נפגעים לפי חומרה</t>
  </si>
  <si>
    <t>תאונות דרכים עם נפגעים שיעור ל-1,000 תושבים</t>
  </si>
  <si>
    <t>תאונות דרכים עם נפגעים שיעור ל-1,000 כלי רכב</t>
  </si>
  <si>
    <t>הרוגים</t>
  </si>
  <si>
    <t>פשיעה ומשפט</t>
  </si>
  <si>
    <t>מבוגרים תושבי ישראל המורשעים בדין</t>
  </si>
  <si>
    <t>מורשעים בדין לפי סוג עבירה באחוזים</t>
  </si>
  <si>
    <t xml:space="preserve">מדד חברתי-כלכלי
</t>
  </si>
  <si>
    <t xml:space="preserve">אשכול  </t>
  </si>
  <si>
    <t xml:space="preserve">ערך מדד  </t>
  </si>
  <si>
    <t xml:space="preserve">דירוג  </t>
  </si>
  <si>
    <t>מדד קומפקטיות</t>
  </si>
  <si>
    <t>אשכול</t>
  </si>
  <si>
    <t>דירוג</t>
  </si>
  <si>
    <r>
      <t>ציון תקן</t>
    </r>
    <r>
      <rPr>
        <sz val="9"/>
        <rFont val="Arial"/>
        <family val="2"/>
      </rPr>
      <t/>
    </r>
  </si>
  <si>
    <t>מדד פריפריאליות</t>
  </si>
  <si>
    <t>ערך מדד</t>
  </si>
  <si>
    <t>דירוג לפי מרכיבי המדד: מדד נגישות פוטנציאלית</t>
  </si>
  <si>
    <t>דירוג לפי מרכיבי המדד: קרבה לגבול מחוז תל אביב</t>
  </si>
  <si>
    <t>שימושי קרקע</t>
  </si>
  <si>
    <t>סך הכל שטח שיפוט</t>
  </si>
  <si>
    <t>מגורים</t>
  </si>
  <si>
    <t>בריאות ורווחה</t>
  </si>
  <si>
    <t>שירותים ציבוריים</t>
  </si>
  <si>
    <t>תרבות, פנאי, נופש וספורט</t>
  </si>
  <si>
    <r>
      <t>מסחר ומשרדים</t>
    </r>
    <r>
      <rPr>
        <sz val="9"/>
        <color theme="0"/>
        <rFont val="Arial"/>
        <family val="2"/>
        <charset val="177"/>
      </rPr>
      <t/>
    </r>
  </si>
  <si>
    <r>
      <t>תעשייה</t>
    </r>
    <r>
      <rPr>
        <sz val="9"/>
        <color theme="0"/>
        <rFont val="Arial"/>
        <family val="2"/>
        <charset val="177"/>
      </rPr>
      <t/>
    </r>
  </si>
  <si>
    <t>תשתית ותחבורה</t>
  </si>
  <si>
    <t>מבנים חקלאיים</t>
  </si>
  <si>
    <t>גינון לנוי פארק ציבורי</t>
  </si>
  <si>
    <r>
      <t>יער וחורש</t>
    </r>
    <r>
      <rPr>
        <sz val="9"/>
        <color theme="0"/>
        <rFont val="Arial"/>
        <family val="2"/>
        <charset val="177"/>
      </rPr>
      <t/>
    </r>
  </si>
  <si>
    <t>מטעים</t>
  </si>
  <si>
    <t>גידול שדה</t>
  </si>
  <si>
    <r>
      <t>שטח פתוח אחר</t>
    </r>
    <r>
      <rPr>
        <sz val="9"/>
        <color theme="0"/>
        <rFont val="Arial"/>
        <family val="2"/>
        <charset val="177"/>
      </rPr>
      <t/>
    </r>
  </si>
  <si>
    <t>אוכלוסייה סוף 2013</t>
  </si>
  <si>
    <t>צפיפות אוכלוסייה לשטח בנוי למגורים</t>
  </si>
  <si>
    <t>מרחקים</t>
  </si>
  <si>
    <t>ממוצע המרחקים</t>
  </si>
  <si>
    <t xml:space="preserve">ממוצע המרחקים משוקלל  </t>
  </si>
  <si>
    <t>יישובים</t>
  </si>
  <si>
    <t>סה"כ יישובים במועצה</t>
  </si>
  <si>
    <t xml:space="preserve"> ישובים עירוניים, יהודיים 9,999-5,000 תושבים</t>
  </si>
  <si>
    <t>יישובים עירוניים, לא-יהודיים 9,999-5,000 תושבים</t>
  </si>
  <si>
    <t>יישובים עירוניים, יהודיים 4,999-2,000 תושבים</t>
  </si>
  <si>
    <t>יישובים עירוניים, מושבים 4,999-2,000 תושבים</t>
  </si>
  <si>
    <t>יישובים עירוניים, מושבים שיתופיים 4,999-2,000 תושבים</t>
  </si>
  <si>
    <t>יישובים עירוניים, קיבוצים 4,999-2,000 תושבים</t>
  </si>
  <si>
    <t>יישובים עירוניים, לא-יהודיים 4,999-2,000 תושבים</t>
  </si>
  <si>
    <t>מושבים (לרבות כפרים שיתופיים)</t>
  </si>
  <si>
    <t>מושבים שיתופיים</t>
  </si>
  <si>
    <t>קיבוצים</t>
  </si>
  <si>
    <t>יישובים מוסדיים, יהודיים</t>
  </si>
  <si>
    <t>יישובים מוסדיים, לא-יהודיים</t>
  </si>
  <si>
    <t>יישובים קהילתיים</t>
  </si>
  <si>
    <t>יישובים כפריים אחרים, יהודיים</t>
  </si>
  <si>
    <t>יישובים כפריים אחרים, לא-יהודיים</t>
  </si>
  <si>
    <r>
      <t xml:space="preserve">בחירות
</t>
    </r>
    <r>
      <rPr>
        <b/>
        <sz val="9"/>
        <color rgb="FFFF0000"/>
        <rFont val="Arial"/>
        <family val="2"/>
        <scheme val="minor"/>
      </rPr>
      <t>חדש</t>
    </r>
  </si>
  <si>
    <t>אחוזי הצבעה</t>
  </si>
  <si>
    <t>נתונים מתוך סקר כוח אדם</t>
  </si>
  <si>
    <t>סה"כ בני 15 ומעלה</t>
  </si>
  <si>
    <t>התעודה הגבוהה ביותר</t>
  </si>
  <si>
    <t>תכונות כוח עבודה</t>
  </si>
  <si>
    <t>יוממות</t>
  </si>
  <si>
    <t>משקי בית</t>
  </si>
  <si>
    <t>בעלות על דירה (אחוז מתוך משקי הבית)</t>
  </si>
  <si>
    <t>נתונים מתוך סקר הוצאות משק בית</t>
  </si>
  <si>
    <t>הכנסה כספית נטו לנפש</t>
  </si>
  <si>
    <t>הוצאה כספית לנפש</t>
  </si>
  <si>
    <t>סקר חברתי</t>
  </si>
  <si>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</si>
  <si>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</si>
  <si>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</si>
  <si>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</si>
  <si>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</si>
  <si>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</si>
  <si>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</si>
  <si>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</si>
  <si>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תחושת ביטחון ללכת לבד בחושך באזור המגורים</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</si>
  <si>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</si>
  <si>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</si>
  <si>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</si>
  <si>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</si>
  <si>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</si>
  <si>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</si>
  <si>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</si>
  <si>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</si>
  <si>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</si>
  <si>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</si>
  <si>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רשויות מקומיות 2018</t>
  </si>
  <si>
    <t>ראו הערות בתאים המסומנים</t>
  </si>
  <si>
    <t>10/03/2020 תוקנו נתונים. התיקונים סומנו באדום. עמודות H, BL, BM, BN, BO, FE, FF. האפיון הטופוגרפי הוסר.</t>
  </si>
  <si>
    <t>(ראו פרוט מלא בקובץ נתונים לעיבוד 2014 - בגיליון שימושי קרקע 2013)</t>
  </si>
  <si>
    <r>
      <t xml:space="preserve">בריאות
</t>
    </r>
    <r>
      <rPr>
        <sz val="9"/>
        <color rgb="FF215A69"/>
        <rFont val="Arial"/>
        <family val="2"/>
        <scheme val="minor"/>
      </rPr>
      <t>(עבור עיריות ומועצות מקומיות מעל 10,000 תושבים)</t>
    </r>
  </si>
  <si>
    <r>
      <t xml:space="preserve">פסולת מוצקה ביתית, מסחרית וגזם
</t>
    </r>
    <r>
      <rPr>
        <b/>
        <sz val="9"/>
        <color rgb="FF008000"/>
        <rFont val="Arial"/>
        <family val="2"/>
        <scheme val="minor"/>
      </rPr>
      <t>(ק"ג ליום לנפש)</t>
    </r>
  </si>
  <si>
    <r>
      <t xml:space="preserve">מדד קומפקטיות
</t>
    </r>
    <r>
      <rPr>
        <sz val="9"/>
        <color theme="3"/>
        <rFont val="Arial"/>
        <family val="2"/>
        <scheme val="minor"/>
      </rPr>
      <t>(עבור עיריות ומועצות מקומיות)</t>
    </r>
  </si>
  <si>
    <r>
      <t xml:space="preserve">שימושי קרקע </t>
    </r>
    <r>
      <rPr>
        <sz val="14"/>
        <color theme="9" tint="-0.499984740745262"/>
        <rFont val="Arial"/>
        <family val="2"/>
        <scheme val="minor"/>
      </rPr>
      <t>קיבוץ ל-14 קטגוריות</t>
    </r>
  </si>
  <si>
    <r>
      <t xml:space="preserve">מרחקים
</t>
    </r>
    <r>
      <rPr>
        <sz val="9"/>
        <color rgb="FF009999"/>
        <rFont val="Arial"/>
        <family val="2"/>
        <scheme val="minor"/>
      </rPr>
      <t>(עבור מועצות אזוריות)</t>
    </r>
  </si>
  <si>
    <r>
      <t xml:space="preserve">יישובים 
</t>
    </r>
    <r>
      <rPr>
        <sz val="9"/>
        <color rgb="FF660066"/>
        <rFont val="Arial"/>
        <family val="2"/>
        <scheme val="minor"/>
      </rPr>
      <t>(עבור מועצות אזוריות)</t>
    </r>
  </si>
  <si>
    <t>בחירות</t>
  </si>
  <si>
    <r>
      <t xml:space="preserve">שנת עדכון: 2018
</t>
    </r>
    <r>
      <rPr>
        <b/>
        <sz val="8"/>
        <color theme="0"/>
        <rFont val="Arial"/>
        <family val="2"/>
      </rPr>
      <t>(אלא אם צוין אחרת)</t>
    </r>
  </si>
  <si>
    <t>2018-2014</t>
  </si>
  <si>
    <t>2014 - 2018</t>
  </si>
  <si>
    <t>2016-2014</t>
  </si>
  <si>
    <t>תשע"ח 2017/18</t>
  </si>
  <si>
    <t>2015-2011</t>
  </si>
  <si>
    <t>יוני 2019</t>
  </si>
  <si>
    <t>שם  הרשות</t>
  </si>
  <si>
    <r>
      <t>מחוז</t>
    </r>
    <r>
      <rPr>
        <sz val="9"/>
        <color theme="0"/>
        <rFont val="Arial"/>
        <family val="2"/>
      </rPr>
      <t xml:space="preserve"> </t>
    </r>
  </si>
  <si>
    <r>
      <t xml:space="preserve">מרחק מגבול מחוז תל אביב (ק"מ) </t>
    </r>
    <r>
      <rPr>
        <sz val="9"/>
        <color theme="0"/>
        <rFont val="Arial"/>
        <family val="2"/>
      </rPr>
      <t xml:space="preserve"> </t>
    </r>
  </si>
  <si>
    <t>שטח 
(קמ"ר)</t>
  </si>
  <si>
    <t>צפיפות אוכלוסייה לקמ''ר ביישובים שמנו 5,000 תושבים ויותר</t>
  </si>
  <si>
    <t>אחוז
באוכלוסייה
בסוף השנה</t>
  </si>
  <si>
    <r>
      <t>פטירות תינוקות (ממוצע</t>
    </r>
    <r>
      <rPr>
        <sz val="9"/>
        <color theme="0"/>
        <rFont val="Arial"/>
        <family val="2"/>
      </rPr>
      <t xml:space="preserve">) </t>
    </r>
  </si>
  <si>
    <r>
      <t>שיעור פטירות תינוקות</t>
    </r>
    <r>
      <rPr>
        <sz val="9"/>
        <color theme="0"/>
        <rFont val="Arial"/>
        <family val="2"/>
      </rPr>
      <t xml:space="preserve"> לאלף לידות חי</t>
    </r>
  </si>
  <si>
    <t>ריבוי טבעי
סה"כ</t>
  </si>
  <si>
    <t>אחוז עולים
בהשתקעות ראשונה</t>
  </si>
  <si>
    <t>מאזן הגירה ביישוב
סה"כ</t>
  </si>
  <si>
    <t xml:space="preserve">נכנסים
מיישובים אחרים
</t>
  </si>
  <si>
    <t xml:space="preserve">יוצאים
ליישובים אחרים
</t>
  </si>
  <si>
    <t>תוחלת חיים
בלידה סך הכל</t>
  </si>
  <si>
    <t xml:space="preserve">שיעור פריון כולל </t>
  </si>
  <si>
    <t xml:space="preserve"> עודף משקל והשמנה כיתה א 
</t>
  </si>
  <si>
    <t>מקבלי הכשרה מקצועית
סה"כ</t>
  </si>
  <si>
    <t>גיל ממוצע של מקבלי דמי אבטלה
(לא כולל חיילים)</t>
  </si>
  <si>
    <t>דמי אבטלה ממוצעים ליום
(ש"ח)</t>
  </si>
  <si>
    <t>מקבלי קצבאות זקנה ושאירים
סה"כ
(סוף שנה)</t>
  </si>
  <si>
    <t>מקבלי גמלת הבטחת הכנסה
(נפשות, במשך השנה)</t>
  </si>
  <si>
    <t>מקבלי גמלאות סיעוד (סוף שנה)</t>
  </si>
  <si>
    <t>מקבלי גמלאות נכות כללית
(סוף שנה)</t>
  </si>
  <si>
    <t>מקבלי גמלאות ניידות
(סוף שנה)</t>
  </si>
  <si>
    <t>מקבלי גמלאות נכות מעבודה ותלויים
(סוף שנה)</t>
  </si>
  <si>
    <t>אחוז המבוטחים בקופ"ח
מתוך סך כל המבוטחים</t>
  </si>
  <si>
    <t>מספר משפחות של מקבלי קצבאות  בגין ילדים
(סוף שנה)</t>
  </si>
  <si>
    <r>
      <t>שכר ממוצע לחודש של שכירים</t>
    </r>
    <r>
      <rPr>
        <sz val="9"/>
        <color theme="0"/>
        <rFont val="Arial"/>
        <family val="2"/>
      </rPr>
      <t xml:space="preserve"> (ש"ח)</t>
    </r>
  </si>
  <si>
    <t>אחוז שינוי ריאלי לעומת שנה קודמת
של שכר ממוצע לחודש
של שכירים</t>
  </si>
  <si>
    <r>
      <t xml:space="preserve">הכנסה ממוצעת לחודש של העצמאים </t>
    </r>
    <r>
      <rPr>
        <sz val="9"/>
        <color theme="0"/>
        <rFont val="Arial"/>
        <family val="2"/>
      </rPr>
      <t>(ש"ח)</t>
    </r>
  </si>
  <si>
    <t>אחוז שינוי ראלי של הכנסה ממוצעת לחודש של העצמאים לעומת שנה קודמת</t>
  </si>
  <si>
    <t>מדד אי-השוויון
שכירים
(מדד ג'יני, 0= שוויון מלא)</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</si>
  <si>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</si>
  <si>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</si>
  <si>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</si>
  <si>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</si>
  <si>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</si>
  <si>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</si>
  <si>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</si>
  <si>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</si>
  <si>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
(ק"מ)</t>
  </si>
  <si>
    <t>גמר של הנחת צינורות (ק"מ)</t>
  </si>
  <si>
    <t>פסולת מוצקה ביתית, מסחרית וגזם
(ק"ג ליום לנפש)</t>
  </si>
  <si>
    <t>כלי רכב מנועיים
סה"כ</t>
  </si>
  <si>
    <t>כלי רכב פרטיים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</si>
  <si>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</si>
  <si>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</si>
  <si>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</si>
  <si>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</si>
  <si>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מבוגרים תושבי ישראל המורשעים בדין, 
לפי רשות מקומית שבה גרו 
(רשויות עם 50,000 תושבים ויותר)</t>
  </si>
  <si>
    <t>מורשעים בדין לפי סוג עבירה
באחוזים</t>
  </si>
  <si>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</si>
  <si>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</si>
  <si>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</si>
  <si>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</si>
  <si>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</si>
  <si>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</si>
  <si>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r>
      <rPr>
        <b/>
        <sz val="9"/>
        <rFont val="Arial"/>
        <family val="2"/>
      </rPr>
      <t xml:space="preserve">אשכול
</t>
    </r>
    <r>
      <rPr>
        <sz val="9"/>
        <rFont val="Arial"/>
        <family val="2"/>
      </rPr>
      <t>(מ-1 עד 10, 1 הפריפריאלי ביותר)</t>
    </r>
  </si>
  <si>
    <r>
      <rPr>
        <b/>
        <sz val="9"/>
        <rFont val="Arial"/>
        <family val="2"/>
      </rPr>
      <t xml:space="preserve">דירוג
</t>
    </r>
    <r>
      <rPr>
        <sz val="9"/>
        <rFont val="Arial"/>
        <family val="2"/>
      </rPr>
      <t>(מ-1 עד 255, 1 הפריפריאלי ביותר)</t>
    </r>
  </si>
  <si>
    <r>
      <rPr>
        <b/>
        <sz val="8"/>
        <rFont val="Arial"/>
        <family val="2"/>
      </rPr>
      <t xml:space="preserve">דירוג לפי מרכיבי המדד:
מדד נגישות פוטנציאלית
</t>
    </r>
    <r>
      <rPr>
        <sz val="8"/>
        <rFont val="Arial"/>
        <family val="2"/>
      </rPr>
      <t>(מ-1 עד 255, 1 הנגישות הנמוכה ביותר)</t>
    </r>
  </si>
  <si>
    <r>
      <rPr>
        <b/>
        <sz val="8"/>
        <rFont val="Arial"/>
        <family val="2"/>
      </rPr>
      <t xml:space="preserve">דירוג לפי מרכיבי המדד:
קרבה לגבול מחוז תל אביב
</t>
    </r>
    <r>
      <rPr>
        <sz val="8"/>
        <rFont val="Arial"/>
        <family val="2"/>
      </rPr>
      <t>(מ-1 עד 255, 1 המרוחק ביותר)</t>
    </r>
  </si>
  <si>
    <r>
      <rPr>
        <b/>
        <sz val="9"/>
        <color theme="0"/>
        <rFont val="Arial"/>
        <family val="2"/>
        <charset val="177"/>
      </rPr>
      <t>סך הכל שטח שיפוט</t>
    </r>
    <r>
      <rPr>
        <sz val="9"/>
        <color theme="0"/>
        <rFont val="Arial"/>
        <family val="2"/>
        <charset val="177"/>
      </rPr>
      <t xml:space="preserve">
</t>
    </r>
  </si>
  <si>
    <r>
      <rPr>
        <b/>
        <sz val="9"/>
        <color theme="0"/>
        <rFont val="Arial"/>
        <family val="2"/>
        <charset val="177"/>
      </rPr>
      <t>מגורים</t>
    </r>
    <r>
      <rPr>
        <sz val="9"/>
        <color theme="0"/>
        <rFont val="Arial"/>
        <family val="2"/>
        <charset val="177"/>
      </rPr>
      <t xml:space="preserve">
</t>
    </r>
  </si>
  <si>
    <r>
      <rPr>
        <b/>
        <sz val="9"/>
        <color theme="0"/>
        <rFont val="Arial"/>
        <family val="2"/>
        <charset val="177"/>
      </rPr>
      <t>מסחר ומשרדים</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</si>
  <si>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</si>
  <si>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יער וחורש</t>
    </r>
    <r>
      <rPr>
        <sz val="9"/>
        <color theme="0"/>
        <rFont val="Arial"/>
        <family val="2"/>
        <charset val="177"/>
      </rPr>
      <t/>
    </r>
  </si>
  <si>
    <r>
      <rPr>
        <b/>
        <sz val="9"/>
        <color theme="0"/>
        <rFont val="Arial"/>
        <family val="2"/>
        <charset val="177"/>
      </rPr>
      <t>שטח פתוח אחר</t>
    </r>
    <r>
      <rPr>
        <sz val="9"/>
        <color theme="0"/>
        <rFont val="Arial"/>
        <family val="2"/>
        <charset val="177"/>
      </rPr>
      <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</si>
  <si>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</si>
  <si>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 xml:space="preserve">צפיפות אוכלוסייה
</t>
    </r>
    <r>
      <rPr>
        <sz val="9"/>
        <color theme="0"/>
        <rFont val="Arial"/>
        <family val="2"/>
        <charset val="177"/>
      </rPr>
      <t>לשטח בנוי למגורים</t>
    </r>
  </si>
  <si>
    <t>ממוצע המרחקים
(ק"מ)</t>
  </si>
  <si>
    <r>
      <t>ממוצע המרחקים
משוקלל
(ק"מ)</t>
    </r>
    <r>
      <rPr>
        <b/>
        <sz val="9"/>
        <color theme="0"/>
        <rFont val="Arial"/>
        <family val="2"/>
      </rPr>
      <t xml:space="preserve">  </t>
    </r>
  </si>
  <si>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</si>
  <si>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</si>
  <si>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</si>
  <si>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</si>
  <si>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</si>
  <si>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</si>
  <si>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</si>
  <si>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יישובים מוסדיים,
לא-יהודיים</t>
  </si>
  <si>
    <t>יישובים כפריים אחרים,
לא-יהודיים</t>
  </si>
  <si>
    <t>בחירות מוניציפליות לראש ראשות - סבב א
30/10/18</t>
  </si>
  <si>
    <t>בחירות מוניציפליות לראש ראשות - סבב ב
13/11/18</t>
  </si>
  <si>
    <t>בחירות לכנסת ה-21
9/4/19</t>
  </si>
  <si>
    <t>בחירות לכנסת ה-22
17/9/19</t>
  </si>
  <si>
    <t>בני 4-0</t>
  </si>
  <si>
    <t>בני 9-5</t>
  </si>
  <si>
    <t>בני 14-10</t>
  </si>
  <si>
    <t>בני 19-15</t>
  </si>
  <si>
    <t>בני 29-20</t>
  </si>
  <si>
    <t>בני 44-30</t>
  </si>
  <si>
    <t>בני 59-45</t>
  </si>
  <si>
    <t>בני 64-60</t>
  </si>
  <si>
    <t>בני 65 ומעלה</t>
  </si>
  <si>
    <t>בני 17-0</t>
  </si>
  <si>
    <t>בני 75 ומעלה</t>
  </si>
  <si>
    <t>בני 44-18</t>
  </si>
  <si>
    <t>בני 64-45</t>
  </si>
  <si>
    <t>סה"כ</t>
  </si>
  <si>
    <t>גברים</t>
  </si>
  <si>
    <t>נשים</t>
  </si>
  <si>
    <t>עד גיל 14</t>
  </si>
  <si>
    <t>גיל 29-15</t>
  </si>
  <si>
    <t>גיל 64-30</t>
  </si>
  <si>
    <t>גיל 65 ומעלה</t>
  </si>
  <si>
    <t>שיעור ל-1,000 תושבים לא נשואים בני 15 ומעלה</t>
  </si>
  <si>
    <t>שיעור ל-1,000 תושבים נשואים בני 15 ומעלה</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</si>
  <si>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</si>
  <si>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</si>
  <si>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</si>
  <si>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</si>
  <si>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</si>
  <si>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</si>
  <si>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</si>
  <si>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</si>
  <si>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</si>
  <si>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כללית</t>
  </si>
  <si>
    <t>מכבי</t>
  </si>
  <si>
    <t>מאוחדת</t>
  </si>
  <si>
    <t>לאומית</t>
  </si>
  <si>
    <t>עם 2-1 ילדים במשפחה</t>
  </si>
  <si>
    <t>עם 4-3 ילדים במשפחה</t>
  </si>
  <si>
    <t>עם 5 ילדים ויותר במשפחה</t>
  </si>
  <si>
    <t>במשפחות עם 2-1 ילדים</t>
  </si>
  <si>
    <t>במשפחות עם 4-3 ילדים</t>
  </si>
  <si>
    <t>במשפחות עם 5 ילדים ויותר</t>
  </si>
  <si>
    <t>גיל 3</t>
  </si>
  <si>
    <t>גיל 4</t>
  </si>
  <si>
    <t>גיל 5</t>
  </si>
  <si>
    <t>גיל 6</t>
  </si>
  <si>
    <t>יסודיים</t>
  </si>
  <si>
    <t>על יסודיים</t>
  </si>
  <si>
    <t>חטיבות ביניים</t>
  </si>
  <si>
    <t>תיכוניים</t>
  </si>
  <si>
    <t>בבתי ספר יסודיים</t>
  </si>
  <si>
    <t>בבתי ספר על-יסודיים</t>
  </si>
  <si>
    <t>בחטיבות ביניים</t>
  </si>
  <si>
    <t>בבתי ספר תיכוניים</t>
  </si>
  <si>
    <t>אחוז בעלי תארים מישראל מתוך אוכלוסיית בני 55-35</t>
  </si>
  <si>
    <t>אחוז הנכנסים להשכלה גבוהה בתוך 8 שנים בקרב תלמידי יב</t>
  </si>
  <si>
    <t>אחוז סטודנטים מתוך אוכלוסיית בני 25-20</t>
  </si>
  <si>
    <t>אחוז סטודנטים מתוך כלל האוכלוסייה</t>
  </si>
  <si>
    <t>מספר עובדי הוראה</t>
  </si>
  <si>
    <t>ממוצע שעות עבודה לשבוע</t>
  </si>
  <si>
    <t>אחוז עובדי הוראה חדשים</t>
  </si>
  <si>
    <t xml:space="preserve">אחוז שעות היעדרות מסך שעות עבודה שנתיות </t>
  </si>
  <si>
    <t>ממוצע שנות ותק מוכרות בהוראה</t>
  </si>
  <si>
    <t>אחוז בעלי דרגת שכר תואר שני ומעלה</t>
  </si>
  <si>
    <t xml:space="preserve">אחוז עובדי הוראה משתלמים מכלל עובדי הוראה </t>
  </si>
  <si>
    <t>ממוצע תלמידים למורה</t>
  </si>
  <si>
    <t>ממוצע שעות עבודה שבועיות לתלמיד</t>
  </si>
  <si>
    <t>למוסדות הרשות המקומית</t>
  </si>
  <si>
    <t>לגינון ציבורי</t>
  </si>
  <si>
    <t>למסחר ומלאכה</t>
  </si>
  <si>
    <t>לבנייה</t>
  </si>
  <si>
    <t xml:space="preserve">סה"כ </t>
  </si>
  <si>
    <t>שטח
(אלפי מ"ר)</t>
  </si>
  <si>
    <t>שטח למגורים
(אלפי מ"ר)</t>
  </si>
  <si>
    <t>מספר דירות</t>
  </si>
  <si>
    <t>אורך (ק"מ)</t>
  </si>
  <si>
    <t>שטח (אלפי מ"ר)</t>
  </si>
  <si>
    <t>ביוב</t>
  </si>
  <si>
    <t>תיעול</t>
  </si>
  <si>
    <t>קטלנית</t>
  </si>
  <si>
    <t>קשה</t>
  </si>
  <si>
    <t>קלה</t>
  </si>
  <si>
    <t>מספרים מוחלטים</t>
  </si>
  <si>
    <t>שיעור ל-1,000 בני 19 ומעלה</t>
  </si>
  <si>
    <t>עבירות כלפי הסדר הציבורי</t>
  </si>
  <si>
    <t>עבירות כלפי חיי אדם וגופו</t>
  </si>
  <si>
    <t>עבירות מוסר</t>
  </si>
  <si>
    <t>עבירות רכוש</t>
  </si>
  <si>
    <t>עבירות מרמה ועבירות כלכליות</t>
  </si>
  <si>
    <t>עבירות רישוי</t>
  </si>
  <si>
    <t>אחר</t>
  </si>
  <si>
    <t xml:space="preserve">בקמ"ר </t>
  </si>
  <si>
    <t>אחוז מסך כל שטח שיפוט</t>
  </si>
  <si>
    <t>נפשות לקמ"ר</t>
  </si>
  <si>
    <t>אום אל-פחם</t>
  </si>
  <si>
    <t>2710</t>
  </si>
  <si>
    <t>חיפה</t>
  </si>
  <si>
    <t>עירייה</t>
  </si>
  <si>
    <t>1984</t>
  </si>
  <si>
    <t>0</t>
  </si>
  <si>
    <t>354</t>
  </si>
  <si>
    <t>עירון</t>
  </si>
  <si>
    <t>( 3.0)</t>
  </si>
  <si>
    <t>33.5</t>
  </si>
  <si>
    <t>16.7</t>
  </si>
  <si>
    <t>(6.2)</t>
  </si>
  <si>
    <t>14.4</t>
  </si>
  <si>
    <t>16.3</t>
  </si>
  <si>
    <t>(6.7)</t>
  </si>
  <si>
    <t>אופקים</t>
  </si>
  <si>
    <t>0031</t>
  </si>
  <si>
    <t>הדרום</t>
  </si>
  <si>
    <t>1995</t>
  </si>
  <si>
    <t>601</t>
  </si>
  <si>
    <t>( 3.2)</t>
  </si>
  <si>
    <t>אור יהודה</t>
  </si>
  <si>
    <t>2400</t>
  </si>
  <si>
    <t>תל אביב</t>
  </si>
  <si>
    <t>1988</t>
  </si>
  <si>
    <t>510</t>
  </si>
  <si>
    <t xml:space="preserve">  ..</t>
  </si>
  <si>
    <t>אור עקיבא</t>
  </si>
  <si>
    <t>1020</t>
  </si>
  <si>
    <t>2001</t>
  </si>
  <si>
    <t>353</t>
  </si>
  <si>
    <t>שומרון</t>
  </si>
  <si>
    <t>( 3.3)</t>
  </si>
  <si>
    <t>אילת</t>
  </si>
  <si>
    <t>2600</t>
  </si>
  <si>
    <t>1959</t>
  </si>
  <si>
    <t>602</t>
  </si>
  <si>
    <t>( 1.8)</t>
  </si>
  <si>
    <t>31.4</t>
  </si>
  <si>
    <t>20.0</t>
  </si>
  <si>
    <t>25.4</t>
  </si>
  <si>
    <t>14.3</t>
  </si>
  <si>
    <t>5.2</t>
  </si>
  <si>
    <t>(1.9)</t>
  </si>
  <si>
    <t>אלעד</t>
  </si>
  <si>
    <t>1309</t>
  </si>
  <si>
    <t>המרכז</t>
  </si>
  <si>
    <t>2007</t>
  </si>
  <si>
    <t>422</t>
  </si>
  <si>
    <t>( 1.9)</t>
  </si>
  <si>
    <t>אריאל</t>
  </si>
  <si>
    <t>3570</t>
  </si>
  <si>
    <t>אזור יהודה והשומרון</t>
  </si>
  <si>
    <t>1998</t>
  </si>
  <si>
    <t>701</t>
  </si>
  <si>
    <t>אשדוד</t>
  </si>
  <si>
    <t>0070</t>
  </si>
  <si>
    <t>1968</t>
  </si>
  <si>
    <t>1</t>
  </si>
  <si>
    <t>603</t>
  </si>
  <si>
    <t xml:space="preserve"> 2.3</t>
  </si>
  <si>
    <t>32.4</t>
  </si>
  <si>
    <t>16.5</t>
  </si>
  <si>
    <t>14.5</t>
  </si>
  <si>
    <t>16.8</t>
  </si>
  <si>
    <t>3.9</t>
  </si>
  <si>
    <t>13.9</t>
  </si>
  <si>
    <t>(2.0)</t>
  </si>
  <si>
    <t>אשקלון</t>
  </si>
  <si>
    <t>7100</t>
  </si>
  <si>
    <t>1955</t>
  </si>
  <si>
    <t>604</t>
  </si>
  <si>
    <t xml:space="preserve"> 2.9</t>
  </si>
  <si>
    <t>38.3</t>
  </si>
  <si>
    <t>23.7</t>
  </si>
  <si>
    <t>11.6</t>
  </si>
  <si>
    <t>17.4</t>
  </si>
  <si>
    <t>3.4</t>
  </si>
  <si>
    <t>4.0</t>
  </si>
  <si>
    <t>(1.6)</t>
  </si>
  <si>
    <t>באקה אל-גרביה</t>
  </si>
  <si>
    <t>6000</t>
  </si>
  <si>
    <t>( 4.7)</t>
  </si>
  <si>
    <t>באר שבע</t>
  </si>
  <si>
    <t>9000</t>
  </si>
  <si>
    <t>1877</t>
  </si>
  <si>
    <t>605</t>
  </si>
  <si>
    <t xml:space="preserve"> 3.8</t>
  </si>
  <si>
    <t>33.2</t>
  </si>
  <si>
    <t>19.2</t>
  </si>
  <si>
    <t>20.8</t>
  </si>
  <si>
    <t>14.7</t>
  </si>
  <si>
    <t>6.7</t>
  </si>
  <si>
    <t>3.3</t>
  </si>
  <si>
    <t>(2.1)</t>
  </si>
  <si>
    <t>בית שאן</t>
  </si>
  <si>
    <t>9200</t>
  </si>
  <si>
    <t>הצפון</t>
  </si>
  <si>
    <t>1999</t>
  </si>
  <si>
    <t>203</t>
  </si>
  <si>
    <t>בית שמש</t>
  </si>
  <si>
    <t>2610</t>
  </si>
  <si>
    <t>ירושלים</t>
  </si>
  <si>
    <t>1991</t>
  </si>
  <si>
    <t>102</t>
  </si>
  <si>
    <t>28.3</t>
  </si>
  <si>
    <t>13.0</t>
  </si>
  <si>
    <t>14.1</t>
  </si>
  <si>
    <t>7.4</t>
  </si>
  <si>
    <t>(3.3)</t>
  </si>
  <si>
    <t>29.0</t>
  </si>
  <si>
    <t>(4.8)</t>
  </si>
  <si>
    <t>ביתר עילית</t>
  </si>
  <si>
    <t>3780</t>
  </si>
  <si>
    <t>716</t>
  </si>
  <si>
    <t>בני ברק</t>
  </si>
  <si>
    <t>6100</t>
  </si>
  <si>
    <t>1950</t>
  </si>
  <si>
    <t>501</t>
  </si>
  <si>
    <t xml:space="preserve"> 3.4</t>
  </si>
  <si>
    <t>33.9</t>
  </si>
  <si>
    <t>11.5</t>
  </si>
  <si>
    <t>13.1</t>
  </si>
  <si>
    <t>16.4</t>
  </si>
  <si>
    <t>(10.4)</t>
  </si>
  <si>
    <t>(7.7)</t>
  </si>
  <si>
    <t>(7.1)</t>
  </si>
  <si>
    <t>בת ים</t>
  </si>
  <si>
    <t>6200</t>
  </si>
  <si>
    <t>1958</t>
  </si>
  <si>
    <t>502</t>
  </si>
  <si>
    <t xml:space="preserve"> 2.1</t>
  </si>
  <si>
    <t>30.9</t>
  </si>
  <si>
    <t>23.1</t>
  </si>
  <si>
    <t>14.0</t>
  </si>
  <si>
    <t>(5.3)</t>
  </si>
  <si>
    <t>5.6</t>
  </si>
  <si>
    <t>גבעת שמואל</t>
  </si>
  <si>
    <t>0681</t>
  </si>
  <si>
    <t>427</t>
  </si>
  <si>
    <t>גבעתיים</t>
  </si>
  <si>
    <t>6300</t>
  </si>
  <si>
    <t>503</t>
  </si>
  <si>
    <t>דימונה</t>
  </si>
  <si>
    <t>2200</t>
  </si>
  <si>
    <t>1969</t>
  </si>
  <si>
    <t>607</t>
  </si>
  <si>
    <t>( 2.8)</t>
  </si>
  <si>
    <t>הוד השרון</t>
  </si>
  <si>
    <t>9700</t>
  </si>
  <si>
    <t>1990</t>
  </si>
  <si>
    <t>423</t>
  </si>
  <si>
    <t>( 2.6)</t>
  </si>
  <si>
    <t>(17.2)</t>
  </si>
  <si>
    <t>(9.2)</t>
  </si>
  <si>
    <t>(16.1)</t>
  </si>
  <si>
    <t>33.3</t>
  </si>
  <si>
    <t>הרצלייה</t>
  </si>
  <si>
    <t>6400</t>
  </si>
  <si>
    <t>1960</t>
  </si>
  <si>
    <t>504</t>
  </si>
  <si>
    <t>( 1.0)</t>
  </si>
  <si>
    <t>31.1</t>
  </si>
  <si>
    <t>15.9</t>
  </si>
  <si>
    <t>15.2</t>
  </si>
  <si>
    <t>16.6</t>
  </si>
  <si>
    <t>חדרה</t>
  </si>
  <si>
    <t>6500</t>
  </si>
  <si>
    <t>1952</t>
  </si>
  <si>
    <t>302</t>
  </si>
  <si>
    <t xml:space="preserve"> 2.6</t>
  </si>
  <si>
    <t>39.7</t>
  </si>
  <si>
    <t>13.5</t>
  </si>
  <si>
    <t>18.0</t>
  </si>
  <si>
    <t>(3.7)</t>
  </si>
  <si>
    <t>8.2</t>
  </si>
  <si>
    <t>(3.4)</t>
  </si>
  <si>
    <t>חולון</t>
  </si>
  <si>
    <t>6600</t>
  </si>
  <si>
    <t>505</t>
  </si>
  <si>
    <t xml:space="preserve"> 1.6</t>
  </si>
  <si>
    <t>24.3</t>
  </si>
  <si>
    <t>19.0</t>
  </si>
  <si>
    <t>6.8</t>
  </si>
  <si>
    <t>21.6</t>
  </si>
  <si>
    <t>(2.7)</t>
  </si>
  <si>
    <t>4000</t>
  </si>
  <si>
    <t>304</t>
  </si>
  <si>
    <t xml:space="preserve"> 1.9</t>
  </si>
  <si>
    <t>23.0</t>
  </si>
  <si>
    <t>19.6</t>
  </si>
  <si>
    <t>20.7</t>
  </si>
  <si>
    <t>5.5</t>
  </si>
  <si>
    <t>9.3</t>
  </si>
  <si>
    <t>(2.9)</t>
  </si>
  <si>
    <t>טבריה</t>
  </si>
  <si>
    <t>6700</t>
  </si>
  <si>
    <t>207</t>
  </si>
  <si>
    <t xml:space="preserve"> 4.4</t>
  </si>
  <si>
    <t>טייבה</t>
  </si>
  <si>
    <t>2730</t>
  </si>
  <si>
    <t>402</t>
  </si>
  <si>
    <t>( 4.4)</t>
  </si>
  <si>
    <t>טירה</t>
  </si>
  <si>
    <t>2720</t>
  </si>
  <si>
    <t>403</t>
  </si>
  <si>
    <t>( 3.4)</t>
  </si>
  <si>
    <t>טירת כרמל</t>
  </si>
  <si>
    <t>2100</t>
  </si>
  <si>
    <t>1992</t>
  </si>
  <si>
    <t>355</t>
  </si>
  <si>
    <t>מורדות הכרמל</t>
  </si>
  <si>
    <t>טמרה</t>
  </si>
  <si>
    <t>8900</t>
  </si>
  <si>
    <t>1996</t>
  </si>
  <si>
    <t>263</t>
  </si>
  <si>
    <t>שפלת הגליל</t>
  </si>
  <si>
    <t>( 4.5)</t>
  </si>
  <si>
    <t>יבנה</t>
  </si>
  <si>
    <t>2660</t>
  </si>
  <si>
    <t>1986</t>
  </si>
  <si>
    <t>404</t>
  </si>
  <si>
    <t>יהוד</t>
  </si>
  <si>
    <t>9400</t>
  </si>
  <si>
    <t>411</t>
  </si>
  <si>
    <t>יהוד-נווה אפרים</t>
  </si>
  <si>
    <t>יקנעם עילית</t>
  </si>
  <si>
    <t>0240</t>
  </si>
  <si>
    <t>222</t>
  </si>
  <si>
    <t>3000</t>
  </si>
  <si>
    <t>101</t>
  </si>
  <si>
    <t>31.9</t>
  </si>
  <si>
    <t>12.4</t>
  </si>
  <si>
    <t>19.4</t>
  </si>
  <si>
    <t>3.2</t>
  </si>
  <si>
    <t>8.1</t>
  </si>
  <si>
    <t>כפר יונה</t>
  </si>
  <si>
    <t>0168</t>
  </si>
  <si>
    <t>1940</t>
  </si>
  <si>
    <t>430</t>
  </si>
  <si>
    <t>כפר סבא</t>
  </si>
  <si>
    <t>6900</t>
  </si>
  <si>
    <t>1963</t>
  </si>
  <si>
    <t>405</t>
  </si>
  <si>
    <t>( 0.9)</t>
  </si>
  <si>
    <t>32.5</t>
  </si>
  <si>
    <t>17.5</t>
  </si>
  <si>
    <t>18.3</t>
  </si>
  <si>
    <t>(7.9)</t>
  </si>
  <si>
    <t>כפר קאסם</t>
  </si>
  <si>
    <t>0634</t>
  </si>
  <si>
    <t>451</t>
  </si>
  <si>
    <t>קסם</t>
  </si>
  <si>
    <t>( 5.6)</t>
  </si>
  <si>
    <t>כרמיאל</t>
  </si>
  <si>
    <t>1139</t>
  </si>
  <si>
    <t>208</t>
  </si>
  <si>
    <t>לוד</t>
  </si>
  <si>
    <t>7000</t>
  </si>
  <si>
    <t>406</t>
  </si>
  <si>
    <t>28.8</t>
  </si>
  <si>
    <t>20.9</t>
  </si>
  <si>
    <t>17.2</t>
  </si>
  <si>
    <t>18.8</t>
  </si>
  <si>
    <t>(4.1)</t>
  </si>
  <si>
    <t>(4.4)</t>
  </si>
  <si>
    <t>(5.9)</t>
  </si>
  <si>
    <t>מגדל העמק</t>
  </si>
  <si>
    <t>0874</t>
  </si>
  <si>
    <t>221</t>
  </si>
  <si>
    <t>מודיעין עילית</t>
  </si>
  <si>
    <t>3797</t>
  </si>
  <si>
    <t>730</t>
  </si>
  <si>
    <t xml:space="preserve"> 2.5</t>
  </si>
  <si>
    <t>מודיעין-מכבים-רעות*</t>
  </si>
  <si>
    <t>1200</t>
  </si>
  <si>
    <t>420</t>
  </si>
  <si>
    <t>מודיעין-מכבים-רעות</t>
  </si>
  <si>
    <t>( 1.4)</t>
  </si>
  <si>
    <t>(17.0)</t>
  </si>
  <si>
    <t>(16.0)</t>
  </si>
  <si>
    <t>(12.8)</t>
  </si>
  <si>
    <t>46.8</t>
  </si>
  <si>
    <t>מעלה אדומים</t>
  </si>
  <si>
    <t>3616</t>
  </si>
  <si>
    <t>706</t>
  </si>
  <si>
    <t>מעלות-תרשיחא</t>
  </si>
  <si>
    <t>1063</t>
  </si>
  <si>
    <t>223</t>
  </si>
  <si>
    <t>( 6.1)</t>
  </si>
  <si>
    <t>נהרייה</t>
  </si>
  <si>
    <t>9100</t>
  </si>
  <si>
    <t>1961</t>
  </si>
  <si>
    <t>210</t>
  </si>
  <si>
    <t>( 2.2)</t>
  </si>
  <si>
    <t>27.6</t>
  </si>
  <si>
    <t>21.3</t>
  </si>
  <si>
    <t>20.5</t>
  </si>
  <si>
    <t>נס ציונה</t>
  </si>
  <si>
    <t>7200</t>
  </si>
  <si>
    <t>407</t>
  </si>
  <si>
    <t>נצרת</t>
  </si>
  <si>
    <t>7300</t>
  </si>
  <si>
    <t>211</t>
  </si>
  <si>
    <t xml:space="preserve"> 4.6</t>
  </si>
  <si>
    <t>27.9</t>
  </si>
  <si>
    <t>26.5</t>
  </si>
  <si>
    <t>נצרת עילית</t>
  </si>
  <si>
    <t>1061</t>
  </si>
  <si>
    <t>1974</t>
  </si>
  <si>
    <t>212</t>
  </si>
  <si>
    <t>( 3.9)</t>
  </si>
  <si>
    <t>נשר</t>
  </si>
  <si>
    <t>2500</t>
  </si>
  <si>
    <t xml:space="preserve">   -</t>
  </si>
  <si>
    <t>נתיבות</t>
  </si>
  <si>
    <t>0246</t>
  </si>
  <si>
    <t>2000</t>
  </si>
  <si>
    <t>609</t>
  </si>
  <si>
    <t>נתניה</t>
  </si>
  <si>
    <t>7400</t>
  </si>
  <si>
    <t>1948</t>
  </si>
  <si>
    <t>408</t>
  </si>
  <si>
    <t xml:space="preserve"> 2.0</t>
  </si>
  <si>
    <t>28.9</t>
  </si>
  <si>
    <t>19.7</t>
  </si>
  <si>
    <t>15.6</t>
  </si>
  <si>
    <t>20.3</t>
  </si>
  <si>
    <t>4.4</t>
  </si>
  <si>
    <t>8.0</t>
  </si>
  <si>
    <t>3.1</t>
  </si>
  <si>
    <t>סח'נין</t>
  </si>
  <si>
    <t>7500</t>
  </si>
  <si>
    <t>262</t>
  </si>
  <si>
    <t>לב הגליל</t>
  </si>
  <si>
    <t>( 3.8)</t>
  </si>
  <si>
    <t>עכו</t>
  </si>
  <si>
    <t>7600</t>
  </si>
  <si>
    <t>213</t>
  </si>
  <si>
    <t>( 2.9)</t>
  </si>
  <si>
    <t>עפולה</t>
  </si>
  <si>
    <t>7700</t>
  </si>
  <si>
    <t>1972</t>
  </si>
  <si>
    <t>215</t>
  </si>
  <si>
    <t>( 1.3)</t>
  </si>
  <si>
    <t>עראבה</t>
  </si>
  <si>
    <t>0531</t>
  </si>
  <si>
    <t>2016</t>
  </si>
  <si>
    <t>( 4.6)</t>
  </si>
  <si>
    <t>ערד</t>
  </si>
  <si>
    <t>2560</t>
  </si>
  <si>
    <t>610</t>
  </si>
  <si>
    <t>פתח תקווה</t>
  </si>
  <si>
    <t>7900</t>
  </si>
  <si>
    <t>1937</t>
  </si>
  <si>
    <t>410</t>
  </si>
  <si>
    <t>26.7</t>
  </si>
  <si>
    <t>20.1</t>
  </si>
  <si>
    <t>15.3</t>
  </si>
  <si>
    <t>10.8</t>
  </si>
  <si>
    <t>צפת</t>
  </si>
  <si>
    <t>8000</t>
  </si>
  <si>
    <t>216</t>
  </si>
  <si>
    <t>( 3.6)</t>
  </si>
  <si>
    <t>קלנסווה</t>
  </si>
  <si>
    <t>0638</t>
  </si>
  <si>
    <t>458</t>
  </si>
  <si>
    <t>מזרח השרון</t>
  </si>
  <si>
    <t>( 2.4)</t>
  </si>
  <si>
    <t>קריית אונו</t>
  </si>
  <si>
    <t>2620</t>
  </si>
  <si>
    <t>508</t>
  </si>
  <si>
    <t>קריית אתא</t>
  </si>
  <si>
    <t>6800</t>
  </si>
  <si>
    <t>1967</t>
  </si>
  <si>
    <t>305</t>
  </si>
  <si>
    <t>32.0</t>
  </si>
  <si>
    <t>(13.9)</t>
  </si>
  <si>
    <t>(9.8)</t>
  </si>
  <si>
    <t>קריית ביאליק</t>
  </si>
  <si>
    <t>9500</t>
  </si>
  <si>
    <t>1976</t>
  </si>
  <si>
    <t>352</t>
  </si>
  <si>
    <t>קריות</t>
  </si>
  <si>
    <t>( 2.0)</t>
  </si>
  <si>
    <t>קריית גת</t>
  </si>
  <si>
    <t>2630</t>
  </si>
  <si>
    <t>606</t>
  </si>
  <si>
    <t>( 2.7)</t>
  </si>
  <si>
    <t>40.3</t>
  </si>
  <si>
    <t>18.6</t>
  </si>
  <si>
    <t>8.4</t>
  </si>
  <si>
    <t>קריית ים</t>
  </si>
  <si>
    <t>9600</t>
  </si>
  <si>
    <t>קריית מוצקין</t>
  </si>
  <si>
    <t>8200</t>
  </si>
  <si>
    <t>( 2.3)</t>
  </si>
  <si>
    <t>קריית מלאכי</t>
  </si>
  <si>
    <t>1034</t>
  </si>
  <si>
    <t>617</t>
  </si>
  <si>
    <t>קריית שמונה</t>
  </si>
  <si>
    <t>2800</t>
  </si>
  <si>
    <t>217</t>
  </si>
  <si>
    <t>ראש העין</t>
  </si>
  <si>
    <t>2640</t>
  </si>
  <si>
    <t>1994</t>
  </si>
  <si>
    <t>418</t>
  </si>
  <si>
    <t>32.8</t>
  </si>
  <si>
    <t>(10.3)</t>
  </si>
  <si>
    <t>(16.4)</t>
  </si>
  <si>
    <t>(12.1)</t>
  </si>
  <si>
    <t>ראשון לציון</t>
  </si>
  <si>
    <t>8300</t>
  </si>
  <si>
    <t>413</t>
  </si>
  <si>
    <t xml:space="preserve"> 1.8</t>
  </si>
  <si>
    <t>36.2</t>
  </si>
  <si>
    <t>18.4</t>
  </si>
  <si>
    <t>15.5</t>
  </si>
  <si>
    <t>7.6</t>
  </si>
  <si>
    <t>(3.2)</t>
  </si>
  <si>
    <t>רהט</t>
  </si>
  <si>
    <t>1161</t>
  </si>
  <si>
    <t>618</t>
  </si>
  <si>
    <t xml:space="preserve"> 9.9</t>
  </si>
  <si>
    <t>42.5</t>
  </si>
  <si>
    <t>19.9</t>
  </si>
  <si>
    <t>10.6</t>
  </si>
  <si>
    <t>12.0</t>
  </si>
  <si>
    <t>(4.9)</t>
  </si>
  <si>
    <t>5.7</t>
  </si>
  <si>
    <t>רחובות</t>
  </si>
  <si>
    <t>8400</t>
  </si>
  <si>
    <t>414</t>
  </si>
  <si>
    <t>35.1</t>
  </si>
  <si>
    <t>21.4</t>
  </si>
  <si>
    <t>13.3</t>
  </si>
  <si>
    <t>10.1</t>
  </si>
  <si>
    <t>רמלה</t>
  </si>
  <si>
    <t>8500</t>
  </si>
  <si>
    <t>415</t>
  </si>
  <si>
    <t>23.3</t>
  </si>
  <si>
    <t>(3.9)</t>
  </si>
  <si>
    <t>(5.7)</t>
  </si>
  <si>
    <t>רמת גן</t>
  </si>
  <si>
    <t>8600</t>
  </si>
  <si>
    <t>506</t>
  </si>
  <si>
    <t>( 1.5)</t>
  </si>
  <si>
    <t>24.1</t>
  </si>
  <si>
    <t>19.5</t>
  </si>
  <si>
    <t>15.0</t>
  </si>
  <si>
    <t>(8.2)</t>
  </si>
  <si>
    <t>11.4</t>
  </si>
  <si>
    <t>(5.0)</t>
  </si>
  <si>
    <t>רמת השרון</t>
  </si>
  <si>
    <t>2650</t>
  </si>
  <si>
    <t>1949</t>
  </si>
  <si>
    <t>553</t>
  </si>
  <si>
    <t>רעננה</t>
  </si>
  <si>
    <t>8700</t>
  </si>
  <si>
    <t>1982</t>
  </si>
  <si>
    <t>416</t>
  </si>
  <si>
    <t>(23.6)</t>
  </si>
  <si>
    <t>(15.3)</t>
  </si>
  <si>
    <t>(16.7)</t>
  </si>
  <si>
    <t>שדרות</t>
  </si>
  <si>
    <t>1031</t>
  </si>
  <si>
    <t>611</t>
  </si>
  <si>
    <t>( 4.3)</t>
  </si>
  <si>
    <t>שפרעם</t>
  </si>
  <si>
    <t>8800</t>
  </si>
  <si>
    <t>1887</t>
  </si>
  <si>
    <t>261</t>
  </si>
  <si>
    <t>גבעת אלונים</t>
  </si>
  <si>
    <t>תל אביב -יפו</t>
  </si>
  <si>
    <t>5000</t>
  </si>
  <si>
    <t>1934</t>
  </si>
  <si>
    <t>507</t>
  </si>
  <si>
    <t>תל אביב-יפו</t>
  </si>
  <si>
    <t>27.0</t>
  </si>
  <si>
    <t>17.7</t>
  </si>
  <si>
    <t>19.8</t>
  </si>
  <si>
    <t>7.8</t>
  </si>
  <si>
    <t>3.0</t>
  </si>
  <si>
    <t>אבו גוש</t>
  </si>
  <si>
    <t>0472</t>
  </si>
  <si>
    <t>מועצה מקומית</t>
  </si>
  <si>
    <t>152</t>
  </si>
  <si>
    <t>הראל</t>
  </si>
  <si>
    <t>אבו סנאן</t>
  </si>
  <si>
    <t>0473</t>
  </si>
  <si>
    <t>1964</t>
  </si>
  <si>
    <t>252</t>
  </si>
  <si>
    <t>הגליל המרכזי</t>
  </si>
  <si>
    <t>אבן יהודה</t>
  </si>
  <si>
    <t>0182</t>
  </si>
  <si>
    <t>457</t>
  </si>
  <si>
    <t>שרונים</t>
  </si>
  <si>
    <t>אורנית</t>
  </si>
  <si>
    <t>3760</t>
  </si>
  <si>
    <t>718</t>
  </si>
  <si>
    <t>אזור</t>
  </si>
  <si>
    <t>0565</t>
  </si>
  <si>
    <t>1951</t>
  </si>
  <si>
    <t>509</t>
  </si>
  <si>
    <t>אכסאל</t>
  </si>
  <si>
    <t>0478</t>
  </si>
  <si>
    <t>257</t>
  </si>
  <si>
    <t>מבוא העמקים</t>
  </si>
  <si>
    <t xml:space="preserve">- </t>
  </si>
  <si>
    <t>אליכין</t>
  </si>
  <si>
    <t>0041</t>
  </si>
  <si>
    <t>1977</t>
  </si>
  <si>
    <t>אלפי מנשה</t>
  </si>
  <si>
    <t>3750</t>
  </si>
  <si>
    <t>1987</t>
  </si>
  <si>
    <t>703</t>
  </si>
  <si>
    <t>אלקנה</t>
  </si>
  <si>
    <t>3560</t>
  </si>
  <si>
    <t>1981</t>
  </si>
  <si>
    <t>702</t>
  </si>
  <si>
    <t>אעבלין</t>
  </si>
  <si>
    <t>0529</t>
  </si>
  <si>
    <t>( 5.3)</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</si>
  <si>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</si>
  <si>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</si>
  <si>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</si>
  <si>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</si>
  <si>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</si>
  <si>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</si>
  <si>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</si>
  <si>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</si>
  <si>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</si>
  <si>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</si>
  <si>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</si>
  <si>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</si>
  <si>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</si>
  <si>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</si>
  <si>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</si>
  <si>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</si>
  <si>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</si>
  <si>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</si>
  <si>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</si>
  <si>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</si>
  <si>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</si>
  <si>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</si>
  <si>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</si>
  <si>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</si>
  <si>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</si>
  <si>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</si>
  <si>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</si>
  <si>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</si>
  <si>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</si>
  <si>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</si>
  <si>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</si>
  <si>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</si>
  <si>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</si>
  <si>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</si>
  <si>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</si>
  <si>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</si>
  <si>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</si>
  <si>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</si>
  <si>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</si>
  <si>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</si>
  <si>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</si>
  <si>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</si>
  <si>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</si>
  <si>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</si>
  <si>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( 6.8)</t>
  </si>
  <si>
    <t>בסמת טבעון</t>
  </si>
  <si>
    <t>0944</t>
  </si>
  <si>
    <t>1965</t>
  </si>
  <si>
    <t>( 6.5)</t>
  </si>
  <si>
    <t>בענה</t>
  </si>
  <si>
    <t>0483</t>
  </si>
  <si>
    <t>260</t>
  </si>
  <si>
    <t>בקעת בית הכרם</t>
  </si>
  <si>
    <t>( 6.4)</t>
  </si>
  <si>
    <t>גבעת זאב</t>
  </si>
  <si>
    <t>3730</t>
  </si>
  <si>
    <t>705</t>
  </si>
  <si>
    <t>ג'דיידה-מכר</t>
  </si>
  <si>
    <t>1292</t>
  </si>
  <si>
    <t>גדרה</t>
  </si>
  <si>
    <t>2550</t>
  </si>
  <si>
    <t>431</t>
  </si>
  <si>
    <t>ג'ולס</t>
  </si>
  <si>
    <t>0485</t>
  </si>
  <si>
    <t>ג'לג'וליה</t>
  </si>
  <si>
    <t>0627</t>
  </si>
  <si>
    <t>1957</t>
  </si>
  <si>
    <t>( 6.2)</t>
  </si>
  <si>
    <t>גן יבנה</t>
  </si>
  <si>
    <t>0166</t>
  </si>
  <si>
    <t>429</t>
  </si>
  <si>
    <t>( 3.1)</t>
  </si>
  <si>
    <t>גני תקווה</t>
  </si>
  <si>
    <t>0229</t>
  </si>
  <si>
    <t>428</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</si>
  <si>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</si>
  <si>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</si>
  <si>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</si>
  <si>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</si>
  <si>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</si>
  <si>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</si>
  <si>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</si>
  <si>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</si>
  <si>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</si>
  <si>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</si>
  <si>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</si>
  <si>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</si>
  <si>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</si>
  <si>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</si>
  <si>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</si>
  <si>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</si>
  <si>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</si>
  <si>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( 5.2)</t>
  </si>
  <si>
    <t>הר אדר</t>
  </si>
  <si>
    <t>3769</t>
  </si>
  <si>
    <t>720</t>
  </si>
  <si>
    <t>זכרון יעקב</t>
  </si>
  <si>
    <t>9300</t>
  </si>
  <si>
    <t>זמר</t>
  </si>
  <si>
    <t>1290</t>
  </si>
  <si>
    <t>( 6.7)</t>
  </si>
  <si>
    <t>זרזיר</t>
  </si>
  <si>
    <t>0975</t>
  </si>
  <si>
    <t>254</t>
  </si>
  <si>
    <t>יזרעאלים</t>
  </si>
  <si>
    <t>חורה</t>
  </si>
  <si>
    <t>1303</t>
  </si>
  <si>
    <t>652</t>
  </si>
  <si>
    <t>נגב מזרחי</t>
  </si>
  <si>
    <t xml:space="preserve"> 9.7</t>
  </si>
  <si>
    <t>חורפיש</t>
  </si>
  <si>
    <t>0496</t>
  </si>
  <si>
    <t>(10.1)</t>
  </si>
  <si>
    <t>חצור הגלילית</t>
  </si>
  <si>
    <t>2034</t>
  </si>
  <si>
    <t>1956</t>
  </si>
  <si>
    <t>259</t>
  </si>
  <si>
    <t>אצבע הגליל</t>
  </si>
  <si>
    <t>חריש</t>
  </si>
  <si>
    <t>1247</t>
  </si>
  <si>
    <t>307</t>
  </si>
  <si>
    <t>(4)</t>
  </si>
  <si>
    <t>טובא-זנגרייה</t>
  </si>
  <si>
    <t>0962</t>
  </si>
  <si>
    <t>טורעאן</t>
  </si>
  <si>
    <t>0498</t>
  </si>
  <si>
    <t>יאנוח-ג'ת</t>
  </si>
  <si>
    <t>1295</t>
  </si>
  <si>
    <t>255</t>
  </si>
  <si>
    <t>מעלה הגליל</t>
  </si>
  <si>
    <t>(13.3)</t>
  </si>
  <si>
    <t>יבנאל</t>
  </si>
  <si>
    <t>0046</t>
  </si>
  <si>
    <t>יסוד המעלה</t>
  </si>
  <si>
    <t>0029</t>
  </si>
  <si>
    <t>יפיע</t>
  </si>
  <si>
    <t>0499</t>
  </si>
  <si>
    <t>( 4.1)</t>
  </si>
  <si>
    <t>ירוחם</t>
  </si>
  <si>
    <t>0831</t>
  </si>
  <si>
    <t>612</t>
  </si>
  <si>
    <t>ירכא</t>
  </si>
  <si>
    <t>0502</t>
  </si>
  <si>
    <t>( 6.3)</t>
  </si>
  <si>
    <t>כאבול</t>
  </si>
  <si>
    <t>0504</t>
  </si>
  <si>
    <t>כאוכב אבו אל-היג'א</t>
  </si>
  <si>
    <t>0505</t>
  </si>
  <si>
    <t>כוכב יאיר</t>
  </si>
  <si>
    <t>1224</t>
  </si>
  <si>
    <t>כסיפה</t>
  </si>
  <si>
    <t>1059</t>
  </si>
  <si>
    <t>12.2</t>
  </si>
  <si>
    <t>כסרא-סמיע</t>
  </si>
  <si>
    <t>1296</t>
  </si>
  <si>
    <t>( 5.4)</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</si>
  <si>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</si>
  <si>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</si>
  <si>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</si>
  <si>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</si>
  <si>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</si>
  <si>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</si>
  <si>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</si>
  <si>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</si>
  <si>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</si>
  <si>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</si>
  <si>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</si>
  <si>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</si>
  <si>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</si>
  <si>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</si>
  <si>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</si>
  <si>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</si>
  <si>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( 4.0)</t>
  </si>
  <si>
    <t>כפר קרע</t>
  </si>
  <si>
    <t>0654</t>
  </si>
  <si>
    <t>כפר שמריהו</t>
  </si>
  <si>
    <t>0267</t>
  </si>
  <si>
    <t>כפר תבור</t>
  </si>
  <si>
    <t>0047</t>
  </si>
  <si>
    <t>להבים</t>
  </si>
  <si>
    <t>1271</t>
  </si>
  <si>
    <t>619</t>
  </si>
  <si>
    <t>לקיה</t>
  </si>
  <si>
    <t>1060</t>
  </si>
  <si>
    <t>10.0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</si>
  <si>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</si>
  <si>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</si>
  <si>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</si>
  <si>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</si>
  <si>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</si>
  <si>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</si>
  <si>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</si>
  <si>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</si>
  <si>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</si>
  <si>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</si>
  <si>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</si>
  <si>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</si>
  <si>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</si>
  <si>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</si>
  <si>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</si>
  <si>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</si>
  <si>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</si>
  <si>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</si>
  <si>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</si>
  <si>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</si>
  <si>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</si>
  <si>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</si>
  <si>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</si>
  <si>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</si>
  <si>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</si>
  <si>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</si>
  <si>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</si>
  <si>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</si>
  <si>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</si>
  <si>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</si>
  <si>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</si>
  <si>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</si>
  <si>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</si>
  <si>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( 7.6)</t>
  </si>
  <si>
    <t>משהד</t>
  </si>
  <si>
    <t>0520</t>
  </si>
  <si>
    <t>( 5.1)</t>
  </si>
  <si>
    <t>נחף</t>
  </si>
  <si>
    <t>0522</t>
  </si>
  <si>
    <t>סאג'ור</t>
  </si>
  <si>
    <t>0525</t>
  </si>
  <si>
    <t>סביון*</t>
  </si>
  <si>
    <t>0587</t>
  </si>
  <si>
    <t>1978</t>
  </si>
  <si>
    <t>ע'ג'ר</t>
  </si>
  <si>
    <t>4501</t>
  </si>
  <si>
    <t>עומר</t>
  </si>
  <si>
    <t>0666</t>
  </si>
  <si>
    <t>614</t>
  </si>
  <si>
    <t>עיילבון</t>
  </si>
  <si>
    <t>0530</t>
  </si>
  <si>
    <t>1973</t>
  </si>
  <si>
    <t>עילוט</t>
  </si>
  <si>
    <t>0511</t>
  </si>
  <si>
    <t>( 5.5)</t>
  </si>
  <si>
    <t>עין מאהל</t>
  </si>
  <si>
    <t>0532</t>
  </si>
  <si>
    <t>עין קנייא</t>
  </si>
  <si>
    <t>4502</t>
  </si>
  <si>
    <t>עמנואל</t>
  </si>
  <si>
    <t>3660</t>
  </si>
  <si>
    <t>1985</t>
  </si>
  <si>
    <t>708</t>
  </si>
  <si>
    <t>עספיא</t>
  </si>
  <si>
    <t>0534</t>
  </si>
  <si>
    <t>ערערה</t>
  </si>
  <si>
    <t>0637</t>
  </si>
  <si>
    <t>1970</t>
  </si>
  <si>
    <t>( 7.4)</t>
  </si>
  <si>
    <t>ערערה-בנגב</t>
  </si>
  <si>
    <t>1192</t>
  </si>
  <si>
    <t>פוריידיס</t>
  </si>
  <si>
    <t>0537</t>
  </si>
  <si>
    <t>פסוטה</t>
  </si>
  <si>
    <t>0535</t>
  </si>
  <si>
    <t>פקיעין (בוקייעה)</t>
  </si>
  <si>
    <t>0536</t>
  </si>
  <si>
    <t>פרדס חנה-כרכור</t>
  </si>
  <si>
    <t>7800</t>
  </si>
  <si>
    <t>308</t>
  </si>
  <si>
    <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</si>
  <si>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</si>
  <si>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</si>
  <si>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</si>
  <si>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</si>
  <si>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</si>
  <si>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</si>
  <si>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</si>
  <si>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</si>
  <si>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</si>
  <si>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</si>
  <si>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</si>
  <si>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</si>
  <si>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</si>
  <si>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</si>
  <si>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</si>
  <si>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</si>
  <si>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</si>
  <si>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</si>
  <si>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</si>
  <si>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</si>
  <si>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</si>
  <si>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</si>
  <si>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</si>
  <si>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</si>
  <si>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</si>
  <si>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</si>
  <si>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</si>
  <si>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</si>
  <si>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</si>
  <si>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</si>
  <si>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</si>
  <si>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( 7.2)</t>
  </si>
  <si>
    <t>רכסים</t>
  </si>
  <si>
    <t>0922</t>
  </si>
  <si>
    <t>רמת ישי</t>
  </si>
  <si>
    <t>0122</t>
  </si>
  <si>
    <t>שבלי - אום אל-גנם</t>
  </si>
  <si>
    <t>0913</t>
  </si>
  <si>
    <t>שגב-שלום</t>
  </si>
  <si>
    <t>1286</t>
  </si>
  <si>
    <t>(11.2)</t>
  </si>
  <si>
    <t>שוהם</t>
  </si>
  <si>
    <t>1304</t>
  </si>
  <si>
    <t>421</t>
  </si>
  <si>
    <t>שלומי</t>
  </si>
  <si>
    <t>0812</t>
  </si>
  <si>
    <t>שעב</t>
  </si>
  <si>
    <t>0538</t>
  </si>
  <si>
    <t>תל מונד</t>
  </si>
  <si>
    <t>0154</t>
  </si>
  <si>
    <t>תל שבע</t>
  </si>
  <si>
    <t>1054</t>
  </si>
  <si>
    <t>11.1</t>
  </si>
  <si>
    <t>אל קסום</t>
  </si>
  <si>
    <t>69</t>
  </si>
  <si>
    <t>מועצה אזורית</t>
  </si>
  <si>
    <t>2012</t>
  </si>
  <si>
    <t>624</t>
  </si>
  <si>
    <t>אבו בסמה</t>
  </si>
  <si>
    <t>(13.2)</t>
  </si>
  <si>
    <t>אל-בטוף</t>
  </si>
  <si>
    <t>65</t>
  </si>
  <si>
    <t>( 6.6)</t>
  </si>
  <si>
    <t>אלונה</t>
  </si>
  <si>
    <t>45</t>
  </si>
  <si>
    <t>351</t>
  </si>
  <si>
    <t>מנשה-אלונה</t>
  </si>
  <si>
    <t>38</t>
  </si>
  <si>
    <t>651</t>
  </si>
  <si>
    <t>נגב מערבי</t>
  </si>
  <si>
    <t>( 3.5)</t>
  </si>
  <si>
    <t>באר טוביה</t>
  </si>
  <si>
    <t>33</t>
  </si>
  <si>
    <t>616</t>
  </si>
  <si>
    <t>בוסתן אל-מרג'</t>
  </si>
  <si>
    <t>66</t>
  </si>
  <si>
    <t>( 8.0)</t>
  </si>
  <si>
    <t>2</t>
  </si>
  <si>
    <t>בני שמעון</t>
  </si>
  <si>
    <t>41</t>
  </si>
  <si>
    <t>625</t>
  </si>
  <si>
    <t>ברנר</t>
  </si>
  <si>
    <t>28</t>
  </si>
  <si>
    <t>456</t>
  </si>
  <si>
    <t>שורקות</t>
  </si>
  <si>
    <t>גדרות</t>
  </si>
  <si>
    <t>32</t>
  </si>
  <si>
    <t>גולן</t>
  </si>
  <si>
    <t>71</t>
  </si>
  <si>
    <t>219</t>
  </si>
  <si>
    <t>גוש עציון</t>
  </si>
  <si>
    <t>76</t>
  </si>
  <si>
    <t>714</t>
  </si>
  <si>
    <t>5</t>
  </si>
  <si>
    <t>גזר</t>
  </si>
  <si>
    <t>30</t>
  </si>
  <si>
    <t>426</t>
  </si>
  <si>
    <t>גן רווה</t>
  </si>
  <si>
    <t>27</t>
  </si>
  <si>
    <t>דרום השרון</t>
  </si>
  <si>
    <t>20</t>
  </si>
  <si>
    <t>417</t>
  </si>
  <si>
    <t>הגלבוע</t>
  </si>
  <si>
    <t>08</t>
  </si>
  <si>
    <t>204</t>
  </si>
  <si>
    <t>הגליל העליון</t>
  </si>
  <si>
    <t>01</t>
  </si>
  <si>
    <t>253</t>
  </si>
  <si>
    <t>( 3.7)</t>
  </si>
  <si>
    <t>הגליל התחתון</t>
  </si>
  <si>
    <t>03</t>
  </si>
  <si>
    <t>206</t>
  </si>
  <si>
    <t>הערבה התיכונה</t>
  </si>
  <si>
    <t>54</t>
  </si>
  <si>
    <t>657</t>
  </si>
  <si>
    <t>הר חברון</t>
  </si>
  <si>
    <t>78</t>
  </si>
  <si>
    <t>715</t>
  </si>
  <si>
    <t>זבולון</t>
  </si>
  <si>
    <t>12</t>
  </si>
  <si>
    <t>301</t>
  </si>
  <si>
    <t>חבל אילות</t>
  </si>
  <si>
    <t>53</t>
  </si>
  <si>
    <t>608</t>
  </si>
  <si>
    <t>חבל יבנה</t>
  </si>
  <si>
    <t>29</t>
  </si>
  <si>
    <t>( 5.9)</t>
  </si>
  <si>
    <t>חבל מודיעין</t>
  </si>
  <si>
    <t>25</t>
  </si>
  <si>
    <t>424</t>
  </si>
  <si>
    <t>חוף אשקלון</t>
  </si>
  <si>
    <t>36</t>
  </si>
  <si>
    <t>633</t>
  </si>
  <si>
    <t>חוף הכרמל</t>
  </si>
  <si>
    <t>15</t>
  </si>
  <si>
    <t>303</t>
  </si>
  <si>
    <t>חוף השרון</t>
  </si>
  <si>
    <t>19</t>
  </si>
  <si>
    <t>401</t>
  </si>
  <si>
    <t>יואב</t>
  </si>
  <si>
    <t>35</t>
  </si>
  <si>
    <t>632</t>
  </si>
  <si>
    <t>לב השרון</t>
  </si>
  <si>
    <t>18</t>
  </si>
  <si>
    <t>412</t>
  </si>
  <si>
    <t>לכיש</t>
  </si>
  <si>
    <t>50</t>
  </si>
  <si>
    <t>634</t>
  </si>
  <si>
    <t>מבואות החרמון</t>
  </si>
  <si>
    <t>55</t>
  </si>
  <si>
    <t>מגידו</t>
  </si>
  <si>
    <t>13</t>
  </si>
  <si>
    <t>מגילות ים המלח</t>
  </si>
  <si>
    <t>74</t>
  </si>
  <si>
    <t>713</t>
  </si>
  <si>
    <t>מגילות</t>
  </si>
  <si>
    <t>מטה אשר</t>
  </si>
  <si>
    <t>04</t>
  </si>
  <si>
    <t>73</t>
  </si>
  <si>
    <t>(20.3)</t>
  </si>
  <si>
    <t>(26.6)</t>
  </si>
  <si>
    <t>(14.1)</t>
  </si>
  <si>
    <t>10</t>
  </si>
  <si>
    <t>מטה יהודה</t>
  </si>
  <si>
    <t>26</t>
  </si>
  <si>
    <t>151</t>
  </si>
  <si>
    <t>20.4</t>
  </si>
  <si>
    <t>(6.6)</t>
  </si>
  <si>
    <t>46.0</t>
  </si>
  <si>
    <t>מנשה</t>
  </si>
  <si>
    <t>14</t>
  </si>
  <si>
    <t>מעלה יוסף</t>
  </si>
  <si>
    <t>52</t>
  </si>
  <si>
    <t>מרום הגליל</t>
  </si>
  <si>
    <t>02</t>
  </si>
  <si>
    <t>209</t>
  </si>
  <si>
    <t>מרחבים</t>
  </si>
  <si>
    <t>42</t>
  </si>
  <si>
    <t>משגב</t>
  </si>
  <si>
    <t>56</t>
  </si>
  <si>
    <t>205</t>
  </si>
  <si>
    <t>נווה מדבר</t>
  </si>
  <si>
    <t>68</t>
  </si>
  <si>
    <t>נחל שורק</t>
  </si>
  <si>
    <t>31</t>
  </si>
  <si>
    <t>עמק הירדן</t>
  </si>
  <si>
    <t>06</t>
  </si>
  <si>
    <t>214</t>
  </si>
  <si>
    <t>עמק המעיינות</t>
  </si>
  <si>
    <t>07</t>
  </si>
  <si>
    <t>202</t>
  </si>
  <si>
    <t>עמק חפר</t>
  </si>
  <si>
    <t>16</t>
  </si>
  <si>
    <t>409</t>
  </si>
  <si>
    <t>עמק יזרעאל</t>
  </si>
  <si>
    <t>09</t>
  </si>
  <si>
    <t>3</t>
  </si>
  <si>
    <t>שדות דן</t>
  </si>
  <si>
    <t>40</t>
  </si>
  <si>
    <t>425</t>
  </si>
  <si>
    <t>עמק לוד</t>
  </si>
  <si>
    <t>ערבות הירדן</t>
  </si>
  <si>
    <t>75</t>
  </si>
  <si>
    <t>712</t>
  </si>
  <si>
    <t>רמת נגב</t>
  </si>
  <si>
    <t>48</t>
  </si>
  <si>
    <t>620</t>
  </si>
  <si>
    <t>רמת הנגב</t>
  </si>
  <si>
    <t>שדות נגב</t>
  </si>
  <si>
    <t>39</t>
  </si>
  <si>
    <t>72</t>
  </si>
  <si>
    <t>( 1.6)</t>
  </si>
  <si>
    <t>6</t>
  </si>
  <si>
    <t>שער הנגב</t>
  </si>
  <si>
    <t>37</t>
  </si>
  <si>
    <t>שפיר</t>
  </si>
  <si>
    <t>34</t>
  </si>
  <si>
    <t>631</t>
  </si>
  <si>
    <t>תמר</t>
  </si>
  <si>
    <t>51</t>
  </si>
  <si>
    <t>656</t>
  </si>
  <si>
    <t>נתונים כספיים של רשויות מקומיות לשנת 2018 (באלפי ש"ח)</t>
  </si>
  <si>
    <t>ראו מקרא מתחת ללוח והערות בתאים המסומנים</t>
  </si>
  <si>
    <t>שנת עדכון: 2018</t>
  </si>
  <si>
    <t>מעמד מוניציפאלי</t>
  </si>
  <si>
    <t>סה"כ תקבולים (תקציב רגיל ותקציב בלתי רגיל)</t>
  </si>
  <si>
    <t>תקבולים בתקציב הרגיל</t>
  </si>
  <si>
    <t>סה"כ תשלומים (תקציב רגיל ותקציב בלתי רגיל)</t>
  </si>
  <si>
    <t>עומס מלוות לפירעון בסוף השנה (כולל הפרשי הצמדה)</t>
  </si>
  <si>
    <t>חיובי ארנונה לפי סוג נכס</t>
  </si>
  <si>
    <t>הכנסות לפי פרקי תקציב</t>
  </si>
  <si>
    <t>הכנסות לפי סיווג כלכלי</t>
  </si>
  <si>
    <t>הוצאות לפי פרקי תקציב</t>
  </si>
  <si>
    <t>הוצאות לפי סיווג כלכלי</t>
  </si>
  <si>
    <t>חיוב ארנונה (שטח באלפי מ"ר)</t>
  </si>
  <si>
    <t>חיוב ארנונה (באלפי ₪)</t>
  </si>
  <si>
    <t>הכנסות לנפש בתקציב הרגיל</t>
  </si>
  <si>
    <t xml:space="preserve">מלוות לאיזון </t>
  </si>
  <si>
    <t>סה"כ הכנסות בתקציב בלתי רגיל</t>
  </si>
  <si>
    <t>השתתפות משרדי ממשלה</t>
  </si>
  <si>
    <t>הוצאות לפעולות</t>
  </si>
  <si>
    <t>סה"כ הוצאות בתקציב בלתי רגיל</t>
  </si>
  <si>
    <t>עודף/גירעון
בתקציב הרגיל
השנה</t>
  </si>
  <si>
    <t>עודף/גירעון בתקציב הרגיל
השנה
ללא קבלת מלוות לאיזון</t>
  </si>
  <si>
    <t>לקרקע תפוסה המשמשת לעריכת אירועים</t>
  </si>
  <si>
    <t>למערכת סולרית הממוקמת על גג נכס</t>
  </si>
  <si>
    <t>למערכת סולרית שאינה ממוקמת על גג נכס</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</si>
  <si>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</si>
  <si>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</si>
  <si>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</si>
  <si>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</si>
  <si>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</si>
  <si>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</si>
  <si>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</si>
  <si>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</si>
  <si>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</si>
  <si>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מרווחה</t>
  </si>
  <si>
    <t>סה"כ הכנסות מהממשלה</t>
  </si>
  <si>
    <t>ממשרד החינוך</t>
  </si>
  <si>
    <t>ממשרד הרווחה</t>
  </si>
  <si>
    <t>מענק כללי</t>
  </si>
  <si>
    <t>מענקים מיועדים</t>
  </si>
  <si>
    <t>מענקים מיוחדים</t>
  </si>
  <si>
    <t>מענקים להקטנת גירעון מצטבר</t>
  </si>
  <si>
    <t>סה"כ הוצאות לעלות עבודה</t>
  </si>
  <si>
    <t>לחינוך</t>
  </si>
  <si>
    <t>לרווחה</t>
  </si>
  <si>
    <t>סה"כ הכנסות מארנונה</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</si>
  <si>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</si>
  <si>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</si>
  <si>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</si>
  <si>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</si>
  <si>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</si>
  <si>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</si>
  <si>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</si>
  <si>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</si>
  <si>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</si>
  <si>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עיריה</t>
  </si>
  <si>
    <r>
      <t>הערה:</t>
    </r>
    <r>
      <rPr>
        <sz val="10"/>
        <rFont val="Arial"/>
        <family val="2"/>
      </rPr>
      <t xml:space="preserve"> נתוני שטח חיובי ארנונה הם מתוך הדוחות הכספיים המבוקרים של הרשויות המקומיות.</t>
    </r>
  </si>
  <si>
    <t>הגדרות בנושא ארנונה למגורים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</si>
  <si>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</si>
  <si>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</si>
  <si>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</si>
  <si>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</si>
  <si>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</si>
  <si>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</si>
  <si>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</si>
  <si>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t>10/03/2020 תוקנו נתונים. התיקונים סומנו באדום.</t>
  </si>
  <si>
    <r>
      <t xml:space="preserve">רשויות מקומיות 2018
</t>
    </r>
    <r>
      <rPr>
        <sz val="11"/>
        <color theme="0"/>
        <rFont val="Arial"/>
        <family val="2"/>
      </rPr>
      <t>(אלא אם צוין אחרת)</t>
    </r>
  </si>
  <si>
    <t>כלל ארצי</t>
  </si>
  <si>
    <t>עיריות
סך הכל</t>
  </si>
  <si>
    <t>מועצות מקומיות
סך הכל</t>
  </si>
  <si>
    <t>מועצות אזוריות
סך הכל</t>
  </si>
  <si>
    <t>שורות 62, 64, 160, 161</t>
  </si>
  <si>
    <t>רשויות - סך הכל</t>
  </si>
  <si>
    <t>עיריות - סך הכל</t>
  </si>
  <si>
    <t>מועצות מקומיות - סך הכל</t>
  </si>
  <si>
    <t>מועצות אזוריות - סך הכל</t>
  </si>
  <si>
    <t>עיריות - אחוז אוכלוסייה</t>
  </si>
  <si>
    <t>מועצות מקומיות - אחוז אוכלוסייה</t>
  </si>
  <si>
    <t>מועצות אזוריות - אחוז אוכלוסייה</t>
  </si>
  <si>
    <t>שטח (קמ"ר)</t>
  </si>
  <si>
    <t>קבוצת אוכלוסייה ודת</t>
  </si>
  <si>
    <t>יהודים (אחוזים)</t>
  </si>
  <si>
    <t>מוסלמים (אחוזים)</t>
  </si>
  <si>
    <t>נוצרים (אחוזים)</t>
  </si>
  <si>
    <t>דרוזים (אחוזים)</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</si>
  <si>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</si>
  <si>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</si>
  <si>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</si>
  <si>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</si>
  <si>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</si>
  <si>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</si>
  <si>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</si>
  <si>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</si>
  <si>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</si>
  <si>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</si>
  <si>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</si>
  <si>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</si>
  <si>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t>מאזן הגירה - סה"כ</t>
  </si>
  <si>
    <r>
      <t xml:space="preserve">פטירות תינוקות (ממוצע </t>
    </r>
    <r>
      <rPr>
        <b/>
        <sz val="9"/>
        <color theme="0"/>
        <rFont val="Arial"/>
        <family val="2"/>
      </rPr>
      <t>2018-2014)</t>
    </r>
    <r>
      <rPr>
        <sz val="9"/>
        <color theme="0"/>
        <rFont val="Arial"/>
        <family val="2"/>
      </rPr>
      <t xml:space="preserve"> </t>
    </r>
  </si>
  <si>
    <r>
      <t xml:space="preserve">שיעור פטירות תינוקות לאלף לידות חי </t>
    </r>
    <r>
      <rPr>
        <b/>
        <sz val="9"/>
        <color theme="0"/>
        <rFont val="Arial"/>
        <family val="2"/>
      </rPr>
      <t>2018-2014</t>
    </r>
  </si>
  <si>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</si>
  <si>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</si>
  <si>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</si>
  <si>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</si>
  <si>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מאזן  הגירה  פנימית</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</si>
  <si>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</si>
  <si>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</si>
  <si>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</si>
  <si>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</si>
  <si>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</si>
  <si>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</si>
  <si>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</si>
  <si>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</si>
  <si>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</si>
  <si>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</si>
  <si>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</si>
  <si>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</si>
  <si>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</si>
  <si>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</si>
  <si>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נישאים ומתגרשים
2017</t>
  </si>
  <si>
    <r>
      <t xml:space="preserve">נישאים סה"כ </t>
    </r>
    <r>
      <rPr>
        <sz val="9"/>
        <color rgb="FFFF0000"/>
        <rFont val="Arial"/>
        <family val="2"/>
      </rPr>
      <t>זוגות</t>
    </r>
  </si>
  <si>
    <r>
      <t xml:space="preserve">מתגרשים סה"כ </t>
    </r>
    <r>
      <rPr>
        <sz val="9"/>
        <color rgb="FFFF0000"/>
        <rFont val="Arial"/>
        <family val="2"/>
        <scheme val="minor"/>
      </rPr>
      <t>זוגות</t>
    </r>
  </si>
  <si>
    <r>
      <t xml:space="preserve">מוסדות ואוכלוסייה מוסדית 
</t>
    </r>
    <r>
      <rPr>
        <b/>
        <sz val="10"/>
        <color rgb="FF4BACC6"/>
        <rFont val="Arial"/>
        <family val="2"/>
      </rPr>
      <t>(אחוז מתוך אוכלוסיית הרשות)</t>
    </r>
  </si>
  <si>
    <t>שיעור פטירות מתוקנן ל-1,000 תושבים 2014 - 2018</t>
  </si>
  <si>
    <t>תוחלת חיים בלידה סך הכל 2014 - 2018</t>
  </si>
  <si>
    <t>שיעור פיריון כולל</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</si>
  <si>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</si>
  <si>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</si>
  <si>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</si>
  <si>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</si>
  <si>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</si>
  <si>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</si>
  <si>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</si>
  <si>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</si>
  <si>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</si>
  <si>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</si>
  <si>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</si>
  <si>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</si>
  <si>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</si>
  <si>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</si>
  <si>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</si>
  <si>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</si>
  <si>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</si>
  <si>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</si>
  <si>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</si>
  <si>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</si>
  <si>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</si>
  <si>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</si>
  <si>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</si>
  <si>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</si>
  <si>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</si>
  <si>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</si>
  <si>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</si>
  <si>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</si>
  <si>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</si>
  <si>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</si>
  <si>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שכר ממוצע לחודש של שכירים במשך 2017 (ש"ח)</t>
  </si>
  <si>
    <t>שכר ממוצע לחודש של גברים שכירים במשך 2017 (ש"ח)</t>
  </si>
  <si>
    <t>שכר ממוצע לחודש של נשים שכירות במשך 2017 (ש"ח)</t>
  </si>
  <si>
    <t>אחוז שינוי ראלי לעומת שנה קודמת של שכר ממוצע לחודש של שכירים במשך 2017</t>
  </si>
  <si>
    <t>אחוז שינוי ראלי לעומת שנה קודמת של שכר ממוצע לחודש של גברים שכירים במשך 2017</t>
  </si>
  <si>
    <t>אחוז שינוי ראלי לעומת שנה קודמת של שכר ממוצע לחודש של נשים שכירות במשך 2017</t>
  </si>
  <si>
    <t>מספר השכירים ב-2017</t>
  </si>
  <si>
    <t>אחוז השכירים המשתכרים עד שכר מינימום ב-2017</t>
  </si>
  <si>
    <t>מספר העצמאים ב-2017</t>
  </si>
  <si>
    <t>הכנסה ממוצעת לחודש של העצמאים ב-2017 (ש"ח)</t>
  </si>
  <si>
    <t>אחוז שינוי ראלי לעומת שנה קודמת של הכנסה ממוצעת לחודש של העצמאים ב-2017</t>
  </si>
  <si>
    <t>אחוז העצמאים המשתכרים עד מחצית השכר הממוצע ב-2017</t>
  </si>
  <si>
    <t>מדד אי-השוויון - שכירים (מדד ג'יני, 0 שוויון מלא)  ב-2017</t>
  </si>
  <si>
    <t>חינוך
תשע"ח 2017/18</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</si>
  <si>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</si>
  <si>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</si>
  <si>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</si>
  <si>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</si>
  <si>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</si>
  <si>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</si>
  <si>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t>
  </si>
  <si>
    <t>בתי ספר על יסודיים - סה"כ</t>
  </si>
  <si>
    <r>
      <t>בתי ספר תיכוניים</t>
    </r>
    <r>
      <rPr>
        <sz val="9"/>
        <color theme="0"/>
        <rFont val="Arial"/>
        <family val="2"/>
      </rPr>
      <t xml:space="preserve"> </t>
    </r>
  </si>
  <si>
    <t>כיתות - סה"כ</t>
  </si>
  <si>
    <t>כיתות בבתי ספר יסודיים</t>
  </si>
  <si>
    <t>כיתות בבתי ספר על-יסודיים</t>
  </si>
  <si>
    <t>כיתות בחטיבות ביניים</t>
  </si>
  <si>
    <t>כיתות בבתי ספר תיכוניים</t>
  </si>
  <si>
    <t>תלמידים - סה"כ</t>
  </si>
  <si>
    <t>תלמידים בבתי ספר יסודיים</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</si>
  <si>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</si>
  <si>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</si>
  <si>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</si>
  <si>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</si>
  <si>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</si>
  <si>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</si>
  <si>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</si>
  <si>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</si>
  <si>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</si>
  <si>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השכלה גבוהה
2019</t>
  </si>
  <si>
    <t>אחוז בעלי תארים מישראל מתוך אוכלוסיית בני 35-55</t>
  </si>
  <si>
    <t>אחוז הנכנסים להשכלה גבוהה בתוך 8 שנים בקרב תלמידי יב בשנת 2011</t>
  </si>
  <si>
    <t>אחוז סטודנטים מתוך אוכלוסיית בני 20-25</t>
  </si>
  <si>
    <t>עובדי
הוראה</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</si>
  <si>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</si>
  <si>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</si>
  <si>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</si>
  <si>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</si>
  <si>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</si>
  <si>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</si>
  <si>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</si>
  <si>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</si>
  <si>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</si>
  <si>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</si>
  <si>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</si>
  <si>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</si>
  <si>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</si>
  <si>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</si>
  <si>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</si>
  <si>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</si>
  <si>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</si>
  <si>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</si>
  <si>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</si>
  <si>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</si>
  <si>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</si>
  <si>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</si>
  <si>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</si>
  <si>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</si>
  <si>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</si>
  <si>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r>
      <t xml:space="preserve">מספר דירות למגורים לפי מרשם מבנים ודירות </t>
    </r>
    <r>
      <rPr>
        <b/>
        <sz val="9"/>
        <color theme="0"/>
        <rFont val="Arial"/>
        <family val="2"/>
      </rPr>
      <t>(יוני 2019)</t>
    </r>
  </si>
  <si>
    <t>כלי רכב מנועיים - סה"כ</t>
  </si>
  <si>
    <t>כלי רכב פרטיים - סה"כ</t>
  </si>
  <si>
    <t>גיל ממוצע של רכב פרטי (שנים)</t>
  </si>
  <si>
    <t>תאונות דרכים עם נפגעים - סה"כ</t>
  </si>
  <si>
    <t>תאונות דרכים עם נפגעים לפי חומרה - קטלניות</t>
  </si>
  <si>
    <t>תאונות דרכים עם נפגעים לפי חומרה - קשות</t>
  </si>
  <si>
    <t>תאונות דרכים עם נפגעים לפי חומרה - קלות</t>
  </si>
  <si>
    <t>תאונות דרכים עם נפגעים בדרכים עירוניות</t>
  </si>
  <si>
    <t>תאונות דרכים עם נפגעים - שיעור ל-1,000 תושבים</t>
  </si>
  <si>
    <t>תאונות דרכים עם נפגעים - שיעור ל-1,000 כלי רכב</t>
  </si>
  <si>
    <t>מורשעים בדין 2017</t>
  </si>
  <si>
    <t>עבירות כלפי הסדר הציבורי (אחוזים)</t>
  </si>
  <si>
    <t>עבירות כלפי חיי אדם וגופו (אחוזים)</t>
  </si>
  <si>
    <t>עבירות מוסר (אחוזים)</t>
  </si>
  <si>
    <t>עבירות רכוש (אחוזים)</t>
  </si>
  <si>
    <t>עבירות מרמה ועבירות כלכליות (אחוזים)</t>
  </si>
  <si>
    <t>עבירות רישוי (אחוזים)</t>
  </si>
  <si>
    <t>אחר (אחוזים)</t>
  </si>
  <si>
    <r>
      <t xml:space="preserve">בחירות
</t>
    </r>
    <r>
      <rPr>
        <b/>
        <sz val="10"/>
        <color rgb="FF33CCFF"/>
        <rFont val="Arial"/>
        <family val="2"/>
      </rPr>
      <t>אחוזי הצבעה</t>
    </r>
  </si>
  <si>
    <t>בחירות מוניציפאליות לראש ראשות - סבב א - 30/10/18</t>
  </si>
  <si>
    <t>בחירות מוניציפאליות לראש ראשות - סבב ב - 13/11/18</t>
  </si>
  <si>
    <t>בחירות לכנסת 21 - 9/4/19</t>
  </si>
  <si>
    <t>בחירות לכנסת 22 - 17/9/19</t>
  </si>
  <si>
    <t>סך כולל הכנסות (תקציב רגיל ותקציב בלתי רגיל)</t>
  </si>
  <si>
    <t>סה"כ הכנסות מהתקציב הרגיל</t>
  </si>
  <si>
    <t>הכנסות לפי פרקי תקציב: מיסים ומענקים</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</si>
  <si>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</si>
  <si>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</si>
  <si>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</si>
  <si>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</si>
  <si>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</si>
  <si>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</si>
  <si>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</si>
  <si>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</si>
  <si>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</si>
  <si>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</si>
  <si>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</si>
  <si>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</si>
  <si>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</si>
  <si>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</si>
  <si>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</si>
  <si>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</si>
  <si>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</si>
  <si>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</si>
  <si>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</si>
  <si>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</si>
  <si>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</si>
  <si>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עצמיות אחרות</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</si>
  <si>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</si>
  <si>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</si>
  <si>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</si>
  <si>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t>
  </si>
  <si>
    <t>הכנסות לפי סיווג כלכלי: הכנסות מהממשלה: מענקים מיועדים</t>
  </si>
  <si>
    <t>הכנסות לפי סיווג כלכלי: הכנסות מהממשלה: מענקים מיוחדים</t>
  </si>
  <si>
    <t>הכנסות לפי סיווג כלכלי: הכנסות מהממשלה: מענקים להקטנת גירעון מצטבר</t>
  </si>
  <si>
    <t xml:space="preserve">הכנסות לפי סיווג כלכלי: מלוות לאיזון </t>
  </si>
  <si>
    <t>סה"כ הכנסות מתקציב בלתי רגיל</t>
  </si>
  <si>
    <t>סך כולל הוצאות (תקציב רגיל ובלתי רגיל)</t>
  </si>
  <si>
    <t>סה"כ הוצאות בתקציב רגיל</t>
  </si>
  <si>
    <t>הוצאות לפי פרקי תקציב: הנהלה וכלליות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</si>
  <si>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</si>
  <si>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</si>
  <si>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</si>
  <si>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</si>
  <si>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</si>
  <si>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</si>
  <si>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</si>
  <si>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</si>
  <si>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</si>
  <si>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</si>
  <si>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</si>
  <si>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לפעולות</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</si>
  <si>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</si>
  <si>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</si>
  <si>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</si>
  <si>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ותמיכות</t>
  </si>
  <si>
    <t>הוצאות אחר</t>
  </si>
  <si>
    <t>עודף / גירעון</t>
  </si>
  <si>
    <t>עודף / גירעון בתקציב הרגיל השנה</t>
  </si>
  <si>
    <t>עודף / גירעון בתקציב הרגיל השנה ללא קבלת מלוות לאיזון</t>
  </si>
  <si>
    <t>עודף / גירעון מצטבר בתקציב הרגיל לסוף שנה</t>
  </si>
  <si>
    <t>נתונים עבור ערים המונות 50,000 תושבים ויותר</t>
  </si>
  <si>
    <t>מתוך סקר כוח אדם</t>
  </si>
  <si>
    <t>מתוך סקר הוצאות  משק בית</t>
  </si>
  <si>
    <r>
      <t xml:space="preserve">שנת עדכון: 2018 </t>
    </r>
    <r>
      <rPr>
        <b/>
        <sz val="8"/>
        <color theme="0"/>
        <rFont val="Arial"/>
        <family val="2"/>
      </rPr>
      <t>(אלא אם צוין אחרת)</t>
    </r>
  </si>
  <si>
    <t>התעודה הגבוהה ביותר
(אחוזים)</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</si>
  <si>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</si>
  <si>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</si>
  <si>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</si>
  <si>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</si>
  <si>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</si>
  <si>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</si>
  <si>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תעודה אקדמית</t>
  </si>
  <si>
    <t>אחוז משתתפים בכוח העבודה</t>
  </si>
  <si>
    <t>שיעור תעסוקה</t>
  </si>
  <si>
    <t>אחוז בלתי מועסקים</t>
  </si>
  <si>
    <t>אחוז מועסקים מחוץ ליישוב המגורים</t>
  </si>
  <si>
    <t>אומדן מספר משקי בית (אלפים)</t>
  </si>
  <si>
    <t>ממוצע נפשות למשק בית</t>
  </si>
  <si>
    <t>בבעלות עצמית</t>
  </si>
  <si>
    <t>בשכירות</t>
  </si>
  <si>
    <t xml:space="preserve">₪ </t>
  </si>
  <si>
    <t>סך הכל ארצי</t>
  </si>
  <si>
    <t>סך הכל בערים המונות 50,000 תושבים ויותר</t>
  </si>
  <si>
    <r>
      <t xml:space="preserve">סקר חברתי </t>
    </r>
    <r>
      <rPr>
        <sz val="9"/>
        <color rgb="FF538DD5"/>
        <rFont val="Arial"/>
        <family val="2"/>
      </rPr>
      <t>(בני 20 מעלה בערים המונות 100,000 תושבים ויותר, אחוזים)</t>
    </r>
  </si>
  <si>
    <t xml:space="preserve">שביעות רצון משירותי איסוף האשפה באזור </t>
  </si>
  <si>
    <t>יחס כלפי זיהום האוויר באזור המגורים</t>
  </si>
  <si>
    <t>משך ההגעה לעבודה רבע שעה או יותר ומפריע מאוד או מפריע</t>
  </si>
  <si>
    <t>סך הכל</t>
  </si>
  <si>
    <t>מרוצים מאוד</t>
  </si>
  <si>
    <t>מרוצים</t>
  </si>
  <si>
    <t>לא מרוצים</t>
  </si>
  <si>
    <t xml:space="preserve">מפריע </t>
  </si>
  <si>
    <t>לא מפריע</t>
  </si>
  <si>
    <t xml:space="preserve">מרגישים בטוח </t>
  </si>
  <si>
    <t>מרגישים לא בטוח</t>
  </si>
  <si>
    <t xml:space="preserve">יהיו טובים יותר </t>
  </si>
  <si>
    <t>לא ישתנו או יהיו פחות טובים</t>
  </si>
  <si>
    <t>יהיה טוב יותר</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</si>
  <si>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</si>
  <si>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</si>
  <si>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</si>
  <si>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</si>
  <si>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</si>
  <si>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</si>
  <si>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</si>
  <si>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</si>
  <si>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</si>
  <si>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</si>
  <si>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</si>
  <si>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</si>
  <si>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</si>
  <si>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21/07/2020 תוקנו נתונים. התיקונים סומנו בירוק.</t>
  </si>
  <si>
    <t>שורות 186 עד 191 (נתונים), 255, 273, 285 (כותרות)</t>
  </si>
  <si>
    <t>21/07/2020 תוקנו כותרות. התיקונים סומנו בירוק.</t>
  </si>
  <si>
    <t>AO, BT, CJ, CK, CW, DC, DD</t>
  </si>
  <si>
    <t>21/07/2020 תוקנו נתונים. התיקונים סומנו בירוק. עמודה DR, תאים K4 (הערה), GK3 (שנה), GK11 ו-GK19 (הערה)</t>
  </si>
  <si>
    <t>21/07/2020 תוקנו נתונים. התיקונים סומנו בירוק. עמודות U עד AC.</t>
  </si>
  <si>
    <t>מספר מקבלי דמי אבטלה 
(סה"כ שנתי)</t>
  </si>
  <si>
    <t>מקבלי דמי אבטלה 
(ממוצע חודשי)</t>
  </si>
  <si>
    <t>ימי זכאות לדמי אבטלה
(ממוצע שנתי)</t>
  </si>
  <si>
    <t>ניצול ימי אבטלה בשנה 
(ממוצע שנתי)</t>
  </si>
  <si>
    <t>ניצול ימי אבטלה בשנה 
(חציון שנתי)</t>
  </si>
  <si>
    <t>חדש!</t>
  </si>
  <si>
    <t>מספר מקבלי דמי אבטלה (סה"כ שנתי)</t>
  </si>
  <si>
    <t>ימי זכאות לדמי אבטלה (ממוצע שנתי)</t>
  </si>
  <si>
    <t>ניצול ימי אבטלה בשנה (ממוצע שנתי)</t>
  </si>
  <si>
    <t>ניצל ימי אבטלה בשנה (חציון שנתי)</t>
  </si>
  <si>
    <t>אחוז מקבלי דמי אבטלה מבני 67-20 (שנתי)</t>
  </si>
  <si>
    <t>אחוז מקבלי דמי אבטלה מבני 67-20
(ממוצע חודשי)</t>
  </si>
  <si>
    <t>אחוז מקבלי דמי אבטלה מבני 67-20
(שנתי)</t>
  </si>
  <si>
    <t>אחוז מקבלי דמי אבטלה מבני 67-20 (ממוצע חודשי)</t>
  </si>
  <si>
    <t>אחוז מקבלי השלמת הכנסה ממקבלי קצבאות זקנה ושאירים</t>
  </si>
  <si>
    <t>אחוז מקבלי השלמת הכנסה ממקבלי קצבאות זקנה ושאירים
(סוף שנה)</t>
  </si>
  <si>
    <t xml:space="preserve">קובץ מעודכן לתאריך 08/03/2022 </t>
  </si>
  <si>
    <t>עודכן ב-08/03/2022</t>
  </si>
  <si>
    <t>נוסף ב-8/3/22</t>
  </si>
  <si>
    <t>עודכן ב-8/3/22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</si>
</sst>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s>
  <fonts count="14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009999"/>
      <name val="Arial"/>
      <family val="2"/>
      <scheme val="minor"/>
    </font>
    <font>
      <b/>
      <sz val="18"/>
      <color rgb="FFCC0066"/>
      <name val="Arial"/>
      <family val="2"/>
      <scheme val="minor"/>
    </font>
    <font>
      <sz val="9"/>
      <color rgb="FF4BACC6"/>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C0504D"/>
      <name val="Arial"/>
      <family val="2"/>
    </font>
    <font>
      <sz val="9"/>
      <name val="Arial"/>
      <family val="2"/>
      <scheme val="minor"/>
    </font>
    <font>
      <b/>
      <sz val="18"/>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sz val="9"/>
      <color rgb="FF008000"/>
      <name val="Arial"/>
      <family val="2"/>
      <scheme val="minor"/>
    </font>
    <font>
      <b/>
      <sz val="9"/>
      <color rgb="FFFF0000"/>
      <name val="Arial"/>
      <family val="2"/>
      <scheme val="minor"/>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font>
    <font>
      <sz val="11"/>
      <color rgb="FF07BD6B"/>
      <name val="Arial"/>
      <family val="2"/>
      <charset val="177"/>
      <scheme val="minor"/>
    </font>
    <font>
      <sz val="11"/>
      <color rgb="FF33CCFF"/>
      <name val="Arial"/>
      <family val="2"/>
      <charset val="177"/>
      <scheme val="minor"/>
    </font>
    <font>
      <b/>
      <sz val="18"/>
      <color rgb="FF33CCFF"/>
      <name val="Arial"/>
      <family val="2"/>
      <scheme val="minor"/>
    </font>
    <font>
      <sz val="9"/>
      <color rgb="FF4BACC6"/>
      <name val="Arial"/>
      <family val="2"/>
      <scheme val="minor"/>
    </font>
    <font>
      <b/>
      <sz val="12"/>
      <color rgb="FF33CCFF"/>
      <name val="Arial"/>
      <family val="2"/>
    </font>
    <font>
      <b/>
      <sz val="10"/>
      <color rgb="FF33CCFF"/>
      <name val="Arial"/>
      <family val="2"/>
    </font>
    <font>
      <sz val="9"/>
      <color rgb="FF990033"/>
      <name val="Arial"/>
      <family val="2"/>
      <charset val="177"/>
      <scheme val="minor"/>
    </font>
    <font>
      <b/>
      <sz val="18"/>
      <color theme="1"/>
      <name val="Tahoma"/>
      <family val="2"/>
    </font>
    <font>
      <b/>
      <sz val="14"/>
      <color theme="8" tint="-0.249977111117893"/>
      <name val="Tahoma"/>
      <family val="2"/>
    </font>
    <font>
      <b/>
      <sz val="12"/>
      <color rgb="FF07BD6B"/>
      <name val="Arial"/>
      <family val="2"/>
    </font>
    <font>
      <sz val="12"/>
      <name val="Arial"/>
      <family val="2"/>
    </font>
    <font>
      <sz val="9"/>
      <color rgb="FF990033"/>
      <name val="Arial"/>
      <family val="2"/>
    </font>
    <font>
      <sz val="9"/>
      <color rgb="FFFF0000"/>
      <name val="Arial"/>
      <family val="2"/>
    </font>
    <font>
      <sz val="9"/>
      <color rgb="FFFF0000"/>
      <name val="Arial"/>
      <family val="2"/>
      <scheme val="minor"/>
    </font>
    <font>
      <sz val="9"/>
      <color rgb="FF00B050"/>
      <name val="Arial"/>
      <family val="2"/>
      <charset val="177"/>
      <scheme val="minor"/>
    </font>
    <font>
      <b/>
      <sz val="9"/>
      <color rgb="FF00B050"/>
      <name val="Arial"/>
      <family val="2"/>
    </font>
    <font>
      <b/>
      <sz val="10"/>
      <color rgb="FF00B050"/>
      <name val="Arial"/>
      <family val="2"/>
      <scheme val="minor"/>
    </font>
    <font>
      <sz val="9"/>
      <color rgb="FF00B050"/>
      <name val="Arial"/>
      <family val="2"/>
      <scheme val="minor"/>
    </font>
    <font>
      <sz val="9"/>
      <color rgb="FF00B050"/>
      <name val="Arial"/>
      <family val="2"/>
    </font>
    <font>
      <b/>
      <sz val="9"/>
      <color rgb="FF00B050"/>
      <name val="Arial"/>
      <family val="2"/>
      <scheme val="minor"/>
    </font>
    <font>
      <b/>
      <sz val="11"/>
      <color rgb="FFFF0000"/>
      <name val="Arial"/>
      <family val="2"/>
      <scheme val="minor"/>
    </font>
  </fonts>
  <fills count="53">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
      <patternFill patternType="solid">
        <fgColor rgb="FF07BD6B"/>
        <bgColor indexed="64"/>
      </patternFill>
    </fill>
    <fill>
      <patternFill patternType="solid">
        <fgColor rgb="FF33CCFF"/>
        <bgColor indexed="64"/>
      </patternFill>
    </fill>
    <fill>
      <patternFill patternType="solid">
        <fgColor rgb="FFFFFF00"/>
        <bgColor indexed="64"/>
      </patternFill>
    </fill>
    <fill>
      <patternFill patternType="solid">
        <fgColor rgb="FFF2E8AC"/>
        <bgColor indexed="64"/>
      </patternFill>
    </fill>
  </fills>
  <borders count="33">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right style="thin">
        <color indexed="64"/>
      </right>
      <top/>
      <bottom style="thin">
        <color auto="1"/>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auto="1"/>
      </top>
      <bottom/>
      <diagonal/>
    </border>
    <border>
      <left/>
      <right/>
      <top style="thin">
        <color indexed="64"/>
      </top>
      <bottom/>
      <diagonal/>
    </border>
    <border>
      <left/>
      <right style="thin">
        <color indexed="64"/>
      </right>
      <top style="thin">
        <color indexed="64"/>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
      <left style="thin">
        <color indexed="22"/>
      </left>
      <right style="thin">
        <color indexed="22"/>
      </right>
      <top/>
      <bottom/>
      <diagonal/>
    </border>
    <border>
      <left style="thin">
        <color indexed="22"/>
      </left>
      <right style="thin">
        <color indexed="22"/>
      </right>
      <top style="thin">
        <color indexed="64"/>
      </top>
      <bottom style="thin">
        <color indexed="22"/>
      </bottom>
      <diagonal/>
    </border>
    <border>
      <left style="thin">
        <color indexed="64"/>
      </left>
      <right/>
      <top style="thin">
        <color auto="1"/>
      </top>
      <bottom/>
      <diagonal/>
    </border>
    <border>
      <left/>
      <right/>
      <top style="thin">
        <color indexed="64"/>
      </top>
      <bottom/>
      <diagonal/>
    </border>
  </borders>
  <cellStyleXfs count="19">
    <xf numFmtId="0" fontId="0" fillId="0" borderId="0"/>
    <xf numFmtId="43"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0" fillId="0" borderId="0"/>
    <xf numFmtId="43" fontId="1" fillId="0" borderId="0" applyFont="0" applyFill="0" applyBorder="0" applyAlignment="0" applyProtection="0"/>
    <xf numFmtId="0" fontId="82" fillId="0" borderId="0"/>
    <xf numFmtId="170" fontId="81" fillId="0" borderId="0" applyNumberFormat="0" applyFill="0" applyBorder="0" applyProtection="0"/>
    <xf numFmtId="9" fontId="80" fillId="0" borderId="0" applyFont="0" applyFill="0" applyBorder="0" applyAlignment="0" applyProtection="0"/>
    <xf numFmtId="0" fontId="1" fillId="0" borderId="0"/>
    <xf numFmtId="0" fontId="1" fillId="0" borderId="0"/>
  </cellStyleXfs>
  <cellXfs count="1023">
    <xf numFmtId="0" fontId="0" fillId="0" borderId="0" xfId="0"/>
    <xf numFmtId="0" fontId="2" fillId="0" borderId="3"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5" fillId="0" borderId="0" xfId="10" applyNumberFormat="1" applyFont="1" applyFill="1" applyBorder="1" applyAlignment="1">
      <alignment horizontal="right"/>
    </xf>
    <xf numFmtId="3" fontId="5" fillId="0" borderId="0" xfId="10" applyNumberFormat="1" applyFont="1" applyFill="1" applyBorder="1" applyAlignment="1">
      <alignment horizontal="right"/>
    </xf>
    <xf numFmtId="3" fontId="5" fillId="0" borderId="4" xfId="10" applyNumberFormat="1" applyFont="1" applyFill="1" applyBorder="1" applyAlignment="1">
      <alignment horizontal="right"/>
    </xf>
    <xf numFmtId="0" fontId="5" fillId="0" borderId="4" xfId="10" applyNumberFormat="1" applyFont="1" applyFill="1" applyBorder="1" applyAlignment="1">
      <alignment horizontal="right"/>
    </xf>
    <xf numFmtId="0"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5"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0" fontId="2" fillId="0" borderId="3"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3"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2"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3" xfId="0" applyFill="1" applyBorder="1" applyAlignment="1">
      <alignment vertical="center"/>
    </xf>
    <xf numFmtId="0" fontId="0" fillId="10" borderId="0" xfId="0" applyFill="1" applyBorder="1" applyAlignment="1">
      <alignment vertical="center"/>
    </xf>
    <xf numFmtId="0" fontId="0" fillId="10" borderId="8" xfId="0" applyFill="1" applyBorder="1" applyAlignment="1">
      <alignment vertical="center"/>
    </xf>
    <xf numFmtId="0" fontId="21" fillId="6" borderId="3" xfId="0" applyFont="1" applyFill="1" applyBorder="1" applyAlignment="1">
      <alignment vertical="center"/>
    </xf>
    <xf numFmtId="0" fontId="21" fillId="6" borderId="0" xfId="0" applyFont="1" applyFill="1" applyBorder="1" applyAlignment="1">
      <alignment vertical="center"/>
    </xf>
    <xf numFmtId="0" fontId="21" fillId="6" borderId="8"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3" fillId="14" borderId="0" xfId="0" applyFont="1" applyFill="1" applyAlignment="1">
      <alignment horizontal="center" vertical="center"/>
    </xf>
    <xf numFmtId="0" fontId="28" fillId="15" borderId="8" xfId="0" applyNumberFormat="1" applyFont="1" applyFill="1" applyBorder="1" applyAlignment="1">
      <alignment horizontal="center" vertical="center"/>
    </xf>
    <xf numFmtId="0" fontId="33" fillId="9" borderId="12" xfId="0" applyFont="1" applyFill="1" applyBorder="1" applyAlignment="1">
      <alignment horizontal="center" vertical="center"/>
    </xf>
    <xf numFmtId="0" fontId="28" fillId="9" borderId="13" xfId="0" applyNumberFormat="1" applyFont="1" applyFill="1" applyBorder="1" applyAlignment="1">
      <alignment horizontal="center" vertical="top" wrapText="1" readingOrder="2"/>
    </xf>
    <xf numFmtId="0" fontId="28" fillId="15" borderId="0" xfId="0" applyNumberFormat="1" applyFont="1" applyFill="1" applyBorder="1" applyAlignment="1">
      <alignment horizontal="center" vertical="center"/>
    </xf>
    <xf numFmtId="0" fontId="0" fillId="18" borderId="0" xfId="0" applyFill="1"/>
    <xf numFmtId="0" fontId="28" fillId="18" borderId="0" xfId="0" applyFont="1" applyFill="1" applyBorder="1" applyAlignment="1">
      <alignment horizontal="center" vertical="top" wrapText="1" readingOrder="2"/>
    </xf>
    <xf numFmtId="0" fontId="37" fillId="16" borderId="0" xfId="0" applyNumberFormat="1" applyFont="1" applyFill="1" applyBorder="1" applyAlignment="1">
      <alignment horizontal="center" vertical="top" wrapText="1"/>
    </xf>
    <xf numFmtId="0" fontId="28" fillId="19" borderId="0" xfId="0" applyNumberFormat="1" applyFont="1" applyFill="1" applyBorder="1" applyAlignment="1">
      <alignment horizontal="right" readingOrder="2"/>
    </xf>
    <xf numFmtId="0" fontId="28" fillId="20" borderId="0" xfId="0" quotePrefix="1" applyNumberFormat="1" applyFont="1" applyFill="1" applyBorder="1" applyAlignment="1">
      <alignment horizontal="right" vertical="top"/>
    </xf>
    <xf numFmtId="0" fontId="28" fillId="20" borderId="10" xfId="0" quotePrefix="1" applyNumberFormat="1" applyFont="1" applyFill="1" applyBorder="1" applyAlignment="1">
      <alignment horizontal="right" vertical="top"/>
    </xf>
    <xf numFmtId="0" fontId="28" fillId="21" borderId="0" xfId="0" applyNumberFormat="1" applyFont="1" applyFill="1" applyBorder="1" applyAlignment="1">
      <alignment horizontal="right" readingOrder="2"/>
    </xf>
    <xf numFmtId="0" fontId="28" fillId="21" borderId="10" xfId="0" applyNumberFormat="1" applyFont="1" applyFill="1" applyBorder="1" applyAlignment="1">
      <alignment horizontal="right" readingOrder="2"/>
    </xf>
    <xf numFmtId="0" fontId="22" fillId="0" borderId="0" xfId="11" applyAlignment="1">
      <alignment horizontal="right"/>
    </xf>
    <xf numFmtId="0" fontId="49" fillId="21" borderId="6" xfId="0" applyNumberFormat="1" applyFont="1" applyFill="1" applyBorder="1" applyAlignment="1">
      <alignment horizontal="center" vertical="center" wrapText="1" readingOrder="2"/>
    </xf>
    <xf numFmtId="0" fontId="49" fillId="21" borderId="7" xfId="0" applyNumberFormat="1" applyFont="1" applyFill="1" applyBorder="1" applyAlignment="1">
      <alignment horizontal="center" vertical="center" wrapText="1" readingOrder="2"/>
    </xf>
    <xf numFmtId="0" fontId="28" fillId="25" borderId="0" xfId="0" applyNumberFormat="1" applyFont="1" applyFill="1" applyBorder="1" applyAlignment="1">
      <alignment horizontal="center" vertical="top" wrapText="1" readingOrder="2"/>
    </xf>
    <xf numFmtId="0" fontId="28" fillId="17" borderId="0" xfId="0" applyFont="1" applyFill="1" applyBorder="1" applyAlignment="1">
      <alignment horizontal="right" vertical="center" wrapText="1" readingOrder="2"/>
    </xf>
    <xf numFmtId="0" fontId="28" fillId="23" borderId="0" xfId="0" applyNumberFormat="1"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2" borderId="0" xfId="0"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0" fillId="0" borderId="0" xfId="0" applyAlignment="1">
      <alignment vertical="center" wrapText="1"/>
    </xf>
    <xf numFmtId="0" fontId="66" fillId="0" borderId="0" xfId="0" applyFont="1" applyAlignment="1">
      <alignment wrapText="1"/>
    </xf>
    <xf numFmtId="0" fontId="70" fillId="0" borderId="0" xfId="0" applyFont="1" applyAlignment="1">
      <alignment vertical="top" wrapText="1"/>
    </xf>
    <xf numFmtId="0" fontId="66"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6" borderId="0" xfId="0" applyFont="1" applyFill="1" applyBorder="1"/>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3" fontId="5" fillId="0" borderId="0" xfId="4" applyNumberFormat="1" applyFont="1" applyFill="1" applyBorder="1" applyAlignment="1">
      <alignment horizontal="right"/>
    </xf>
    <xf numFmtId="0" fontId="5" fillId="0" borderId="11" xfId="7" applyFont="1" applyFill="1" applyBorder="1" applyAlignment="1">
      <alignment horizontal="right"/>
    </xf>
    <xf numFmtId="3" fontId="5" fillId="0" borderId="0" xfId="8" applyNumberFormat="1" applyFont="1" applyFill="1" applyBorder="1" applyAlignment="1">
      <alignment horizontal="right"/>
    </xf>
    <xf numFmtId="3" fontId="2" fillId="0" borderId="0" xfId="1" applyNumberFormat="1" applyFont="1" applyFill="1" applyBorder="1" applyAlignment="1">
      <alignment horizontal="right"/>
    </xf>
    <xf numFmtId="165" fontId="5" fillId="0" borderId="0" xfId="8" applyNumberFormat="1" applyFont="1" applyFill="1" applyBorder="1" applyAlignment="1">
      <alignment horizontal="right"/>
    </xf>
    <xf numFmtId="0" fontId="5" fillId="0" borderId="0" xfId="4" applyFont="1" applyFill="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2" fontId="5" fillId="0" borderId="0" xfId="3"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8" applyNumberFormat="1" applyFont="1" applyFill="1" applyBorder="1" applyAlignment="1">
      <alignment horizontal="right"/>
    </xf>
    <xf numFmtId="165" fontId="5" fillId="0" borderId="0" xfId="2" applyNumberFormat="1" applyFont="1" applyFill="1" applyBorder="1" applyAlignment="1">
      <alignment horizontal="right"/>
    </xf>
    <xf numFmtId="165" fontId="25" fillId="0" borderId="0" xfId="0" applyNumberFormat="1" applyFont="1" applyAlignment="1">
      <alignment horizontal="right"/>
    </xf>
    <xf numFmtId="165" fontId="5" fillId="0" borderId="0" xfId="3" applyNumberFormat="1" applyFont="1" applyFill="1" applyBorder="1" applyAlignment="1">
      <alignment horizontal="right"/>
    </xf>
    <xf numFmtId="0" fontId="0" fillId="0" borderId="0" xfId="0"/>
    <xf numFmtId="165" fontId="5" fillId="0" borderId="0" xfId="10" applyNumberFormat="1" applyFont="1" applyFill="1" applyBorder="1" applyAlignment="1">
      <alignment horizontal="right"/>
    </xf>
    <xf numFmtId="0" fontId="47" fillId="0" borderId="15" xfId="0" applyFont="1" applyBorder="1" applyAlignment="1">
      <alignment horizontal="centerContinuous" vertical="center"/>
    </xf>
    <xf numFmtId="0" fontId="47" fillId="0" borderId="5" xfId="0" applyFont="1" applyBorder="1" applyAlignment="1">
      <alignment horizontal="centerContinuous" vertical="center"/>
    </xf>
    <xf numFmtId="164" fontId="5" fillId="0" borderId="0" xfId="5" applyNumberFormat="1" applyFont="1" applyFill="1" applyBorder="1" applyAlignment="1">
      <alignment horizontal="right"/>
    </xf>
    <xf numFmtId="164" fontId="2" fillId="0" borderId="0" xfId="0" applyNumberFormat="1" applyFont="1" applyFill="1" applyBorder="1" applyAlignment="1">
      <alignment horizontal="right" readingOrder="1"/>
    </xf>
    <xf numFmtId="0" fontId="36" fillId="0" borderId="7" xfId="0" applyFont="1" applyBorder="1" applyAlignment="1">
      <alignment horizontal="centerContinuous" vertical="center"/>
    </xf>
    <xf numFmtId="0" fontId="51" fillId="0" borderId="7" xfId="0" applyFont="1" applyFill="1" applyBorder="1" applyAlignment="1">
      <alignment horizontal="centerContinuous" vertical="center"/>
    </xf>
    <xf numFmtId="0" fontId="52" fillId="0" borderId="15" xfId="0" applyFont="1" applyFill="1" applyBorder="1" applyAlignment="1">
      <alignment horizontal="centerContinuous" vertical="center"/>
    </xf>
    <xf numFmtId="0" fontId="31" fillId="0" borderId="7" xfId="0" applyFont="1" applyBorder="1" applyAlignment="1">
      <alignment horizontal="centerContinuous" vertical="center"/>
    </xf>
    <xf numFmtId="0" fontId="31" fillId="0" borderId="15" xfId="0" applyFont="1" applyBorder="1" applyAlignment="1">
      <alignment horizontal="centerContinuous" vertical="center"/>
    </xf>
    <xf numFmtId="0" fontId="31" fillId="0" borderId="5" xfId="0" applyFont="1" applyBorder="1" applyAlignment="1">
      <alignment horizontal="centerContinuous" vertical="center"/>
    </xf>
    <xf numFmtId="0" fontId="30" fillId="0" borderId="15" xfId="0" applyFont="1" applyBorder="1" applyAlignment="1">
      <alignment horizontal="centerContinuous" vertical="center"/>
    </xf>
    <xf numFmtId="0" fontId="30" fillId="0" borderId="5" xfId="0" applyFont="1" applyBorder="1" applyAlignment="1">
      <alignment horizontal="centerContinuous" vertical="center"/>
    </xf>
    <xf numFmtId="0" fontId="32" fillId="0" borderId="7" xfId="0" applyFont="1" applyBorder="1" applyAlignment="1">
      <alignment horizontal="centerContinuous" vertical="center"/>
    </xf>
    <xf numFmtId="0" fontId="32" fillId="0" borderId="15" xfId="0" applyFont="1" applyBorder="1" applyAlignment="1">
      <alignment horizontal="centerContinuous" vertical="center"/>
    </xf>
    <xf numFmtId="0" fontId="32" fillId="0" borderId="5" xfId="0" applyFont="1" applyBorder="1" applyAlignment="1">
      <alignment horizontal="centerContinuous" vertical="center"/>
    </xf>
    <xf numFmtId="0" fontId="34" fillId="0" borderId="7" xfId="0" applyFont="1" applyBorder="1" applyAlignment="1">
      <alignment horizontal="centerContinuous" vertical="center"/>
    </xf>
    <xf numFmtId="0" fontId="34" fillId="0" borderId="15" xfId="0" applyFont="1" applyBorder="1" applyAlignment="1">
      <alignment horizontal="centerContinuous" vertical="center"/>
    </xf>
    <xf numFmtId="0" fontId="34" fillId="0" borderId="5" xfId="0" applyFont="1" applyBorder="1" applyAlignment="1">
      <alignment horizontal="centerContinuous" vertical="center"/>
    </xf>
    <xf numFmtId="0" fontId="35" fillId="0" borderId="15" xfId="0" applyFont="1" applyBorder="1" applyAlignment="1">
      <alignment horizontal="centerContinuous" vertical="center"/>
    </xf>
    <xf numFmtId="0" fontId="35" fillId="0" borderId="5" xfId="0" applyFont="1" applyBorder="1" applyAlignment="1">
      <alignment horizontal="centerContinuous" vertical="center"/>
    </xf>
    <xf numFmtId="0" fontId="38" fillId="0" borderId="7" xfId="0" applyFont="1" applyBorder="1" applyAlignment="1">
      <alignment horizontal="centerContinuous" vertical="center"/>
    </xf>
    <xf numFmtId="0" fontId="38" fillId="0" borderId="15" xfId="0" applyFont="1" applyBorder="1" applyAlignment="1">
      <alignment horizontal="centerContinuous" vertical="center"/>
    </xf>
    <xf numFmtId="0" fontId="38" fillId="0" borderId="5" xfId="0" applyFont="1" applyBorder="1" applyAlignment="1">
      <alignment horizontal="centerContinuous" vertical="center"/>
    </xf>
    <xf numFmtId="0" fontId="69" fillId="0" borderId="7" xfId="0" applyFont="1" applyBorder="1" applyAlignment="1">
      <alignment horizontal="centerContinuous" vertical="center" wrapText="1"/>
    </xf>
    <xf numFmtId="0" fontId="69" fillId="0" borderId="5" xfId="0" applyFont="1" applyBorder="1" applyAlignment="1">
      <alignment horizontal="centerContinuous" vertical="center"/>
    </xf>
    <xf numFmtId="0" fontId="40" fillId="0" borderId="15" xfId="0" applyFont="1" applyBorder="1" applyAlignment="1">
      <alignment horizontal="centerContinuous" vertical="center"/>
    </xf>
    <xf numFmtId="0" fontId="40" fillId="0" borderId="5" xfId="0" applyFont="1" applyBorder="1" applyAlignment="1">
      <alignment horizontal="centerContinuous" vertical="center"/>
    </xf>
    <xf numFmtId="0" fontId="41" fillId="0" borderId="7" xfId="0" applyFont="1" applyBorder="1" applyAlignment="1">
      <alignment horizontal="centerContinuous" vertical="center"/>
    </xf>
    <xf numFmtId="0" fontId="41" fillId="0" borderId="15" xfId="0" applyFont="1" applyBorder="1" applyAlignment="1">
      <alignment horizontal="centerContinuous" vertical="center"/>
    </xf>
    <xf numFmtId="0" fontId="41" fillId="0" borderId="5" xfId="0" applyFont="1" applyBorder="1" applyAlignment="1">
      <alignment horizontal="centerContinuous" vertical="center"/>
    </xf>
    <xf numFmtId="0" fontId="44" fillId="0" borderId="7" xfId="0" applyFont="1" applyBorder="1" applyAlignment="1">
      <alignment horizontal="centerContinuous" vertical="center"/>
    </xf>
    <xf numFmtId="0" fontId="44" fillId="0" borderId="15" xfId="0" applyFont="1" applyBorder="1" applyAlignment="1">
      <alignment horizontal="centerContinuous" vertical="center"/>
    </xf>
    <xf numFmtId="0" fontId="44" fillId="0" borderId="5" xfId="0" applyFont="1" applyBorder="1" applyAlignment="1">
      <alignment horizontal="centerContinuous" vertical="center"/>
    </xf>
    <xf numFmtId="0" fontId="48" fillId="0" borderId="5" xfId="0" applyFont="1" applyBorder="1" applyAlignment="1">
      <alignment horizontal="centerContinuous" vertical="center"/>
    </xf>
    <xf numFmtId="0" fontId="0" fillId="0" borderId="15" xfId="0" applyBorder="1" applyAlignment="1">
      <alignment horizontal="centerContinuous" vertical="center"/>
    </xf>
    <xf numFmtId="0" fontId="0" fillId="0" borderId="5" xfId="0" applyBorder="1" applyAlignment="1">
      <alignment horizontal="centerContinuous" vertical="center"/>
    </xf>
    <xf numFmtId="0" fontId="25" fillId="0" borderId="0" xfId="0" applyFont="1" applyAlignment="1">
      <alignment horizontal="right" vertical="center" readingOrder="2"/>
    </xf>
    <xf numFmtId="0" fontId="74" fillId="0" borderId="0" xfId="0" applyFont="1" applyAlignment="1">
      <alignment horizontal="right" vertical="center" readingOrder="2"/>
    </xf>
    <xf numFmtId="0" fontId="75" fillId="0" borderId="0" xfId="0" applyFont="1" applyAlignment="1">
      <alignment horizontal="left" vertical="center" readingOrder="2"/>
    </xf>
    <xf numFmtId="168" fontId="5" fillId="0" borderId="0" xfId="10" applyNumberFormat="1" applyFont="1" applyFill="1" applyBorder="1" applyAlignment="1">
      <alignment horizontal="right"/>
    </xf>
    <xf numFmtId="164" fontId="75" fillId="0" borderId="0" xfId="0" applyNumberFormat="1" applyFont="1" applyAlignment="1">
      <alignment horizontal="left" vertical="center" readingOrder="2"/>
    </xf>
    <xf numFmtId="0" fontId="0" fillId="0" borderId="0" xfId="0"/>
    <xf numFmtId="0" fontId="0" fillId="0" borderId="0" xfId="0"/>
    <xf numFmtId="0" fontId="40" fillId="0" borderId="7" xfId="0" applyFont="1" applyBorder="1" applyAlignment="1">
      <alignment horizontal="centerContinuous" vertical="center" wrapText="1"/>
    </xf>
    <xf numFmtId="0" fontId="48" fillId="0" borderId="7" xfId="0" applyFont="1" applyBorder="1" applyAlignment="1">
      <alignment horizontal="centerContinuous" vertical="center" wrapText="1"/>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28" fillId="27" borderId="0" xfId="0" applyFont="1" applyFill="1" applyBorder="1" applyAlignment="1">
      <alignment horizontal="center" vertical="top" wrapText="1" readingOrder="2"/>
    </xf>
    <xf numFmtId="0" fontId="77" fillId="0" borderId="7"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3"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8" xfId="0"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73" fillId="0" borderId="0" xfId="0" quotePrefix="1" applyFont="1" applyAlignment="1">
      <alignment horizontal="right" vertical="center"/>
    </xf>
    <xf numFmtId="0" fontId="83" fillId="0" borderId="7" xfId="0" applyFont="1" applyBorder="1" applyAlignment="1">
      <alignment horizontal="centerContinuous" vertical="center" wrapText="1"/>
    </xf>
    <xf numFmtId="0" fontId="85" fillId="0" borderId="15"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29"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2" fillId="0" borderId="0" xfId="4" applyNumberFormat="1" applyFont="1" applyFill="1" applyBorder="1" applyAlignment="1">
      <alignment horizontal="right"/>
    </xf>
    <xf numFmtId="164" fontId="2" fillId="0" borderId="0" xfId="2"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11" xfId="6" applyNumberFormat="1" applyFont="1" applyFill="1" applyBorder="1" applyAlignment="1">
      <alignment horizontal="right"/>
    </xf>
    <xf numFmtId="168" fontId="25" fillId="0" borderId="0" xfId="0" applyNumberFormat="1" applyFont="1" applyBorder="1" applyAlignment="1">
      <alignment horizontal="right"/>
    </xf>
    <xf numFmtId="0" fontId="28" fillId="20" borderId="16" xfId="0" quotePrefix="1" applyNumberFormat="1" applyFont="1" applyFill="1" applyBorder="1" applyAlignment="1">
      <alignment horizontal="right" vertical="top"/>
    </xf>
    <xf numFmtId="0" fontId="5" fillId="0" borderId="16" xfId="4" applyNumberFormat="1" applyFont="1" applyFill="1" applyBorder="1" applyAlignment="1">
      <alignment horizontal="right"/>
    </xf>
    <xf numFmtId="164" fontId="5" fillId="0" borderId="16" xfId="4" applyNumberFormat="1" applyFont="1" applyFill="1" applyBorder="1" applyAlignment="1">
      <alignment horizontal="right"/>
    </xf>
    <xf numFmtId="2" fontId="5" fillId="0" borderId="16" xfId="4" applyNumberFormat="1" applyFont="1" applyFill="1" applyBorder="1" applyAlignment="1">
      <alignment horizontal="right"/>
    </xf>
    <xf numFmtId="0" fontId="5" fillId="0" borderId="16" xfId="2" applyNumberFormat="1" applyFont="1" applyFill="1" applyBorder="1" applyAlignment="1">
      <alignment horizontal="right"/>
    </xf>
    <xf numFmtId="165" fontId="5" fillId="0" borderId="16" xfId="4" applyNumberFormat="1" applyFont="1" applyFill="1" applyBorder="1" applyAlignment="1">
      <alignment horizontal="right"/>
    </xf>
    <xf numFmtId="0" fontId="2" fillId="0" borderId="16" xfId="4" applyNumberFormat="1" applyFont="1" applyFill="1" applyBorder="1" applyAlignment="1">
      <alignment horizontal="right"/>
    </xf>
    <xf numFmtId="168" fontId="5" fillId="0" borderId="16" xfId="4" applyNumberFormat="1" applyFont="1" applyFill="1" applyBorder="1" applyAlignment="1">
      <alignment horizontal="right"/>
    </xf>
    <xf numFmtId="0" fontId="5" fillId="0" borderId="16" xfId="2" applyFont="1" applyFill="1" applyBorder="1" applyAlignment="1">
      <alignment horizontal="right"/>
    </xf>
    <xf numFmtId="0" fontId="25" fillId="0" borderId="16" xfId="0" applyNumberFormat="1" applyFont="1" applyBorder="1" applyAlignment="1">
      <alignment horizontal="right"/>
    </xf>
    <xf numFmtId="2" fontId="5" fillId="0" borderId="16" xfId="2" applyNumberFormat="1" applyFont="1" applyFill="1" applyBorder="1" applyAlignment="1">
      <alignment horizontal="right"/>
    </xf>
    <xf numFmtId="165" fontId="5" fillId="0" borderId="16" xfId="2" applyNumberFormat="1" applyFont="1" applyFill="1" applyBorder="1" applyAlignment="1">
      <alignment horizontal="right"/>
    </xf>
    <xf numFmtId="165" fontId="25" fillId="0" borderId="16" xfId="0" applyNumberFormat="1" applyFont="1" applyBorder="1" applyAlignment="1">
      <alignment horizontal="right"/>
    </xf>
    <xf numFmtId="2" fontId="5" fillId="0" borderId="16" xfId="3" applyNumberFormat="1" applyFont="1" applyFill="1" applyBorder="1" applyAlignment="1">
      <alignment horizontal="right"/>
    </xf>
    <xf numFmtId="165" fontId="5" fillId="0" borderId="16" xfId="3" applyNumberFormat="1" applyFont="1" applyFill="1" applyBorder="1" applyAlignment="1">
      <alignment horizontal="right"/>
    </xf>
    <xf numFmtId="3" fontId="5" fillId="0" borderId="16" xfId="4" applyNumberFormat="1" applyFont="1" applyFill="1" applyBorder="1" applyAlignment="1">
      <alignment horizontal="right"/>
    </xf>
    <xf numFmtId="0" fontId="28" fillId="3" borderId="19" xfId="0" applyNumberFormat="1" applyFont="1" applyFill="1" applyBorder="1" applyAlignment="1">
      <alignment vertical="center"/>
    </xf>
    <xf numFmtId="0" fontId="28" fillId="17" borderId="18" xfId="0" applyFont="1" applyFill="1" applyBorder="1" applyAlignment="1">
      <alignment vertical="top" wrapText="1" readingOrder="2"/>
    </xf>
    <xf numFmtId="0" fontId="28" fillId="5" borderId="17" xfId="0" applyFont="1" applyFill="1" applyBorder="1" applyAlignment="1">
      <alignment horizontal="center" vertical="top" wrapText="1" readingOrder="2"/>
    </xf>
    <xf numFmtId="0" fontId="28" fillId="5" borderId="17" xfId="0" applyFont="1" applyFill="1" applyBorder="1" applyAlignment="1">
      <alignment vertical="top" wrapText="1" readingOrder="2"/>
    </xf>
    <xf numFmtId="0" fontId="28" fillId="5" borderId="17" xfId="0" applyNumberFormat="1" applyFont="1" applyFill="1" applyBorder="1" applyAlignment="1">
      <alignment vertical="top" wrapText="1" readingOrder="2"/>
    </xf>
    <xf numFmtId="0" fontId="28" fillId="4" borderId="17" xfId="0" quotePrefix="1" applyNumberFormat="1" applyFont="1" applyFill="1" applyBorder="1" applyAlignment="1">
      <alignment horizontal="left" vertical="top" wrapText="1" readingOrder="2"/>
    </xf>
    <xf numFmtId="0" fontId="28" fillId="4" borderId="17" xfId="0" applyNumberFormat="1" applyFont="1" applyFill="1" applyBorder="1" applyAlignment="1">
      <alignment vertical="top" wrapText="1" readingOrder="2"/>
    </xf>
    <xf numFmtId="0" fontId="28" fillId="4" borderId="17" xfId="0" applyFont="1" applyFill="1" applyBorder="1" applyAlignment="1">
      <alignment vertical="top" wrapText="1" readingOrder="2"/>
    </xf>
    <xf numFmtId="0" fontId="28" fillId="4" borderId="19" xfId="0" applyFont="1" applyFill="1" applyBorder="1" applyAlignment="1">
      <alignment vertical="top" wrapText="1" readingOrder="2"/>
    </xf>
    <xf numFmtId="0" fontId="28" fillId="4" borderId="18" xfId="0" applyFont="1" applyFill="1" applyBorder="1" applyAlignment="1">
      <alignment horizontal="center" vertical="center" wrapText="1" readingOrder="2"/>
    </xf>
    <xf numFmtId="0" fontId="28" fillId="4" borderId="17" xfId="0" applyFont="1" applyFill="1" applyBorder="1" applyAlignment="1">
      <alignment horizontal="center" vertical="center" wrapText="1" readingOrder="2"/>
    </xf>
    <xf numFmtId="0" fontId="28" fillId="4" borderId="19" xfId="0" applyFont="1" applyFill="1" applyBorder="1" applyAlignment="1">
      <alignment horizontal="center" vertical="center" wrapText="1" readingOrder="2"/>
    </xf>
    <xf numFmtId="0" fontId="28" fillId="4" borderId="18" xfId="0" applyFont="1" applyFill="1" applyBorder="1" applyAlignment="1">
      <alignment vertical="top" wrapText="1" readingOrder="2"/>
    </xf>
    <xf numFmtId="0" fontId="28" fillId="28" borderId="17" xfId="0" applyFont="1" applyFill="1" applyBorder="1" applyAlignment="1">
      <alignment horizontal="center" vertical="center" wrapText="1" readingOrder="2"/>
    </xf>
    <xf numFmtId="0" fontId="28" fillId="28" borderId="17" xfId="0" quotePrefix="1" applyFont="1" applyFill="1" applyBorder="1" applyAlignment="1">
      <alignment horizontal="center" vertical="center" wrapText="1" readingOrder="2"/>
    </xf>
    <xf numFmtId="0" fontId="28" fillId="7" borderId="18" xfId="0" applyNumberFormat="1" applyFont="1" applyFill="1" applyBorder="1" applyAlignment="1">
      <alignment horizontal="center" vertical="center" wrapText="1" readingOrder="2"/>
    </xf>
    <xf numFmtId="0" fontId="28" fillId="7" borderId="19" xfId="0" applyNumberFormat="1" applyFont="1" applyFill="1" applyBorder="1" applyAlignment="1">
      <alignment horizontal="center" vertical="center" wrapText="1" readingOrder="2"/>
    </xf>
    <xf numFmtId="0" fontId="28" fillId="7" borderId="17" xfId="0" applyNumberFormat="1" applyFont="1" applyFill="1" applyBorder="1" applyAlignment="1">
      <alignment horizontal="center" vertical="center" wrapText="1" readingOrder="2"/>
    </xf>
    <xf numFmtId="0" fontId="28" fillId="9" borderId="18" xfId="0" applyNumberFormat="1" applyFont="1" applyFill="1" applyBorder="1" applyAlignment="1">
      <alignment horizontal="center" vertical="center" wrapText="1" readingOrder="2"/>
    </xf>
    <xf numFmtId="0" fontId="28" fillId="9" borderId="17" xfId="0" applyNumberFormat="1" applyFont="1" applyFill="1" applyBorder="1" applyAlignment="1">
      <alignment horizontal="center" vertical="center" wrapText="1" readingOrder="2"/>
    </xf>
    <xf numFmtId="0" fontId="28" fillId="9" borderId="19" xfId="0" applyNumberFormat="1" applyFont="1" applyFill="1" applyBorder="1" applyAlignment="1">
      <alignment horizontal="center" vertical="center" wrapText="1" readingOrder="2"/>
    </xf>
    <xf numFmtId="0" fontId="2" fillId="10" borderId="17" xfId="0" applyNumberFormat="1" applyFont="1" applyFill="1" applyBorder="1" applyAlignment="1">
      <alignment horizontal="center" vertical="center" wrapText="1" readingOrder="2"/>
    </xf>
    <xf numFmtId="0" fontId="2" fillId="10" borderId="18" xfId="0" applyNumberFormat="1" applyFont="1" applyFill="1" applyBorder="1" applyAlignment="1">
      <alignment horizontal="center" vertical="center" wrapText="1" readingOrder="2"/>
    </xf>
    <xf numFmtId="0" fontId="2" fillId="10" borderId="19" xfId="0" applyNumberFormat="1" applyFont="1" applyFill="1" applyBorder="1" applyAlignment="1">
      <alignment horizontal="center" vertical="center" wrapText="1" readingOrder="2"/>
    </xf>
    <xf numFmtId="0" fontId="37" fillId="6" borderId="18" xfId="0" applyNumberFormat="1" applyFont="1" applyFill="1" applyBorder="1" applyAlignment="1">
      <alignment horizontal="center" vertical="center" wrapText="1" readingOrder="2"/>
    </xf>
    <xf numFmtId="0" fontId="37" fillId="6" borderId="17" xfId="0" applyNumberFormat="1" applyFont="1" applyFill="1" applyBorder="1" applyAlignment="1">
      <alignment horizontal="center" vertical="center" wrapText="1" readingOrder="2"/>
    </xf>
    <xf numFmtId="0" fontId="37" fillId="6" borderId="19" xfId="0" applyNumberFormat="1" applyFont="1" applyFill="1" applyBorder="1" applyAlignment="1">
      <alignment horizontal="center" vertical="center" wrapText="1" readingOrder="2"/>
    </xf>
    <xf numFmtId="0" fontId="37" fillId="11" borderId="17" xfId="0" applyNumberFormat="1" applyFont="1" applyFill="1" applyBorder="1" applyAlignment="1">
      <alignment horizontal="center" vertical="center" wrapText="1" readingOrder="2"/>
    </xf>
    <xf numFmtId="0" fontId="2" fillId="8" borderId="17" xfId="0" applyNumberFormat="1" applyFont="1" applyFill="1" applyBorder="1" applyAlignment="1">
      <alignment horizontal="center" vertical="center" wrapText="1" readingOrder="2"/>
    </xf>
    <xf numFmtId="0" fontId="28" fillId="8" borderId="17" xfId="0" applyNumberFormat="1" applyFont="1" applyFill="1" applyBorder="1" applyAlignment="1">
      <alignment horizontal="center" vertical="center" wrapText="1" readingOrder="2"/>
    </xf>
    <xf numFmtId="0" fontId="28" fillId="29" borderId="17" xfId="0" applyNumberFormat="1" applyFont="1" applyFill="1" applyBorder="1" applyAlignment="1">
      <alignment horizontal="center" vertical="center" wrapText="1" readingOrder="2"/>
    </xf>
    <xf numFmtId="0" fontId="28" fillId="29" borderId="18" xfId="0" quotePrefix="1" applyNumberFormat="1" applyFont="1" applyFill="1" applyBorder="1" applyAlignment="1">
      <alignment horizontal="center" vertical="center" wrapText="1" readingOrder="2"/>
    </xf>
    <xf numFmtId="0" fontId="28" fillId="29" borderId="17" xfId="0" quotePrefix="1" applyNumberFormat="1" applyFont="1" applyFill="1" applyBorder="1" applyAlignment="1">
      <alignment horizontal="center" vertical="center" wrapText="1" readingOrder="2"/>
    </xf>
    <xf numFmtId="0" fontId="29" fillId="27" borderId="15" xfId="0" applyFont="1" applyFill="1" applyBorder="1" applyAlignment="1">
      <alignment horizontal="center" vertical="center" wrapText="1" readingOrder="2"/>
    </xf>
    <xf numFmtId="0" fontId="37" fillId="12" borderId="17" xfId="0" applyNumberFormat="1" applyFont="1" applyFill="1" applyBorder="1" applyAlignment="1">
      <alignment horizontal="center" vertical="center" wrapText="1" readingOrder="2"/>
    </xf>
    <xf numFmtId="0" fontId="2" fillId="13" borderId="17" xfId="0" applyNumberFormat="1" applyFont="1" applyFill="1" applyBorder="1" applyAlignment="1">
      <alignment horizontal="center" vertical="center" wrapText="1" readingOrder="2"/>
    </xf>
    <xf numFmtId="0" fontId="37" fillId="14" borderId="17" xfId="0" applyNumberFormat="1" applyFont="1" applyFill="1" applyBorder="1" applyAlignment="1">
      <alignment horizontal="center" vertical="center" wrapText="1" readingOrder="2"/>
    </xf>
    <xf numFmtId="0" fontId="37" fillId="14" borderId="18" xfId="0" applyNumberFormat="1" applyFont="1" applyFill="1" applyBorder="1" applyAlignment="1">
      <alignment horizontal="center" vertical="center" wrapText="1" readingOrder="2"/>
    </xf>
    <xf numFmtId="0" fontId="37" fillId="14" borderId="19" xfId="0" applyNumberFormat="1" applyFont="1" applyFill="1" applyBorder="1" applyAlignment="1">
      <alignment horizontal="center" vertical="center" wrapText="1" readingOrder="2"/>
    </xf>
    <xf numFmtId="0" fontId="2" fillId="18" borderId="17" xfId="0" applyFont="1" applyFill="1" applyBorder="1" applyAlignment="1">
      <alignment horizontal="center" vertical="top" wrapText="1" readingOrder="2"/>
    </xf>
    <xf numFmtId="0" fontId="37" fillId="16" borderId="17" xfId="0" applyNumberFormat="1" applyFont="1" applyFill="1" applyBorder="1" applyAlignment="1">
      <alignment horizontal="center" vertical="top" wrapText="1"/>
    </xf>
    <xf numFmtId="169" fontId="2" fillId="0" borderId="0" xfId="1" applyNumberFormat="1" applyFont="1" applyBorder="1" applyAlignment="1">
      <alignment horizontal="right"/>
    </xf>
    <xf numFmtId="0" fontId="68" fillId="0" borderId="17" xfId="0" applyFont="1" applyBorder="1" applyAlignment="1">
      <alignment horizontal="centerContinuous" wrapText="1"/>
    </xf>
    <xf numFmtId="0" fontId="68" fillId="26" borderId="13" xfId="0" applyFont="1" applyFill="1" applyBorder="1" applyAlignment="1">
      <alignment horizontal="center"/>
    </xf>
    <xf numFmtId="0" fontId="66" fillId="26" borderId="13" xfId="1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readingOrder="2"/>
    </xf>
    <xf numFmtId="0" fontId="67" fillId="26" borderId="13" xfId="11" applyNumberFormat="1" applyFont="1" applyFill="1" applyBorder="1" applyAlignment="1">
      <alignment horizontal="right" vertical="top" wrapText="1" readingOrder="2"/>
    </xf>
    <xf numFmtId="0" fontId="66" fillId="26" borderId="13" xfId="11" applyNumberFormat="1" applyFont="1" applyFill="1" applyBorder="1" applyAlignment="1">
      <alignment horizontal="right" vertical="top" wrapText="1"/>
    </xf>
    <xf numFmtId="0" fontId="52" fillId="0" borderId="5" xfId="0" applyFont="1" applyFill="1" applyBorder="1" applyAlignment="1">
      <alignment horizontal="centerContinuous" vertical="center"/>
    </xf>
    <xf numFmtId="0" fontId="0" fillId="0" borderId="15" xfId="0" applyBorder="1" applyAlignment="1">
      <alignment horizontal="centerContinuous"/>
    </xf>
    <xf numFmtId="0" fontId="0" fillId="0" borderId="5" xfId="0" applyBorder="1" applyAlignment="1">
      <alignment horizontal="centerContinuous"/>
    </xf>
    <xf numFmtId="0" fontId="29" fillId="6" borderId="12" xfId="0" applyFont="1" applyFill="1" applyBorder="1" applyAlignment="1">
      <alignment vertical="center" wrapText="1" readingOrder="2"/>
    </xf>
    <xf numFmtId="0" fontId="29" fillId="6" borderId="12" xfId="0" applyFont="1" applyFill="1" applyBorder="1" applyAlignment="1">
      <alignment horizontal="center" vertical="center" wrapText="1" readingOrder="2"/>
    </xf>
    <xf numFmtId="0" fontId="28" fillId="6" borderId="13"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42" fillId="0" borderId="15" xfId="0" applyFont="1" applyBorder="1"/>
    <xf numFmtId="0" fontId="0" fillId="0" borderId="3" xfId="0" applyBorder="1" applyAlignment="1"/>
    <xf numFmtId="0" fontId="42" fillId="0" borderId="15" xfId="0" quotePrefix="1" applyFont="1" applyBorder="1" applyAlignment="1">
      <alignment horizontal="right" vertical="top" wrapText="1" readingOrder="2"/>
    </xf>
    <xf numFmtId="0" fontId="51" fillId="0" borderId="7" xfId="0" applyFont="1" applyFill="1" applyBorder="1" applyAlignment="1">
      <alignment horizontal="centerContinuous" vertical="center" wrapText="1"/>
    </xf>
    <xf numFmtId="0" fontId="29" fillId="5" borderId="12" xfId="0" applyFont="1" applyFill="1" applyBorder="1" applyAlignment="1">
      <alignment vertical="center" wrapText="1" readingOrder="2"/>
    </xf>
    <xf numFmtId="0" fontId="28" fillId="5" borderId="12" xfId="0" applyFont="1" applyFill="1" applyBorder="1" applyAlignment="1">
      <alignment horizontal="center" vertical="top" wrapText="1" readingOrder="2"/>
    </xf>
    <xf numFmtId="0" fontId="28" fillId="5" borderId="13" xfId="0" quotePrefix="1" applyFont="1" applyFill="1" applyBorder="1" applyAlignment="1">
      <alignment horizontal="center" vertical="top" wrapText="1" readingOrder="2"/>
    </xf>
    <xf numFmtId="0" fontId="2" fillId="0" borderId="13" xfId="17" applyFont="1" applyFill="1" applyBorder="1" applyAlignment="1">
      <alignment horizontal="center" vertical="top" wrapText="1"/>
    </xf>
    <xf numFmtId="165" fontId="25" fillId="0" borderId="13" xfId="0" applyNumberFormat="1" applyFont="1" applyFill="1" applyBorder="1"/>
    <xf numFmtId="164" fontId="25" fillId="0" borderId="13"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93" fillId="9" borderId="17" xfId="0" quotePrefix="1" applyNumberFormat="1" applyFont="1" applyFill="1" applyBorder="1" applyAlignment="1">
      <alignment horizontal="center" vertical="top" wrapText="1" readingOrder="2"/>
    </xf>
    <xf numFmtId="0" fontId="94" fillId="13" borderId="0" xfId="0" applyNumberFormat="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7" fillId="0" borderId="7" xfId="0" applyFont="1" applyBorder="1" applyAlignment="1">
      <alignment horizontal="centerContinuous" vertical="center" wrapText="1"/>
    </xf>
    <xf numFmtId="0" fontId="70" fillId="0" borderId="0" xfId="0" applyFont="1"/>
    <xf numFmtId="0" fontId="0" fillId="0" borderId="0" xfId="0" applyAlignment="1">
      <alignment horizontal="right"/>
    </xf>
    <xf numFmtId="0" fontId="98" fillId="0" borderId="0" xfId="0" applyFont="1"/>
    <xf numFmtId="0" fontId="99" fillId="0" borderId="17" xfId="0" applyFont="1" applyFill="1" applyBorder="1" applyAlignment="1">
      <alignment horizontal="right"/>
    </xf>
    <xf numFmtId="0" fontId="103" fillId="35" borderId="12" xfId="0" applyFont="1" applyFill="1" applyBorder="1"/>
    <xf numFmtId="0" fontId="71" fillId="39" borderId="12" xfId="0" applyNumberFormat="1" applyFont="1" applyFill="1" applyBorder="1" applyAlignment="1">
      <alignment vertical="top" wrapText="1" readingOrder="2"/>
    </xf>
    <xf numFmtId="0" fontId="103" fillId="37" borderId="12" xfId="0" applyFont="1" applyFill="1" applyBorder="1"/>
    <xf numFmtId="0" fontId="2" fillId="36" borderId="3" xfId="0" quotePrefix="1" applyNumberFormat="1" applyFont="1" applyFill="1" applyBorder="1" applyAlignment="1">
      <alignment horizontal="center" vertical="top" wrapText="1" readingOrder="2"/>
    </xf>
    <xf numFmtId="0" fontId="2" fillId="40" borderId="13" xfId="0" applyNumberFormat="1" applyFont="1" applyFill="1" applyBorder="1" applyAlignment="1">
      <alignment horizontal="center" vertical="top" wrapText="1" readingOrder="2"/>
    </xf>
    <xf numFmtId="0" fontId="2" fillId="40" borderId="6" xfId="0" applyNumberFormat="1" applyFont="1" applyFill="1" applyBorder="1" applyAlignment="1">
      <alignment horizontal="center" vertical="top" wrapText="1" readingOrder="2"/>
    </xf>
    <xf numFmtId="0" fontId="2" fillId="36" borderId="18" xfId="0" quotePrefix="1" applyNumberFormat="1" applyFont="1" applyFill="1" applyBorder="1" applyAlignment="1">
      <alignment horizontal="center" vertical="top" wrapText="1" readingOrder="2"/>
    </xf>
    <xf numFmtId="3" fontId="106" fillId="0" borderId="0" xfId="5" applyNumberFormat="1" applyFont="1" applyFill="1" applyBorder="1" applyAlignment="1">
      <alignment horizontal="right"/>
    </xf>
    <xf numFmtId="3" fontId="10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3" fontId="10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3" fontId="106" fillId="0" borderId="1" xfId="5" applyNumberFormat="1" applyFont="1" applyFill="1" applyBorder="1" applyAlignment="1">
      <alignment horizontal="right"/>
    </xf>
    <xf numFmtId="3" fontId="107" fillId="0" borderId="1" xfId="5" applyNumberFormat="1" applyFont="1" applyFill="1" applyBorder="1" applyAlignment="1">
      <alignment horizontal="right"/>
    </xf>
    <xf numFmtId="3" fontId="5" fillId="0" borderId="1" xfId="5" applyNumberFormat="1" applyFont="1" applyFill="1" applyBorder="1" applyAlignment="1">
      <alignment horizontal="right"/>
    </xf>
    <xf numFmtId="3" fontId="5" fillId="0" borderId="1" xfId="1" applyNumberFormat="1" applyFont="1" applyFill="1" applyBorder="1" applyAlignment="1">
      <alignment horizontal="right"/>
    </xf>
    <xf numFmtId="3" fontId="2" fillId="0" borderId="1" xfId="0" applyNumberFormat="1" applyFont="1" applyFill="1" applyBorder="1" applyAlignment="1">
      <alignment horizontal="right" readingOrder="1"/>
    </xf>
    <xf numFmtId="165" fontId="5" fillId="0" borderId="1" xfId="10" applyNumberFormat="1" applyFont="1" applyFill="1" applyBorder="1" applyAlignment="1">
      <alignment horizontal="right"/>
    </xf>
    <xf numFmtId="166" fontId="5" fillId="0" borderId="1" xfId="1" applyNumberFormat="1" applyFont="1" applyFill="1" applyBorder="1" applyAlignment="1">
      <alignment horizontal="right"/>
    </xf>
    <xf numFmtId="0" fontId="5" fillId="0" borderId="1" xfId="5" applyNumberFormat="1" applyFont="1" applyFill="1" applyBorder="1" applyAlignment="1">
      <alignment horizontal="right"/>
    </xf>
    <xf numFmtId="0" fontId="5" fillId="0" borderId="1" xfId="10" applyNumberFormat="1" applyFont="1" applyFill="1" applyBorder="1" applyAlignment="1">
      <alignment horizontal="right"/>
    </xf>
    <xf numFmtId="3" fontId="5" fillId="0" borderId="1" xfId="10" applyNumberFormat="1" applyFont="1" applyFill="1" applyBorder="1" applyAlignment="1">
      <alignment horizontal="right"/>
    </xf>
    <xf numFmtId="0" fontId="107" fillId="0" borderId="0" xfId="5" applyNumberFormat="1" applyFont="1" applyFill="1" applyBorder="1" applyAlignment="1">
      <alignment horizontal="right"/>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49" fillId="21" borderId="5"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1"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69" fontId="71"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3" fontId="71" fillId="0" borderId="0" xfId="1" applyNumberFormat="1" applyFont="1" applyFill="1" applyBorder="1" applyAlignment="1">
      <alignment horizontal="right" vertical="center" readingOrder="1"/>
    </xf>
    <xf numFmtId="0" fontId="28" fillId="24" borderId="0" xfId="0" quotePrefix="1" applyNumberFormat="1" applyFont="1" applyFill="1" applyBorder="1" applyAlignment="1">
      <alignment horizontal="right" vertical="center" wrapText="1" readingOrder="2"/>
    </xf>
    <xf numFmtId="167" fontId="71" fillId="0" borderId="1" xfId="0" applyNumberFormat="1" applyFont="1" applyFill="1" applyBorder="1" applyAlignment="1">
      <alignment horizontal="right" vertical="center" readingOrder="1"/>
    </xf>
    <xf numFmtId="0" fontId="71" fillId="0" borderId="0" xfId="0" applyFont="1" applyFill="1" applyBorder="1" applyAlignment="1">
      <alignment horizontal="right" vertical="center" readingOrder="1"/>
    </xf>
    <xf numFmtId="165" fontId="71" fillId="0" borderId="0" xfId="0" applyNumberFormat="1" applyFont="1" applyFill="1" applyBorder="1" applyAlignment="1">
      <alignment horizontal="right" vertical="center" readingOrder="1"/>
    </xf>
    <xf numFmtId="165" fontId="71" fillId="0" borderId="1" xfId="0" applyNumberFormat="1" applyFont="1" applyFill="1" applyBorder="1" applyAlignment="1">
      <alignment horizontal="right" vertical="center" readingOrder="1"/>
    </xf>
    <xf numFmtId="166" fontId="71" fillId="0" borderId="1"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6" fontId="71" fillId="0" borderId="0" xfId="1" applyNumberFormat="1" applyFont="1" applyFill="1" applyBorder="1" applyAlignment="1">
      <alignment horizontal="right" vertical="center" readingOrder="1"/>
    </xf>
    <xf numFmtId="164" fontId="71"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0" fontId="3" fillId="0" borderId="0" xfId="0" applyFont="1" applyFill="1" applyBorder="1" applyAlignment="1">
      <alignment horizontal="right" vertical="center" readingOrder="1"/>
    </xf>
    <xf numFmtId="166"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1" fillId="0" borderId="0" xfId="0" applyNumberFormat="1" applyFont="1" applyFill="1" applyBorder="1" applyAlignment="1">
      <alignment horizontal="right" vertical="center" readingOrder="1"/>
    </xf>
    <xf numFmtId="164"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71" fillId="0" borderId="0" xfId="1" applyNumberFormat="1" applyFont="1" applyFill="1" applyBorder="1" applyAlignment="1">
      <alignment horizontal="right" vertical="center" readingOrder="1"/>
    </xf>
    <xf numFmtId="164" fontId="3" fillId="0" borderId="1" xfId="0" applyNumberFormat="1" applyFont="1" applyFill="1" applyBorder="1" applyAlignment="1">
      <alignment horizontal="right" vertical="center" readingOrder="1"/>
    </xf>
    <xf numFmtId="164" fontId="71" fillId="0" borderId="1" xfId="0" applyNumberFormat="1" applyFont="1" applyFill="1" applyBorder="1" applyAlignment="1">
      <alignment horizontal="right" vertical="center" readingOrder="1"/>
    </xf>
    <xf numFmtId="3" fontId="3" fillId="0" borderId="1" xfId="1" applyNumberFormat="1" applyFont="1" applyFill="1" applyBorder="1" applyAlignment="1">
      <alignment horizontal="right" vertical="center" readingOrder="1"/>
    </xf>
    <xf numFmtId="3" fontId="71" fillId="0" borderId="1"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71" fillId="0" borderId="0" xfId="0" applyNumberFormat="1" applyFont="1" applyFill="1" applyBorder="1" applyAlignment="1">
      <alignment horizontal="right" vertical="center" readingOrder="1"/>
    </xf>
    <xf numFmtId="167" fontId="3" fillId="0" borderId="1" xfId="0" applyNumberFormat="1" applyFont="1" applyFill="1" applyBorder="1" applyAlignment="1">
      <alignment horizontal="right" vertical="center" readingOrder="1"/>
    </xf>
    <xf numFmtId="0" fontId="0" fillId="0" borderId="0" xfId="0" applyFill="1" applyAlignment="1">
      <alignment horizontal="right" vertical="center" readingOrder="1"/>
    </xf>
    <xf numFmtId="164"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5" fontId="3" fillId="0" borderId="1" xfId="0" applyNumberFormat="1" applyFont="1" applyFill="1" applyBorder="1" applyAlignment="1">
      <alignment horizontal="right" vertical="center" readingOrder="1"/>
    </xf>
    <xf numFmtId="0" fontId="2" fillId="40" borderId="6" xfId="0" quotePrefix="1" applyNumberFormat="1" applyFont="1" applyFill="1" applyBorder="1" applyAlignment="1">
      <alignment horizontal="center" vertical="top" wrapText="1" readingOrder="2"/>
    </xf>
    <xf numFmtId="0" fontId="66" fillId="26" borderId="3" xfId="11" applyFont="1" applyFill="1" applyBorder="1" applyAlignment="1">
      <alignment horizontal="right" vertical="top" wrapText="1" readingOrder="2"/>
    </xf>
    <xf numFmtId="0" fontId="66" fillId="26" borderId="3" xfId="11" applyNumberFormat="1" applyFont="1" applyFill="1" applyBorder="1" applyAlignment="1">
      <alignment horizontal="right" vertical="top" wrapText="1" readingOrder="2"/>
    </xf>
    <xf numFmtId="0" fontId="72" fillId="5" borderId="6" xfId="11" applyFont="1" applyFill="1" applyBorder="1" applyAlignment="1">
      <alignment horizontal="right" vertical="top" wrapText="1" readingOrder="2"/>
    </xf>
    <xf numFmtId="0" fontId="72" fillId="5" borderId="6" xfId="11" applyNumberFormat="1" applyFont="1" applyFill="1" applyBorder="1" applyAlignment="1">
      <alignment horizontal="right" vertical="top" wrapText="1" readingOrder="2"/>
    </xf>
    <xf numFmtId="0" fontId="72" fillId="4" borderId="6" xfId="11" applyNumberFormat="1" applyFont="1" applyFill="1" applyBorder="1" applyAlignment="1">
      <alignment horizontal="right" vertical="top" wrapText="1" readingOrder="2"/>
    </xf>
    <xf numFmtId="0" fontId="97" fillId="28" borderId="6" xfId="14" quotePrefix="1" applyFont="1" applyFill="1" applyBorder="1" applyAlignment="1">
      <alignment horizontal="right" vertical="top" wrapText="1" readingOrder="2"/>
    </xf>
    <xf numFmtId="0" fontId="28" fillId="7" borderId="6" xfId="0" applyNumberFormat="1" applyFont="1" applyFill="1" applyBorder="1" applyAlignment="1">
      <alignment horizontal="right" vertical="top" wrapText="1" readingOrder="2"/>
    </xf>
    <xf numFmtId="0" fontId="28" fillId="9" borderId="6" xfId="0" applyNumberFormat="1" applyFont="1" applyFill="1" applyBorder="1" applyAlignment="1">
      <alignment horizontal="right" vertical="top" wrapText="1" readingOrder="2"/>
    </xf>
    <xf numFmtId="0" fontId="2" fillId="10" borderId="6" xfId="0" applyNumberFormat="1" applyFont="1" applyFill="1" applyBorder="1" applyAlignment="1">
      <alignment horizontal="right" vertical="top" wrapText="1" readingOrder="2"/>
    </xf>
    <xf numFmtId="0" fontId="37" fillId="6" borderId="6" xfId="0" applyNumberFormat="1" applyFont="1" applyFill="1" applyBorder="1" applyAlignment="1">
      <alignment horizontal="right" vertical="top" wrapText="1" readingOrder="2"/>
    </xf>
    <xf numFmtId="0" fontId="37" fillId="11" borderId="6" xfId="0" applyNumberFormat="1" applyFont="1" applyFill="1" applyBorder="1" applyAlignment="1">
      <alignment horizontal="right" vertical="top" wrapText="1" readingOrder="2"/>
    </xf>
    <xf numFmtId="0" fontId="28" fillId="29" borderId="6" xfId="0" quotePrefix="1" applyNumberFormat="1" applyFont="1" applyFill="1" applyBorder="1" applyAlignment="1">
      <alignment horizontal="right" vertical="top" wrapText="1" readingOrder="2"/>
    </xf>
    <xf numFmtId="0" fontId="28" fillId="27" borderId="6" xfId="0" applyFont="1" applyFill="1" applyBorder="1" applyAlignment="1">
      <alignment horizontal="right" vertical="top" wrapText="1" readingOrder="2"/>
    </xf>
    <xf numFmtId="0" fontId="37" fillId="12" borderId="6" xfId="0" applyNumberFormat="1" applyFont="1" applyFill="1" applyBorder="1" applyAlignment="1">
      <alignment horizontal="right" vertical="top" wrapText="1" readingOrder="2"/>
    </xf>
    <xf numFmtId="0" fontId="2" fillId="13" borderId="6" xfId="0" applyNumberFormat="1" applyFont="1" applyFill="1" applyBorder="1" applyAlignment="1">
      <alignment horizontal="right" vertical="top" wrapText="1" readingOrder="2"/>
    </xf>
    <xf numFmtId="0" fontId="37" fillId="14" borderId="6" xfId="0" applyNumberFormat="1" applyFont="1" applyFill="1" applyBorder="1" applyAlignment="1">
      <alignment horizontal="right" vertical="top" wrapText="1" readingOrder="2"/>
    </xf>
    <xf numFmtId="0" fontId="28" fillId="18" borderId="6" xfId="0" applyFont="1" applyFill="1" applyBorder="1" applyAlignment="1">
      <alignment horizontal="right" vertical="top" wrapText="1" readingOrder="2"/>
    </xf>
    <xf numFmtId="0" fontId="37" fillId="16" borderId="6" xfId="0" applyNumberFormat="1" applyFont="1" applyFill="1" applyBorder="1" applyAlignment="1">
      <alignment horizontal="right" vertical="top" wrapText="1"/>
    </xf>
    <xf numFmtId="0" fontId="28" fillId="6" borderId="6" xfId="0" applyFont="1" applyFill="1" applyBorder="1" applyAlignment="1">
      <alignment horizontal="right" vertical="top" wrapText="1" readingOrder="2"/>
    </xf>
    <xf numFmtId="0" fontId="28" fillId="32" borderId="6" xfId="0" quotePrefix="1" applyFont="1" applyFill="1" applyBorder="1" applyAlignment="1">
      <alignment horizontal="right" vertical="top" wrapText="1" readingOrder="2"/>
    </xf>
    <xf numFmtId="0" fontId="28" fillId="5" borderId="6" xfId="0" applyFont="1" applyFill="1" applyBorder="1" applyAlignment="1">
      <alignment horizontal="right" vertical="top" wrapText="1" readingOrder="2"/>
    </xf>
    <xf numFmtId="0" fontId="116" fillId="46" borderId="6" xfId="11" applyNumberFormat="1" applyFont="1" applyFill="1" applyBorder="1" applyAlignment="1">
      <alignment vertical="top" wrapText="1" readingOrder="2"/>
    </xf>
    <xf numFmtId="0" fontId="116" fillId="43" borderId="6" xfId="11" quotePrefix="1" applyNumberFormat="1" applyFont="1" applyFill="1" applyBorder="1" applyAlignment="1">
      <alignment vertical="top" wrapText="1" readingOrder="2"/>
    </xf>
    <xf numFmtId="0" fontId="116" fillId="39" borderId="6" xfId="11" applyNumberFormat="1" applyFont="1" applyFill="1" applyBorder="1" applyAlignment="1">
      <alignment vertical="top" wrapText="1" readingOrder="2"/>
    </xf>
    <xf numFmtId="0" fontId="116" fillId="43" borderId="6" xfId="11" applyNumberFormat="1" applyFont="1" applyFill="1" applyBorder="1" applyAlignment="1">
      <alignment vertical="top" wrapText="1" readingOrder="2"/>
    </xf>
    <xf numFmtId="0" fontId="116" fillId="45" borderId="6" xfId="11" quotePrefix="1" applyNumberFormat="1" applyFont="1" applyFill="1" applyBorder="1" applyAlignment="1">
      <alignment vertical="top" wrapText="1" readingOrder="2"/>
    </xf>
    <xf numFmtId="0" fontId="116" fillId="40" borderId="6" xfId="11" applyNumberFormat="1" applyFont="1" applyFill="1" applyBorder="1" applyAlignment="1">
      <alignment vertical="top" wrapText="1" readingOrder="2"/>
    </xf>
    <xf numFmtId="0" fontId="116" fillId="35" borderId="6" xfId="11" applyNumberFormat="1" applyFont="1" applyFill="1" applyBorder="1" applyAlignment="1">
      <alignment vertical="top" wrapText="1" readingOrder="2"/>
    </xf>
    <xf numFmtId="0" fontId="116" fillId="36" borderId="6" xfId="11" quotePrefix="1" applyNumberFormat="1" applyFont="1" applyFill="1" applyBorder="1" applyAlignment="1">
      <alignment vertical="top" wrapText="1" readingOrder="2"/>
    </xf>
    <xf numFmtId="0" fontId="116" fillId="37" borderId="6" xfId="11" applyNumberFormat="1" applyFont="1" applyFill="1" applyBorder="1" applyAlignment="1">
      <alignment vertical="top" wrapText="1" readingOrder="2"/>
    </xf>
    <xf numFmtId="0" fontId="116" fillId="42" borderId="6" xfId="11" applyNumberFormat="1" applyFont="1" applyFill="1" applyBorder="1" applyAlignment="1">
      <alignment vertical="top" wrapText="1" readingOrder="2"/>
    </xf>
    <xf numFmtId="0" fontId="116" fillId="37" borderId="6" xfId="11" quotePrefix="1" applyNumberFormat="1" applyFont="1" applyFill="1" applyBorder="1" applyAlignment="1">
      <alignment horizontal="right" vertical="top" wrapText="1" readingOrder="2"/>
    </xf>
    <xf numFmtId="0" fontId="116" fillId="38" borderId="14" xfId="11" quotePrefix="1" applyFont="1" applyFill="1" applyBorder="1" applyAlignment="1">
      <alignment horizontal="right" vertical="top" wrapText="1" readingOrder="2"/>
    </xf>
    <xf numFmtId="43" fontId="2" fillId="0" borderId="0" xfId="1" applyFont="1" applyBorder="1" applyAlignment="1">
      <alignment horizontal="right" readingOrder="2"/>
    </xf>
    <xf numFmtId="0" fontId="120" fillId="0" borderId="0" xfId="0" applyFont="1" applyAlignment="1">
      <alignment vertical="center"/>
    </xf>
    <xf numFmtId="0" fontId="121" fillId="0" borderId="0" xfId="0" applyFont="1"/>
    <xf numFmtId="14" fontId="122" fillId="0" borderId="0" xfId="0" applyNumberFormat="1" applyFont="1" applyAlignment="1">
      <alignment horizontal="right" readingOrder="2"/>
    </xf>
    <xf numFmtId="0" fontId="91" fillId="47" borderId="12" xfId="11" quotePrefix="1" applyFont="1" applyFill="1" applyBorder="1" applyAlignment="1">
      <alignment horizontal="center"/>
    </xf>
    <xf numFmtId="0" fontId="91" fillId="47" borderId="13" xfId="0" applyFont="1" applyFill="1" applyBorder="1" applyAlignment="1">
      <alignment horizontal="center"/>
    </xf>
    <xf numFmtId="0" fontId="91" fillId="47" borderId="12" xfId="11" applyFont="1" applyFill="1" applyBorder="1" applyAlignment="1">
      <alignment horizontal="center" vertical="top" wrapText="1"/>
    </xf>
    <xf numFmtId="0" fontId="91" fillId="47" borderId="13" xfId="11" applyFont="1" applyFill="1" applyBorder="1" applyAlignment="1">
      <alignment horizontal="center" vertical="top" wrapText="1"/>
    </xf>
    <xf numFmtId="0" fontId="79" fillId="48" borderId="13" xfId="0" applyFont="1" applyFill="1" applyBorder="1" applyAlignment="1">
      <alignment horizontal="left" vertical="top" wrapText="1" readingOrder="2"/>
    </xf>
    <xf numFmtId="0" fontId="79" fillId="48" borderId="13" xfId="0" applyFont="1" applyFill="1" applyBorder="1" applyAlignment="1">
      <alignment horizontal="center" vertical="top" wrapText="1" readingOrder="2"/>
    </xf>
    <xf numFmtId="0" fontId="91" fillId="47" borderId="12" xfId="11" quotePrefix="1" applyFont="1" applyFill="1" applyBorder="1" applyAlignment="1">
      <alignment horizontal="center" vertical="top" wrapText="1"/>
    </xf>
    <xf numFmtId="0" fontId="91" fillId="47" borderId="13" xfId="0" applyFont="1" applyFill="1" applyBorder="1" applyAlignment="1">
      <alignment horizontal="center" vertical="top" wrapText="1"/>
    </xf>
    <xf numFmtId="0" fontId="28" fillId="0" borderId="13" xfId="0" applyNumberFormat="1" applyFont="1" applyFill="1" applyBorder="1" applyAlignment="1">
      <alignment horizontal="right" readingOrder="2"/>
    </xf>
    <xf numFmtId="0" fontId="2" fillId="0" borderId="13" xfId="0" applyNumberFormat="1" applyFont="1" applyFill="1" applyBorder="1" applyAlignment="1">
      <alignment horizontal="right" readingOrder="2"/>
    </xf>
    <xf numFmtId="0" fontId="28" fillId="5" borderId="0" xfId="0" quotePrefix="1" applyFont="1" applyFill="1" applyBorder="1" applyAlignment="1">
      <alignment horizontal="right" vertical="top" wrapText="1" readingOrder="2"/>
    </xf>
    <xf numFmtId="0" fontId="86" fillId="0" borderId="0" xfId="0" quotePrefix="1" applyNumberFormat="1" applyFont="1" applyFill="1" applyBorder="1" applyAlignment="1">
      <alignment horizontal="right" vertical="center" wrapText="1" readingOrder="2"/>
    </xf>
    <xf numFmtId="0" fontId="104" fillId="0" borderId="6" xfId="0" applyFont="1" applyFill="1" applyBorder="1" applyAlignment="1">
      <alignment horizontal="center" vertical="center" wrapText="1"/>
    </xf>
    <xf numFmtId="0" fontId="102" fillId="0" borderId="6" xfId="0" applyFont="1" applyFill="1" applyBorder="1" applyAlignment="1">
      <alignment horizontal="centerContinuous" vertical="center" wrapText="1"/>
    </xf>
    <xf numFmtId="0" fontId="114" fillId="0" borderId="6" xfId="0" applyFont="1" applyBorder="1" applyAlignment="1">
      <alignment vertical="center" textRotation="90"/>
    </xf>
    <xf numFmtId="2" fontId="5" fillId="0" borderId="1" xfId="1" applyNumberFormat="1" applyFont="1" applyFill="1" applyBorder="1" applyAlignment="1">
      <alignment horizontal="right"/>
    </xf>
    <xf numFmtId="2" fontId="5" fillId="0" borderId="1" xfId="5" applyNumberFormat="1" applyFont="1" applyFill="1" applyBorder="1" applyAlignment="1">
      <alignment horizontal="right"/>
    </xf>
    <xf numFmtId="0" fontId="100" fillId="26" borderId="6" xfId="0" applyFont="1" applyFill="1" applyBorder="1" applyAlignment="1">
      <alignment horizontal="centerContinuous" vertical="center"/>
    </xf>
    <xf numFmtId="0" fontId="117" fillId="31" borderId="3" xfId="11" applyFont="1" applyFill="1" applyBorder="1" applyAlignment="1">
      <alignment horizontal="center" vertical="top"/>
    </xf>
    <xf numFmtId="0" fontId="116" fillId="34" borderId="6" xfId="11" applyNumberFormat="1" applyFont="1" applyFill="1" applyBorder="1" applyAlignment="1">
      <alignment vertical="top" wrapText="1" readingOrder="2"/>
    </xf>
    <xf numFmtId="0" fontId="116" fillId="41" borderId="6" xfId="11" applyNumberFormat="1" applyFont="1" applyFill="1" applyBorder="1" applyAlignment="1">
      <alignment vertical="top" wrapText="1" readingOrder="2"/>
    </xf>
    <xf numFmtId="0" fontId="116" fillId="41" borderId="6" xfId="11" quotePrefix="1" applyNumberFormat="1" applyFont="1" applyFill="1" applyBorder="1" applyAlignment="1">
      <alignment vertical="top" wrapText="1" readingOrder="2"/>
    </xf>
    <xf numFmtId="164" fontId="0" fillId="0" borderId="0" xfId="0" applyNumberFormat="1"/>
    <xf numFmtId="0" fontId="86" fillId="31" borderId="0" xfId="0" applyNumberFormat="1" applyFont="1" applyFill="1" applyBorder="1" applyAlignment="1">
      <alignment horizontal="center" vertical="top" wrapText="1" readingOrder="2"/>
    </xf>
    <xf numFmtId="0" fontId="78" fillId="31" borderId="0" xfId="0" quotePrefix="1" applyFont="1" applyFill="1" applyBorder="1" applyAlignment="1">
      <alignment horizontal="centerContinuous" vertical="top" wrapText="1" readingOrder="2"/>
    </xf>
    <xf numFmtId="169" fontId="2" fillId="0" borderId="0" xfId="1" applyNumberFormat="1" applyFont="1" applyBorder="1" applyAlignment="1">
      <alignment horizontal="right" readingOrder="2"/>
    </xf>
    <xf numFmtId="0" fontId="28" fillId="7" borderId="0" xfId="0" applyNumberFormat="1" applyFont="1" applyFill="1" applyBorder="1" applyAlignment="1">
      <alignment horizontal="center" vertical="top" wrapText="1" readingOrder="2"/>
    </xf>
    <xf numFmtId="0" fontId="28" fillId="6" borderId="8" xfId="0" applyFont="1" applyFill="1" applyBorder="1" applyAlignment="1">
      <alignment horizontal="center" vertical="top" wrapText="1" readingOrder="2"/>
    </xf>
    <xf numFmtId="0" fontId="29" fillId="30" borderId="12" xfId="0" applyFont="1" applyFill="1" applyBorder="1" applyAlignment="1">
      <alignment vertical="center" wrapText="1" readingOrder="2"/>
    </xf>
    <xf numFmtId="0" fontId="28" fillId="30" borderId="13" xfId="0" quotePrefix="1" applyFont="1" applyFill="1" applyBorder="1" applyAlignment="1">
      <alignment horizontal="center" vertical="top" wrapText="1" readingOrder="2"/>
    </xf>
    <xf numFmtId="0" fontId="28" fillId="30" borderId="0" xfId="0" quotePrefix="1" applyFont="1" applyFill="1" applyBorder="1" applyAlignment="1">
      <alignment horizontal="centerContinuous" vertical="top" wrapText="1" readingOrder="2"/>
    </xf>
    <xf numFmtId="0" fontId="28" fillId="30" borderId="0" xfId="0" applyFont="1" applyFill="1" applyBorder="1" applyAlignment="1">
      <alignment horizontal="centerContinuous" vertical="top" wrapText="1" readingOrder="2"/>
    </xf>
    <xf numFmtId="0" fontId="28" fillId="30" borderId="8" xfId="0" applyFont="1" applyFill="1" applyBorder="1" applyAlignment="1">
      <alignment horizontal="centerContinuous" vertical="top" wrapText="1" readingOrder="2"/>
    </xf>
    <xf numFmtId="165" fontId="2" fillId="0" borderId="0" xfId="1" applyNumberFormat="1" applyFont="1" applyBorder="1" applyAlignment="1">
      <alignment horizontal="right"/>
    </xf>
    <xf numFmtId="0" fontId="78" fillId="31" borderId="8" xfId="0" quotePrefix="1" applyFont="1" applyFill="1" applyBorder="1" applyAlignment="1">
      <alignment horizontal="centerContinuous" vertical="top" wrapText="1" readingOrder="2"/>
    </xf>
    <xf numFmtId="0" fontId="97" fillId="28" borderId="0" xfId="14" quotePrefix="1" applyFont="1" applyFill="1" applyAlignment="1">
      <alignment horizontal="center" vertical="top" wrapText="1" readingOrder="2"/>
    </xf>
    <xf numFmtId="0" fontId="123" fillId="0" borderId="15" xfId="0" applyFont="1" applyFill="1" applyBorder="1" applyAlignment="1">
      <alignment horizontal="centerContinuous" vertical="center" readingOrder="2"/>
    </xf>
    <xf numFmtId="0" fontId="29" fillId="5" borderId="14" xfId="0" applyFont="1" applyFill="1" applyBorder="1" applyAlignment="1">
      <alignment vertical="center" wrapText="1" readingOrder="2"/>
    </xf>
    <xf numFmtId="0" fontId="28" fillId="17" borderId="2" xfId="0" applyFont="1" applyFill="1" applyBorder="1" applyAlignment="1">
      <alignment horizontal="center" vertical="top" wrapText="1" readingOrder="2"/>
    </xf>
    <xf numFmtId="0" fontId="28" fillId="5" borderId="9" xfId="0" applyFont="1" applyFill="1" applyBorder="1" applyAlignment="1">
      <alignment horizontal="center" vertical="top" wrapText="1" readingOrder="2"/>
    </xf>
    <xf numFmtId="0" fontId="28" fillId="5" borderId="2" xfId="0" quotePrefix="1" applyFont="1" applyFill="1" applyBorder="1" applyAlignment="1">
      <alignment horizontal="center" vertical="top" wrapText="1" readingOrder="2"/>
    </xf>
    <xf numFmtId="0" fontId="28" fillId="5" borderId="9" xfId="0" quotePrefix="1" applyFont="1" applyFill="1" applyBorder="1" applyAlignment="1">
      <alignment horizontal="center" vertical="top" wrapText="1" readingOrder="2"/>
    </xf>
    <xf numFmtId="0" fontId="28" fillId="5" borderId="2" xfId="0" quotePrefix="1" applyNumberFormat="1" applyFont="1" applyFill="1" applyBorder="1" applyAlignment="1">
      <alignment horizontal="center" vertical="top" wrapText="1" readingOrder="2"/>
    </xf>
    <xf numFmtId="0" fontId="28" fillId="5" borderId="2" xfId="0" applyFont="1" applyFill="1" applyBorder="1" applyAlignment="1">
      <alignment horizontal="center" vertical="top" wrapText="1" readingOrder="2"/>
    </xf>
    <xf numFmtId="0" fontId="28" fillId="5" borderId="14" xfId="0" applyFont="1" applyFill="1" applyBorder="1" applyAlignment="1">
      <alignment horizontal="center" vertical="top" wrapText="1" readingOrder="2"/>
    </xf>
    <xf numFmtId="165" fontId="26" fillId="0" borderId="3" xfId="0" applyNumberFormat="1" applyFont="1" applyBorder="1"/>
    <xf numFmtId="165" fontId="26" fillId="0" borderId="0" xfId="0" applyNumberFormat="1" applyFont="1" applyBorder="1"/>
    <xf numFmtId="165" fontId="87" fillId="0" borderId="3" xfId="0" applyNumberFormat="1" applyFont="1" applyBorder="1"/>
    <xf numFmtId="165" fontId="87" fillId="0" borderId="0" xfId="0" applyNumberFormat="1" applyFont="1"/>
    <xf numFmtId="0" fontId="25" fillId="0" borderId="3" xfId="0" applyNumberFormat="1" applyFont="1" applyBorder="1"/>
    <xf numFmtId="0" fontId="25" fillId="0" borderId="0" xfId="0" applyNumberFormat="1" applyFont="1"/>
    <xf numFmtId="165" fontId="116" fillId="0" borderId="3" xfId="0" applyNumberFormat="1" applyFont="1" applyBorder="1"/>
    <xf numFmtId="165" fontId="116" fillId="0" borderId="0" xfId="0" applyNumberFormat="1" applyFont="1"/>
    <xf numFmtId="164" fontId="26" fillId="0" borderId="3" xfId="0" applyNumberFormat="1" applyFont="1" applyBorder="1"/>
    <xf numFmtId="164" fontId="26" fillId="0" borderId="0" xfId="0" applyNumberFormat="1" applyFont="1" applyBorder="1"/>
    <xf numFmtId="165" fontId="87" fillId="0" borderId="13" xfId="0" applyNumberFormat="1" applyFont="1" applyBorder="1"/>
    <xf numFmtId="165" fontId="26" fillId="0" borderId="0" xfId="0" applyNumberFormat="1" applyFont="1"/>
    <xf numFmtId="171" fontId="116" fillId="0" borderId="0" xfId="0" applyNumberFormat="1" applyFont="1" applyBorder="1"/>
    <xf numFmtId="171" fontId="26" fillId="0" borderId="3" xfId="0" applyNumberFormat="1" applyFont="1" applyBorder="1"/>
    <xf numFmtId="171" fontId="87" fillId="0" borderId="3" xfId="0" applyNumberFormat="1" applyFont="1" applyBorder="1"/>
    <xf numFmtId="171" fontId="26" fillId="0" borderId="0" xfId="0" applyNumberFormat="1" applyFont="1"/>
    <xf numFmtId="164" fontId="25" fillId="0" borderId="0" xfId="0" applyNumberFormat="1" applyFont="1"/>
    <xf numFmtId="171" fontId="87" fillId="0" borderId="0" xfId="0" applyNumberFormat="1" applyFont="1"/>
    <xf numFmtId="171" fontId="26" fillId="0" borderId="0" xfId="0" applyNumberFormat="1" applyFont="1" applyBorder="1"/>
    <xf numFmtId="171" fontId="116" fillId="0" borderId="3" xfId="0" applyNumberFormat="1" applyFont="1" applyBorder="1"/>
    <xf numFmtId="0" fontId="28" fillId="19" borderId="20" xfId="0" applyNumberFormat="1" applyFont="1" applyFill="1" applyBorder="1" applyAlignment="1">
      <alignment horizontal="right" readingOrder="2"/>
    </xf>
    <xf numFmtId="0" fontId="2" fillId="0" borderId="21" xfId="0" applyNumberFormat="1" applyFont="1" applyFill="1" applyBorder="1" applyAlignment="1">
      <alignment horizontal="right" readingOrder="2"/>
    </xf>
    <xf numFmtId="164" fontId="25" fillId="0" borderId="21" xfId="0" applyNumberFormat="1" applyFont="1" applyFill="1" applyBorder="1"/>
    <xf numFmtId="165" fontId="26" fillId="0" borderId="22" xfId="0" applyNumberFormat="1" applyFont="1" applyBorder="1"/>
    <xf numFmtId="165" fontId="26" fillId="0" borderId="20" xfId="0" applyNumberFormat="1" applyFont="1" applyBorder="1"/>
    <xf numFmtId="165" fontId="87" fillId="0" borderId="22" xfId="0" applyNumberFormat="1" applyFont="1" applyBorder="1"/>
    <xf numFmtId="171" fontId="87" fillId="0" borderId="20" xfId="0" applyNumberFormat="1" applyFont="1" applyBorder="1"/>
    <xf numFmtId="0" fontId="25" fillId="0" borderId="22" xfId="0" applyNumberFormat="1" applyFont="1" applyBorder="1"/>
    <xf numFmtId="0" fontId="25" fillId="0" borderId="20" xfId="0" applyNumberFormat="1" applyFont="1" applyBorder="1"/>
    <xf numFmtId="171" fontId="116" fillId="0" borderId="20" xfId="0" applyNumberFormat="1" applyFont="1" applyBorder="1"/>
    <xf numFmtId="171" fontId="116" fillId="0" borderId="22" xfId="0" applyNumberFormat="1" applyFont="1" applyBorder="1"/>
    <xf numFmtId="165" fontId="116" fillId="0" borderId="20" xfId="0" applyNumberFormat="1" applyFont="1" applyBorder="1"/>
    <xf numFmtId="164" fontId="26" fillId="0" borderId="22" xfId="0" applyNumberFormat="1" applyFont="1" applyBorder="1"/>
    <xf numFmtId="165" fontId="87" fillId="0" borderId="21" xfId="0" applyNumberFormat="1" applyFont="1" applyBorder="1"/>
    <xf numFmtId="165" fontId="87" fillId="0" borderId="20" xfId="0" applyNumberFormat="1" applyFont="1" applyBorder="1"/>
    <xf numFmtId="171" fontId="26" fillId="0" borderId="20" xfId="0" applyNumberFormat="1" applyFont="1" applyBorder="1"/>
    <xf numFmtId="171" fontId="26" fillId="0" borderId="22" xfId="0" applyNumberFormat="1" applyFont="1" applyBorder="1"/>
    <xf numFmtId="0" fontId="28" fillId="5" borderId="3" xfId="0" applyFont="1" applyFill="1" applyBorder="1" applyAlignment="1">
      <alignment horizontal="centerContinuous" vertical="top" wrapText="1" readingOrder="2"/>
    </xf>
    <xf numFmtId="0" fontId="28" fillId="5" borderId="8" xfId="0" applyFont="1" applyFill="1" applyBorder="1" applyAlignment="1">
      <alignment horizontal="centerContinuous" vertical="top" wrapText="1" readingOrder="2"/>
    </xf>
    <xf numFmtId="0" fontId="28" fillId="5" borderId="3" xfId="0" quotePrefix="1" applyFont="1" applyFill="1" applyBorder="1" applyAlignment="1">
      <alignment horizontal="centerContinuous" vertical="top" wrapText="1" readingOrder="2"/>
    </xf>
    <xf numFmtId="0" fontId="28" fillId="5" borderId="0" xfId="0" applyFont="1" applyFill="1" applyBorder="1" applyAlignment="1">
      <alignment horizontal="centerContinuous" vertical="top" wrapText="1" readingOrder="2"/>
    </xf>
    <xf numFmtId="0" fontId="2" fillId="0" borderId="3" xfId="17" applyFont="1" applyFill="1" applyBorder="1" applyAlignment="1">
      <alignment horizontal="centerContinuous" vertical="top" wrapText="1"/>
    </xf>
    <xf numFmtId="0" fontId="2" fillId="0" borderId="0" xfId="17" applyFont="1" applyFill="1" applyBorder="1" applyAlignment="1">
      <alignment horizontal="centerContinuous" vertical="top" wrapText="1"/>
    </xf>
    <xf numFmtId="0" fontId="2" fillId="0" borderId="8" xfId="17" applyFont="1" applyFill="1" applyBorder="1" applyAlignment="1">
      <alignment horizontal="centerContinuous" vertical="top" wrapText="1"/>
    </xf>
    <xf numFmtId="0" fontId="2" fillId="0" borderId="3" xfId="17" applyFont="1" applyFill="1" applyBorder="1" applyAlignment="1">
      <alignment horizontal="centerContinuous" vertical="top"/>
    </xf>
    <xf numFmtId="0" fontId="2" fillId="0" borderId="8" xfId="17" applyFont="1" applyFill="1" applyBorder="1" applyAlignment="1">
      <alignment horizontal="centerContinuous" vertical="top"/>
    </xf>
    <xf numFmtId="0" fontId="2" fillId="0" borderId="0" xfId="17" applyFont="1" applyFill="1" applyBorder="1" applyAlignment="1">
      <alignment horizontal="centerContinuous" vertical="top"/>
    </xf>
    <xf numFmtId="0" fontId="25" fillId="0" borderId="0" xfId="0" applyFont="1" applyAlignment="1">
      <alignment horizontal="right" vertical="center" wrapText="1" readingOrder="2"/>
    </xf>
    <xf numFmtId="0" fontId="28" fillId="5" borderId="13" xfId="0" applyFont="1" applyFill="1" applyBorder="1" applyAlignment="1">
      <alignment horizontal="center" vertical="top" wrapText="1" readingOrder="2"/>
    </xf>
    <xf numFmtId="0" fontId="25" fillId="0" borderId="12" xfId="0" applyFont="1" applyFill="1" applyBorder="1"/>
    <xf numFmtId="165" fontId="26" fillId="0" borderId="13" xfId="0" applyNumberFormat="1" applyFont="1" applyBorder="1"/>
    <xf numFmtId="165" fontId="116" fillId="0" borderId="13" xfId="0" applyNumberFormat="1" applyFont="1" applyBorder="1"/>
    <xf numFmtId="165" fontId="116" fillId="0" borderId="21" xfId="0" applyNumberFormat="1" applyFont="1" applyBorder="1"/>
    <xf numFmtId="0" fontId="29" fillId="6" borderId="14" xfId="0" applyFont="1" applyFill="1" applyBorder="1" applyAlignment="1">
      <alignment vertical="center" wrapText="1" readingOrder="2"/>
    </xf>
    <xf numFmtId="0" fontId="28" fillId="6" borderId="9" xfId="0" applyFont="1" applyFill="1" applyBorder="1" applyAlignment="1">
      <alignment horizontal="center" vertical="top" wrapText="1" readingOrder="2"/>
    </xf>
    <xf numFmtId="0" fontId="28" fillId="6" borderId="1" xfId="0" applyFont="1" applyFill="1" applyBorder="1" applyAlignment="1">
      <alignment horizontal="center" vertical="top" wrapText="1" readingOrder="2"/>
    </xf>
    <xf numFmtId="0" fontId="28" fillId="6" borderId="9" xfId="0" applyNumberFormat="1" applyFont="1" applyFill="1" applyBorder="1" applyAlignment="1">
      <alignment horizontal="center" vertical="top" wrapText="1" readingOrder="2"/>
    </xf>
    <xf numFmtId="0" fontId="28" fillId="6" borderId="2" xfId="0" applyFont="1" applyFill="1" applyBorder="1" applyAlignment="1">
      <alignment horizontal="center" vertical="top" wrapText="1" readingOrder="2"/>
    </xf>
    <xf numFmtId="0" fontId="28" fillId="6" borderId="14" xfId="0" applyFont="1" applyFill="1" applyBorder="1" applyAlignment="1">
      <alignment horizontal="center" vertical="top" wrapText="1" readingOrder="2"/>
    </xf>
    <xf numFmtId="0" fontId="28" fillId="32" borderId="2" xfId="0" quotePrefix="1" applyFont="1" applyFill="1" applyBorder="1" applyAlignment="1">
      <alignment horizontal="center" vertical="top" wrapText="1" readingOrder="2"/>
    </xf>
    <xf numFmtId="169" fontId="42" fillId="0" borderId="0" xfId="1" applyNumberFormat="1" applyFont="1" applyBorder="1" applyAlignment="1"/>
    <xf numFmtId="43" fontId="42" fillId="0" borderId="0" xfId="1" applyNumberFormat="1" applyFont="1" applyFill="1" applyBorder="1" applyAlignment="1">
      <alignment wrapText="1"/>
    </xf>
    <xf numFmtId="169" fontId="42" fillId="0" borderId="0" xfId="1" applyNumberFormat="1" applyFont="1" applyFill="1" applyBorder="1" applyAlignment="1">
      <alignment wrapText="1"/>
    </xf>
    <xf numFmtId="169" fontId="25" fillId="0" borderId="0" xfId="1" applyNumberFormat="1" applyFont="1" applyBorder="1" applyAlignment="1"/>
    <xf numFmtId="43" fontId="25" fillId="0" borderId="0" xfId="1" applyNumberFormat="1" applyFont="1" applyBorder="1" applyAlignment="1"/>
    <xf numFmtId="0" fontId="28" fillId="6" borderId="3" xfId="0" applyFont="1" applyFill="1" applyBorder="1" applyAlignment="1">
      <alignment horizontal="centerContinuous" vertical="top" wrapText="1" readingOrder="2"/>
    </xf>
    <xf numFmtId="0" fontId="28" fillId="6" borderId="0" xfId="0" applyFont="1" applyFill="1" applyBorder="1" applyAlignment="1">
      <alignment horizontal="centerContinuous" vertical="top" wrapText="1" readingOrder="2"/>
    </xf>
    <xf numFmtId="0" fontId="28" fillId="6" borderId="8" xfId="0" applyFont="1" applyFill="1" applyBorder="1" applyAlignment="1">
      <alignment horizontal="centerContinuous" vertical="top" wrapText="1" readingOrder="2"/>
    </xf>
    <xf numFmtId="0" fontId="28" fillId="32" borderId="3" xfId="0" quotePrefix="1" applyFont="1" applyFill="1" applyBorder="1" applyAlignment="1">
      <alignment horizontal="centerContinuous" vertical="top" wrapText="1" readingOrder="2"/>
    </xf>
    <xf numFmtId="0" fontId="28" fillId="6" borderId="0" xfId="0" quotePrefix="1" applyFont="1" applyFill="1" applyBorder="1" applyAlignment="1">
      <alignment horizontal="centerContinuous" vertical="top" wrapText="1" readingOrder="2"/>
    </xf>
    <xf numFmtId="0" fontId="28" fillId="49" borderId="8" xfId="0" applyFont="1" applyFill="1" applyBorder="1" applyAlignment="1">
      <alignment horizontal="center" vertical="top" wrapText="1" readingOrder="2"/>
    </xf>
    <xf numFmtId="0" fontId="28" fillId="49" borderId="12" xfId="0" applyFont="1" applyFill="1" applyBorder="1" applyAlignment="1">
      <alignment horizontal="center" vertical="top" wrapText="1" readingOrder="2"/>
    </xf>
    <xf numFmtId="0" fontId="28" fillId="49" borderId="13" xfId="0" applyFont="1" applyFill="1" applyBorder="1" applyAlignment="1">
      <alignment horizontal="center" vertical="top" wrapText="1" readingOrder="2"/>
    </xf>
    <xf numFmtId="0" fontId="28" fillId="32" borderId="0" xfId="0" applyFont="1" applyFill="1" applyBorder="1" applyAlignment="1">
      <alignment horizontal="centerContinuous" vertical="top" wrapText="1" readingOrder="2"/>
    </xf>
    <xf numFmtId="0" fontId="28" fillId="32" borderId="1" xfId="0" applyFont="1" applyFill="1" applyBorder="1" applyAlignment="1">
      <alignment horizontal="center" vertical="top" wrapText="1" readingOrder="2"/>
    </xf>
    <xf numFmtId="0" fontId="124" fillId="0" borderId="5" xfId="0" applyFont="1" applyBorder="1" applyAlignment="1">
      <alignment horizontal="centerContinuous" vertical="center"/>
    </xf>
    <xf numFmtId="166" fontId="25" fillId="0" borderId="0" xfId="1" applyNumberFormat="1" applyFont="1" applyBorder="1" applyAlignment="1"/>
    <xf numFmtId="0" fontId="28" fillId="49" borderId="14" xfId="0" applyFont="1" applyFill="1" applyBorder="1" applyAlignment="1">
      <alignment horizontal="center" vertical="center" wrapText="1" readingOrder="2"/>
    </xf>
    <xf numFmtId="169" fontId="42" fillId="0" borderId="8" xfId="1" applyNumberFormat="1" applyFont="1" applyFill="1" applyBorder="1" applyAlignment="1">
      <alignment wrapText="1"/>
    </xf>
    <xf numFmtId="169" fontId="25" fillId="0" borderId="8" xfId="1" applyNumberFormat="1" applyFont="1" applyBorder="1" applyAlignment="1"/>
    <xf numFmtId="0" fontId="28" fillId="7" borderId="3" xfId="0" applyNumberFormat="1" applyFont="1" applyFill="1" applyBorder="1" applyAlignment="1">
      <alignment horizontal="centerContinuous" vertical="top" wrapText="1" readingOrder="2"/>
    </xf>
    <xf numFmtId="0" fontId="28" fillId="7" borderId="8" xfId="0" applyNumberFormat="1" applyFont="1" applyFill="1" applyBorder="1" applyAlignment="1">
      <alignment horizontal="centerContinuous" vertical="top" wrapText="1" readingOrder="2"/>
    </xf>
    <xf numFmtId="0" fontId="28" fillId="7" borderId="0" xfId="0" applyNumberFormat="1" applyFont="1" applyFill="1" applyBorder="1" applyAlignment="1">
      <alignment horizontal="centerContinuous" vertical="top" wrapText="1" readingOrder="2"/>
    </xf>
    <xf numFmtId="0" fontId="28" fillId="7" borderId="3" xfId="0" quotePrefix="1" applyNumberFormat="1" applyFont="1" applyFill="1" applyBorder="1" applyAlignment="1">
      <alignment horizontal="centerContinuous" vertical="top" wrapText="1" readingOrder="2"/>
    </xf>
    <xf numFmtId="0" fontId="29" fillId="9" borderId="0" xfId="0" applyNumberFormat="1" applyFont="1" applyFill="1" applyBorder="1" applyAlignment="1">
      <alignment horizontal="centerContinuous" vertical="center" wrapText="1" readingOrder="2"/>
    </xf>
    <xf numFmtId="0" fontId="29" fillId="9" borderId="8" xfId="0" applyNumberFormat="1" applyFont="1" applyFill="1" applyBorder="1" applyAlignment="1">
      <alignment horizontal="centerContinuous" vertical="center" wrapText="1" readingOrder="2"/>
    </xf>
    <xf numFmtId="0" fontId="28" fillId="9" borderId="3" xfId="0" applyNumberFormat="1" applyFont="1" applyFill="1" applyBorder="1" applyAlignment="1">
      <alignment horizontal="centerContinuous" vertical="top" wrapText="1" readingOrder="2"/>
    </xf>
    <xf numFmtId="0" fontId="28" fillId="9" borderId="0" xfId="0" applyNumberFormat="1" applyFont="1" applyFill="1" applyBorder="1" applyAlignment="1">
      <alignment horizontal="centerContinuous" vertical="top" wrapText="1" readingOrder="2"/>
    </xf>
    <xf numFmtId="0" fontId="28" fillId="9" borderId="8" xfId="0" applyNumberFormat="1" applyFont="1" applyFill="1" applyBorder="1" applyAlignment="1">
      <alignment horizontal="centerContinuous" vertical="top" wrapText="1" readingOrder="2"/>
    </xf>
    <xf numFmtId="0" fontId="33" fillId="9" borderId="12" xfId="0" applyFont="1" applyFill="1" applyBorder="1" applyAlignment="1">
      <alignment horizontal="centerContinuous" vertical="center"/>
    </xf>
    <xf numFmtId="0" fontId="21" fillId="50" borderId="0" xfId="0" applyFont="1" applyFill="1" applyBorder="1"/>
    <xf numFmtId="0" fontId="37" fillId="50" borderId="0" xfId="0" applyNumberFormat="1" applyFont="1" applyFill="1" applyBorder="1" applyAlignment="1">
      <alignment horizontal="center" vertical="top" wrapText="1"/>
    </xf>
    <xf numFmtId="0" fontId="37" fillId="50" borderId="17" xfId="0" applyNumberFormat="1" applyFont="1" applyFill="1" applyBorder="1" applyAlignment="1">
      <alignment horizontal="centerContinuous" vertical="top" wrapText="1"/>
    </xf>
    <xf numFmtId="0" fontId="125" fillId="0" borderId="15" xfId="0" applyFont="1" applyBorder="1" applyAlignment="1">
      <alignment horizontal="centerContinuous"/>
    </xf>
    <xf numFmtId="0" fontId="126" fillId="0" borderId="7" xfId="0" applyFont="1" applyBorder="1" applyAlignment="1">
      <alignment horizontal="centerContinuous" vertical="center"/>
    </xf>
    <xf numFmtId="0" fontId="37" fillId="50" borderId="3" xfId="0" applyNumberFormat="1" applyFont="1" applyFill="1" applyBorder="1" applyAlignment="1">
      <alignment horizontal="center" vertical="top" wrapText="1"/>
    </xf>
    <xf numFmtId="0" fontId="37" fillId="50" borderId="8" xfId="0" applyNumberFormat="1" applyFont="1" applyFill="1" applyBorder="1" applyAlignment="1">
      <alignment horizontal="center" vertical="top" wrapText="1"/>
    </xf>
    <xf numFmtId="0" fontId="28" fillId="29" borderId="0" xfId="0" quotePrefix="1" applyNumberFormat="1" applyFont="1" applyFill="1" applyBorder="1" applyAlignment="1">
      <alignment horizontal="centerContinuous" vertical="top" wrapText="1" readingOrder="2"/>
    </xf>
    <xf numFmtId="0" fontId="28" fillId="29" borderId="3" xfId="0" quotePrefix="1" applyNumberFormat="1" applyFont="1" applyFill="1" applyBorder="1" applyAlignment="1">
      <alignment horizontal="centerContinuous" vertical="top" wrapText="1" readingOrder="2"/>
    </xf>
    <xf numFmtId="1" fontId="2" fillId="0" borderId="0" xfId="2" applyNumberFormat="1" applyFont="1" applyFill="1" applyBorder="1" applyAlignment="1">
      <alignment horizontal="right"/>
    </xf>
    <xf numFmtId="3" fontId="2" fillId="0" borderId="0" xfId="1" applyNumberFormat="1" applyFont="1" applyFill="1" applyBorder="1" applyAlignment="1">
      <alignment horizontal="right" vertical="center" readingOrder="1"/>
    </xf>
    <xf numFmtId="0" fontId="28" fillId="30" borderId="0" xfId="0" applyFont="1" applyFill="1" applyBorder="1" applyAlignment="1">
      <alignment horizontal="right" vertical="center" wrapText="1" readingOrder="2"/>
    </xf>
    <xf numFmtId="0" fontId="97" fillId="28" borderId="0" xfId="14" quotePrefix="1" applyFont="1" applyFill="1" applyAlignment="1">
      <alignment horizontal="right" vertical="top" wrapText="1" readingOrder="2"/>
    </xf>
    <xf numFmtId="2" fontId="3" fillId="0" borderId="0" xfId="0" applyNumberFormat="1" applyFont="1" applyFill="1" applyBorder="1" applyAlignment="1">
      <alignment horizontal="right" vertical="center" readingOrder="1"/>
    </xf>
    <xf numFmtId="0" fontId="28" fillId="29" borderId="0" xfId="0" quotePrefix="1" applyNumberFormat="1" applyFont="1" applyFill="1" applyBorder="1" applyAlignment="1">
      <alignment horizontal="right" vertical="top" wrapText="1" readingOrder="2"/>
    </xf>
    <xf numFmtId="0" fontId="37" fillId="50" borderId="3" xfId="0" applyNumberFormat="1" applyFont="1" applyFill="1" applyBorder="1" applyAlignment="1">
      <alignment horizontal="right" vertical="top" wrapText="1"/>
    </xf>
    <xf numFmtId="0" fontId="37" fillId="50" borderId="0" xfId="0" applyNumberFormat="1" applyFont="1" applyFill="1" applyBorder="1" applyAlignment="1">
      <alignment horizontal="right" vertical="top" wrapText="1"/>
    </xf>
    <xf numFmtId="0" fontId="37" fillId="50" borderId="8" xfId="0" applyNumberFormat="1" applyFont="1" applyFill="1" applyBorder="1" applyAlignment="1">
      <alignment horizontal="right" vertical="top" wrapText="1"/>
    </xf>
    <xf numFmtId="4" fontId="71" fillId="0" borderId="0" xfId="1" applyNumberFormat="1" applyFont="1" applyFill="1" applyBorder="1" applyAlignment="1">
      <alignment horizontal="right" vertical="center" readingOrder="1"/>
    </xf>
    <xf numFmtId="0" fontId="130" fillId="0" borderId="0" xfId="0" applyFont="1" applyFill="1" applyAlignment="1">
      <alignment horizontal="centerContinuous" vertical="top"/>
    </xf>
    <xf numFmtId="0" fontId="130" fillId="0" borderId="3" xfId="0" applyFont="1" applyFill="1" applyBorder="1" applyAlignment="1">
      <alignment horizontal="centerContinuous" vertical="top"/>
    </xf>
    <xf numFmtId="0" fontId="93" fillId="9" borderId="18" xfId="0" quotePrefix="1" applyNumberFormat="1" applyFont="1" applyFill="1" applyBorder="1" applyAlignment="1">
      <alignment horizontal="center" vertical="top" wrapText="1" readingOrder="2"/>
    </xf>
    <xf numFmtId="0" fontId="130" fillId="0" borderId="8" xfId="0" applyFont="1" applyFill="1" applyBorder="1" applyAlignment="1">
      <alignment horizontal="centerContinuous" vertical="top"/>
    </xf>
    <xf numFmtId="0" fontId="93" fillId="9" borderId="19" xfId="0" quotePrefix="1" applyNumberFormat="1" applyFont="1" applyFill="1" applyBorder="1" applyAlignment="1">
      <alignment horizontal="center" vertical="top" wrapText="1" readingOrder="2"/>
    </xf>
    <xf numFmtId="0" fontId="0" fillId="0" borderId="6" xfId="0" applyBorder="1" applyAlignment="1">
      <alignment horizontal="centerContinuous"/>
    </xf>
    <xf numFmtId="0" fontId="131" fillId="0" borderId="0" xfId="0" quotePrefix="1" applyFont="1" applyAlignment="1">
      <alignment horizontal="right" vertical="center"/>
    </xf>
    <xf numFmtId="0" fontId="14" fillId="0" borderId="0" xfId="0" applyFont="1" applyFill="1" applyBorder="1" applyAlignment="1">
      <alignment horizontal="left" vertical="center"/>
    </xf>
    <xf numFmtId="0" fontId="132" fillId="0" borderId="0" xfId="0" quotePrefix="1" applyFont="1" applyAlignment="1">
      <alignment horizontal="right" vertical="center"/>
    </xf>
    <xf numFmtId="0" fontId="133" fillId="0" borderId="7" xfId="0" applyFont="1" applyFill="1" applyBorder="1" applyAlignment="1">
      <alignment horizontal="centerContinuous" vertical="center" wrapText="1"/>
    </xf>
    <xf numFmtId="0" fontId="87" fillId="39" borderId="8" xfId="0" applyFont="1" applyFill="1" applyBorder="1" applyAlignment="1">
      <alignment vertical="center" wrapText="1"/>
    </xf>
    <xf numFmtId="0" fontId="87" fillId="40" borderId="8" xfId="0" applyFont="1" applyFill="1" applyBorder="1" applyAlignment="1">
      <alignment vertical="center" wrapText="1"/>
    </xf>
    <xf numFmtId="0" fontId="87" fillId="35" borderId="8" xfId="0" applyFont="1" applyFill="1" applyBorder="1" applyAlignment="1">
      <alignment vertical="center" wrapText="1"/>
    </xf>
    <xf numFmtId="0" fontId="90" fillId="39" borderId="0" xfId="0" applyFont="1" applyFill="1" applyBorder="1" applyAlignment="1">
      <alignment vertical="center" wrapText="1" readingOrder="2"/>
    </xf>
    <xf numFmtId="0" fontId="87" fillId="39" borderId="8" xfId="0" applyFont="1" applyFill="1" applyBorder="1" applyAlignment="1">
      <alignment vertical="center" wrapText="1" readingOrder="2"/>
    </xf>
    <xf numFmtId="0" fontId="87" fillId="41" borderId="0" xfId="0" applyFont="1" applyFill="1" applyBorder="1" applyAlignment="1">
      <alignment vertical="center" wrapText="1"/>
    </xf>
    <xf numFmtId="0" fontId="87" fillId="44" borderId="0" xfId="0" applyFont="1" applyFill="1" applyBorder="1" applyAlignment="1">
      <alignment vertical="center" wrapText="1"/>
    </xf>
    <xf numFmtId="0" fontId="87" fillId="37" borderId="0" xfId="0" applyFont="1" applyFill="1" applyBorder="1" applyAlignment="1">
      <alignment vertical="center" wrapText="1"/>
    </xf>
    <xf numFmtId="166" fontId="26" fillId="0" borderId="0" xfId="1" applyNumberFormat="1" applyFont="1"/>
    <xf numFmtId="43" fontId="26" fillId="0" borderId="0" xfId="1" applyNumberFormat="1" applyFont="1"/>
    <xf numFmtId="166" fontId="26" fillId="0" borderId="0" xfId="1" applyNumberFormat="1" applyFont="1" applyFill="1"/>
    <xf numFmtId="166" fontId="42" fillId="0" borderId="0" xfId="1" applyNumberFormat="1" applyFont="1"/>
    <xf numFmtId="43" fontId="42" fillId="0" borderId="0" xfId="1" applyNumberFormat="1" applyFont="1"/>
    <xf numFmtId="166" fontId="42" fillId="0" borderId="0" xfId="1" applyNumberFormat="1" applyFont="1" applyFill="1"/>
    <xf numFmtId="3" fontId="0" fillId="0" borderId="0" xfId="0" applyNumberFormat="1"/>
    <xf numFmtId="0" fontId="99" fillId="0" borderId="0" xfId="0" applyFont="1" applyFill="1" applyBorder="1" applyAlignment="1">
      <alignment horizontal="right"/>
    </xf>
    <xf numFmtId="0" fontId="28" fillId="15" borderId="0" xfId="0" applyNumberFormat="1" applyFont="1" applyFill="1" applyBorder="1" applyAlignment="1">
      <alignment horizontal="center" vertical="top"/>
    </xf>
    <xf numFmtId="0" fontId="2" fillId="36" borderId="14" xfId="0" quotePrefix="1" applyNumberFormat="1" applyFont="1" applyFill="1" applyBorder="1" applyAlignment="1">
      <alignment horizontal="center" vertical="top" wrapText="1" readingOrder="2"/>
    </xf>
    <xf numFmtId="0" fontId="2" fillId="0" borderId="0" xfId="0" applyNumberFormat="1" applyFont="1" applyBorder="1" applyAlignment="1">
      <alignment horizontal="right" readingOrder="2"/>
    </xf>
    <xf numFmtId="0" fontId="5" fillId="0" borderId="11" xfId="9" applyNumberFormat="1" applyFont="1" applyFill="1" applyBorder="1" applyAlignment="1">
      <alignment wrapText="1"/>
    </xf>
    <xf numFmtId="0" fontId="2" fillId="0" borderId="1" xfId="0" applyNumberFormat="1" applyFont="1" applyBorder="1" applyAlignment="1">
      <alignment horizontal="right" readingOrder="2"/>
    </xf>
    <xf numFmtId="0" fontId="5" fillId="0" borderId="1" xfId="1" applyNumberFormat="1" applyFont="1" applyFill="1" applyBorder="1" applyAlignment="1">
      <alignment horizontal="right"/>
    </xf>
    <xf numFmtId="166" fontId="2" fillId="0" borderId="0" xfId="1" applyNumberFormat="1" applyFont="1" applyFill="1" applyBorder="1" applyAlignment="1">
      <alignment horizontal="right" readingOrder="1"/>
    </xf>
    <xf numFmtId="3" fontId="99" fillId="0" borderId="0" xfId="5" applyNumberFormat="1" applyFont="1" applyFill="1" applyBorder="1" applyAlignment="1">
      <alignment horizontal="right"/>
    </xf>
    <xf numFmtId="3" fontId="3" fillId="0" borderId="0" xfId="5" applyNumberFormat="1" applyFont="1" applyFill="1" applyBorder="1" applyAlignment="1">
      <alignment horizontal="right"/>
    </xf>
    <xf numFmtId="0" fontId="2" fillId="0" borderId="0" xfId="5" applyNumberFormat="1" applyFont="1" applyFill="1" applyBorder="1" applyAlignment="1">
      <alignment horizontal="right"/>
    </xf>
    <xf numFmtId="0" fontId="2" fillId="0" borderId="0" xfId="1" applyNumberFormat="1" applyFont="1" applyFill="1" applyBorder="1" applyAlignment="1">
      <alignment horizontal="right"/>
    </xf>
    <xf numFmtId="3" fontId="2" fillId="0" borderId="4" xfId="10" applyNumberFormat="1" applyFont="1" applyFill="1" applyBorder="1" applyAlignment="1">
      <alignment horizontal="right"/>
    </xf>
    <xf numFmtId="0" fontId="2" fillId="0" borderId="0" xfId="10" applyNumberFormat="1" applyFont="1" applyFill="1" applyBorder="1" applyAlignment="1">
      <alignment horizontal="right"/>
    </xf>
    <xf numFmtId="0" fontId="2" fillId="0" borderId="4" xfId="10" applyNumberFormat="1" applyFont="1" applyFill="1" applyBorder="1" applyAlignment="1">
      <alignment horizontal="right"/>
    </xf>
    <xf numFmtId="166" fontId="2" fillId="0" borderId="0" xfId="1" applyNumberFormat="1" applyFont="1" applyFill="1" applyBorder="1" applyAlignment="1">
      <alignment horizontal="right"/>
    </xf>
    <xf numFmtId="3" fontId="134" fillId="0" borderId="0" xfId="5" applyNumberFormat="1" applyFont="1" applyFill="1" applyBorder="1" applyAlignment="1">
      <alignment horizontal="right"/>
    </xf>
    <xf numFmtId="165" fontId="2" fillId="0" borderId="0" xfId="10" applyNumberFormat="1" applyFont="1" applyFill="1" applyBorder="1" applyAlignment="1">
      <alignment horizontal="right"/>
    </xf>
    <xf numFmtId="3" fontId="2" fillId="0" borderId="0" xfId="10" applyNumberFormat="1" applyFont="1" applyFill="1" applyBorder="1" applyAlignment="1">
      <alignment horizontal="right"/>
    </xf>
    <xf numFmtId="3" fontId="99" fillId="0" borderId="1" xfId="5" applyNumberFormat="1" applyFont="1" applyFill="1" applyBorder="1" applyAlignment="1">
      <alignment horizontal="right"/>
    </xf>
    <xf numFmtId="3" fontId="3" fillId="0" borderId="1" xfId="5" applyNumberFormat="1" applyFont="1" applyFill="1" applyBorder="1" applyAlignment="1">
      <alignment horizontal="right"/>
    </xf>
    <xf numFmtId="3" fontId="2" fillId="0" borderId="1" xfId="5" applyNumberFormat="1" applyFont="1" applyFill="1" applyBorder="1" applyAlignment="1">
      <alignment horizontal="right"/>
    </xf>
    <xf numFmtId="0" fontId="2" fillId="0" borderId="1" xfId="5" applyNumberFormat="1" applyFont="1" applyFill="1" applyBorder="1" applyAlignment="1">
      <alignment horizontal="right"/>
    </xf>
    <xf numFmtId="3" fontId="2" fillId="0" borderId="1" xfId="1" applyNumberFormat="1" applyFont="1" applyFill="1" applyBorder="1" applyAlignment="1">
      <alignment horizontal="right"/>
    </xf>
    <xf numFmtId="0" fontId="2" fillId="0" borderId="1" xfId="1" applyNumberFormat="1" applyFont="1" applyFill="1" applyBorder="1" applyAlignment="1">
      <alignment horizontal="right"/>
    </xf>
    <xf numFmtId="0" fontId="2" fillId="0" borderId="1" xfId="10" applyNumberFormat="1" applyFont="1" applyFill="1" applyBorder="1" applyAlignment="1">
      <alignment horizontal="right"/>
    </xf>
    <xf numFmtId="166" fontId="2" fillId="0" borderId="1" xfId="1" applyNumberFormat="1" applyFont="1" applyFill="1" applyBorder="1" applyAlignment="1">
      <alignment horizontal="right"/>
    </xf>
    <xf numFmtId="3" fontId="134" fillId="0" borderId="1" xfId="5" applyNumberFormat="1" applyFont="1" applyFill="1" applyBorder="1" applyAlignment="1">
      <alignment horizontal="right"/>
    </xf>
    <xf numFmtId="165" fontId="2" fillId="0" borderId="1" xfId="10" applyNumberFormat="1" applyFont="1" applyFill="1" applyBorder="1" applyAlignment="1">
      <alignment horizontal="right"/>
    </xf>
    <xf numFmtId="3" fontId="2" fillId="0" borderId="1" xfId="10" applyNumberFormat="1" applyFont="1" applyFill="1" applyBorder="1" applyAlignment="1">
      <alignment horizontal="right"/>
    </xf>
    <xf numFmtId="0" fontId="15" fillId="0" borderId="0" xfId="0" applyFont="1" applyAlignment="1"/>
    <xf numFmtId="0" fontId="68" fillId="0" borderId="19" xfId="0" applyFont="1" applyBorder="1" applyAlignment="1">
      <alignment horizontal="centerContinuous" wrapText="1"/>
    </xf>
    <xf numFmtId="0" fontId="116" fillId="0" borderId="6" xfId="11" applyFont="1" applyBorder="1" applyAlignment="1">
      <alignment horizontal="right" vertical="top"/>
    </xf>
    <xf numFmtId="0" fontId="116" fillId="0" borderId="14" xfId="11" applyFont="1" applyBorder="1" applyAlignment="1">
      <alignment horizontal="right" vertical="top"/>
    </xf>
    <xf numFmtId="0" fontId="117" fillId="0" borderId="15" xfId="11" applyFont="1" applyBorder="1" applyAlignment="1">
      <alignment horizontal="center" vertical="top" wrapText="1"/>
    </xf>
    <xf numFmtId="0" fontId="116" fillId="35" borderId="6" xfId="11" applyFont="1" applyFill="1" applyBorder="1" applyAlignment="1">
      <alignment vertical="top"/>
    </xf>
    <xf numFmtId="0" fontId="91" fillId="31" borderId="13" xfId="11" applyFont="1" applyFill="1" applyBorder="1" applyAlignment="1">
      <alignment horizontal="center" vertical="top" wrapText="1" readingOrder="2"/>
    </xf>
    <xf numFmtId="0" fontId="91" fillId="31" borderId="14" xfId="11" applyFont="1" applyFill="1" applyBorder="1" applyAlignment="1">
      <alignment horizontal="center" vertical="top" wrapText="1" readingOrder="2"/>
    </xf>
    <xf numFmtId="0" fontId="91" fillId="31" borderId="13" xfId="11" applyFont="1" applyFill="1" applyBorder="1" applyAlignment="1">
      <alignment horizontal="center" vertical="top"/>
    </xf>
    <xf numFmtId="0" fontId="91" fillId="31" borderId="14" xfId="11" applyFont="1" applyFill="1" applyBorder="1" applyAlignment="1">
      <alignment horizontal="center" vertical="top"/>
    </xf>
    <xf numFmtId="0" fontId="116" fillId="33" borderId="6" xfId="11" applyNumberFormat="1" applyFont="1" applyFill="1" applyBorder="1" applyAlignment="1">
      <alignment vertical="top" wrapText="1" readingOrder="2"/>
    </xf>
    <xf numFmtId="0" fontId="116" fillId="42" borderId="12" xfId="11" applyNumberFormat="1" applyFont="1" applyFill="1" applyBorder="1" applyAlignment="1">
      <alignment horizontal="right" vertical="top" wrapText="1" readingOrder="2"/>
    </xf>
    <xf numFmtId="0" fontId="116" fillId="35" borderId="12" xfId="11" applyNumberFormat="1" applyFont="1" applyFill="1" applyBorder="1" applyAlignment="1">
      <alignment horizontal="right" vertical="top" wrapText="1" readingOrder="2"/>
    </xf>
    <xf numFmtId="0" fontId="116" fillId="35" borderId="6" xfId="11" applyNumberFormat="1" applyFont="1" applyFill="1" applyBorder="1" applyAlignment="1">
      <alignment horizontal="right" vertical="top" wrapText="1" readingOrder="2"/>
    </xf>
    <xf numFmtId="0" fontId="28" fillId="4" borderId="13" xfId="0" applyFont="1" applyFill="1" applyBorder="1" applyAlignment="1">
      <alignment horizontal="center" vertical="top" wrapText="1" readingOrder="2"/>
    </xf>
    <xf numFmtId="0" fontId="28" fillId="4" borderId="14" xfId="0" applyFont="1" applyFill="1" applyBorder="1" applyAlignment="1">
      <alignment vertical="top" wrapText="1" readingOrder="2"/>
    </xf>
    <xf numFmtId="0" fontId="28" fillId="4" borderId="3" xfId="0" applyFont="1" applyFill="1" applyBorder="1" applyAlignment="1">
      <alignment horizontal="centerContinuous" vertical="top" wrapText="1" readingOrder="2"/>
    </xf>
    <xf numFmtId="0" fontId="28" fillId="4" borderId="0" xfId="0" applyFont="1" applyFill="1" applyBorder="1" applyAlignment="1">
      <alignment horizontal="centerContinuous" vertical="top" wrapText="1" readingOrder="2"/>
    </xf>
    <xf numFmtId="0" fontId="28" fillId="4" borderId="8" xfId="0" applyFont="1" applyFill="1" applyBorder="1" applyAlignment="1">
      <alignment horizontal="centerContinuous" vertical="top" wrapText="1" readingOrder="2"/>
    </xf>
    <xf numFmtId="0" fontId="28" fillId="30" borderId="3" xfId="0" applyFont="1" applyFill="1" applyBorder="1" applyAlignment="1">
      <alignment horizontal="centerContinuous" vertical="top" wrapText="1" readingOrder="2"/>
    </xf>
    <xf numFmtId="0" fontId="72" fillId="9" borderId="3" xfId="0" applyFont="1" applyFill="1" applyBorder="1" applyAlignment="1">
      <alignment horizontal="centerContinuous" vertical="top"/>
    </xf>
    <xf numFmtId="0" fontId="72" fillId="9" borderId="0" xfId="0" applyFont="1" applyFill="1" applyAlignment="1">
      <alignment horizontal="centerContinuous" vertical="top"/>
    </xf>
    <xf numFmtId="0" fontId="37" fillId="6" borderId="3" xfId="0" applyNumberFormat="1" applyFont="1" applyFill="1" applyBorder="1" applyAlignment="1">
      <alignment horizontal="centerContinuous" vertical="top" wrapText="1" readingOrder="2"/>
    </xf>
    <xf numFmtId="0" fontId="37" fillId="6" borderId="8" xfId="0" applyNumberFormat="1" applyFont="1" applyFill="1" applyBorder="1" applyAlignment="1">
      <alignment horizontal="centerContinuous" vertical="top" wrapText="1" readingOrder="2"/>
    </xf>
    <xf numFmtId="0" fontId="37" fillId="6" borderId="0" xfId="0" applyNumberFormat="1" applyFont="1" applyFill="1" applyBorder="1" applyAlignment="1">
      <alignment horizontal="centerContinuous" vertical="top" wrapText="1" readingOrder="2"/>
    </xf>
    <xf numFmtId="0" fontId="2" fillId="10" borderId="3" xfId="0" applyNumberFormat="1" applyFont="1" applyFill="1" applyBorder="1" applyAlignment="1">
      <alignment horizontal="centerContinuous" vertical="top" wrapText="1" readingOrder="2"/>
    </xf>
    <xf numFmtId="0" fontId="2" fillId="10" borderId="0" xfId="0" applyNumberFormat="1" applyFont="1" applyFill="1" applyBorder="1" applyAlignment="1">
      <alignment horizontal="centerContinuous" vertical="top" wrapText="1" readingOrder="2"/>
    </xf>
    <xf numFmtId="0" fontId="2" fillId="10" borderId="8" xfId="0" applyNumberFormat="1" applyFont="1" applyFill="1" applyBorder="1" applyAlignment="1">
      <alignment horizontal="centerContinuous" vertical="top" wrapText="1" readingOrder="2"/>
    </xf>
    <xf numFmtId="0" fontId="28" fillId="25" borderId="0" xfId="0" quotePrefix="1" applyNumberFormat="1" applyFont="1" applyFill="1" applyBorder="1" applyAlignment="1">
      <alignment horizontal="centerContinuous" vertical="top" wrapText="1" readingOrder="2"/>
    </xf>
    <xf numFmtId="0" fontId="28" fillId="49" borderId="6" xfId="0" applyFont="1" applyFill="1" applyBorder="1" applyAlignment="1">
      <alignment horizontal="right" vertical="top" wrapText="1" readingOrder="2"/>
    </xf>
    <xf numFmtId="0" fontId="72" fillId="4" borderId="5" xfId="11" applyNumberFormat="1" applyFont="1" applyFill="1" applyBorder="1" applyAlignment="1">
      <alignment horizontal="right" vertical="top" wrapText="1" readingOrder="2"/>
    </xf>
    <xf numFmtId="0" fontId="70" fillId="0" borderId="19" xfId="0" applyFont="1" applyBorder="1" applyAlignment="1">
      <alignment vertical="top" wrapText="1"/>
    </xf>
    <xf numFmtId="0" fontId="28" fillId="25" borderId="5" xfId="0" applyNumberFormat="1" applyFont="1" applyFill="1" applyBorder="1" applyAlignment="1">
      <alignment horizontal="right" vertical="top" wrapText="1" readingOrder="2"/>
    </xf>
    <xf numFmtId="0" fontId="79" fillId="48" borderId="17" xfId="0" applyFont="1" applyFill="1" applyBorder="1" applyAlignment="1">
      <alignment horizontal="left" vertical="top" wrapText="1" readingOrder="2"/>
    </xf>
    <xf numFmtId="0" fontId="72" fillId="50" borderId="18" xfId="11" applyNumberFormat="1" applyFont="1" applyFill="1" applyBorder="1" applyAlignment="1">
      <alignment horizontal="right" vertical="top" wrapText="1"/>
    </xf>
    <xf numFmtId="0" fontId="28" fillId="32" borderId="8" xfId="0" applyFont="1" applyFill="1" applyBorder="1" applyAlignment="1">
      <alignment horizontal="centerContinuous" vertical="top" wrapText="1" readingOrder="2"/>
    </xf>
    <xf numFmtId="0" fontId="28" fillId="9" borderId="23"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78" fillId="0" borderId="12" xfId="0" quotePrefix="1" applyFont="1" applyFill="1" applyBorder="1" applyAlignment="1">
      <alignment horizontal="right" vertical="center" wrapText="1" readingOrder="2"/>
    </xf>
    <xf numFmtId="0" fontId="127" fillId="0" borderId="13" xfId="0" applyFont="1" applyFill="1" applyBorder="1" applyAlignment="1">
      <alignment horizontal="right" vertical="center" wrapText="1" readingOrder="2"/>
    </xf>
    <xf numFmtId="0" fontId="127" fillId="0" borderId="14" xfId="0" applyFont="1" applyFill="1" applyBorder="1" applyAlignment="1">
      <alignment horizontal="right" vertical="center" wrapText="1" readingOrder="2"/>
    </xf>
    <xf numFmtId="0" fontId="135" fillId="0" borderId="0" xfId="0" applyNumberFormat="1" applyFont="1" applyFill="1" applyBorder="1" applyAlignment="1">
      <alignment horizontal="right" vertical="center" wrapText="1" readingOrder="2"/>
    </xf>
    <xf numFmtId="166" fontId="42" fillId="0" borderId="0" xfId="1" applyNumberFormat="1" applyFont="1" applyBorder="1" applyAlignment="1"/>
    <xf numFmtId="164" fontId="136" fillId="0" borderId="0" xfId="0" applyNumberFormat="1" applyFont="1" applyBorder="1" applyAlignment="1">
      <alignment horizontal="right"/>
    </xf>
    <xf numFmtId="0" fontId="136" fillId="0" borderId="0" xfId="0" applyNumberFormat="1" applyFont="1" applyBorder="1" applyAlignment="1">
      <alignment horizontal="right"/>
    </xf>
    <xf numFmtId="3" fontId="136" fillId="0" borderId="0" xfId="1" applyNumberFormat="1" applyFont="1" applyBorder="1" applyAlignment="1">
      <alignment horizontal="right"/>
    </xf>
    <xf numFmtId="165" fontId="136" fillId="0" borderId="0" xfId="1" applyNumberFormat="1" applyFont="1" applyBorder="1" applyAlignment="1">
      <alignment horizontal="right"/>
    </xf>
    <xf numFmtId="164" fontId="79" fillId="0" borderId="0" xfId="0" applyNumberFormat="1" applyFont="1" applyFill="1" applyBorder="1" applyAlignment="1">
      <alignment horizontal="right" vertical="center" readingOrder="1"/>
    </xf>
    <xf numFmtId="164" fontId="136" fillId="0" borderId="0" xfId="0" applyNumberFormat="1" applyFont="1" applyFill="1" applyBorder="1" applyAlignment="1">
      <alignment horizontal="right" vertical="center" readingOrder="1"/>
    </xf>
    <xf numFmtId="165" fontId="136" fillId="0" borderId="0" xfId="0" applyNumberFormat="1" applyFont="1" applyFill="1" applyBorder="1" applyAlignment="1">
      <alignment horizontal="right" vertical="center" readingOrder="1"/>
    </xf>
    <xf numFmtId="14" fontId="122" fillId="0" borderId="0" xfId="0" applyNumberFormat="1" applyFont="1" applyAlignment="1">
      <alignment horizontal="right" vertical="top" readingOrder="2"/>
    </xf>
    <xf numFmtId="165" fontId="5" fillId="51" borderId="0" xfId="10" applyNumberFormat="1" applyFont="1" applyFill="1" applyBorder="1" applyAlignment="1">
      <alignment horizontal="right"/>
    </xf>
    <xf numFmtId="0" fontId="91" fillId="31" borderId="12" xfId="11" quotePrefix="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68" fillId="0" borderId="17" xfId="0" applyFont="1" applyBorder="1" applyAlignment="1">
      <alignment horizontal="centerContinuous"/>
    </xf>
    <xf numFmtId="0" fontId="91" fillId="47" borderId="14" xfId="11" applyFont="1" applyFill="1" applyBorder="1" applyAlignment="1">
      <alignment horizontal="center" vertical="top" wrapText="1"/>
    </xf>
    <xf numFmtId="0" fontId="91" fillId="47" borderId="14" xfId="0" applyFont="1" applyFill="1" applyBorder="1" applyAlignment="1">
      <alignment horizontal="center"/>
    </xf>
    <xf numFmtId="0" fontId="79" fillId="48" borderId="14" xfId="0" applyFont="1" applyFill="1" applyBorder="1" applyAlignment="1">
      <alignment horizontal="left" vertical="top" wrapText="1" readingOrder="2"/>
    </xf>
    <xf numFmtId="0" fontId="91" fillId="47" borderId="14" xfId="0" applyFont="1" applyFill="1" applyBorder="1" applyAlignment="1">
      <alignment horizontal="center" vertical="center"/>
    </xf>
    <xf numFmtId="0" fontId="79" fillId="48" borderId="14" xfId="0" applyFont="1" applyFill="1" applyBorder="1" applyAlignment="1">
      <alignment horizontal="center" vertical="top" wrapText="1" readingOrder="2"/>
    </xf>
    <xf numFmtId="0" fontId="91" fillId="47" borderId="14" xfId="0" applyFont="1" applyFill="1" applyBorder="1" applyAlignment="1">
      <alignment horizontal="center" vertical="top" wrapText="1"/>
    </xf>
    <xf numFmtId="0" fontId="29" fillId="4" borderId="24" xfId="0" applyNumberFormat="1" applyFont="1" applyFill="1" applyBorder="1" applyAlignment="1">
      <alignment vertical="center" wrapText="1" readingOrder="2"/>
    </xf>
    <xf numFmtId="0" fontId="29" fillId="4" borderId="23" xfId="0" applyNumberFormat="1" applyFont="1" applyFill="1" applyBorder="1" applyAlignment="1">
      <alignment vertical="center" wrapText="1" readingOrder="2"/>
    </xf>
    <xf numFmtId="0" fontId="29" fillId="4" borderId="25" xfId="0" applyNumberFormat="1" applyFont="1" applyFill="1" applyBorder="1" applyAlignment="1">
      <alignment vertical="center" wrapText="1" readingOrder="2"/>
    </xf>
    <xf numFmtId="0" fontId="29" fillId="4" borderId="24" xfId="0" quotePrefix="1" applyNumberFormat="1" applyFont="1" applyFill="1" applyBorder="1" applyAlignment="1">
      <alignment horizontal="left" vertical="center" wrapText="1" readingOrder="2"/>
    </xf>
    <xf numFmtId="0" fontId="29" fillId="4" borderId="24" xfId="0" quotePrefix="1" applyFont="1" applyFill="1" applyBorder="1" applyAlignment="1">
      <alignment horizontal="center" vertical="center" wrapText="1" readingOrder="2"/>
    </xf>
    <xf numFmtId="0" fontId="29" fillId="4" borderId="24" xfId="0" applyFont="1" applyFill="1" applyBorder="1" applyAlignment="1">
      <alignment vertical="center" wrapText="1" readingOrder="2"/>
    </xf>
    <xf numFmtId="0" fontId="29" fillId="4" borderId="25" xfId="0" applyFont="1" applyFill="1" applyBorder="1" applyAlignment="1">
      <alignment vertical="center" wrapText="1" readingOrder="2"/>
    </xf>
    <xf numFmtId="0" fontId="29" fillId="4" borderId="24" xfId="0" applyFont="1" applyFill="1" applyBorder="1" applyAlignment="1">
      <alignment horizontal="center" vertical="center" wrapText="1" readingOrder="2"/>
    </xf>
    <xf numFmtId="0" fontId="29" fillId="4" borderId="25" xfId="0" applyFont="1" applyFill="1" applyBorder="1" applyAlignment="1">
      <alignment horizontal="center" vertical="center" wrapText="1" readingOrder="2"/>
    </xf>
    <xf numFmtId="0" fontId="29" fillId="28" borderId="24" xfId="0" applyFont="1" applyFill="1" applyBorder="1" applyAlignment="1">
      <alignment horizontal="center" vertical="center" wrapText="1" readingOrder="2"/>
    </xf>
    <xf numFmtId="0" fontId="29" fillId="7" borderId="23" xfId="0" applyNumberFormat="1" applyFont="1" applyFill="1" applyBorder="1" applyAlignment="1">
      <alignment horizontal="center" vertical="center" wrapText="1" readingOrder="2"/>
    </xf>
    <xf numFmtId="0" fontId="29" fillId="7" borderId="25" xfId="0" applyNumberFormat="1" applyFont="1" applyFill="1" applyBorder="1" applyAlignment="1">
      <alignment horizontal="center" vertical="center" wrapText="1" readingOrder="2"/>
    </xf>
    <xf numFmtId="0" fontId="29" fillId="24" borderId="24" xfId="0" applyNumberFormat="1" applyFont="1" applyFill="1" applyBorder="1" applyAlignment="1">
      <alignment horizontal="center" vertical="center" wrapText="1" readingOrder="2"/>
    </xf>
    <xf numFmtId="0" fontId="29" fillId="7" borderId="24" xfId="0" applyNumberFormat="1" applyFont="1" applyFill="1" applyBorder="1" applyAlignment="1">
      <alignment horizontal="center" vertical="center" wrapText="1" readingOrder="2"/>
    </xf>
    <xf numFmtId="0" fontId="29" fillId="7" borderId="23" xfId="0" applyNumberFormat="1" applyFont="1" applyFill="1" applyBorder="1" applyAlignment="1">
      <alignment horizontal="centerContinuous" vertical="center" wrapText="1" readingOrder="2"/>
    </xf>
    <xf numFmtId="0" fontId="29" fillId="7" borderId="24" xfId="0" applyNumberFormat="1" applyFont="1" applyFill="1" applyBorder="1" applyAlignment="1">
      <alignment horizontal="centerContinuous" vertical="center" wrapText="1" readingOrder="2"/>
    </xf>
    <xf numFmtId="0" fontId="29" fillId="7" borderId="25" xfId="0" applyNumberFormat="1" applyFont="1" applyFill="1" applyBorder="1" applyAlignment="1">
      <alignment horizontal="centerContinuous" vertical="center" wrapText="1" readingOrder="2"/>
    </xf>
    <xf numFmtId="0" fontId="29" fillId="9" borderId="24" xfId="0" applyNumberFormat="1" applyFont="1" applyFill="1" applyBorder="1" applyAlignment="1">
      <alignment horizontal="centerContinuous" vertical="center" wrapText="1" readingOrder="2"/>
    </xf>
    <xf numFmtId="0" fontId="29" fillId="9" borderId="25" xfId="0" applyNumberFormat="1" applyFont="1" applyFill="1" applyBorder="1" applyAlignment="1">
      <alignment horizontal="centerContinuous" vertical="center" wrapText="1" readingOrder="2"/>
    </xf>
    <xf numFmtId="0" fontId="33" fillId="9" borderId="23" xfId="0" applyFont="1" applyFill="1" applyBorder="1" applyAlignment="1">
      <alignment horizontal="center" vertical="center"/>
    </xf>
    <xf numFmtId="0" fontId="33" fillId="9" borderId="25" xfId="0" applyFont="1" applyFill="1" applyBorder="1" applyAlignment="1">
      <alignment horizontal="center" vertical="center"/>
    </xf>
    <xf numFmtId="0" fontId="29" fillId="27" borderId="24" xfId="0" applyFont="1" applyFill="1" applyBorder="1" applyAlignment="1">
      <alignment horizontal="center" vertical="center" wrapText="1" readingOrder="2"/>
    </xf>
    <xf numFmtId="0" fontId="33" fillId="12" borderId="24" xfId="0" applyFont="1" applyFill="1" applyBorder="1" applyAlignment="1">
      <alignment horizontal="center" vertical="center"/>
    </xf>
    <xf numFmtId="0" fontId="42" fillId="13" borderId="24" xfId="0" applyFont="1" applyFill="1" applyBorder="1" applyAlignment="1">
      <alignment horizontal="center" vertical="center"/>
    </xf>
    <xf numFmtId="0" fontId="21" fillId="50" borderId="23" xfId="0" applyFont="1" applyFill="1" applyBorder="1"/>
    <xf numFmtId="0" fontId="21" fillId="50" borderId="25" xfId="0" applyFont="1" applyFill="1" applyBorder="1"/>
    <xf numFmtId="0" fontId="28" fillId="4" borderId="14" xfId="0" applyFont="1" applyFill="1" applyBorder="1" applyAlignment="1">
      <alignment horizontal="center" vertical="center" wrapText="1" readingOrder="2"/>
    </xf>
    <xf numFmtId="0" fontId="28" fillId="9" borderId="14" xfId="0" applyNumberFormat="1" applyFont="1" applyFill="1" applyBorder="1" applyAlignment="1">
      <alignment horizontal="center" vertical="center" wrapText="1" readingOrder="2"/>
    </xf>
    <xf numFmtId="0" fontId="37" fillId="50" borderId="18" xfId="0" applyNumberFormat="1" applyFont="1" applyFill="1" applyBorder="1" applyAlignment="1">
      <alignment horizontal="centerContinuous" vertical="top" wrapText="1"/>
    </xf>
    <xf numFmtId="0" fontId="37" fillId="50" borderId="19" xfId="0" applyNumberFormat="1" applyFont="1" applyFill="1" applyBorder="1" applyAlignment="1">
      <alignment horizontal="centerContinuous" vertical="top" wrapText="1"/>
    </xf>
    <xf numFmtId="0" fontId="104" fillId="36" borderId="23" xfId="0" applyFont="1" applyFill="1" applyBorder="1"/>
    <xf numFmtId="0" fontId="103" fillId="36" borderId="23" xfId="0" applyFont="1" applyFill="1" applyBorder="1"/>
    <xf numFmtId="0" fontId="2" fillId="39" borderId="23" xfId="0" applyNumberFormat="1" applyFont="1" applyFill="1" applyBorder="1" applyAlignment="1">
      <alignment horizontal="center" vertical="top" wrapText="1" readingOrder="2"/>
    </xf>
    <xf numFmtId="0" fontId="5" fillId="0" borderId="26" xfId="9" applyNumberFormat="1" applyFont="1" applyFill="1" applyBorder="1" applyAlignment="1">
      <alignment wrapText="1"/>
    </xf>
    <xf numFmtId="0" fontId="5" fillId="0" borderId="27" xfId="9" applyNumberFormat="1" applyFont="1" applyFill="1" applyBorder="1" applyAlignment="1">
      <alignment wrapText="1"/>
    </xf>
    <xf numFmtId="3" fontId="5" fillId="0" borderId="28" xfId="10" applyNumberFormat="1" applyFont="1" applyFill="1" applyBorder="1" applyAlignment="1">
      <alignment horizontal="right"/>
    </xf>
    <xf numFmtId="0" fontId="2" fillId="0" borderId="26" xfId="9" applyNumberFormat="1" applyFont="1" applyFill="1" applyBorder="1" applyAlignment="1">
      <alignment wrapText="1"/>
    </xf>
    <xf numFmtId="0" fontId="2" fillId="0" borderId="27" xfId="9" applyNumberFormat="1" applyFont="1" applyFill="1" applyBorder="1" applyAlignment="1">
      <alignment wrapText="1"/>
    </xf>
    <xf numFmtId="3" fontId="2" fillId="0" borderId="28" xfId="10" applyNumberFormat="1" applyFont="1" applyFill="1" applyBorder="1" applyAlignment="1">
      <alignment horizontal="right"/>
    </xf>
    <xf numFmtId="0" fontId="5" fillId="0" borderId="26" xfId="9" applyNumberFormat="1" applyFont="1" applyFill="1" applyBorder="1" applyAlignment="1">
      <alignment horizontal="right" wrapText="1"/>
    </xf>
    <xf numFmtId="0" fontId="28" fillId="23" borderId="24" xfId="0" applyNumberFormat="1" applyFont="1" applyFill="1" applyBorder="1" applyAlignment="1">
      <alignment horizontal="right" vertical="center" wrapText="1" readingOrder="2"/>
    </xf>
    <xf numFmtId="3" fontId="3" fillId="0" borderId="24" xfId="0" applyNumberFormat="1" applyFont="1" applyFill="1" applyBorder="1" applyAlignment="1">
      <alignment horizontal="right" vertical="center" readingOrder="1"/>
    </xf>
    <xf numFmtId="3" fontId="71" fillId="0" borderId="24" xfId="0" applyNumberFormat="1" applyFont="1" applyFill="1" applyBorder="1" applyAlignment="1">
      <alignment horizontal="right" vertical="center" readingOrder="1"/>
    </xf>
    <xf numFmtId="0" fontId="28" fillId="23" borderId="1" xfId="0" applyNumberFormat="1" applyFont="1" applyFill="1" applyBorder="1" applyAlignment="1">
      <alignment horizontal="right" vertical="center" wrapText="1" readingOrder="2"/>
    </xf>
    <xf numFmtId="0" fontId="28" fillId="4" borderId="24" xfId="0" applyFont="1" applyFill="1" applyBorder="1" applyAlignment="1">
      <alignment horizontal="right" vertical="center" wrapText="1" readingOrder="2"/>
    </xf>
    <xf numFmtId="0" fontId="28" fillId="4" borderId="1" xfId="0" applyFont="1" applyFill="1" applyBorder="1" applyAlignment="1">
      <alignment horizontal="right" vertical="center" wrapText="1" readingOrder="2"/>
    </xf>
    <xf numFmtId="0" fontId="28" fillId="22" borderId="24" xfId="0" applyFont="1" applyFill="1" applyBorder="1" applyAlignment="1">
      <alignment horizontal="right" vertical="center" wrapText="1" readingOrder="2"/>
    </xf>
    <xf numFmtId="3" fontId="3" fillId="0" borderId="24" xfId="1" applyNumberFormat="1" applyFont="1" applyFill="1" applyBorder="1" applyAlignment="1">
      <alignment horizontal="right" vertical="center" readingOrder="1"/>
    </xf>
    <xf numFmtId="3" fontId="2" fillId="0" borderId="24" xfId="1" applyNumberFormat="1" applyFont="1" applyFill="1" applyBorder="1" applyAlignment="1">
      <alignment horizontal="right" vertical="center" readingOrder="1"/>
    </xf>
    <xf numFmtId="165" fontId="3" fillId="0" borderId="2" xfId="1" applyNumberFormat="1" applyFont="1" applyFill="1" applyBorder="1" applyAlignment="1">
      <alignment horizontal="right" vertical="center" readingOrder="1"/>
    </xf>
    <xf numFmtId="0" fontId="97" fillId="28" borderId="24" xfId="14" quotePrefix="1" applyFont="1" applyFill="1" applyBorder="1" applyAlignment="1">
      <alignment horizontal="right" vertical="top" wrapText="1" readingOrder="2"/>
    </xf>
    <xf numFmtId="0" fontId="3" fillId="0" borderId="24" xfId="1" applyNumberFormat="1" applyFont="1" applyFill="1" applyBorder="1" applyAlignment="1">
      <alignment horizontal="right" vertical="center" readingOrder="1"/>
    </xf>
    <xf numFmtId="3" fontId="71" fillId="0" borderId="24" xfId="1" applyNumberFormat="1" applyFont="1" applyFill="1" applyBorder="1" applyAlignment="1">
      <alignment horizontal="right" vertical="center" readingOrder="1"/>
    </xf>
    <xf numFmtId="0" fontId="28" fillId="24" borderId="23" xfId="0" quotePrefix="1" applyNumberFormat="1" applyFont="1" applyFill="1" applyBorder="1" applyAlignment="1">
      <alignment horizontal="right" vertical="center" wrapText="1" readingOrder="2"/>
    </xf>
    <xf numFmtId="0" fontId="28" fillId="24" borderId="1" xfId="0" quotePrefix="1" applyNumberFormat="1" applyFont="1" applyFill="1" applyBorder="1" applyAlignment="1">
      <alignment horizontal="right" vertical="center" wrapText="1" readingOrder="2"/>
    </xf>
    <xf numFmtId="0" fontId="28" fillId="9" borderId="24" xfId="0" applyNumberFormat="1" applyFont="1" applyFill="1" applyBorder="1" applyAlignment="1">
      <alignment horizontal="right" vertical="center" wrapText="1" readingOrder="2"/>
    </xf>
    <xf numFmtId="0" fontId="28" fillId="9" borderId="1" xfId="0" applyNumberFormat="1" applyFont="1" applyFill="1" applyBorder="1" applyAlignment="1">
      <alignment horizontal="right" vertical="center" wrapText="1" readingOrder="2"/>
    </xf>
    <xf numFmtId="0" fontId="28" fillId="9" borderId="2" xfId="0" applyNumberFormat="1" applyFont="1" applyFill="1" applyBorder="1" applyAlignment="1">
      <alignment horizontal="right" vertical="center" wrapText="1" readingOrder="2"/>
    </xf>
    <xf numFmtId="0" fontId="71" fillId="0" borderId="1" xfId="0" applyNumberFormat="1" applyFont="1" applyFill="1" applyBorder="1" applyAlignment="1">
      <alignment horizontal="right" vertical="center" readingOrder="1"/>
    </xf>
    <xf numFmtId="165" fontId="136" fillId="0" borderId="1" xfId="0" applyNumberFormat="1" applyFont="1" applyFill="1" applyBorder="1" applyAlignment="1">
      <alignment horizontal="right" vertical="center" readingOrder="1"/>
    </xf>
    <xf numFmtId="0" fontId="2" fillId="10" borderId="24" xfId="0" applyNumberFormat="1" applyFont="1" applyFill="1" applyBorder="1" applyAlignment="1">
      <alignment horizontal="right" vertical="center" wrapText="1" readingOrder="2"/>
    </xf>
    <xf numFmtId="0" fontId="2" fillId="10" borderId="1" xfId="0" applyNumberFormat="1" applyFont="1" applyFill="1" applyBorder="1" applyAlignment="1">
      <alignment horizontal="right" vertical="center" wrapText="1" readingOrder="2"/>
    </xf>
    <xf numFmtId="0" fontId="28" fillId="6" borderId="24" xfId="0" applyNumberFormat="1" applyFont="1" applyFill="1" applyBorder="1" applyAlignment="1">
      <alignment horizontal="right" vertical="center" wrapText="1" readingOrder="2"/>
    </xf>
    <xf numFmtId="165" fontId="71" fillId="0" borderId="24" xfId="0" applyNumberFormat="1" applyFont="1" applyFill="1" applyBorder="1" applyAlignment="1">
      <alignment horizontal="right" vertical="center" readingOrder="1"/>
    </xf>
    <xf numFmtId="0" fontId="28" fillId="6" borderId="1" xfId="0" applyNumberFormat="1" applyFont="1" applyFill="1" applyBorder="1" applyAlignment="1">
      <alignment horizontal="right" vertical="center" wrapText="1" readingOrder="2"/>
    </xf>
    <xf numFmtId="165" fontId="3" fillId="0" borderId="1" xfId="1" applyNumberFormat="1" applyFont="1" applyFill="1" applyBorder="1" applyAlignment="1">
      <alignment horizontal="right" vertical="center" readingOrder="1"/>
    </xf>
    <xf numFmtId="0" fontId="28" fillId="11" borderId="24" xfId="0" applyNumberFormat="1" applyFont="1" applyFill="1" applyBorder="1" applyAlignment="1">
      <alignment horizontal="right" vertical="center" wrapText="1" readingOrder="2"/>
    </xf>
    <xf numFmtId="165" fontId="3" fillId="0" borderId="24" xfId="0" applyNumberFormat="1" applyFont="1" applyFill="1" applyBorder="1" applyAlignment="1">
      <alignment horizontal="right" vertical="center" readingOrder="1"/>
    </xf>
    <xf numFmtId="0" fontId="28" fillId="11" borderId="1" xfId="0" applyNumberFormat="1" applyFont="1" applyFill="1" applyBorder="1" applyAlignment="1">
      <alignment horizontal="right" vertical="center" wrapText="1" readingOrder="2"/>
    </xf>
    <xf numFmtId="0" fontId="28" fillId="25" borderId="24" xfId="0" applyNumberFormat="1" applyFont="1" applyFill="1" applyBorder="1" applyAlignment="1">
      <alignment horizontal="right" vertical="center" wrapText="1" readingOrder="2"/>
    </xf>
    <xf numFmtId="0" fontId="28" fillId="25" borderId="1" xfId="0" applyNumberFormat="1" applyFont="1" applyFill="1" applyBorder="1" applyAlignment="1">
      <alignment horizontal="right" vertical="center" wrapText="1" readingOrder="2"/>
    </xf>
    <xf numFmtId="3" fontId="3" fillId="0" borderId="1" xfId="0" applyNumberFormat="1" applyFont="1" applyFill="1" applyBorder="1" applyAlignment="1">
      <alignment horizontal="right" vertical="center" readingOrder="1"/>
    </xf>
    <xf numFmtId="3" fontId="71" fillId="0" borderId="1" xfId="0" applyNumberFormat="1" applyFont="1" applyFill="1" applyBorder="1" applyAlignment="1">
      <alignment horizontal="right" vertical="center" readingOrder="1"/>
    </xf>
    <xf numFmtId="0" fontId="42" fillId="43" borderId="24" xfId="0" applyFont="1" applyFill="1" applyBorder="1" applyAlignment="1">
      <alignment vertical="center" wrapText="1"/>
    </xf>
    <xf numFmtId="0" fontId="42" fillId="39" borderId="25" xfId="0" applyFont="1" applyFill="1" applyBorder="1" applyAlignment="1">
      <alignment vertical="center" wrapText="1"/>
    </xf>
    <xf numFmtId="0" fontId="87" fillId="39" borderId="9" xfId="0" applyFont="1" applyFill="1" applyBorder="1" applyAlignment="1">
      <alignment vertical="center" wrapText="1"/>
    </xf>
    <xf numFmtId="0" fontId="87" fillId="40" borderId="25" xfId="0" applyFont="1" applyFill="1" applyBorder="1" applyAlignment="1">
      <alignment vertical="center" wrapText="1"/>
    </xf>
    <xf numFmtId="0" fontId="87" fillId="40" borderId="9" xfId="0" applyFont="1" applyFill="1" applyBorder="1" applyAlignment="1">
      <alignment vertical="center" wrapText="1"/>
    </xf>
    <xf numFmtId="0" fontId="90" fillId="35" borderId="25" xfId="0" applyFont="1" applyFill="1" applyBorder="1" applyAlignment="1">
      <alignment vertical="center" wrapText="1"/>
    </xf>
    <xf numFmtId="0" fontId="87" fillId="35" borderId="9" xfId="0" applyFont="1" applyFill="1" applyBorder="1" applyAlignment="1">
      <alignment vertical="center" wrapText="1"/>
    </xf>
    <xf numFmtId="0" fontId="90" fillId="39" borderId="25" xfId="0" applyFont="1" applyFill="1" applyBorder="1" applyAlignment="1">
      <alignment vertical="center" wrapText="1" readingOrder="2"/>
    </xf>
    <xf numFmtId="0" fontId="90" fillId="44" borderId="24" xfId="0" applyFont="1" applyFill="1" applyBorder="1" applyAlignment="1">
      <alignment vertical="center" wrapText="1"/>
    </xf>
    <xf numFmtId="0" fontId="87" fillId="44" borderId="1" xfId="0" applyFont="1" applyFill="1" applyBorder="1" applyAlignment="1">
      <alignment vertical="center" wrapText="1"/>
    </xf>
    <xf numFmtId="0" fontId="87" fillId="37" borderId="24" xfId="0" applyFont="1" applyFill="1" applyBorder="1" applyAlignment="1">
      <alignment vertical="center" wrapText="1"/>
    </xf>
    <xf numFmtId="0" fontId="87" fillId="37" borderId="1" xfId="0" applyFont="1" applyFill="1" applyBorder="1" applyAlignment="1">
      <alignment vertical="center" wrapText="1"/>
    </xf>
    <xf numFmtId="0" fontId="88" fillId="0" borderId="23" xfId="0" applyFont="1" applyFill="1" applyBorder="1" applyAlignment="1">
      <alignment horizontal="centerContinuous" vertical="center" wrapText="1" readingOrder="2"/>
    </xf>
    <xf numFmtId="0" fontId="29" fillId="6" borderId="25" xfId="0" applyFont="1" applyFill="1" applyBorder="1" applyAlignment="1">
      <alignment vertical="center" wrapText="1" readingOrder="2"/>
    </xf>
    <xf numFmtId="0" fontId="29" fillId="6" borderId="24" xfId="0" applyFont="1" applyFill="1" applyBorder="1" applyAlignment="1">
      <alignment horizontal="center" vertical="center" wrapText="1" readingOrder="2"/>
    </xf>
    <xf numFmtId="0" fontId="29" fillId="6" borderId="24" xfId="0" applyFont="1" applyFill="1" applyBorder="1" applyAlignment="1">
      <alignment vertical="center" wrapText="1" readingOrder="2"/>
    </xf>
    <xf numFmtId="0" fontId="29" fillId="6" borderId="23" xfId="0" applyFont="1" applyFill="1" applyBorder="1" applyAlignment="1">
      <alignment vertical="center" wrapText="1" readingOrder="2"/>
    </xf>
    <xf numFmtId="0" fontId="28" fillId="32" borderId="23" xfId="0" applyFont="1" applyFill="1" applyBorder="1" applyAlignment="1">
      <alignment horizontal="center" vertical="top" wrapText="1" readingOrder="2"/>
    </xf>
    <xf numFmtId="0" fontId="29" fillId="32" borderId="25" xfId="0" applyFont="1" applyFill="1" applyBorder="1" applyAlignment="1">
      <alignment vertical="center" wrapText="1" readingOrder="2"/>
    </xf>
    <xf numFmtId="0" fontId="29" fillId="32" borderId="23" xfId="0" applyFont="1" applyFill="1" applyBorder="1" applyAlignment="1">
      <alignment vertical="center" wrapText="1" readingOrder="2"/>
    </xf>
    <xf numFmtId="0" fontId="29" fillId="32" borderId="24" xfId="0" applyFont="1" applyFill="1" applyBorder="1" applyAlignment="1">
      <alignment vertical="center" wrapText="1" readingOrder="2"/>
    </xf>
    <xf numFmtId="0" fontId="29" fillId="49" borderId="25" xfId="0" applyFont="1" applyFill="1" applyBorder="1" applyAlignment="1">
      <alignment vertical="center" wrapText="1" readingOrder="2"/>
    </xf>
    <xf numFmtId="0" fontId="28" fillId="32" borderId="2" xfId="0" applyFont="1" applyFill="1" applyBorder="1" applyAlignment="1">
      <alignment horizontal="center" vertical="top" wrapText="1" readingOrder="2"/>
    </xf>
    <xf numFmtId="0" fontId="28" fillId="32" borderId="9" xfId="0" applyFont="1" applyFill="1" applyBorder="1" applyAlignment="1">
      <alignment horizontal="center" vertical="top" wrapText="1" readingOrder="2"/>
    </xf>
    <xf numFmtId="169" fontId="42" fillId="0" borderId="24" xfId="1" applyNumberFormat="1" applyFont="1" applyBorder="1" applyAlignment="1"/>
    <xf numFmtId="43" fontId="42" fillId="0" borderId="24" xfId="1" applyNumberFormat="1" applyFont="1" applyFill="1" applyBorder="1" applyAlignment="1">
      <alignment wrapText="1"/>
    </xf>
    <xf numFmtId="169" fontId="42" fillId="0" borderId="24" xfId="1" applyNumberFormat="1" applyFont="1" applyFill="1" applyBorder="1" applyAlignment="1">
      <alignment wrapText="1"/>
    </xf>
    <xf numFmtId="169" fontId="42" fillId="0" borderId="25" xfId="1" applyNumberFormat="1" applyFont="1" applyFill="1" applyBorder="1" applyAlignment="1">
      <alignment wrapText="1"/>
    </xf>
    <xf numFmtId="0" fontId="29" fillId="5" borderId="23" xfId="0" applyFont="1" applyFill="1" applyBorder="1" applyAlignment="1">
      <alignment vertical="center" wrapText="1" readingOrder="2"/>
    </xf>
    <xf numFmtId="0" fontId="29" fillId="5" borderId="24" xfId="0" applyFont="1" applyFill="1" applyBorder="1" applyAlignment="1">
      <alignment horizontal="center" vertical="center" wrapText="1" readingOrder="2"/>
    </xf>
    <xf numFmtId="0" fontId="29" fillId="5" borderId="25" xfId="0" applyFont="1" applyFill="1" applyBorder="1" applyAlignment="1">
      <alignment horizontal="center" vertical="center" wrapText="1" readingOrder="2"/>
    </xf>
    <xf numFmtId="0" fontId="29" fillId="5" borderId="23" xfId="0" applyFont="1" applyFill="1" applyBorder="1" applyAlignment="1">
      <alignment horizontal="center" vertical="center" wrapText="1" readingOrder="2"/>
    </xf>
    <xf numFmtId="0" fontId="29" fillId="5" borderId="25" xfId="0" applyFont="1" applyFill="1" applyBorder="1" applyAlignment="1">
      <alignment vertical="center" wrapText="1" readingOrder="2"/>
    </xf>
    <xf numFmtId="0" fontId="29" fillId="5" borderId="24" xfId="0" applyFont="1" applyFill="1" applyBorder="1" applyAlignment="1">
      <alignment vertical="center" wrapText="1" readingOrder="2"/>
    </xf>
    <xf numFmtId="0" fontId="28" fillId="5" borderId="25" xfId="0" applyFont="1" applyFill="1" applyBorder="1" applyAlignment="1">
      <alignment horizontal="center" vertical="top" wrapText="1" readingOrder="2"/>
    </xf>
    <xf numFmtId="0" fontId="28" fillId="5" borderId="23" xfId="0" applyFont="1" applyFill="1" applyBorder="1" applyAlignment="1">
      <alignment horizontal="center" vertical="top" wrapText="1" readingOrder="2"/>
    </xf>
    <xf numFmtId="0" fontId="28" fillId="5" borderId="24" xfId="0" applyFont="1" applyFill="1" applyBorder="1" applyAlignment="1">
      <alignment horizontal="center" vertical="top" wrapText="1" readingOrder="2"/>
    </xf>
    <xf numFmtId="0" fontId="28" fillId="5" borderId="1" xfId="0" applyFont="1" applyFill="1" applyBorder="1" applyAlignment="1">
      <alignment horizontal="center" vertical="top" wrapText="1" readingOrder="2"/>
    </xf>
    <xf numFmtId="0" fontId="28" fillId="5" borderId="1" xfId="0" quotePrefix="1" applyFont="1" applyFill="1" applyBorder="1" applyAlignment="1">
      <alignment horizontal="center" vertical="top" wrapText="1" readingOrder="2"/>
    </xf>
    <xf numFmtId="0" fontId="0" fillId="0" borderId="24" xfId="0" applyBorder="1" applyAlignment="1">
      <alignment horizontal="centerContinuous"/>
    </xf>
    <xf numFmtId="0" fontId="0" fillId="0" borderId="25" xfId="0" applyBorder="1" applyAlignment="1">
      <alignment horizontal="centerContinuous"/>
    </xf>
    <xf numFmtId="0" fontId="2" fillId="0" borderId="23" xfId="18" applyFont="1" applyFill="1" applyBorder="1" applyAlignment="1">
      <alignment horizontal="centerContinuous" vertical="top" wrapText="1"/>
    </xf>
    <xf numFmtId="0" fontId="2" fillId="0" borderId="24" xfId="18" applyFont="1" applyFill="1" applyBorder="1" applyAlignment="1">
      <alignment horizontal="centerContinuous" vertical="top" wrapText="1"/>
    </xf>
    <xf numFmtId="0" fontId="2" fillId="0" borderId="25" xfId="18" applyFont="1" applyFill="1" applyBorder="1" applyAlignment="1">
      <alignment horizontal="centerContinuous" vertical="top" wrapText="1"/>
    </xf>
    <xf numFmtId="164" fontId="138" fillId="0" borderId="0" xfId="0" applyNumberFormat="1" applyFont="1"/>
    <xf numFmtId="164" fontId="138" fillId="0" borderId="8" xfId="0" applyNumberFormat="1" applyFont="1" applyBorder="1"/>
    <xf numFmtId="164" fontId="138" fillId="0" borderId="3" xfId="0" applyNumberFormat="1" applyFont="1" applyBorder="1"/>
    <xf numFmtId="171" fontId="138" fillId="0" borderId="0" xfId="0" applyNumberFormat="1" applyFont="1" applyBorder="1"/>
    <xf numFmtId="164" fontId="138" fillId="0" borderId="0" xfId="0" applyNumberFormat="1" applyFont="1" applyBorder="1"/>
    <xf numFmtId="171" fontId="138" fillId="0" borderId="0" xfId="0" applyNumberFormat="1" applyFont="1"/>
    <xf numFmtId="164" fontId="138" fillId="0" borderId="22" xfId="0" applyNumberFormat="1" applyFont="1" applyBorder="1"/>
    <xf numFmtId="164" fontId="138" fillId="0" borderId="20" xfId="0" applyNumberFormat="1" applyFont="1" applyBorder="1"/>
    <xf numFmtId="171" fontId="138" fillId="0" borderId="20" xfId="0" applyNumberFormat="1" applyFont="1" applyBorder="1"/>
    <xf numFmtId="0" fontId="0" fillId="0" borderId="15" xfId="0" applyFill="1" applyBorder="1" applyAlignment="1">
      <alignment horizontal="centerContinuous" vertical="center"/>
    </xf>
    <xf numFmtId="165" fontId="139" fillId="0" borderId="24" xfId="0" applyNumberFormat="1" applyFont="1" applyFill="1" applyBorder="1" applyAlignment="1">
      <alignment horizontal="right" vertical="center" readingOrder="1"/>
    </xf>
    <xf numFmtId="165" fontId="139" fillId="0" borderId="0" xfId="0" applyNumberFormat="1" applyFont="1" applyFill="1" applyBorder="1" applyAlignment="1">
      <alignment horizontal="right" vertical="center" readingOrder="1"/>
    </xf>
    <xf numFmtId="3" fontId="139" fillId="0" borderId="0" xfId="1" applyNumberFormat="1" applyFont="1" applyFill="1" applyBorder="1" applyAlignment="1">
      <alignment horizontal="right" vertical="center" readingOrder="1"/>
    </xf>
    <xf numFmtId="165" fontId="139" fillId="0" borderId="0" xfId="1" applyNumberFormat="1" applyFont="1" applyFill="1" applyBorder="1" applyAlignment="1">
      <alignment horizontal="right" vertical="center" readingOrder="1"/>
    </xf>
    <xf numFmtId="3" fontId="139" fillId="0" borderId="0" xfId="0" applyNumberFormat="1" applyFont="1" applyFill="1" applyBorder="1" applyAlignment="1">
      <alignment horizontal="right" vertical="center" readingOrder="1"/>
    </xf>
    <xf numFmtId="14" fontId="140" fillId="0" borderId="0" xfId="0" applyNumberFormat="1" applyFont="1" applyAlignment="1">
      <alignment horizontal="right" readingOrder="2"/>
    </xf>
    <xf numFmtId="14" fontId="140" fillId="0" borderId="0" xfId="0" applyNumberFormat="1" applyFont="1" applyAlignment="1">
      <alignment horizontal="right" vertical="top" readingOrder="2"/>
    </xf>
    <xf numFmtId="0" fontId="141" fillId="35" borderId="8" xfId="0" applyFont="1" applyFill="1" applyBorder="1" applyAlignment="1">
      <alignment vertical="center" wrapText="1"/>
    </xf>
    <xf numFmtId="0" fontId="141" fillId="41" borderId="0" xfId="0" applyFont="1" applyFill="1" applyBorder="1" applyAlignment="1">
      <alignment vertical="center" wrapText="1"/>
    </xf>
    <xf numFmtId="0" fontId="141" fillId="52" borderId="17" xfId="0" applyFont="1" applyFill="1" applyBorder="1" applyAlignment="1">
      <alignment vertical="center" wrapText="1"/>
    </xf>
    <xf numFmtId="0" fontId="2" fillId="0" borderId="3" xfId="0" applyNumberFormat="1" applyFont="1" applyFill="1" applyBorder="1" applyAlignment="1">
      <alignment horizontal="right" readingOrder="2"/>
    </xf>
    <xf numFmtId="0" fontId="2" fillId="0" borderId="2" xfId="0" applyNumberFormat="1" applyFont="1" applyFill="1" applyBorder="1" applyAlignment="1">
      <alignment horizontal="right" readingOrder="2"/>
    </xf>
    <xf numFmtId="0" fontId="142" fillId="35" borderId="13" xfId="0" applyNumberFormat="1" applyFont="1" applyFill="1" applyBorder="1" applyAlignment="1">
      <alignment horizontal="center" vertical="top" wrapText="1" readingOrder="2"/>
    </xf>
    <xf numFmtId="167" fontId="142" fillId="0" borderId="0" xfId="0" applyNumberFormat="1" applyFont="1" applyBorder="1" applyAlignment="1">
      <alignment horizontal="right"/>
    </xf>
    <xf numFmtId="0" fontId="142" fillId="0" borderId="0" xfId="0" applyFont="1" applyFill="1" applyBorder="1" applyAlignment="1">
      <alignment horizontal="center" vertical="top" wrapText="1" readingOrder="2"/>
    </xf>
    <xf numFmtId="0" fontId="143" fillId="0" borderId="0" xfId="0" quotePrefix="1" applyFont="1" applyFill="1" applyAlignment="1">
      <alignment horizontal="center" vertical="center"/>
    </xf>
    <xf numFmtId="3" fontId="142" fillId="0" borderId="0" xfId="5" applyNumberFormat="1" applyFont="1" applyFill="1" applyBorder="1" applyAlignment="1">
      <alignment horizontal="right"/>
    </xf>
    <xf numFmtId="0" fontId="26" fillId="0" borderId="0" xfId="0" applyFont="1" applyFill="1" applyAlignment="1">
      <alignment horizontal="center" wrapText="1"/>
    </xf>
    <xf numFmtId="0" fontId="2" fillId="0" borderId="15" xfId="0" applyNumberFormat="1" applyFont="1" applyFill="1" applyBorder="1" applyAlignment="1">
      <alignment horizontal="centerContinuous" vertical="top" wrapText="1" readingOrder="2"/>
    </xf>
    <xf numFmtId="0" fontId="28" fillId="7" borderId="3" xfId="0" applyNumberFormat="1" applyFont="1" applyFill="1" applyBorder="1" applyAlignment="1">
      <alignment horizontal="center" vertical="top" wrapText="1" readingOrder="2"/>
    </xf>
    <xf numFmtId="0" fontId="5" fillId="0" borderId="29" xfId="7" applyFont="1" applyFill="1" applyBorder="1" applyAlignment="1">
      <alignment horizontal="right"/>
    </xf>
    <xf numFmtId="164" fontId="2" fillId="0" borderId="29" xfId="6" applyNumberFormat="1" applyFont="1" applyFill="1" applyBorder="1" applyAlignment="1">
      <alignment horizontal="right"/>
    </xf>
    <xf numFmtId="0" fontId="28" fillId="20" borderId="24" xfId="0" quotePrefix="1" applyNumberFormat="1" applyFont="1" applyFill="1" applyBorder="1" applyAlignment="1">
      <alignment horizontal="right" vertical="top"/>
    </xf>
    <xf numFmtId="0" fontId="5" fillId="0" borderId="24" xfId="4" applyFont="1" applyFill="1" applyBorder="1" applyAlignment="1">
      <alignment horizontal="right"/>
    </xf>
    <xf numFmtId="0" fontId="5" fillId="0" borderId="24" xfId="4" applyNumberFormat="1" applyFont="1" applyFill="1" applyBorder="1" applyAlignment="1">
      <alignment horizontal="right"/>
    </xf>
    <xf numFmtId="164" fontId="5" fillId="0" borderId="24" xfId="4" applyNumberFormat="1" applyFont="1" applyFill="1" applyBorder="1" applyAlignment="1">
      <alignment horizontal="right"/>
    </xf>
    <xf numFmtId="0" fontId="136" fillId="0" borderId="24" xfId="0" applyNumberFormat="1" applyFont="1" applyBorder="1" applyAlignment="1">
      <alignment horizontal="right"/>
    </xf>
    <xf numFmtId="0" fontId="2" fillId="0" borderId="24" xfId="0" applyNumberFormat="1" applyFont="1" applyBorder="1" applyAlignment="1">
      <alignment horizontal="right"/>
    </xf>
    <xf numFmtId="43" fontId="2" fillId="0" borderId="24" xfId="1" applyFont="1" applyBorder="1" applyAlignment="1">
      <alignment horizontal="right" readingOrder="2"/>
    </xf>
    <xf numFmtId="169" fontId="2" fillId="0" borderId="24" xfId="1" applyNumberFormat="1" applyFont="1" applyBorder="1" applyAlignment="1">
      <alignment horizontal="right" readingOrder="2"/>
    </xf>
    <xf numFmtId="166" fontId="2" fillId="0" borderId="24" xfId="1" applyNumberFormat="1" applyFont="1" applyBorder="1" applyAlignment="1">
      <alignment horizontal="right"/>
    </xf>
    <xf numFmtId="164" fontId="2" fillId="0" borderId="24" xfId="0" applyNumberFormat="1" applyFont="1" applyBorder="1" applyAlignment="1">
      <alignment horizontal="right"/>
    </xf>
    <xf numFmtId="169" fontId="2" fillId="0" borderId="24" xfId="1" applyNumberFormat="1" applyFont="1" applyBorder="1" applyAlignment="1">
      <alignment horizontal="right"/>
    </xf>
    <xf numFmtId="3" fontId="2" fillId="0" borderId="24" xfId="1" applyNumberFormat="1" applyFont="1" applyBorder="1" applyAlignment="1">
      <alignment horizontal="right"/>
    </xf>
    <xf numFmtId="165" fontId="2" fillId="0" borderId="24" xfId="1" applyNumberFormat="1" applyFont="1" applyBorder="1" applyAlignment="1">
      <alignment horizontal="right"/>
    </xf>
    <xf numFmtId="0" fontId="2" fillId="0" borderId="24" xfId="1" applyNumberFormat="1" applyFont="1" applyBorder="1" applyAlignment="1">
      <alignment horizontal="right"/>
    </xf>
    <xf numFmtId="164" fontId="2" fillId="0" borderId="24" xfId="1" applyNumberFormat="1" applyFont="1" applyBorder="1" applyAlignment="1">
      <alignment horizontal="right"/>
    </xf>
    <xf numFmtId="3" fontId="2" fillId="0" borderId="24" xfId="0" applyNumberFormat="1" applyFont="1" applyBorder="1" applyAlignment="1">
      <alignment horizontal="right"/>
    </xf>
    <xf numFmtId="167" fontId="142" fillId="0" borderId="24" xfId="0" applyNumberFormat="1" applyFont="1" applyBorder="1" applyAlignment="1">
      <alignment horizontal="right"/>
    </xf>
    <xf numFmtId="3" fontId="2" fillId="0" borderId="24" xfId="1" applyNumberFormat="1" applyFont="1" applyFill="1" applyBorder="1" applyAlignment="1">
      <alignment horizontal="right"/>
    </xf>
    <xf numFmtId="164" fontId="2" fillId="0" borderId="24" xfId="0" applyNumberFormat="1" applyFont="1" applyFill="1" applyBorder="1" applyAlignment="1">
      <alignment horizontal="right"/>
    </xf>
    <xf numFmtId="164" fontId="136" fillId="0" borderId="24" xfId="0" applyNumberFormat="1" applyFont="1" applyBorder="1" applyAlignment="1">
      <alignment horizontal="right"/>
    </xf>
    <xf numFmtId="0" fontId="2" fillId="0" borderId="24" xfId="4" applyNumberFormat="1" applyFont="1" applyFill="1" applyBorder="1" applyAlignment="1">
      <alignment horizontal="right"/>
    </xf>
    <xf numFmtId="164" fontId="2" fillId="0" borderId="30" xfId="6" applyNumberFormat="1" applyFont="1" applyFill="1" applyBorder="1" applyAlignment="1">
      <alignment horizontal="right"/>
    </xf>
    <xf numFmtId="164" fontId="2" fillId="0" borderId="24" xfId="2" applyNumberFormat="1" applyFont="1" applyFill="1" applyBorder="1" applyAlignment="1">
      <alignment horizontal="right"/>
    </xf>
    <xf numFmtId="1" fontId="2" fillId="0" borderId="24" xfId="2" applyNumberFormat="1" applyFont="1" applyFill="1" applyBorder="1" applyAlignment="1">
      <alignment horizontal="right"/>
    </xf>
    <xf numFmtId="168" fontId="5" fillId="0" borderId="24" xfId="4" applyNumberFormat="1" applyFont="1" applyFill="1" applyBorder="1" applyAlignment="1">
      <alignment horizontal="right"/>
    </xf>
    <xf numFmtId="0" fontId="5" fillId="0" borderId="24" xfId="2" applyFont="1" applyFill="1" applyBorder="1" applyAlignment="1">
      <alignment horizontal="right"/>
    </xf>
    <xf numFmtId="0" fontId="5" fillId="0" borderId="24" xfId="2" applyNumberFormat="1" applyFont="1" applyFill="1" applyBorder="1" applyAlignment="1">
      <alignment horizontal="right"/>
    </xf>
    <xf numFmtId="0" fontId="25" fillId="0" borderId="24" xfId="0" applyNumberFormat="1" applyFont="1" applyBorder="1" applyAlignment="1">
      <alignment horizontal="right"/>
    </xf>
    <xf numFmtId="2" fontId="5" fillId="0" borderId="24" xfId="4" applyNumberFormat="1" applyFont="1" applyFill="1" applyBorder="1" applyAlignment="1">
      <alignment horizontal="right"/>
    </xf>
    <xf numFmtId="2" fontId="5" fillId="0" borderId="24" xfId="2" applyNumberFormat="1" applyFont="1" applyFill="1" applyBorder="1" applyAlignment="1">
      <alignment horizontal="right"/>
    </xf>
    <xf numFmtId="165" fontId="5" fillId="0" borderId="24" xfId="2" applyNumberFormat="1" applyFont="1" applyFill="1" applyBorder="1" applyAlignment="1">
      <alignment horizontal="right"/>
    </xf>
    <xf numFmtId="165" fontId="25" fillId="0" borderId="24" xfId="0" applyNumberFormat="1" applyFont="1" applyBorder="1" applyAlignment="1">
      <alignment horizontal="right"/>
    </xf>
    <xf numFmtId="165" fontId="5" fillId="0" borderId="24" xfId="4" applyNumberFormat="1" applyFont="1" applyFill="1" applyBorder="1" applyAlignment="1">
      <alignment horizontal="right"/>
    </xf>
    <xf numFmtId="2" fontId="5" fillId="0" borderId="24" xfId="3" applyNumberFormat="1" applyFont="1" applyFill="1" applyBorder="1" applyAlignment="1">
      <alignment horizontal="right"/>
    </xf>
    <xf numFmtId="165" fontId="5" fillId="0" borderId="24" xfId="3" applyNumberFormat="1" applyFont="1" applyFill="1" applyBorder="1" applyAlignment="1">
      <alignment horizontal="right"/>
    </xf>
    <xf numFmtId="3" fontId="5" fillId="0" borderId="24" xfId="4" applyNumberFormat="1" applyFont="1" applyFill="1" applyBorder="1" applyAlignment="1">
      <alignment horizontal="right"/>
    </xf>
    <xf numFmtId="1" fontId="5" fillId="0" borderId="24" xfId="4" applyNumberFormat="1" applyFont="1" applyFill="1" applyBorder="1" applyAlignment="1">
      <alignment horizontal="right"/>
    </xf>
    <xf numFmtId="0" fontId="28" fillId="21" borderId="24" xfId="0" applyNumberFormat="1" applyFont="1" applyFill="1" applyBorder="1" applyAlignment="1">
      <alignment horizontal="right" readingOrder="2"/>
    </xf>
    <xf numFmtId="0" fontId="2" fillId="0" borderId="23" xfId="0" applyNumberFormat="1" applyFont="1" applyBorder="1" applyAlignment="1">
      <alignment horizontal="right"/>
    </xf>
    <xf numFmtId="0" fontId="5" fillId="0" borderId="30" xfId="7" applyFont="1" applyFill="1" applyBorder="1" applyAlignment="1">
      <alignment horizontal="right"/>
    </xf>
    <xf numFmtId="0" fontId="0" fillId="0" borderId="24" xfId="0" applyBorder="1"/>
    <xf numFmtId="3" fontId="2" fillId="0" borderId="24" xfId="5" applyNumberFormat="1" applyFont="1" applyFill="1" applyBorder="1" applyAlignment="1">
      <alignment horizontal="right"/>
    </xf>
    <xf numFmtId="168" fontId="25" fillId="0" borderId="24" xfId="0" applyNumberFormat="1" applyFont="1" applyBorder="1" applyAlignment="1">
      <alignment horizontal="right"/>
    </xf>
    <xf numFmtId="0" fontId="5" fillId="0" borderId="24" xfId="10" applyNumberFormat="1" applyFont="1" applyFill="1" applyBorder="1" applyAlignment="1">
      <alignment horizontal="right"/>
    </xf>
    <xf numFmtId="168" fontId="5" fillId="0" borderId="24" xfId="10" applyNumberFormat="1" applyFont="1" applyFill="1" applyBorder="1" applyAlignment="1">
      <alignment horizontal="right"/>
    </xf>
    <xf numFmtId="168" fontId="2" fillId="0" borderId="24" xfId="0" applyNumberFormat="1" applyFont="1" applyBorder="1" applyAlignment="1">
      <alignment horizontal="right"/>
    </xf>
    <xf numFmtId="2" fontId="5" fillId="0" borderId="24" xfId="8" applyNumberFormat="1" applyFont="1" applyFill="1" applyBorder="1" applyAlignment="1">
      <alignment horizontal="right"/>
    </xf>
    <xf numFmtId="165" fontId="5" fillId="0" borderId="24" xfId="8" applyNumberFormat="1" applyFont="1" applyFill="1" applyBorder="1" applyAlignment="1">
      <alignment horizontal="right"/>
    </xf>
    <xf numFmtId="3" fontId="5" fillId="0" borderId="24" xfId="8" applyNumberFormat="1" applyFont="1" applyFill="1" applyBorder="1" applyAlignment="1">
      <alignment horizontal="right"/>
    </xf>
    <xf numFmtId="165" fontId="2" fillId="0" borderId="24" xfId="0" applyNumberFormat="1" applyFont="1" applyBorder="1" applyAlignment="1">
      <alignment horizontal="right"/>
    </xf>
    <xf numFmtId="0" fontId="144" fillId="47" borderId="12" xfId="11" quotePrefix="1" applyFont="1" applyFill="1" applyBorder="1" applyAlignment="1">
      <alignment horizontal="left" vertical="top" wrapText="1"/>
    </xf>
    <xf numFmtId="0" fontId="144" fillId="0" borderId="13" xfId="0" applyFont="1" applyFill="1" applyBorder="1" applyAlignment="1">
      <alignment horizontal="left"/>
    </xf>
    <xf numFmtId="0" fontId="144" fillId="47" borderId="13" xfId="0" applyFont="1" applyFill="1" applyBorder="1" applyAlignment="1">
      <alignment horizontal="left"/>
    </xf>
    <xf numFmtId="0" fontId="70" fillId="0" borderId="13" xfId="0" applyFont="1" applyBorder="1" applyAlignment="1">
      <alignment vertical="top" wrapText="1"/>
    </xf>
    <xf numFmtId="0" fontId="28" fillId="24" borderId="31" xfId="0" applyNumberFormat="1" applyFont="1" applyFill="1" applyBorder="1" applyAlignment="1">
      <alignment horizontal="right" vertical="center" wrapText="1" readingOrder="2"/>
    </xf>
    <xf numFmtId="3" fontId="71" fillId="0" borderId="32" xfId="1" applyNumberFormat="1" applyFont="1" applyFill="1" applyBorder="1" applyAlignment="1">
      <alignment horizontal="right" vertical="center" readingOrder="1"/>
    </xf>
    <xf numFmtId="0" fontId="26" fillId="0" borderId="0" xfId="0" applyFont="1"/>
    <xf numFmtId="3" fontId="3" fillId="0" borderId="32" xfId="1" applyNumberFormat="1" applyFont="1" applyFill="1" applyBorder="1" applyAlignment="1">
      <alignment horizontal="right" vertical="center" readingOrder="1"/>
    </xf>
    <xf numFmtId="0" fontId="91" fillId="31" borderId="12" xfId="11" quotePrefix="1" applyFont="1" applyFill="1" applyBorder="1" applyAlignment="1">
      <alignment horizontal="center" vertical="top" wrapText="1" readingOrder="2"/>
    </xf>
    <xf numFmtId="0" fontId="91" fillId="31" borderId="13" xfId="11" quotePrefix="1" applyFont="1" applyFill="1" applyBorder="1" applyAlignment="1">
      <alignment horizontal="center" vertical="top" wrapText="1" readingOrder="2"/>
    </xf>
    <xf numFmtId="0" fontId="91" fillId="31" borderId="14" xfId="11" quotePrefix="1" applyFont="1" applyFill="1" applyBorder="1" applyAlignment="1">
      <alignment horizontal="center" vertical="top" wrapText="1" readingOrder="2"/>
    </xf>
    <xf numFmtId="0" fontId="91" fillId="0" borderId="12" xfId="11" quotePrefix="1" applyFont="1" applyFill="1" applyBorder="1" applyAlignment="1">
      <alignment horizontal="center" vertical="top" wrapText="1"/>
    </xf>
    <xf numFmtId="0" fontId="91" fillId="0" borderId="13" xfId="11" quotePrefix="1" applyFont="1" applyFill="1" applyBorder="1" applyAlignment="1">
      <alignment horizontal="center" vertical="top" wrapText="1"/>
    </xf>
    <xf numFmtId="0" fontId="91" fillId="0" borderId="14" xfId="11" quotePrefix="1" applyFont="1" applyFill="1" applyBorder="1" applyAlignment="1">
      <alignment horizontal="center" vertical="top" wrapText="1"/>
    </xf>
    <xf numFmtId="0" fontId="117" fillId="0" borderId="12" xfId="11" applyFont="1" applyBorder="1" applyAlignment="1">
      <alignment horizontal="center" vertical="top"/>
    </xf>
    <xf numFmtId="0" fontId="117" fillId="0" borderId="14" xfId="11" applyFont="1" applyBorder="1" applyAlignment="1">
      <alignment horizontal="center" vertical="top"/>
    </xf>
    <xf numFmtId="0" fontId="117" fillId="31" borderId="12" xfId="11" quotePrefix="1" applyFont="1" applyFill="1" applyBorder="1" applyAlignment="1">
      <alignment horizontal="center" vertical="top" wrapText="1" readingOrder="2"/>
    </xf>
    <xf numFmtId="0" fontId="117" fillId="31" borderId="13" xfId="11" quotePrefix="1" applyFont="1" applyFill="1" applyBorder="1" applyAlignment="1">
      <alignment horizontal="center" vertical="top" wrapText="1" readingOrder="2"/>
    </xf>
    <xf numFmtId="0" fontId="117" fillId="31" borderId="14" xfId="11" quotePrefix="1" applyFont="1" applyFill="1" applyBorder="1" applyAlignment="1">
      <alignment horizontal="center" vertical="top" wrapText="1" readingOrder="2"/>
    </xf>
    <xf numFmtId="0" fontId="33" fillId="14" borderId="23" xfId="0" applyFont="1" applyFill="1" applyBorder="1" applyAlignment="1">
      <alignment horizontal="center" vertical="center"/>
    </xf>
    <xf numFmtId="0" fontId="33" fillId="14" borderId="25" xfId="0" applyFont="1" applyFill="1" applyBorder="1" applyAlignment="1">
      <alignment horizontal="center" vertical="center"/>
    </xf>
    <xf numFmtId="0" fontId="39" fillId="14" borderId="3" xfId="0" applyNumberFormat="1" applyFont="1" applyFill="1" applyBorder="1" applyAlignment="1">
      <alignment horizontal="center" vertical="top" wrapText="1" readingOrder="2"/>
    </xf>
    <xf numFmtId="0" fontId="39" fillId="14" borderId="8" xfId="0" applyNumberFormat="1" applyFont="1" applyFill="1" applyBorder="1" applyAlignment="1">
      <alignment horizontal="center" vertical="top" wrapText="1" readingOrder="2"/>
    </xf>
    <xf numFmtId="0" fontId="37" fillId="14" borderId="3" xfId="0" applyNumberFormat="1" applyFont="1" applyFill="1" applyBorder="1" applyAlignment="1">
      <alignment horizontal="center" vertical="top" wrapText="1" readingOrder="2"/>
    </xf>
    <xf numFmtId="0" fontId="37" fillId="14" borderId="8" xfId="0" applyNumberFormat="1" applyFont="1" applyFill="1" applyBorder="1" applyAlignment="1">
      <alignment horizontal="center" vertical="top" wrapText="1" readingOrder="2"/>
    </xf>
    <xf numFmtId="0" fontId="29" fillId="28" borderId="24" xfId="0" applyFont="1" applyFill="1" applyBorder="1" applyAlignment="1">
      <alignment horizontal="center" vertical="center" wrapText="1" readingOrder="2"/>
    </xf>
    <xf numFmtId="0" fontId="142" fillId="35" borderId="12" xfId="0" applyNumberFormat="1" applyFont="1" applyFill="1" applyBorder="1" applyAlignment="1">
      <alignment horizontal="center" vertical="top" wrapText="1" readingOrder="2"/>
    </xf>
    <xf numFmtId="0" fontId="142" fillId="35" borderId="13" xfId="0" applyNumberFormat="1" applyFont="1" applyFill="1" applyBorder="1" applyAlignment="1">
      <alignment horizontal="center" vertical="top" wrapText="1" readingOrder="2"/>
    </xf>
    <xf numFmtId="0" fontId="142" fillId="35" borderId="14" xfId="0" applyNumberFormat="1" applyFont="1" applyFill="1" applyBorder="1" applyAlignment="1">
      <alignment horizontal="center" vertical="top" wrapText="1" readingOrder="2"/>
    </xf>
    <xf numFmtId="0" fontId="2" fillId="35" borderId="12" xfId="0" applyNumberFormat="1" applyFont="1" applyFill="1" applyBorder="1" applyAlignment="1">
      <alignment horizontal="center" vertical="top" wrapText="1" readingOrder="2"/>
    </xf>
    <xf numFmtId="0" fontId="2" fillId="35" borderId="13" xfId="0" applyNumberFormat="1" applyFont="1" applyFill="1" applyBorder="1" applyAlignment="1">
      <alignment horizontal="center" vertical="top" wrapText="1" readingOrder="2"/>
    </xf>
    <xf numFmtId="0" fontId="2" fillId="35" borderId="14" xfId="0" applyNumberFormat="1" applyFont="1" applyFill="1" applyBorder="1" applyAlignment="1">
      <alignment horizontal="center" vertical="top" wrapText="1" readingOrder="2"/>
    </xf>
    <xf numFmtId="0" fontId="2" fillId="39" borderId="12" xfId="0" applyNumberFormat="1" applyFont="1" applyFill="1" applyBorder="1" applyAlignment="1">
      <alignment horizontal="center" vertical="top" wrapText="1" readingOrder="2"/>
    </xf>
    <xf numFmtId="0" fontId="2" fillId="39" borderId="14" xfId="0" applyNumberFormat="1" applyFont="1" applyFill="1" applyBorder="1" applyAlignment="1">
      <alignment horizontal="center" vertical="top" wrapText="1" readingOrder="2"/>
    </xf>
    <xf numFmtId="0" fontId="2" fillId="40" borderId="12" xfId="0" applyNumberFormat="1" applyFont="1" applyFill="1" applyBorder="1" applyAlignment="1">
      <alignment horizontal="center" vertical="top" wrapText="1" readingOrder="2"/>
    </xf>
    <xf numFmtId="0" fontId="2" fillId="40" borderId="14" xfId="0" applyNumberFormat="1" applyFont="1" applyFill="1" applyBorder="1" applyAlignment="1">
      <alignment horizontal="center" vertical="top" wrapText="1" readingOrder="2"/>
    </xf>
    <xf numFmtId="0" fontId="2" fillId="40" borderId="7" xfId="0" applyNumberFormat="1" applyFont="1" applyFill="1" applyBorder="1" applyAlignment="1">
      <alignment horizontal="center" vertical="top" wrapText="1" readingOrder="2"/>
    </xf>
    <xf numFmtId="0" fontId="2" fillId="40" borderId="15" xfId="0" applyNumberFormat="1" applyFont="1" applyFill="1" applyBorder="1" applyAlignment="1">
      <alignment horizontal="center" vertical="top" wrapText="1" readingOrder="2"/>
    </xf>
    <xf numFmtId="0" fontId="2" fillId="40" borderId="5" xfId="0" applyNumberFormat="1" applyFont="1" applyFill="1" applyBorder="1" applyAlignment="1">
      <alignment horizontal="center" vertical="top" wrapText="1" readingOrder="2"/>
    </xf>
    <xf numFmtId="0" fontId="2" fillId="41" borderId="12" xfId="0" applyNumberFormat="1" applyFont="1" applyFill="1" applyBorder="1" applyAlignment="1">
      <alignment horizontal="center" vertical="top" wrapText="1" readingOrder="2"/>
    </xf>
    <xf numFmtId="0" fontId="2" fillId="41" borderId="14" xfId="0" applyNumberFormat="1" applyFont="1" applyFill="1" applyBorder="1" applyAlignment="1">
      <alignment horizontal="center" vertical="top" wrapText="1" readingOrder="2"/>
    </xf>
    <xf numFmtId="0" fontId="104" fillId="42" borderId="7" xfId="0" applyFont="1" applyFill="1" applyBorder="1" applyAlignment="1">
      <alignment horizontal="center" vertical="center"/>
    </xf>
    <xf numFmtId="0" fontId="104" fillId="42" borderId="15" xfId="0" applyFont="1" applyFill="1" applyBorder="1" applyAlignment="1">
      <alignment horizontal="center" vertical="center"/>
    </xf>
    <xf numFmtId="0" fontId="104" fillId="42" borderId="5" xfId="0" applyFont="1" applyFill="1" applyBorder="1" applyAlignment="1">
      <alignment horizontal="center" vertical="center"/>
    </xf>
    <xf numFmtId="0" fontId="102" fillId="35" borderId="7" xfId="0" applyFont="1" applyFill="1" applyBorder="1" applyAlignment="1">
      <alignment horizontal="center" vertical="center"/>
    </xf>
    <xf numFmtId="0" fontId="0" fillId="0" borderId="15" xfId="0" applyBorder="1" applyAlignment="1">
      <alignment horizontal="center" vertical="center"/>
    </xf>
    <xf numFmtId="0" fontId="0" fillId="0" borderId="5" xfId="0" applyBorder="1" applyAlignment="1">
      <alignment horizontal="center" vertical="center"/>
    </xf>
    <xf numFmtId="0" fontId="3" fillId="43" borderId="13" xfId="0" applyNumberFormat="1" applyFont="1" applyFill="1" applyBorder="1" applyAlignment="1">
      <alignment horizontal="center" vertical="top" wrapText="1" readingOrder="2"/>
    </xf>
    <xf numFmtId="0" fontId="3" fillId="43" borderId="14" xfId="0" applyNumberFormat="1" applyFont="1" applyFill="1" applyBorder="1" applyAlignment="1">
      <alignment horizontal="center" vertical="top" wrapText="1" readingOrder="2"/>
    </xf>
    <xf numFmtId="0" fontId="2" fillId="39" borderId="0" xfId="0" applyNumberFormat="1" applyFont="1" applyFill="1" applyBorder="1" applyAlignment="1">
      <alignment horizontal="center" vertical="top" wrapText="1" readingOrder="2"/>
    </xf>
    <xf numFmtId="0" fontId="2" fillId="39" borderId="8" xfId="0" applyNumberFormat="1" applyFont="1" applyFill="1" applyBorder="1" applyAlignment="1">
      <alignment horizontal="center" vertical="top" wrapText="1" readingOrder="2"/>
    </xf>
    <xf numFmtId="0" fontId="2" fillId="39" borderId="3" xfId="0" applyNumberFormat="1" applyFont="1" applyFill="1" applyBorder="1" applyAlignment="1">
      <alignment horizontal="center" vertical="top" wrapText="1" readingOrder="2"/>
    </xf>
    <xf numFmtId="0" fontId="2" fillId="40" borderId="7" xfId="0" quotePrefix="1" applyNumberFormat="1" applyFont="1" applyFill="1" applyBorder="1" applyAlignment="1">
      <alignment horizontal="center" vertical="top" wrapText="1" readingOrder="2"/>
    </xf>
    <xf numFmtId="0" fontId="3" fillId="35" borderId="13" xfId="0" applyNumberFormat="1" applyFont="1" applyFill="1" applyBorder="1" applyAlignment="1">
      <alignment horizontal="center" vertical="top" wrapText="1" readingOrder="2"/>
    </xf>
    <xf numFmtId="0" fontId="3" fillId="35" borderId="14" xfId="0" applyNumberFormat="1" applyFont="1" applyFill="1" applyBorder="1" applyAlignment="1">
      <alignment horizontal="center" vertical="top" wrapText="1" readingOrder="2"/>
    </xf>
    <xf numFmtId="0" fontId="71" fillId="39" borderId="13" xfId="0" applyNumberFormat="1" applyFont="1" applyFill="1" applyBorder="1" applyAlignment="1">
      <alignment horizontal="center" vertical="top" wrapText="1" readingOrder="2"/>
    </xf>
    <xf numFmtId="0" fontId="71" fillId="39" borderId="14" xfId="0" applyNumberFormat="1" applyFont="1" applyFill="1" applyBorder="1" applyAlignment="1">
      <alignment horizontal="center" vertical="top" wrapText="1" readingOrder="2"/>
    </xf>
    <xf numFmtId="0" fontId="2" fillId="39" borderId="13" xfId="0" applyNumberFormat="1" applyFont="1" applyFill="1" applyBorder="1" applyAlignment="1">
      <alignment horizontal="center" vertical="top" wrapText="1" readingOrder="2"/>
    </xf>
    <xf numFmtId="0" fontId="2" fillId="39" borderId="23" xfId="0" applyNumberFormat="1" applyFont="1" applyFill="1" applyBorder="1" applyAlignment="1">
      <alignment horizontal="center" vertical="top" wrapText="1" readingOrder="2"/>
    </xf>
    <xf numFmtId="0" fontId="2" fillId="39" borderId="24" xfId="0" applyNumberFormat="1" applyFont="1" applyFill="1" applyBorder="1" applyAlignment="1">
      <alignment horizontal="center" vertical="top" wrapText="1" readingOrder="2"/>
    </xf>
    <xf numFmtId="0" fontId="2" fillId="39" borderId="25" xfId="0" applyNumberFormat="1" applyFont="1" applyFill="1" applyBorder="1" applyAlignment="1">
      <alignment horizontal="center" vertical="top" wrapText="1" readingOrder="2"/>
    </xf>
    <xf numFmtId="0" fontId="2" fillId="41" borderId="13" xfId="0" applyNumberFormat="1" applyFont="1" applyFill="1" applyBorder="1" applyAlignment="1">
      <alignment horizontal="center" vertical="top" wrapText="1" readingOrder="2"/>
    </xf>
    <xf numFmtId="0" fontId="43" fillId="34" borderId="7" xfId="0" applyFont="1" applyFill="1" applyBorder="1" applyAlignment="1">
      <alignment horizontal="center" vertical="center"/>
    </xf>
    <xf numFmtId="0" fontId="43" fillId="34" borderId="15" xfId="0" applyFont="1" applyFill="1" applyBorder="1" applyAlignment="1">
      <alignment horizontal="center" vertical="center"/>
    </xf>
    <xf numFmtId="0" fontId="43" fillId="34" borderId="5" xfId="0" applyFont="1" applyFill="1" applyBorder="1" applyAlignment="1">
      <alignment horizontal="center" vertical="center"/>
    </xf>
    <xf numFmtId="0" fontId="115" fillId="36" borderId="7" xfId="0" applyFont="1" applyFill="1" applyBorder="1" applyAlignment="1">
      <alignment horizontal="center" vertical="center"/>
    </xf>
    <xf numFmtId="0" fontId="115" fillId="36" borderId="15" xfId="0" applyFont="1" applyFill="1" applyBorder="1" applyAlignment="1">
      <alignment horizontal="center" vertical="center"/>
    </xf>
    <xf numFmtId="0" fontId="115" fillId="36" borderId="5" xfId="0" applyFont="1" applyFill="1" applyBorder="1" applyAlignment="1">
      <alignment horizontal="center" vertical="center"/>
    </xf>
    <xf numFmtId="0" fontId="100" fillId="37" borderId="7" xfId="0" applyFont="1" applyFill="1" applyBorder="1" applyAlignment="1">
      <alignment horizontal="center" vertical="center"/>
    </xf>
    <xf numFmtId="0" fontId="100" fillId="37" borderId="15" xfId="0" applyFont="1" applyFill="1" applyBorder="1" applyAlignment="1">
      <alignment horizontal="center" vertical="center"/>
    </xf>
    <xf numFmtId="0" fontId="100" fillId="37" borderId="5" xfId="0" applyFont="1" applyFill="1" applyBorder="1" applyAlignment="1">
      <alignment horizontal="center" vertical="center"/>
    </xf>
    <xf numFmtId="0" fontId="139" fillId="33" borderId="12" xfId="0" applyFont="1" applyFill="1" applyBorder="1" applyAlignment="1">
      <alignment horizontal="center" vertical="center" wrapText="1" readingOrder="2"/>
    </xf>
    <xf numFmtId="0" fontId="139" fillId="33" borderId="13" xfId="0" applyFont="1" applyFill="1" applyBorder="1" applyAlignment="1">
      <alignment horizontal="center" vertical="center" wrapText="1" readingOrder="2"/>
    </xf>
    <xf numFmtId="0" fontId="102" fillId="39" borderId="18" xfId="0" applyFont="1" applyFill="1" applyBorder="1" applyAlignment="1">
      <alignment horizontal="center" vertical="center"/>
    </xf>
    <xf numFmtId="0" fontId="102" fillId="39" borderId="17" xfId="0" applyFont="1" applyFill="1" applyBorder="1" applyAlignment="1">
      <alignment horizontal="center" vertical="center"/>
    </xf>
    <xf numFmtId="0" fontId="102" fillId="39" borderId="19" xfId="0" applyFont="1" applyFill="1" applyBorder="1" applyAlignment="1">
      <alignment horizontal="center" vertical="center"/>
    </xf>
    <xf numFmtId="0" fontId="102" fillId="40" borderId="18" xfId="0" applyFont="1" applyFill="1" applyBorder="1" applyAlignment="1">
      <alignment horizontal="center" vertical="center"/>
    </xf>
    <xf numFmtId="0" fontId="102" fillId="40" borderId="17" xfId="0" applyFont="1" applyFill="1" applyBorder="1" applyAlignment="1">
      <alignment horizontal="center" vertical="center"/>
    </xf>
    <xf numFmtId="0" fontId="102" fillId="40" borderId="19" xfId="0" applyFont="1" applyFill="1" applyBorder="1" applyAlignment="1">
      <alignment horizontal="center" vertical="center"/>
    </xf>
    <xf numFmtId="0" fontId="3" fillId="34" borderId="12" xfId="0" applyNumberFormat="1" applyFont="1" applyFill="1" applyBorder="1" applyAlignment="1">
      <alignment horizontal="center" vertical="center" wrapText="1" readingOrder="2"/>
    </xf>
    <xf numFmtId="0" fontId="3" fillId="34" borderId="13" xfId="0" applyNumberFormat="1" applyFont="1" applyFill="1" applyBorder="1" applyAlignment="1">
      <alignment horizontal="center" vertical="center" wrapText="1" readingOrder="2"/>
    </xf>
    <xf numFmtId="0" fontId="3" fillId="34" borderId="14" xfId="0" applyNumberFormat="1" applyFont="1" applyFill="1" applyBorder="1" applyAlignment="1">
      <alignment horizontal="center" vertical="center" wrapText="1" readingOrder="2"/>
    </xf>
    <xf numFmtId="0" fontId="104" fillId="39" borderId="7" xfId="0" applyFont="1" applyFill="1" applyBorder="1" applyAlignment="1">
      <alignment horizontal="center" vertical="center"/>
    </xf>
    <xf numFmtId="0" fontId="104" fillId="39" borderId="15" xfId="0" applyFont="1" applyFill="1" applyBorder="1" applyAlignment="1">
      <alignment horizontal="center" vertical="center"/>
    </xf>
    <xf numFmtId="0" fontId="3" fillId="34" borderId="12" xfId="0" quotePrefix="1" applyNumberFormat="1" applyFont="1" applyFill="1" applyBorder="1" applyAlignment="1">
      <alignment horizontal="center" vertical="center" wrapText="1" readingOrder="2"/>
    </xf>
    <xf numFmtId="0" fontId="104" fillId="41" borderId="7" xfId="0" applyFont="1" applyFill="1" applyBorder="1" applyAlignment="1">
      <alignment horizontal="center" vertical="center"/>
    </xf>
    <xf numFmtId="0" fontId="104" fillId="41" borderId="15" xfId="0" applyFont="1" applyFill="1" applyBorder="1" applyAlignment="1">
      <alignment horizontal="center" vertical="center"/>
    </xf>
    <xf numFmtId="0" fontId="3" fillId="36" borderId="13" xfId="0" applyNumberFormat="1" applyFont="1" applyFill="1" applyBorder="1" applyAlignment="1">
      <alignment horizontal="center" vertical="top" wrapText="1" readingOrder="2"/>
    </xf>
    <xf numFmtId="0" fontId="3" fillId="36" borderId="14" xfId="0" applyNumberFormat="1" applyFont="1" applyFill="1" applyBorder="1" applyAlignment="1">
      <alignment horizontal="center" vertical="top" wrapText="1" readingOrder="2"/>
    </xf>
    <xf numFmtId="0" fontId="2" fillId="36" borderId="13" xfId="0" quotePrefix="1" applyNumberFormat="1" applyFont="1" applyFill="1" applyBorder="1" applyAlignment="1">
      <alignment horizontal="center" vertical="top" wrapText="1" readingOrder="2"/>
    </xf>
    <xf numFmtId="0" fontId="2" fillId="37" borderId="13" xfId="0" quotePrefix="1" applyNumberFormat="1" applyFont="1" applyFill="1" applyBorder="1" applyAlignment="1">
      <alignment horizontal="center" vertical="top" wrapText="1" readingOrder="2"/>
    </xf>
    <xf numFmtId="0" fontId="2" fillId="37" borderId="13" xfId="0" applyNumberFormat="1" applyFont="1" applyFill="1" applyBorder="1" applyAlignment="1">
      <alignment horizontal="center" vertical="top" wrapText="1" readingOrder="2"/>
    </xf>
    <xf numFmtId="0" fontId="2" fillId="37" borderId="14" xfId="0" applyNumberFormat="1" applyFont="1" applyFill="1" applyBorder="1" applyAlignment="1">
      <alignment horizontal="center" vertical="top" wrapText="1" readingOrder="2"/>
    </xf>
    <xf numFmtId="0" fontId="2" fillId="41" borderId="12" xfId="0" quotePrefix="1" applyNumberFormat="1" applyFont="1" applyFill="1" applyBorder="1" applyAlignment="1">
      <alignment horizontal="center" vertical="top" wrapText="1" readingOrder="2"/>
    </xf>
    <xf numFmtId="0" fontId="2" fillId="41" borderId="13" xfId="0" quotePrefix="1" applyNumberFormat="1" applyFont="1" applyFill="1" applyBorder="1" applyAlignment="1">
      <alignment horizontal="center" vertical="top" wrapText="1" readingOrder="2"/>
    </xf>
    <xf numFmtId="0" fontId="2" fillId="41" borderId="14" xfId="0" quotePrefix="1" applyNumberFormat="1" applyFont="1" applyFill="1" applyBorder="1" applyAlignment="1">
      <alignment horizontal="center" vertical="top" wrapText="1" readingOrder="2"/>
    </xf>
    <xf numFmtId="0" fontId="3" fillId="38" borderId="25" xfId="0" applyFont="1" applyFill="1" applyBorder="1" applyAlignment="1">
      <alignment horizontal="center" vertical="center" wrapText="1" readingOrder="2"/>
    </xf>
    <xf numFmtId="0" fontId="3" fillId="38" borderId="8" xfId="0" applyFont="1" applyFill="1" applyBorder="1" applyAlignment="1">
      <alignment horizontal="center" vertical="center" wrapText="1" readingOrder="2"/>
    </xf>
    <xf numFmtId="0" fontId="3" fillId="38" borderId="19" xfId="0" applyFont="1" applyFill="1" applyBorder="1" applyAlignment="1">
      <alignment horizontal="center" vertical="center" wrapText="1" readingOrder="2"/>
    </xf>
    <xf numFmtId="0" fontId="99" fillId="33" borderId="25" xfId="0" applyNumberFormat="1" applyFont="1" applyFill="1" applyBorder="1" applyAlignment="1">
      <alignment horizontal="center" vertical="center" wrapText="1" readingOrder="2"/>
    </xf>
    <xf numFmtId="0" fontId="99" fillId="33" borderId="8" xfId="0" applyNumberFormat="1" applyFont="1" applyFill="1" applyBorder="1" applyAlignment="1">
      <alignment horizontal="center" vertical="center" wrapText="1" readingOrder="2"/>
    </xf>
    <xf numFmtId="0" fontId="99" fillId="33" borderId="19" xfId="0" applyNumberFormat="1" applyFont="1" applyFill="1" applyBorder="1" applyAlignment="1">
      <alignment horizontal="center" vertical="center" wrapText="1" readingOrder="2"/>
    </xf>
    <xf numFmtId="0" fontId="46" fillId="34" borderId="7" xfId="0" applyFont="1" applyFill="1" applyBorder="1" applyAlignment="1">
      <alignment horizontal="center" vertical="center"/>
    </xf>
    <xf numFmtId="0" fontId="46" fillId="34" borderId="15" xfId="0" applyFont="1" applyFill="1" applyBorder="1" applyAlignment="1">
      <alignment horizontal="center" vertical="center"/>
    </xf>
    <xf numFmtId="0" fontId="46" fillId="34" borderId="5" xfId="0" applyFont="1" applyFill="1" applyBorder="1" applyAlignment="1">
      <alignment horizontal="center" vertical="center"/>
    </xf>
    <xf numFmtId="0" fontId="100" fillId="35" borderId="7" xfId="0" applyFont="1" applyFill="1" applyBorder="1" applyAlignment="1">
      <alignment horizontal="center" vertical="center"/>
    </xf>
    <xf numFmtId="0" fontId="100" fillId="35" borderId="15" xfId="0" applyFont="1" applyFill="1" applyBorder="1" applyAlignment="1">
      <alignment horizontal="center" vertical="center"/>
    </xf>
    <xf numFmtId="0" fontId="101" fillId="33" borderId="12" xfId="0" applyNumberFormat="1" applyFont="1" applyFill="1" applyBorder="1" applyAlignment="1">
      <alignment horizontal="center" vertical="center" wrapText="1" readingOrder="2"/>
    </xf>
    <xf numFmtId="0" fontId="101" fillId="33" borderId="13" xfId="0" applyNumberFormat="1" applyFont="1" applyFill="1" applyBorder="1" applyAlignment="1">
      <alignment horizontal="center" vertical="center" wrapText="1" readingOrder="2"/>
    </xf>
    <xf numFmtId="0" fontId="101" fillId="33" borderId="14" xfId="0" applyNumberFormat="1" applyFont="1" applyFill="1" applyBorder="1" applyAlignment="1">
      <alignment horizontal="center" vertical="center" wrapText="1" readingOrder="2"/>
    </xf>
    <xf numFmtId="0" fontId="2" fillId="45" borderId="12" xfId="0" applyNumberFormat="1" applyFont="1" applyFill="1" applyBorder="1" applyAlignment="1">
      <alignment horizontal="center" vertical="top" wrapText="1" readingOrder="2"/>
    </xf>
    <xf numFmtId="0" fontId="2" fillId="45" borderId="14" xfId="0" applyNumberFormat="1" applyFont="1" applyFill="1" applyBorder="1" applyAlignment="1">
      <alignment horizontal="center" vertical="top" wrapText="1" readingOrder="2"/>
    </xf>
    <xf numFmtId="0" fontId="3" fillId="40" borderId="12" xfId="0" applyNumberFormat="1" applyFont="1" applyFill="1" applyBorder="1" applyAlignment="1">
      <alignment horizontal="center" vertical="top" wrapText="1" readingOrder="2"/>
    </xf>
    <xf numFmtId="0" fontId="3" fillId="40" borderId="14" xfId="0" applyNumberFormat="1" applyFont="1" applyFill="1" applyBorder="1" applyAlignment="1">
      <alignment horizontal="center" vertical="top" wrapText="1" readingOrder="2"/>
    </xf>
    <xf numFmtId="0" fontId="2" fillId="42" borderId="12" xfId="0" applyNumberFormat="1" applyFont="1" applyFill="1" applyBorder="1" applyAlignment="1">
      <alignment horizontal="center" vertical="top" wrapText="1" readingOrder="2"/>
    </xf>
    <xf numFmtId="0" fontId="2" fillId="42" borderId="13" xfId="0" applyNumberFormat="1" applyFont="1" applyFill="1" applyBorder="1" applyAlignment="1">
      <alignment horizontal="center" vertical="top" wrapText="1" readingOrder="2"/>
    </xf>
    <xf numFmtId="0" fontId="2" fillId="42" borderId="14" xfId="0" applyNumberFormat="1" applyFont="1" applyFill="1" applyBorder="1" applyAlignment="1">
      <alignment horizontal="center" vertical="top" wrapText="1" readingOrder="2"/>
    </xf>
    <xf numFmtId="0" fontId="10" fillId="35" borderId="12" xfId="0" applyNumberFormat="1" applyFont="1" applyFill="1" applyBorder="1" applyAlignment="1">
      <alignment horizontal="center" vertical="top" wrapText="1" readingOrder="2"/>
    </xf>
    <xf numFmtId="0" fontId="10" fillId="35" borderId="13" xfId="0" applyNumberFormat="1" applyFont="1" applyFill="1" applyBorder="1" applyAlignment="1">
      <alignment horizontal="center" vertical="top" wrapText="1" readingOrder="2"/>
    </xf>
    <xf numFmtId="0" fontId="10" fillId="35" borderId="14" xfId="0" applyNumberFormat="1" applyFont="1" applyFill="1" applyBorder="1" applyAlignment="1">
      <alignment horizontal="center" vertical="top" wrapText="1" readingOrder="2"/>
    </xf>
    <xf numFmtId="0" fontId="3" fillId="38" borderId="12" xfId="0" applyFont="1" applyFill="1" applyBorder="1" applyAlignment="1">
      <alignment horizontal="center" vertical="center" wrapText="1" readingOrder="2"/>
    </xf>
    <xf numFmtId="0" fontId="3" fillId="38" borderId="13" xfId="0" applyFont="1" applyFill="1" applyBorder="1" applyAlignment="1">
      <alignment horizontal="center" vertical="center" wrapText="1" readingOrder="2"/>
    </xf>
    <xf numFmtId="0" fontId="10" fillId="42" borderId="12" xfId="0" applyNumberFormat="1" applyFont="1" applyFill="1" applyBorder="1" applyAlignment="1">
      <alignment horizontal="center" vertical="top" wrapText="1" readingOrder="2"/>
    </xf>
    <xf numFmtId="0" fontId="10" fillId="42" borderId="13" xfId="0" applyNumberFormat="1" applyFont="1" applyFill="1" applyBorder="1" applyAlignment="1">
      <alignment horizontal="center" vertical="top" wrapText="1" readingOrder="2"/>
    </xf>
    <xf numFmtId="0" fontId="10" fillId="42" borderId="14" xfId="0" applyNumberFormat="1" applyFont="1" applyFill="1" applyBorder="1" applyAlignment="1">
      <alignment horizontal="center" vertical="top" wrapText="1" readingOrder="2"/>
    </xf>
    <xf numFmtId="0" fontId="142" fillId="0" borderId="12" xfId="0" applyNumberFormat="1" applyFont="1" applyFill="1" applyBorder="1" applyAlignment="1">
      <alignment horizontal="center" vertical="top" wrapText="1" readingOrder="2"/>
    </xf>
    <xf numFmtId="0" fontId="142" fillId="0" borderId="13" xfId="0" applyNumberFormat="1" applyFont="1" applyFill="1" applyBorder="1" applyAlignment="1">
      <alignment horizontal="center" vertical="top" wrapText="1" readingOrder="2"/>
    </xf>
    <xf numFmtId="0" fontId="142" fillId="0" borderId="14" xfId="0" applyNumberFormat="1" applyFont="1" applyFill="1" applyBorder="1" applyAlignment="1">
      <alignment horizontal="center" vertical="top" wrapText="1" readingOrder="2"/>
    </xf>
    <xf numFmtId="0" fontId="58" fillId="0" borderId="12" xfId="0" applyNumberFormat="1" applyFont="1" applyFill="1" applyBorder="1" applyAlignment="1">
      <alignment horizontal="center" vertical="center" textRotation="90"/>
    </xf>
    <xf numFmtId="0" fontId="0" fillId="0" borderId="13" xfId="0" applyBorder="1" applyAlignment="1">
      <alignment horizontal="center" vertical="center"/>
    </xf>
    <xf numFmtId="0" fontId="0" fillId="0" borderId="14" xfId="0" applyBorder="1" applyAlignment="1">
      <alignment horizontal="center" vertical="center"/>
    </xf>
    <xf numFmtId="0" fontId="64" fillId="0" borderId="12" xfId="0" applyFont="1" applyFill="1" applyBorder="1" applyAlignment="1">
      <alignment horizontal="center" vertical="center"/>
    </xf>
    <xf numFmtId="0" fontId="64" fillId="0" borderId="13" xfId="0" applyFont="1" applyFill="1" applyBorder="1" applyAlignment="1">
      <alignment horizontal="center" vertical="center"/>
    </xf>
    <xf numFmtId="0" fontId="64" fillId="0" borderId="14" xfId="0" applyFont="1" applyFill="1" applyBorder="1" applyAlignment="1">
      <alignment horizontal="center" vertical="center"/>
    </xf>
    <xf numFmtId="0" fontId="113" fillId="0" borderId="12" xfId="0" quotePrefix="1" applyFont="1" applyFill="1" applyBorder="1" applyAlignment="1">
      <alignment horizontal="center" vertical="center" wrapText="1"/>
    </xf>
    <xf numFmtId="0" fontId="113" fillId="0" borderId="13" xfId="0" quotePrefix="1" applyFont="1" applyFill="1" applyBorder="1" applyAlignment="1">
      <alignment horizontal="center" vertical="center" wrapText="1"/>
    </xf>
    <xf numFmtId="0" fontId="113" fillId="0" borderId="14" xfId="0" quotePrefix="1" applyFont="1" applyFill="1" applyBorder="1" applyAlignment="1">
      <alignment horizontal="center" vertical="center" wrapText="1"/>
    </xf>
    <xf numFmtId="0" fontId="128" fillId="0" borderId="12" xfId="0" applyFont="1" applyFill="1" applyBorder="1" applyAlignment="1">
      <alignment horizontal="center" vertical="center" wrapText="1"/>
    </xf>
    <xf numFmtId="0" fontId="128" fillId="0" borderId="13" xfId="0" applyFont="1" applyFill="1" applyBorder="1" applyAlignment="1">
      <alignment horizontal="center" vertical="center" wrapText="1"/>
    </xf>
    <xf numFmtId="0" fontId="128" fillId="0" borderId="14" xfId="0" applyFont="1" applyFill="1" applyBorder="1" applyAlignment="1">
      <alignment horizontal="center" vertical="center" wrapText="1"/>
    </xf>
    <xf numFmtId="0" fontId="114" fillId="0" borderId="6" xfId="0" applyFont="1" applyFill="1" applyBorder="1" applyAlignment="1">
      <alignment horizontal="center" vertical="center" wrapText="1"/>
    </xf>
    <xf numFmtId="0" fontId="114" fillId="0" borderId="6" xfId="0" applyFont="1" applyBorder="1" applyAlignment="1">
      <alignment horizontal="center" vertical="center" textRotation="90"/>
    </xf>
    <xf numFmtId="0" fontId="65" fillId="0" borderId="12" xfId="0" applyFont="1" applyBorder="1" applyAlignment="1">
      <alignment horizontal="center" vertical="center" textRotation="90"/>
    </xf>
    <xf numFmtId="0" fontId="65" fillId="0" borderId="13" xfId="0" applyFont="1" applyBorder="1" applyAlignment="1">
      <alignment horizontal="center" vertical="center" textRotation="90"/>
    </xf>
    <xf numFmtId="0" fontId="0" fillId="0" borderId="13" xfId="0" applyBorder="1" applyAlignment="1">
      <alignment horizontal="center" vertical="center" textRotation="90"/>
    </xf>
    <xf numFmtId="0" fontId="0" fillId="0" borderId="14" xfId="0" applyBorder="1" applyAlignment="1">
      <alignment horizontal="center" vertical="center" textRotation="90"/>
    </xf>
    <xf numFmtId="0" fontId="59" fillId="0" borderId="6" xfId="0" quotePrefix="1" applyNumberFormat="1" applyFont="1" applyFill="1" applyBorder="1" applyAlignment="1">
      <alignment horizontal="center" vertical="center" textRotation="90" wrapText="1"/>
    </xf>
    <xf numFmtId="0" fontId="59" fillId="0" borderId="6" xfId="0" applyNumberFormat="1" applyFont="1" applyFill="1" applyBorder="1" applyAlignment="1">
      <alignment horizontal="center" vertical="center" textRotation="90"/>
    </xf>
    <xf numFmtId="0" fontId="59" fillId="0" borderId="6" xfId="0" applyFont="1" applyFill="1" applyBorder="1" applyAlignment="1"/>
    <xf numFmtId="0" fontId="59" fillId="0" borderId="6" xfId="0" quotePrefix="1" applyNumberFormat="1" applyFont="1" applyFill="1" applyBorder="1" applyAlignment="1">
      <alignment horizontal="center" vertical="center" wrapText="1"/>
    </xf>
    <xf numFmtId="0" fontId="59" fillId="0" borderId="6" xfId="0" applyNumberFormat="1" applyFont="1" applyFill="1" applyBorder="1" applyAlignment="1">
      <alignment horizontal="center" vertical="center"/>
    </xf>
    <xf numFmtId="0" fontId="60" fillId="0" borderId="6" xfId="0" applyNumberFormat="1" applyFont="1" applyFill="1" applyBorder="1" applyAlignment="1">
      <alignment horizontal="center" vertical="center"/>
    </xf>
    <xf numFmtId="0" fontId="61" fillId="0" borderId="6" xfId="0" applyNumberFormat="1" applyFont="1" applyFill="1" applyBorder="1" applyAlignment="1">
      <alignment horizontal="center" vertical="center"/>
    </xf>
    <xf numFmtId="0" fontId="62" fillId="0" borderId="6" xfId="0" applyNumberFormat="1" applyFont="1" applyFill="1" applyBorder="1" applyAlignment="1">
      <alignment horizontal="center" vertical="center" wrapText="1" readingOrder="2"/>
    </xf>
    <xf numFmtId="0" fontId="63" fillId="0" borderId="6" xfId="0" applyFont="1" applyFill="1" applyBorder="1" applyAlignment="1">
      <alignment horizontal="center" vertical="center" wrapText="1" readingOrder="2"/>
    </xf>
    <xf numFmtId="0" fontId="59" fillId="0" borderId="12" xfId="0" applyNumberFormat="1" applyFont="1" applyFill="1" applyBorder="1" applyAlignment="1">
      <alignment horizontal="center" vertical="center" wrapText="1"/>
    </xf>
    <xf numFmtId="0" fontId="59" fillId="0" borderId="13" xfId="0" applyNumberFormat="1" applyFont="1" applyFill="1" applyBorder="1" applyAlignment="1">
      <alignment horizontal="center" vertical="center"/>
    </xf>
    <xf numFmtId="0" fontId="59" fillId="0" borderId="14" xfId="0" applyNumberFormat="1" applyFont="1" applyFill="1" applyBorder="1" applyAlignment="1">
      <alignment horizontal="center" vertical="center"/>
    </xf>
    <xf numFmtId="0" fontId="109" fillId="0" borderId="6" xfId="0" quotePrefix="1" applyFont="1" applyFill="1" applyBorder="1" applyAlignment="1">
      <alignment horizontal="center" vertical="center" wrapText="1"/>
    </xf>
    <xf numFmtId="0" fontId="111" fillId="0" borderId="6" xfId="0" applyFont="1" applyFill="1" applyBorder="1" applyAlignment="1">
      <alignment horizontal="center" vertical="center" wrapText="1"/>
    </xf>
    <xf numFmtId="0" fontId="112" fillId="0" borderId="6" xfId="0" quotePrefix="1" applyNumberFormat="1" applyFont="1" applyFill="1" applyBorder="1" applyAlignment="1">
      <alignment horizontal="center" vertical="center" wrapText="1"/>
    </xf>
    <xf numFmtId="0" fontId="53" fillId="0" borderId="6" xfId="0" applyFont="1" applyFill="1" applyBorder="1" applyAlignment="1">
      <alignment horizontal="center" vertical="center" textRotation="90"/>
    </xf>
    <xf numFmtId="0" fontId="54" fillId="0" borderId="6" xfId="0" applyFont="1" applyFill="1" applyBorder="1" applyAlignment="1">
      <alignment horizontal="center" vertical="center" textRotation="90" wrapText="1"/>
    </xf>
    <xf numFmtId="0" fontId="55" fillId="0" borderId="6" xfId="0" applyFont="1" applyFill="1" applyBorder="1" applyAlignment="1">
      <alignment horizontal="center" vertical="center" textRotation="90"/>
    </xf>
    <xf numFmtId="0" fontId="56" fillId="0" borderId="6" xfId="0" applyFont="1" applyFill="1" applyBorder="1" applyAlignment="1">
      <alignment horizontal="center" vertical="center" textRotation="90"/>
    </xf>
    <xf numFmtId="0" fontId="57" fillId="0" borderId="6" xfId="0" applyFont="1" applyFill="1" applyBorder="1" applyAlignment="1">
      <alignment horizontal="center" vertical="center" textRotation="90"/>
    </xf>
  </cellXfs>
  <cellStyles count="19">
    <cellStyle name="Comma" xfId="1" builtinId="3"/>
    <cellStyle name="Comma 2" xfId="13"/>
    <cellStyle name="Hyperlink" xfId="11" builtinId="8"/>
    <cellStyle name="Normal" xfId="0" builtinId="0"/>
    <cellStyle name="Normal 2" xfId="14"/>
    <cellStyle name="Normal 3" xfId="12"/>
    <cellStyle name="Normal_a_t03" xfId="17"/>
    <cellStyle name="Normal_גיליון1" xfId="2"/>
    <cellStyle name="Normal_מ.אזורית_14_ממויין" xfId="3"/>
    <cellStyle name="Normal_מ.אזורית2_14" xfId="4"/>
    <cellStyle name="Normal_מקומיות 2" xfId="5"/>
    <cellStyle name="Normal_מתחלף-לוח6" xfId="18"/>
    <cellStyle name="Normal_עיריה_מק_14_1_1" xfId="6"/>
    <cellStyle name="Normal_עיריה_מק_14_1_2" xfId="7"/>
    <cellStyle name="Normal_עיריה_מק_14_ממויין_1" xfId="8"/>
    <cellStyle name="Normal_עיריה_מק2_13_סופי" xfId="9"/>
    <cellStyle name="Normal_עיריה3_07" xfId="10"/>
    <cellStyle name="Percent 2" xfId="16"/>
    <cellStyle name="Text" xfId="15"/>
  </cellStyles>
  <dxfs count="17">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numFmt numFmtId="171" formatCode="\(0.0\)"/>
    </dxf>
    <dxf>
      <fill>
        <patternFill>
          <bgColor rgb="FFFFFF00"/>
        </patternFill>
      </fill>
    </dxf>
  </dxfs>
  <tableStyles count="0" defaultTableStyle="TableStyleMedium2" defaultPivotStyle="PivotStyleLight16"/>
  <colors>
    <mruColors>
      <color rgb="FF990033"/>
      <color rgb="FF33CCFF"/>
      <color rgb="FF8B3331"/>
      <color rgb="FF215A69"/>
      <color rgb="FF4BACC6"/>
      <color rgb="FFFF9900"/>
      <color rgb="FFFF5050"/>
      <color rgb="FF07BD6B"/>
      <color rgb="FFC0504D"/>
      <color rgb="FFA6FD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a:extLst>
            <a:ext uri="{FF2B5EF4-FFF2-40B4-BE49-F238E27FC236}">
              <a16:creationId xmlns:a16="http://schemas.microsoft.com/office/drawing/2014/main" id="{00000000-0008-0000-0200-000011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60960</xdr:colOff>
      <xdr:row>0</xdr:row>
      <xdr:rowOff>0</xdr:rowOff>
    </xdr:from>
    <xdr:to>
      <xdr:col>0</xdr:col>
      <xdr:colOff>641350</xdr:colOff>
      <xdr:row>2</xdr:row>
      <xdr:rowOff>0</xdr:rowOff>
    </xdr:to>
    <xdr:pic>
      <xdr:nvPicPr>
        <xdr:cNvPr id="4" name="תמונה_x0020_2" descr="תיאור: cid:image001.jpg@01CF7A67.E71559B0">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279350" y="0"/>
          <a:ext cx="58039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5" name="תמונה_x0020_2" descr="תיאור: cid:image001.jpg@01CF7A67.E71559B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892000" y="0"/>
          <a:ext cx="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a:extLst>
            <a:ext uri="{FF2B5EF4-FFF2-40B4-BE49-F238E27FC236}">
              <a16:creationId xmlns:a16="http://schemas.microsoft.com/office/drawing/2014/main" id="{00000000-0008-0000-0300-000085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92095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xdr:colOff>
      <xdr:row>0</xdr:row>
      <xdr:rowOff>6350</xdr:rowOff>
    </xdr:from>
    <xdr:to>
      <xdr:col>0</xdr:col>
      <xdr:colOff>755650</xdr:colOff>
      <xdr:row>2</xdr:row>
      <xdr:rowOff>0</xdr:rowOff>
    </xdr:to>
    <xdr:pic>
      <xdr:nvPicPr>
        <xdr:cNvPr id="2" name="תמונה_x0020_2" descr="תיאור: cid:image001.jpg@01CF7A67.E71559B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555450" y="6350"/>
          <a:ext cx="68961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647700</xdr:colOff>
      <xdr:row>2</xdr:row>
      <xdr:rowOff>0</xdr:rowOff>
    </xdr:to>
    <xdr:pic>
      <xdr:nvPicPr>
        <xdr:cNvPr id="5" name="תמונה_x0020_2" descr="תיאור: cid:image001.jpg@01CF7A67.E71559B0">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01600" y="0"/>
          <a:ext cx="518160" cy="59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igale\AppData\Local\Microsoft\Windows\INetCache\Content.Outlook\IVSAUWRW\&#1500;&#1493;&#1495;&#1493;&#1514;%20&#1500;&#1508;&#1512;&#1505;&#1493;&#1501;%20&#1512;&#1513;&#1493;&#1497;&#1493;&#1514;%20&#1502;&#1511;&#1493;&#1502;&#1497;&#1493;&#1514;%202018_12Aug_11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ריכוז מדדים"/>
      <sheetName val="אזור מגורים"/>
      <sheetName val="ניקיון"/>
      <sheetName val="שטחים ירוקים"/>
      <sheetName val="כבישים"/>
      <sheetName val="אשפה"/>
      <sheetName val="תחבורה ציבורית"/>
      <sheetName val="זיהום אויר"/>
      <sheetName val="תחושת ביטחון"/>
      <sheetName val="שביעות רצון מהחיים"/>
      <sheetName val="אופטימיות"/>
      <sheetName val="מצב כלכלי"/>
      <sheetName val="אופטימיות כלכלית"/>
      <sheetName val="שימוש באינטרנט"/>
      <sheetName val="תעודה גבוהה"/>
      <sheetName val="יוממות"/>
      <sheetName val="אמצעי הגעה לעבודה"/>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
  <sheetViews>
    <sheetView rightToLeft="1" zoomScaleNormal="100" workbookViewId="0">
      <pane ySplit="1" topLeftCell="A2" activePane="bottomLeft" state="frozen"/>
      <selection pane="bottomLeft"/>
    </sheetView>
  </sheetViews>
  <sheetFormatPr defaultRowHeight="15"/>
  <cols>
    <col min="1" max="1" width="14.375" style="86" customWidth="1"/>
    <col min="2" max="2" width="33.875" style="85" customWidth="1"/>
    <col min="3" max="3" width="2.625" style="87" customWidth="1"/>
    <col min="4" max="4" width="15.5" style="161" customWidth="1"/>
    <col min="5" max="5" width="33.875" style="85" customWidth="1"/>
  </cols>
  <sheetData>
    <row r="1" spans="1:6" ht="18">
      <c r="A1" s="651" t="s">
        <v>0</v>
      </c>
      <c r="B1" s="651"/>
      <c r="C1" s="241"/>
      <c r="D1" s="240" t="s">
        <v>1</v>
      </c>
      <c r="E1" s="586"/>
      <c r="F1" s="375"/>
    </row>
    <row r="2" spans="1:6" s="89" customFormat="1" ht="18" customHeight="1">
      <c r="A2" s="868" t="s">
        <v>2</v>
      </c>
      <c r="B2" s="587" t="s">
        <v>3</v>
      </c>
      <c r="C2" s="241"/>
      <c r="D2" s="868" t="s">
        <v>2</v>
      </c>
      <c r="E2" s="587" t="s">
        <v>3</v>
      </c>
      <c r="F2" s="165"/>
    </row>
    <row r="3" spans="1:6" s="89" customFormat="1" ht="18">
      <c r="A3" s="869"/>
      <c r="B3" s="587" t="s">
        <v>4</v>
      </c>
      <c r="C3" s="241"/>
      <c r="D3" s="869"/>
      <c r="E3" s="588" t="s">
        <v>4</v>
      </c>
      <c r="F3" s="165"/>
    </row>
    <row r="4" spans="1:6" s="89" customFormat="1" ht="18">
      <c r="A4" s="870"/>
      <c r="B4" s="587" t="s">
        <v>5</v>
      </c>
      <c r="C4" s="241"/>
      <c r="D4" s="870"/>
      <c r="E4" s="588" t="s">
        <v>5</v>
      </c>
      <c r="F4" s="165"/>
    </row>
    <row r="5" spans="1:6" ht="16.5" customHeight="1">
      <c r="A5" s="376" t="s">
        <v>6</v>
      </c>
      <c r="B5" s="341" t="s">
        <v>7</v>
      </c>
      <c r="C5" s="242"/>
      <c r="D5" s="871" t="s">
        <v>6</v>
      </c>
      <c r="E5" s="371" t="s">
        <v>7</v>
      </c>
      <c r="F5" s="165"/>
    </row>
    <row r="6" spans="1:6">
      <c r="A6" s="377"/>
      <c r="B6" s="341" t="s">
        <v>8</v>
      </c>
      <c r="C6" s="242"/>
      <c r="D6" s="872"/>
      <c r="E6" s="371" t="s">
        <v>9</v>
      </c>
      <c r="F6" s="165"/>
    </row>
    <row r="7" spans="1:6" ht="42.95" customHeight="1">
      <c r="A7" s="377"/>
      <c r="B7" s="341" t="s">
        <v>9</v>
      </c>
      <c r="C7" s="242"/>
      <c r="D7" s="589" t="s">
        <v>10</v>
      </c>
      <c r="E7" s="360" t="s">
        <v>11</v>
      </c>
      <c r="F7" s="165"/>
    </row>
    <row r="8" spans="1:6">
      <c r="A8" s="377"/>
      <c r="B8" s="341" t="s">
        <v>12</v>
      </c>
      <c r="C8" s="242"/>
      <c r="D8" s="873" t="s">
        <v>13</v>
      </c>
      <c r="E8" s="361" t="s">
        <v>14</v>
      </c>
      <c r="F8" s="165"/>
    </row>
    <row r="9" spans="1:6">
      <c r="A9" s="377"/>
      <c r="B9" s="341" t="s">
        <v>15</v>
      </c>
      <c r="C9" s="242"/>
      <c r="D9" s="874"/>
      <c r="E9" s="362" t="s">
        <v>16</v>
      </c>
      <c r="F9" s="165"/>
    </row>
    <row r="10" spans="1:6">
      <c r="A10" s="377"/>
      <c r="B10" s="341" t="s">
        <v>17</v>
      </c>
      <c r="C10" s="242"/>
      <c r="D10" s="874"/>
      <c r="E10" s="362" t="s">
        <v>18</v>
      </c>
      <c r="F10" s="165"/>
    </row>
    <row r="11" spans="1:6">
      <c r="A11" s="377"/>
      <c r="B11" s="341" t="s">
        <v>19</v>
      </c>
      <c r="C11" s="242"/>
      <c r="D11" s="874"/>
      <c r="E11" s="362" t="s">
        <v>20</v>
      </c>
      <c r="F11" s="165"/>
    </row>
    <row r="12" spans="1:6">
      <c r="A12" s="377"/>
      <c r="B12" s="342" t="s">
        <v>21</v>
      </c>
      <c r="C12" s="243"/>
      <c r="D12" s="874"/>
      <c r="E12" s="362" t="s">
        <v>22</v>
      </c>
      <c r="F12" s="165"/>
    </row>
    <row r="13" spans="1:6">
      <c r="A13" s="377"/>
      <c r="B13" s="341" t="s">
        <v>23</v>
      </c>
      <c r="C13" s="242"/>
      <c r="D13" s="874"/>
      <c r="E13" s="362" t="s">
        <v>24</v>
      </c>
      <c r="F13" s="165"/>
    </row>
    <row r="14" spans="1:6">
      <c r="A14" s="652"/>
      <c r="B14" s="341" t="s">
        <v>25</v>
      </c>
      <c r="C14" s="242"/>
      <c r="D14" s="875"/>
      <c r="E14" s="362" t="s">
        <v>26</v>
      </c>
      <c r="F14" s="165"/>
    </row>
    <row r="15" spans="1:6">
      <c r="A15" s="378" t="s">
        <v>27</v>
      </c>
      <c r="B15" s="343" t="s">
        <v>28</v>
      </c>
      <c r="C15" s="242"/>
      <c r="D15" s="865" t="s">
        <v>29</v>
      </c>
      <c r="E15" s="363" t="s">
        <v>14</v>
      </c>
      <c r="F15" s="165"/>
    </row>
    <row r="16" spans="1:6">
      <c r="A16" s="379"/>
      <c r="B16" s="343" t="s">
        <v>30</v>
      </c>
      <c r="C16" s="242"/>
      <c r="D16" s="866"/>
      <c r="E16" s="364" t="s">
        <v>31</v>
      </c>
      <c r="F16" s="165"/>
    </row>
    <row r="17" spans="1:7">
      <c r="A17" s="379"/>
      <c r="B17" s="343" t="s">
        <v>32</v>
      </c>
      <c r="C17" s="243"/>
      <c r="D17" s="866"/>
      <c r="E17" s="364" t="s">
        <v>33</v>
      </c>
      <c r="F17" s="165"/>
      <c r="G17" s="165"/>
    </row>
    <row r="18" spans="1:7">
      <c r="A18" s="379"/>
      <c r="B18" s="343" t="s">
        <v>34</v>
      </c>
      <c r="C18" s="243"/>
      <c r="D18" s="866"/>
      <c r="E18" s="365" t="s">
        <v>35</v>
      </c>
      <c r="F18" s="165"/>
      <c r="G18" s="165"/>
    </row>
    <row r="19" spans="1:7">
      <c r="A19" s="379"/>
      <c r="B19" s="343" t="s">
        <v>36</v>
      </c>
      <c r="C19" s="243"/>
      <c r="D19" s="866"/>
      <c r="E19" s="365" t="s">
        <v>37</v>
      </c>
      <c r="F19" s="165"/>
      <c r="G19" s="165"/>
    </row>
    <row r="20" spans="1:7" ht="14.1" customHeight="1">
      <c r="A20" s="379"/>
      <c r="B20" s="343" t="s">
        <v>38</v>
      </c>
      <c r="C20" s="243"/>
      <c r="D20" s="866"/>
      <c r="E20" s="365" t="s">
        <v>39</v>
      </c>
      <c r="F20" s="165"/>
      <c r="G20" s="165"/>
    </row>
    <row r="21" spans="1:7">
      <c r="A21" s="379"/>
      <c r="B21" s="343" t="s">
        <v>40</v>
      </c>
      <c r="C21" s="243"/>
      <c r="D21" s="866"/>
      <c r="E21" s="365" t="s">
        <v>41</v>
      </c>
      <c r="F21" s="165"/>
      <c r="G21" s="165"/>
    </row>
    <row r="22" spans="1:7">
      <c r="A22" s="379"/>
      <c r="B22" s="343" t="s">
        <v>42</v>
      </c>
      <c r="C22" s="243"/>
      <c r="D22" s="867"/>
      <c r="E22" s="364" t="s">
        <v>43</v>
      </c>
      <c r="F22" s="165"/>
      <c r="G22" s="165"/>
    </row>
    <row r="23" spans="1:7">
      <c r="A23" s="379"/>
      <c r="B23" s="343" t="s">
        <v>44</v>
      </c>
      <c r="C23" s="243"/>
      <c r="D23" s="865" t="s">
        <v>45</v>
      </c>
      <c r="E23" s="590" t="s">
        <v>46</v>
      </c>
      <c r="F23" s="165"/>
      <c r="G23" s="165"/>
    </row>
    <row r="24" spans="1:7">
      <c r="A24" s="379"/>
      <c r="B24" s="343" t="s">
        <v>47</v>
      </c>
      <c r="C24" s="242"/>
      <c r="D24" s="866"/>
      <c r="E24" s="366" t="s">
        <v>48</v>
      </c>
      <c r="F24" s="165"/>
      <c r="G24" s="165"/>
    </row>
    <row r="25" spans="1:7">
      <c r="A25" s="379"/>
      <c r="B25" s="343" t="s">
        <v>49</v>
      </c>
      <c r="C25" s="242"/>
      <c r="D25" s="591"/>
      <c r="E25" s="366" t="s">
        <v>50</v>
      </c>
      <c r="F25" s="165"/>
      <c r="G25" s="165"/>
    </row>
    <row r="26" spans="1:7" ht="14.1" customHeight="1">
      <c r="A26" s="379"/>
      <c r="B26" s="343" t="s">
        <v>51</v>
      </c>
      <c r="C26" s="242"/>
      <c r="D26" s="591"/>
      <c r="E26" s="366" t="s">
        <v>52</v>
      </c>
      <c r="F26" s="165"/>
      <c r="G26" s="165"/>
    </row>
    <row r="27" spans="1:7">
      <c r="A27" s="379"/>
      <c r="B27" s="343" t="s">
        <v>53</v>
      </c>
      <c r="C27" s="242"/>
      <c r="D27" s="592"/>
      <c r="E27" s="366" t="s">
        <v>54</v>
      </c>
      <c r="F27" s="165"/>
      <c r="G27" s="165"/>
    </row>
    <row r="28" spans="1:7">
      <c r="A28" s="379"/>
      <c r="B28" s="343" t="s">
        <v>55</v>
      </c>
      <c r="C28" s="339"/>
      <c r="D28" s="637" t="s">
        <v>56</v>
      </c>
      <c r="E28" s="360" t="s">
        <v>57</v>
      </c>
      <c r="F28" s="165"/>
      <c r="G28" s="165"/>
    </row>
    <row r="29" spans="1:7" ht="30">
      <c r="A29" s="379"/>
      <c r="B29" s="343" t="s">
        <v>58</v>
      </c>
      <c r="C29" s="339"/>
      <c r="D29" s="637" t="s">
        <v>59</v>
      </c>
      <c r="E29" s="395" t="s">
        <v>60</v>
      </c>
      <c r="F29" s="165"/>
      <c r="G29" s="165"/>
    </row>
    <row r="30" spans="1:7">
      <c r="A30" s="379"/>
      <c r="B30" s="343" t="s">
        <v>61</v>
      </c>
      <c r="C30" s="339"/>
      <c r="D30" s="865" t="s">
        <v>62</v>
      </c>
      <c r="E30" s="362" t="s">
        <v>63</v>
      </c>
      <c r="F30" s="165"/>
      <c r="G30" s="165"/>
    </row>
    <row r="31" spans="1:7" ht="12.95" customHeight="1">
      <c r="A31" s="379"/>
      <c r="B31" s="343" t="s">
        <v>64</v>
      </c>
      <c r="C31" s="339"/>
      <c r="D31" s="866"/>
      <c r="E31" s="362" t="s">
        <v>65</v>
      </c>
      <c r="F31" s="165"/>
      <c r="G31" s="165"/>
    </row>
    <row r="32" spans="1:7">
      <c r="A32" s="379"/>
      <c r="B32" s="343" t="s">
        <v>66</v>
      </c>
      <c r="C32" s="339"/>
      <c r="D32" s="866"/>
      <c r="E32" s="362" t="s">
        <v>20</v>
      </c>
      <c r="F32" s="165"/>
      <c r="G32" s="165"/>
    </row>
    <row r="33" spans="1:5" ht="14.1" customHeight="1">
      <c r="A33" s="379"/>
      <c r="B33" s="343" t="s">
        <v>67</v>
      </c>
      <c r="C33" s="339"/>
      <c r="D33" s="866"/>
      <c r="E33" s="362" t="s">
        <v>22</v>
      </c>
    </row>
    <row r="34" spans="1:5">
      <c r="A34" s="379"/>
      <c r="B34" s="343" t="s">
        <v>68</v>
      </c>
      <c r="C34" s="339"/>
      <c r="D34" s="866"/>
      <c r="E34" s="362" t="s">
        <v>24</v>
      </c>
    </row>
    <row r="35" spans="1:5">
      <c r="A35" s="379"/>
      <c r="B35" s="343" t="s">
        <v>69</v>
      </c>
      <c r="C35" s="340"/>
      <c r="D35" s="867"/>
      <c r="E35" s="362" t="s">
        <v>70</v>
      </c>
    </row>
    <row r="36" spans="1:5">
      <c r="A36" s="379"/>
      <c r="B36" s="343" t="s">
        <v>71</v>
      </c>
      <c r="C36" s="340"/>
      <c r="D36" s="865" t="s">
        <v>72</v>
      </c>
      <c r="E36" s="395" t="s">
        <v>60</v>
      </c>
    </row>
    <row r="37" spans="1:5">
      <c r="A37" s="379"/>
      <c r="B37" s="343" t="s">
        <v>73</v>
      </c>
      <c r="C37" s="339"/>
      <c r="D37" s="866"/>
      <c r="E37" s="396" t="s">
        <v>74</v>
      </c>
    </row>
    <row r="38" spans="1:5">
      <c r="A38" s="379"/>
      <c r="B38" s="343" t="s">
        <v>75</v>
      </c>
      <c r="C38" s="339"/>
      <c r="D38" s="866"/>
      <c r="E38" s="396" t="s">
        <v>76</v>
      </c>
    </row>
    <row r="39" spans="1:5" ht="14.1" customHeight="1">
      <c r="A39" s="379"/>
      <c r="B39" s="343" t="s">
        <v>77</v>
      </c>
      <c r="C39" s="339"/>
      <c r="D39" s="866"/>
      <c r="E39" s="396" t="s">
        <v>78</v>
      </c>
    </row>
    <row r="40" spans="1:5" ht="14.1" customHeight="1">
      <c r="A40" s="379"/>
      <c r="B40" s="343" t="s">
        <v>79</v>
      </c>
      <c r="C40" s="339"/>
      <c r="D40" s="866"/>
      <c r="E40" s="396" t="s">
        <v>80</v>
      </c>
    </row>
    <row r="41" spans="1:5">
      <c r="B41" s="343" t="s">
        <v>81</v>
      </c>
      <c r="C41" s="339"/>
      <c r="D41" s="866"/>
      <c r="E41" s="396" t="s">
        <v>82</v>
      </c>
    </row>
    <row r="42" spans="1:5" ht="14.25">
      <c r="A42" s="380" t="s">
        <v>83</v>
      </c>
      <c r="B42" s="343" t="s">
        <v>84</v>
      </c>
      <c r="C42" s="340"/>
      <c r="D42" s="867"/>
      <c r="E42" s="397" t="s">
        <v>85</v>
      </c>
    </row>
    <row r="43" spans="1:5" ht="14.25">
      <c r="A43" s="380" t="s">
        <v>83</v>
      </c>
      <c r="B43" s="343" t="s">
        <v>86</v>
      </c>
      <c r="C43" s="340"/>
      <c r="D43" s="865" t="s">
        <v>87</v>
      </c>
      <c r="E43" s="367" t="s">
        <v>88</v>
      </c>
    </row>
    <row r="44" spans="1:5">
      <c r="A44" s="616"/>
      <c r="B44" s="615" t="s">
        <v>89</v>
      </c>
      <c r="C44" s="340"/>
      <c r="D44" s="866"/>
      <c r="E44" s="367" t="s">
        <v>90</v>
      </c>
    </row>
    <row r="45" spans="1:5">
      <c r="A45" s="378" t="s">
        <v>91</v>
      </c>
      <c r="B45" s="344" t="s">
        <v>92</v>
      </c>
      <c r="C45" s="340"/>
      <c r="D45" s="866"/>
      <c r="E45" s="367" t="s">
        <v>93</v>
      </c>
    </row>
    <row r="46" spans="1:5" ht="14.25">
      <c r="A46" s="381"/>
      <c r="B46" s="344" t="s">
        <v>94</v>
      </c>
      <c r="C46" s="340"/>
      <c r="D46" s="867"/>
      <c r="E46" s="367" t="s">
        <v>95</v>
      </c>
    </row>
    <row r="47" spans="1:5">
      <c r="A47" s="379"/>
      <c r="B47" s="344" t="s">
        <v>96</v>
      </c>
      <c r="C47" s="340"/>
      <c r="D47" s="637" t="s">
        <v>97</v>
      </c>
      <c r="E47" s="370" t="s">
        <v>98</v>
      </c>
    </row>
    <row r="48" spans="1:5" ht="24">
      <c r="A48" s="379"/>
      <c r="B48" s="344" t="s">
        <v>99</v>
      </c>
      <c r="C48" s="340"/>
      <c r="D48" s="593"/>
      <c r="E48" s="370" t="s">
        <v>100</v>
      </c>
    </row>
    <row r="49" spans="1:5" ht="12.95" customHeight="1">
      <c r="A49" s="379"/>
      <c r="B49" s="344" t="s">
        <v>101</v>
      </c>
      <c r="C49" s="340"/>
      <c r="D49" s="594"/>
      <c r="E49" s="368" t="s">
        <v>102</v>
      </c>
    </row>
    <row r="50" spans="1:5" ht="12.95" customHeight="1">
      <c r="A50" s="379"/>
      <c r="B50" s="344" t="s">
        <v>103</v>
      </c>
      <c r="C50" s="243"/>
      <c r="D50" s="394"/>
      <c r="E50" s="595" t="s">
        <v>104</v>
      </c>
    </row>
    <row r="51" spans="1:5">
      <c r="A51" s="379"/>
      <c r="B51" s="344" t="s">
        <v>105</v>
      </c>
      <c r="C51" s="340"/>
      <c r="D51" s="865" t="s">
        <v>106</v>
      </c>
      <c r="E51" s="369" t="s">
        <v>107</v>
      </c>
    </row>
    <row r="52" spans="1:5">
      <c r="A52" s="379"/>
      <c r="B52" s="344" t="s">
        <v>108</v>
      </c>
      <c r="C52" s="340"/>
      <c r="D52" s="866"/>
      <c r="E52" s="369" t="s">
        <v>109</v>
      </c>
    </row>
    <row r="53" spans="1:5" ht="24">
      <c r="A53" s="379"/>
      <c r="B53" s="344" t="s">
        <v>110</v>
      </c>
      <c r="C53" s="340"/>
      <c r="D53" s="866"/>
      <c r="E53" s="369" t="s">
        <v>111</v>
      </c>
    </row>
    <row r="54" spans="1:5">
      <c r="A54" s="379"/>
      <c r="B54" s="344" t="s">
        <v>112</v>
      </c>
      <c r="C54" s="340"/>
      <c r="D54" s="866"/>
      <c r="E54" s="369" t="s">
        <v>113</v>
      </c>
    </row>
    <row r="55" spans="1:5" ht="24">
      <c r="A55" s="652"/>
      <c r="B55" s="344" t="s">
        <v>114</v>
      </c>
      <c r="C55" s="340"/>
      <c r="D55" s="866"/>
      <c r="E55" s="369" t="s">
        <v>115</v>
      </c>
    </row>
    <row r="56" spans="1:5">
      <c r="A56" s="857" t="s">
        <v>1870</v>
      </c>
      <c r="B56" s="345" t="s">
        <v>1871</v>
      </c>
      <c r="C56" s="340"/>
      <c r="D56" s="866"/>
      <c r="E56" s="369" t="s">
        <v>118</v>
      </c>
    </row>
    <row r="57" spans="1:5">
      <c r="A57" s="858" t="s">
        <v>1870</v>
      </c>
      <c r="B57" s="345" t="s">
        <v>1875</v>
      </c>
      <c r="C57" s="340"/>
      <c r="D57" s="866"/>
      <c r="E57" s="369" t="s">
        <v>120</v>
      </c>
    </row>
    <row r="58" spans="1:5">
      <c r="A58" s="379" t="s">
        <v>116</v>
      </c>
      <c r="B58" s="345" t="s">
        <v>117</v>
      </c>
      <c r="C58" s="340"/>
      <c r="D58" s="866"/>
      <c r="E58" s="369" t="s">
        <v>122</v>
      </c>
    </row>
    <row r="59" spans="1:5">
      <c r="A59" s="859" t="s">
        <v>1870</v>
      </c>
      <c r="B59" s="345" t="s">
        <v>1878</v>
      </c>
      <c r="C59" s="340"/>
      <c r="D59" s="866"/>
      <c r="E59" s="369" t="s">
        <v>124</v>
      </c>
    </row>
    <row r="60" spans="1:5">
      <c r="A60" s="377"/>
      <c r="B60" s="345" t="s">
        <v>121</v>
      </c>
      <c r="C60" s="340"/>
      <c r="D60" s="866"/>
      <c r="E60" s="596" t="s">
        <v>126</v>
      </c>
    </row>
    <row r="61" spans="1:5">
      <c r="A61" s="860"/>
      <c r="B61" s="345" t="s">
        <v>123</v>
      </c>
      <c r="C61" s="340"/>
      <c r="D61" s="866"/>
      <c r="E61" s="369" t="s">
        <v>127</v>
      </c>
    </row>
    <row r="62" spans="1:5">
      <c r="A62" s="859" t="s">
        <v>1870</v>
      </c>
      <c r="B62" s="345" t="s">
        <v>1872</v>
      </c>
      <c r="C62" s="340"/>
      <c r="D62" s="866"/>
      <c r="E62" s="369" t="s">
        <v>129</v>
      </c>
    </row>
    <row r="63" spans="1:5">
      <c r="A63" s="859" t="s">
        <v>1870</v>
      </c>
      <c r="B63" s="345" t="s">
        <v>1873</v>
      </c>
      <c r="C63" s="340"/>
      <c r="D63" s="866"/>
      <c r="E63" s="369" t="s">
        <v>131</v>
      </c>
    </row>
    <row r="64" spans="1:5" ht="14.1" customHeight="1">
      <c r="A64" s="859" t="s">
        <v>1870</v>
      </c>
      <c r="B64" s="345" t="s">
        <v>1874</v>
      </c>
      <c r="C64" s="340"/>
      <c r="D64" s="866"/>
      <c r="E64" s="369" t="s">
        <v>133</v>
      </c>
    </row>
    <row r="65" spans="1:5">
      <c r="A65" s="377"/>
      <c r="B65" s="345" t="s">
        <v>119</v>
      </c>
      <c r="C65" s="340"/>
      <c r="D65" s="866"/>
      <c r="E65" s="369" t="s">
        <v>135</v>
      </c>
    </row>
    <row r="66" spans="1:5">
      <c r="A66" s="377"/>
      <c r="B66" s="345" t="s">
        <v>125</v>
      </c>
      <c r="C66" s="340"/>
      <c r="D66" s="866"/>
      <c r="E66" s="369" t="s">
        <v>137</v>
      </c>
    </row>
    <row r="67" spans="1:5" ht="14.45" customHeight="1">
      <c r="A67" s="377"/>
      <c r="B67" s="345" t="s">
        <v>1879</v>
      </c>
      <c r="C67" s="340"/>
      <c r="D67" s="866"/>
      <c r="E67" s="596" t="s">
        <v>139</v>
      </c>
    </row>
    <row r="68" spans="1:5">
      <c r="A68" s="377"/>
      <c r="B68" s="345" t="s">
        <v>128</v>
      </c>
      <c r="C68" s="340"/>
      <c r="D68" s="866"/>
      <c r="E68" s="369" t="s">
        <v>141</v>
      </c>
    </row>
    <row r="69" spans="1:5">
      <c r="A69" s="377"/>
      <c r="B69" s="345" t="s">
        <v>130</v>
      </c>
      <c r="C69" s="340"/>
      <c r="D69" s="867"/>
      <c r="E69" s="369" t="s">
        <v>143</v>
      </c>
    </row>
    <row r="70" spans="1:5">
      <c r="A70" s="377"/>
      <c r="B70" s="345" t="s">
        <v>132</v>
      </c>
      <c r="C70" s="340"/>
      <c r="D70" s="865" t="s">
        <v>145</v>
      </c>
      <c r="E70" s="366" t="s">
        <v>146</v>
      </c>
    </row>
    <row r="71" spans="1:5">
      <c r="A71" s="377"/>
      <c r="B71" s="345" t="s">
        <v>134</v>
      </c>
      <c r="C71" s="340"/>
      <c r="D71" s="866"/>
      <c r="E71" s="366" t="s">
        <v>109</v>
      </c>
    </row>
    <row r="72" spans="1:5">
      <c r="A72" s="377"/>
      <c r="B72" s="345" t="s">
        <v>136</v>
      </c>
      <c r="C72" s="340"/>
      <c r="D72" s="866"/>
      <c r="E72" s="366" t="s">
        <v>111</v>
      </c>
    </row>
    <row r="73" spans="1:5" ht="24">
      <c r="A73" s="377"/>
      <c r="B73" s="345" t="s">
        <v>138</v>
      </c>
      <c r="C73" s="340"/>
      <c r="D73" s="866"/>
      <c r="E73" s="366" t="s">
        <v>113</v>
      </c>
    </row>
    <row r="74" spans="1:5">
      <c r="A74" s="377"/>
      <c r="B74" s="345" t="s">
        <v>140</v>
      </c>
      <c r="C74" s="340"/>
      <c r="D74" s="866"/>
      <c r="E74" s="366" t="s">
        <v>115</v>
      </c>
    </row>
    <row r="75" spans="1:5">
      <c r="A75" s="377"/>
      <c r="B75" s="345" t="s">
        <v>142</v>
      </c>
      <c r="C75" s="340"/>
      <c r="D75" s="866"/>
      <c r="E75" s="366" t="s">
        <v>118</v>
      </c>
    </row>
    <row r="76" spans="1:5">
      <c r="A76" s="377"/>
      <c r="B76" s="345" t="s">
        <v>144</v>
      </c>
      <c r="C76" s="340"/>
      <c r="D76" s="866"/>
      <c r="E76" s="366" t="s">
        <v>120</v>
      </c>
    </row>
    <row r="77" spans="1:5" ht="24">
      <c r="A77" s="377"/>
      <c r="B77" s="345" t="s">
        <v>147</v>
      </c>
      <c r="C77" s="340"/>
      <c r="D77" s="866"/>
      <c r="E77" s="366" t="s">
        <v>122</v>
      </c>
    </row>
    <row r="78" spans="1:5">
      <c r="A78" s="377"/>
      <c r="B78" s="345" t="s">
        <v>148</v>
      </c>
      <c r="C78" s="340"/>
      <c r="D78" s="866"/>
      <c r="E78" s="366" t="s">
        <v>124</v>
      </c>
    </row>
    <row r="79" spans="1:5">
      <c r="A79" s="377"/>
      <c r="B79" s="345" t="s">
        <v>149</v>
      </c>
      <c r="C79" s="340"/>
      <c r="D79" s="866"/>
      <c r="E79" s="597" t="s">
        <v>157</v>
      </c>
    </row>
    <row r="80" spans="1:5">
      <c r="A80" s="377"/>
      <c r="B80" s="345" t="s">
        <v>150</v>
      </c>
      <c r="C80" s="340"/>
      <c r="D80" s="866"/>
      <c r="E80" s="366" t="s">
        <v>127</v>
      </c>
    </row>
    <row r="81" spans="1:5">
      <c r="A81" s="377"/>
      <c r="B81" s="345" t="s">
        <v>151</v>
      </c>
      <c r="C81" s="340"/>
      <c r="D81" s="866"/>
      <c r="E81" s="366" t="s">
        <v>129</v>
      </c>
    </row>
    <row r="82" spans="1:5" ht="24">
      <c r="A82" s="377"/>
      <c r="B82" s="345" t="s">
        <v>152</v>
      </c>
      <c r="C82" s="340"/>
      <c r="D82" s="866"/>
      <c r="E82" s="366" t="s">
        <v>131</v>
      </c>
    </row>
    <row r="83" spans="1:5">
      <c r="A83" s="377"/>
      <c r="B83" s="345" t="s">
        <v>153</v>
      </c>
      <c r="C83" s="340"/>
      <c r="D83" s="866"/>
      <c r="E83" s="366" t="s">
        <v>133</v>
      </c>
    </row>
    <row r="84" spans="1:5">
      <c r="A84" s="653"/>
      <c r="B84" s="345" t="s">
        <v>154</v>
      </c>
      <c r="C84" s="340"/>
      <c r="D84" s="866"/>
      <c r="E84" s="366" t="s">
        <v>135</v>
      </c>
    </row>
    <row r="85" spans="1:5">
      <c r="A85" s="382" t="s">
        <v>155</v>
      </c>
      <c r="B85" s="346" t="s">
        <v>156</v>
      </c>
      <c r="C85" s="340"/>
      <c r="D85" s="866"/>
      <c r="E85" s="366" t="s">
        <v>137</v>
      </c>
    </row>
    <row r="86" spans="1:5">
      <c r="A86" s="377"/>
      <c r="B86" s="346" t="s">
        <v>158</v>
      </c>
      <c r="C86" s="340"/>
      <c r="D86" s="866"/>
      <c r="E86" s="597" t="s">
        <v>139</v>
      </c>
    </row>
    <row r="87" spans="1:5">
      <c r="A87" s="377"/>
      <c r="B87" s="346" t="s">
        <v>159</v>
      </c>
      <c r="C87" s="340"/>
      <c r="D87" s="866"/>
      <c r="E87" s="366" t="s">
        <v>141</v>
      </c>
    </row>
    <row r="88" spans="1:5">
      <c r="A88" s="377"/>
      <c r="B88" s="346" t="s">
        <v>160</v>
      </c>
      <c r="C88" s="340"/>
      <c r="D88" s="867"/>
      <c r="E88" s="598" t="s">
        <v>143</v>
      </c>
    </row>
    <row r="89" spans="1:5">
      <c r="A89" s="377"/>
      <c r="B89" s="346" t="s">
        <v>161</v>
      </c>
      <c r="C89" s="340"/>
    </row>
    <row r="90" spans="1:5" ht="18">
      <c r="A90" s="377"/>
      <c r="B90" s="346" t="s">
        <v>162</v>
      </c>
      <c r="C90" s="243"/>
      <c r="E90" s="153" t="s">
        <v>170</v>
      </c>
    </row>
    <row r="91" spans="1:5" ht="24">
      <c r="A91" s="377"/>
      <c r="B91" s="346" t="s">
        <v>163</v>
      </c>
      <c r="C91" s="243"/>
      <c r="D91" s="154" t="s">
        <v>172</v>
      </c>
      <c r="E91" s="152" t="s">
        <v>173</v>
      </c>
    </row>
    <row r="92" spans="1:5">
      <c r="B92" s="346" t="s">
        <v>164</v>
      </c>
      <c r="C92" s="243"/>
      <c r="D92" s="154" t="s">
        <v>175</v>
      </c>
      <c r="E92" s="152" t="s">
        <v>176</v>
      </c>
    </row>
    <row r="93" spans="1:5" ht="14.25">
      <c r="A93" s="654" t="s">
        <v>83</v>
      </c>
      <c r="B93" s="346" t="s">
        <v>165</v>
      </c>
      <c r="C93" s="243"/>
      <c r="D93" s="154">
        <v>0</v>
      </c>
      <c r="E93" s="152" t="s">
        <v>178</v>
      </c>
    </row>
    <row r="94" spans="1:5">
      <c r="A94" s="382" t="s">
        <v>166</v>
      </c>
      <c r="B94" s="347" t="s">
        <v>167</v>
      </c>
      <c r="C94" s="243"/>
      <c r="D94" s="156">
        <v>0</v>
      </c>
      <c r="E94" s="152" t="s">
        <v>180</v>
      </c>
    </row>
    <row r="95" spans="1:5">
      <c r="A95" s="377"/>
      <c r="B95" s="347" t="s">
        <v>168</v>
      </c>
      <c r="C95" s="243"/>
      <c r="D95" s="154" t="s">
        <v>182</v>
      </c>
      <c r="E95" s="152" t="s">
        <v>183</v>
      </c>
    </row>
    <row r="96" spans="1:5">
      <c r="A96" s="377"/>
      <c r="B96" s="347" t="s">
        <v>169</v>
      </c>
      <c r="C96" s="243"/>
      <c r="D96" s="154" t="s">
        <v>185</v>
      </c>
      <c r="E96" s="152" t="s">
        <v>186</v>
      </c>
    </row>
    <row r="97" spans="1:5" ht="24">
      <c r="A97" s="377"/>
      <c r="B97" s="347" t="s">
        <v>171</v>
      </c>
      <c r="C97" s="243"/>
      <c r="D97" s="154" t="s">
        <v>188</v>
      </c>
      <c r="E97" s="468" t="s">
        <v>189</v>
      </c>
    </row>
    <row r="98" spans="1:5">
      <c r="A98" s="377"/>
      <c r="B98" s="347" t="s">
        <v>174</v>
      </c>
      <c r="C98" s="243"/>
    </row>
    <row r="99" spans="1:5">
      <c r="A99" s="377"/>
      <c r="B99" s="347" t="s">
        <v>177</v>
      </c>
      <c r="C99" s="243"/>
    </row>
    <row r="100" spans="1:5" ht="24">
      <c r="A100" s="377"/>
      <c r="B100" s="347" t="s">
        <v>179</v>
      </c>
      <c r="C100" s="243"/>
      <c r="D100" s="100"/>
    </row>
    <row r="101" spans="1:5">
      <c r="A101" s="377"/>
      <c r="B101" s="347" t="s">
        <v>181</v>
      </c>
      <c r="C101" s="243"/>
      <c r="D101" s="100"/>
    </row>
    <row r="102" spans="1:5">
      <c r="A102" s="377"/>
      <c r="B102" s="347" t="s">
        <v>184</v>
      </c>
      <c r="C102" s="243"/>
      <c r="D102" s="100"/>
    </row>
    <row r="103" spans="1:5">
      <c r="A103" s="377"/>
      <c r="B103" s="347" t="s">
        <v>187</v>
      </c>
      <c r="C103" s="243"/>
      <c r="D103" s="100"/>
    </row>
    <row r="104" spans="1:5">
      <c r="A104" s="653"/>
      <c r="B104" s="347" t="s">
        <v>190</v>
      </c>
      <c r="C104" s="243"/>
      <c r="D104" s="100"/>
    </row>
    <row r="105" spans="1:5">
      <c r="A105" s="382" t="s">
        <v>191</v>
      </c>
      <c r="B105" s="348" t="s">
        <v>192</v>
      </c>
      <c r="C105" s="243"/>
      <c r="D105" s="100"/>
    </row>
    <row r="106" spans="1:5">
      <c r="A106" s="377"/>
      <c r="B106" s="348" t="s">
        <v>193</v>
      </c>
      <c r="C106" s="243"/>
      <c r="D106" s="100"/>
    </row>
    <row r="107" spans="1:5">
      <c r="A107" s="377"/>
      <c r="B107" s="348" t="s">
        <v>194</v>
      </c>
      <c r="C107" s="243"/>
      <c r="D107" s="100"/>
    </row>
    <row r="108" spans="1:5" ht="24">
      <c r="A108" s="377"/>
      <c r="B108" s="348" t="s">
        <v>195</v>
      </c>
      <c r="C108" s="244"/>
      <c r="D108" s="100"/>
    </row>
    <row r="109" spans="1:5">
      <c r="A109" s="377"/>
      <c r="B109" s="348" t="s">
        <v>196</v>
      </c>
      <c r="C109" s="244"/>
      <c r="D109" s="100"/>
    </row>
    <row r="110" spans="1:5" ht="24">
      <c r="A110" s="377"/>
      <c r="B110" s="348" t="s">
        <v>197</v>
      </c>
      <c r="C110" s="244"/>
      <c r="D110" s="100"/>
    </row>
    <row r="111" spans="1:5">
      <c r="A111" s="653"/>
      <c r="B111" s="348" t="s">
        <v>198</v>
      </c>
      <c r="C111" s="244"/>
      <c r="D111" s="100"/>
    </row>
    <row r="112" spans="1:5" ht="45">
      <c r="A112" s="382" t="s">
        <v>199</v>
      </c>
      <c r="B112" s="349" t="s">
        <v>200</v>
      </c>
      <c r="C112" s="244"/>
    </row>
    <row r="113" spans="1:3">
      <c r="A113" s="655"/>
      <c r="B113" s="349" t="s">
        <v>201</v>
      </c>
      <c r="C113" s="243"/>
    </row>
    <row r="114" spans="1:3">
      <c r="A114" s="382" t="s">
        <v>202</v>
      </c>
      <c r="B114" s="617" t="s">
        <v>203</v>
      </c>
      <c r="C114" s="243"/>
    </row>
    <row r="115" spans="1:3">
      <c r="A115" s="379"/>
      <c r="B115" s="617" t="s">
        <v>204</v>
      </c>
      <c r="C115" s="243"/>
    </row>
    <row r="116" spans="1:3">
      <c r="A116" s="379"/>
      <c r="B116" s="617" t="s">
        <v>205</v>
      </c>
      <c r="C116" s="243"/>
    </row>
    <row r="117" spans="1:3">
      <c r="A117" s="379"/>
      <c r="B117" s="617" t="s">
        <v>206</v>
      </c>
      <c r="C117" s="243"/>
    </row>
    <row r="118" spans="1:3">
      <c r="B118" s="617" t="s">
        <v>207</v>
      </c>
      <c r="C118" s="243"/>
    </row>
    <row r="119" spans="1:3">
      <c r="A119" s="379"/>
      <c r="B119" s="617" t="s">
        <v>208</v>
      </c>
      <c r="C119" s="243"/>
    </row>
    <row r="120" spans="1:3">
      <c r="A120" s="379"/>
      <c r="B120" s="617" t="s">
        <v>209</v>
      </c>
      <c r="C120" s="243"/>
    </row>
    <row r="121" spans="1:3" ht="14.25">
      <c r="A121" s="618" t="s">
        <v>83</v>
      </c>
      <c r="B121" s="617" t="s">
        <v>210</v>
      </c>
      <c r="C121" s="243"/>
    </row>
    <row r="122" spans="1:3">
      <c r="A122" s="382" t="s">
        <v>211</v>
      </c>
      <c r="B122" s="350" t="s">
        <v>212</v>
      </c>
      <c r="C122" s="243"/>
    </row>
    <row r="123" spans="1:3" ht="14.25">
      <c r="A123" s="656"/>
      <c r="B123" s="350" t="s">
        <v>213</v>
      </c>
      <c r="C123" s="243"/>
    </row>
    <row r="124" spans="1:3" ht="15.75" customHeight="1">
      <c r="A124" s="382" t="s">
        <v>214</v>
      </c>
      <c r="B124" s="351" t="s">
        <v>215</v>
      </c>
      <c r="C124" s="243"/>
    </row>
    <row r="125" spans="1:3">
      <c r="A125" s="377"/>
      <c r="B125" s="351" t="s">
        <v>216</v>
      </c>
      <c r="C125" s="243"/>
    </row>
    <row r="126" spans="1:3">
      <c r="A126" s="653"/>
      <c r="B126" s="351" t="s">
        <v>217</v>
      </c>
      <c r="C126" s="243"/>
    </row>
    <row r="127" spans="1:3">
      <c r="A127" s="382" t="s">
        <v>218</v>
      </c>
      <c r="B127" s="352" t="s">
        <v>219</v>
      </c>
      <c r="C127" s="243"/>
    </row>
    <row r="128" spans="1:3">
      <c r="A128" s="377"/>
      <c r="B128" s="352" t="s">
        <v>220</v>
      </c>
      <c r="C128" s="243"/>
    </row>
    <row r="129" spans="1:3">
      <c r="A129" s="653"/>
      <c r="B129" s="352" t="s">
        <v>221</v>
      </c>
      <c r="C129" s="243"/>
    </row>
    <row r="130" spans="1:3">
      <c r="A130" s="382" t="s">
        <v>222</v>
      </c>
      <c r="B130" s="353" t="s">
        <v>219</v>
      </c>
      <c r="C130" s="243"/>
    </row>
    <row r="131" spans="1:3">
      <c r="A131" s="377"/>
      <c r="B131" s="353" t="s">
        <v>223</v>
      </c>
      <c r="C131" s="243"/>
    </row>
    <row r="132" spans="1:3">
      <c r="A132" s="377"/>
      <c r="B132" s="353" t="s">
        <v>220</v>
      </c>
      <c r="C132" s="243"/>
    </row>
    <row r="133" spans="1:3">
      <c r="A133" s="377"/>
      <c r="B133" s="353" t="s">
        <v>224</v>
      </c>
      <c r="C133" s="243"/>
    </row>
    <row r="134" spans="1:3">
      <c r="A134" s="653"/>
      <c r="B134" s="353" t="s">
        <v>225</v>
      </c>
      <c r="C134" s="242"/>
    </row>
    <row r="135" spans="1:3">
      <c r="A135" s="382" t="s">
        <v>226</v>
      </c>
      <c r="B135" s="354" t="s">
        <v>227</v>
      </c>
      <c r="C135" s="245"/>
    </row>
    <row r="136" spans="1:3">
      <c r="A136" s="377"/>
      <c r="B136" s="354" t="s">
        <v>228</v>
      </c>
      <c r="C136" s="245"/>
    </row>
    <row r="137" spans="1:3">
      <c r="A137" s="377"/>
      <c r="B137" s="354" t="s">
        <v>155</v>
      </c>
      <c r="C137" s="245"/>
    </row>
    <row r="138" spans="1:3">
      <c r="A138" s="377"/>
      <c r="B138" s="354" t="s">
        <v>229</v>
      </c>
      <c r="C138" s="245"/>
    </row>
    <row r="139" spans="1:3">
      <c r="A139" s="377"/>
      <c r="B139" s="354" t="s">
        <v>230</v>
      </c>
      <c r="C139" s="245"/>
    </row>
    <row r="140" spans="1:3">
      <c r="A140" s="377"/>
      <c r="B140" s="354" t="s">
        <v>231</v>
      </c>
      <c r="C140" s="245"/>
    </row>
    <row r="141" spans="1:3">
      <c r="A141" s="377"/>
      <c r="B141" s="354" t="s">
        <v>232</v>
      </c>
      <c r="C141" s="245"/>
    </row>
    <row r="142" spans="1:3">
      <c r="A142" s="377"/>
      <c r="B142" s="354" t="s">
        <v>233</v>
      </c>
      <c r="C142" s="245"/>
    </row>
    <row r="143" spans="1:3">
      <c r="A143" s="377"/>
      <c r="B143" s="354" t="s">
        <v>234</v>
      </c>
      <c r="C143" s="245"/>
    </row>
    <row r="144" spans="1:3">
      <c r="A144" s="377"/>
      <c r="B144" s="354" t="s">
        <v>235</v>
      </c>
      <c r="C144" s="245"/>
    </row>
    <row r="145" spans="1:3">
      <c r="A145" s="377"/>
      <c r="B145" s="354" t="s">
        <v>236</v>
      </c>
      <c r="C145" s="245"/>
    </row>
    <row r="146" spans="1:3">
      <c r="A146" s="377"/>
      <c r="B146" s="354" t="s">
        <v>237</v>
      </c>
      <c r="C146" s="245"/>
    </row>
    <row r="147" spans="1:3">
      <c r="A147" s="377"/>
      <c r="B147" s="354" t="s">
        <v>238</v>
      </c>
      <c r="C147" s="245"/>
    </row>
    <row r="148" spans="1:3">
      <c r="A148" s="377"/>
      <c r="B148" s="354" t="s">
        <v>239</v>
      </c>
      <c r="C148" s="245"/>
    </row>
    <row r="149" spans="1:3">
      <c r="A149" s="377"/>
      <c r="B149" s="354" t="s">
        <v>240</v>
      </c>
      <c r="C149" s="245"/>
    </row>
    <row r="150" spans="1:3">
      <c r="A150" s="377"/>
      <c r="B150" s="354" t="s">
        <v>241</v>
      </c>
      <c r="C150" s="245"/>
    </row>
    <row r="151" spans="1:3">
      <c r="A151" s="653"/>
      <c r="B151" s="354" t="s">
        <v>242</v>
      </c>
      <c r="C151" s="245"/>
    </row>
    <row r="152" spans="1:3">
      <c r="A152" s="382" t="s">
        <v>243</v>
      </c>
      <c r="B152" s="355" t="s">
        <v>244</v>
      </c>
      <c r="C152" s="245"/>
    </row>
    <row r="153" spans="1:3" ht="12.6" customHeight="1">
      <c r="A153" s="653"/>
      <c r="B153" s="355" t="s">
        <v>245</v>
      </c>
      <c r="C153" s="245"/>
    </row>
    <row r="154" spans="1:3">
      <c r="A154" s="382" t="s">
        <v>246</v>
      </c>
      <c r="B154" s="356" t="s">
        <v>247</v>
      </c>
      <c r="C154" s="245"/>
    </row>
    <row r="155" spans="1:3">
      <c r="A155" s="377"/>
      <c r="B155" s="356" t="s">
        <v>248</v>
      </c>
      <c r="C155" s="245"/>
    </row>
    <row r="156" spans="1:3">
      <c r="A156" s="377"/>
      <c r="B156" s="356" t="s">
        <v>249</v>
      </c>
      <c r="C156" s="245"/>
    </row>
    <row r="157" spans="1:3">
      <c r="A157" s="377"/>
      <c r="B157" s="356" t="s">
        <v>250</v>
      </c>
      <c r="C157" s="245"/>
    </row>
    <row r="158" spans="1:3">
      <c r="A158" s="377"/>
      <c r="B158" s="356" t="s">
        <v>251</v>
      </c>
      <c r="C158" s="245"/>
    </row>
    <row r="159" spans="1:3" ht="24">
      <c r="A159" s="377"/>
      <c r="B159" s="356" t="s">
        <v>252</v>
      </c>
      <c r="C159" s="245"/>
    </row>
    <row r="160" spans="1:3">
      <c r="A160" s="377"/>
      <c r="B160" s="356" t="s">
        <v>253</v>
      </c>
      <c r="C160" s="245"/>
    </row>
    <row r="161" spans="1:5">
      <c r="A161" s="377"/>
      <c r="B161" s="356" t="s">
        <v>254</v>
      </c>
      <c r="C161" s="245"/>
    </row>
    <row r="162" spans="1:5">
      <c r="A162" s="377"/>
      <c r="B162" s="356" t="s">
        <v>255</v>
      </c>
      <c r="C162" s="245"/>
    </row>
    <row r="163" spans="1:5">
      <c r="A163" s="377"/>
      <c r="B163" s="356" t="s">
        <v>256</v>
      </c>
      <c r="C163" s="245"/>
    </row>
    <row r="164" spans="1:5">
      <c r="A164" s="377"/>
      <c r="B164" s="356" t="s">
        <v>257</v>
      </c>
      <c r="C164" s="245"/>
    </row>
    <row r="165" spans="1:5">
      <c r="A165" s="377"/>
      <c r="B165" s="356" t="s">
        <v>258</v>
      </c>
      <c r="C165" s="245"/>
    </row>
    <row r="166" spans="1:5">
      <c r="A166" s="377"/>
      <c r="B166" s="356" t="s">
        <v>259</v>
      </c>
      <c r="C166" s="245"/>
    </row>
    <row r="167" spans="1:5">
      <c r="A167" s="377"/>
      <c r="B167" s="356" t="s">
        <v>260</v>
      </c>
      <c r="C167" s="245"/>
    </row>
    <row r="168" spans="1:5">
      <c r="A168" s="377"/>
      <c r="B168" s="356" t="s">
        <v>261</v>
      </c>
      <c r="C168" s="245"/>
    </row>
    <row r="169" spans="1:5">
      <c r="A169" s="653"/>
      <c r="B169" s="356" t="s">
        <v>262</v>
      </c>
      <c r="C169" s="245"/>
    </row>
    <row r="170" spans="1:5" ht="27">
      <c r="A170" s="378" t="s">
        <v>263</v>
      </c>
      <c r="B170" s="619" t="s">
        <v>264</v>
      </c>
      <c r="C170" s="245"/>
    </row>
    <row r="171" spans="1:5" ht="30">
      <c r="A171" s="378" t="s">
        <v>265</v>
      </c>
      <c r="B171" s="357" t="s">
        <v>7</v>
      </c>
      <c r="C171" s="245"/>
    </row>
    <row r="172" spans="1:5" s="165" customFormat="1">
      <c r="A172" s="86"/>
      <c r="B172" s="357" t="s">
        <v>266</v>
      </c>
      <c r="C172" s="245"/>
      <c r="D172" s="161"/>
      <c r="E172" s="85"/>
    </row>
    <row r="173" spans="1:5" s="165" customFormat="1">
      <c r="A173" s="383"/>
      <c r="B173" s="357" t="s">
        <v>267</v>
      </c>
      <c r="C173" s="245"/>
      <c r="D173" s="161"/>
      <c r="E173" s="85"/>
    </row>
    <row r="174" spans="1:5">
      <c r="A174" s="383"/>
      <c r="B174" s="357" t="s">
        <v>268</v>
      </c>
      <c r="C174" s="245"/>
    </row>
    <row r="175" spans="1:5">
      <c r="A175" s="383"/>
      <c r="B175" s="357" t="s">
        <v>269</v>
      </c>
      <c r="C175" s="245"/>
    </row>
    <row r="176" spans="1:5">
      <c r="A176" s="383"/>
      <c r="B176" s="358" t="s">
        <v>270</v>
      </c>
      <c r="C176" s="245"/>
    </row>
    <row r="177" spans="1:5">
      <c r="A177" s="657"/>
      <c r="B177" s="358" t="s">
        <v>271</v>
      </c>
      <c r="C177" s="245"/>
    </row>
    <row r="178" spans="1:5" ht="45">
      <c r="A178" s="378" t="s">
        <v>272</v>
      </c>
      <c r="B178" s="614" t="s">
        <v>273</v>
      </c>
      <c r="C178" s="245"/>
    </row>
    <row r="179" spans="1:5" ht="14.25">
      <c r="A179" s="381" t="s">
        <v>83</v>
      </c>
      <c r="B179" s="614" t="s">
        <v>274</v>
      </c>
      <c r="C179" s="245"/>
    </row>
    <row r="180" spans="1:5">
      <c r="A180" s="378" t="s">
        <v>275</v>
      </c>
      <c r="B180" s="359" t="s">
        <v>276</v>
      </c>
      <c r="C180" s="245"/>
    </row>
    <row r="181" spans="1:5" ht="14.25">
      <c r="A181" s="381"/>
      <c r="B181" s="359" t="s">
        <v>277</v>
      </c>
      <c r="C181" s="245"/>
    </row>
    <row r="182" spans="1:5" s="165" customFormat="1">
      <c r="A182" s="383"/>
      <c r="B182" s="359" t="s">
        <v>278</v>
      </c>
      <c r="C182" s="245"/>
      <c r="D182" s="161"/>
      <c r="E182" s="85"/>
    </row>
    <row r="183" spans="1:5">
      <c r="A183" s="383"/>
      <c r="B183" s="359" t="s">
        <v>279</v>
      </c>
      <c r="C183" s="245"/>
    </row>
    <row r="184" spans="1:5">
      <c r="A184" s="383"/>
      <c r="B184" s="359" t="s">
        <v>280</v>
      </c>
      <c r="C184" s="245"/>
    </row>
    <row r="185" spans="1:5">
      <c r="A185" s="383"/>
      <c r="B185" s="359" t="s">
        <v>281</v>
      </c>
      <c r="C185" s="245"/>
    </row>
    <row r="186" spans="1:5">
      <c r="A186" s="383"/>
      <c r="B186" s="359" t="s">
        <v>282</v>
      </c>
      <c r="C186" s="245"/>
    </row>
    <row r="187" spans="1:5">
      <c r="A187" s="383"/>
      <c r="B187" s="359" t="s">
        <v>283</v>
      </c>
      <c r="C187" s="245"/>
    </row>
    <row r="188" spans="1:5">
      <c r="A188" s="383"/>
      <c r="B188" s="359" t="s">
        <v>284</v>
      </c>
      <c r="C188" s="245"/>
    </row>
    <row r="189" spans="1:5">
      <c r="A189" s="383"/>
      <c r="B189" s="359" t="s">
        <v>285</v>
      </c>
      <c r="C189" s="245"/>
    </row>
    <row r="190" spans="1:5">
      <c r="A190" s="383"/>
      <c r="B190" s="359" t="s">
        <v>286</v>
      </c>
      <c r="C190" s="245"/>
    </row>
    <row r="191" spans="1:5">
      <c r="A191" s="383"/>
      <c r="B191" s="359" t="s">
        <v>287</v>
      </c>
      <c r="C191" s="245"/>
    </row>
    <row r="192" spans="1:5">
      <c r="A192" s="383"/>
      <c r="B192" s="359" t="s">
        <v>288</v>
      </c>
      <c r="C192" s="245"/>
    </row>
    <row r="193" spans="1:3">
      <c r="A193" s="383"/>
      <c r="B193" s="359" t="s">
        <v>289</v>
      </c>
      <c r="C193" s="245"/>
    </row>
    <row r="194" spans="1:3">
      <c r="A194" s="383"/>
      <c r="B194" s="359" t="s">
        <v>290</v>
      </c>
      <c r="C194" s="245"/>
    </row>
    <row r="195" spans="1:3">
      <c r="A195" s="383"/>
      <c r="B195" s="359" t="s">
        <v>291</v>
      </c>
      <c r="C195" s="245"/>
    </row>
    <row r="196" spans="1:3" ht="24">
      <c r="A196" s="383"/>
      <c r="B196" s="359" t="s">
        <v>292</v>
      </c>
      <c r="C196" s="245"/>
    </row>
    <row r="197" spans="1:3">
      <c r="A197" s="383"/>
      <c r="B197" s="359" t="s">
        <v>293</v>
      </c>
      <c r="C197" s="245"/>
    </row>
    <row r="198" spans="1:3">
      <c r="A198" s="657"/>
      <c r="B198" s="359" t="s">
        <v>294</v>
      </c>
      <c r="C198" s="245"/>
    </row>
  </sheetData>
  <mergeCells count="11">
    <mergeCell ref="A2:A4"/>
    <mergeCell ref="D2:D4"/>
    <mergeCell ref="D5:D6"/>
    <mergeCell ref="D8:D14"/>
    <mergeCell ref="D15:D22"/>
    <mergeCell ref="D70:D88"/>
    <mergeCell ref="D23:D24"/>
    <mergeCell ref="D30:D35"/>
    <mergeCell ref="D36:D42"/>
    <mergeCell ref="D43:D46"/>
    <mergeCell ref="D51:D69"/>
  </mergeCells>
  <hyperlinks>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24" location="'נתונים פיזיים ונתוני אוכלוסייה '!HW4" display="אשכול  "/>
    <hyperlink ref="B125" location="'נתונים פיזיים ונתוני אוכלוסייה '!HX4" display="ערך מדד  "/>
    <hyperlink ref="B126" location="'נתונים פיזיים ונתוני אוכלוסייה '!HY4" display="דירוג  "/>
    <hyperlink ref="B152" location="'נתונים פיזיים ונתוני אוכלוסייה '!JM207" display="ממוצע המרחקים"/>
    <hyperlink ref="B153" location="'נתונים פיזיים ונתוני אוכלוסייה '!JN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AG4" display="יחס תלות (לאלף תושבים בלתי תלויים)"/>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U4" display="מאזן הגירה ביישוב"/>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90" location="'נתונים פיזיים ונתוני אוכלוסייה '!EX4" display="אחוז זכאים לתעודת בגרות מבין תלמידי כיתות יב"/>
    <hyperlink ref="B91" location="'נתונים פיזיים ונתוני אוכלוסייה '!EY4" display="אחוז זכאים לתעודת בגרות שעמדו בדרישות הסף של האוניברסיטאות מבין תלמידי כיתות יב "/>
    <hyperlink ref="B94" location="'נתונים פיזיים ונתוני אוכלוסייה '!FM4" display="תקבולי מים (אלפי מ&quot;ק)"/>
    <hyperlink ref="B95" location="'נתונים פיזיים ונתוני אוכלוסייה '!FN4" display="פחת מים סה&quot;כ (אלפי מ&quot;ק)"/>
    <hyperlink ref="B96" location="'נתונים פיזיים ונתוני אוכלוסייה '!FO4" display="אחוז פחת המים מסך כל תקבולי המים"/>
    <hyperlink ref="B97" location="'נתונים פיזיים ונתוני אוכלוסייה '!FP4" display="סה&quot;כ צריכת מים (אלפי מ&quot;ק)"/>
    <hyperlink ref="B98" location="'נתונים פיזיים ונתוני אוכלוסייה '!FQ4" display="צריכת מים ביתית וכל צריכה אחרת (אלפי מ&quot;ק)"/>
    <hyperlink ref="B99" location="'נתונים פיזיים ונתוני אוכלוסייה '!FR4" display="צריכת מים חקלאית (אלפי מ&quot;ק)"/>
    <hyperlink ref="B100" location="'נתונים פיזיים ונתוני אוכלוסייה '!FS4" display="אחוז צריכת מים ביתית וכל צריכה אחרת מסה&quot;כ צריכת המים"/>
    <hyperlink ref="B101" location="'נתונים פיזיים ונתוני אוכלוסייה '!FT4" display="אחוז צריכת מים חקלאית מסה&quot;כ צריכת המים"/>
    <hyperlink ref="B102" location="'נתונים פיזיים ונתוני אוכלוסייה '!FU4" display="צריכת מים ביתית (אלפי מ&quot;ק)"/>
    <hyperlink ref="B103" location="'נתונים פיזיים ונתוני אוכלוסייה '!FZ4" display="אחוז צריכת מים מסה&quot;כ צריכת מים ביתית"/>
    <hyperlink ref="B104" location="'נתונים פיזיים ונתוני אוכלוסייה '!GE4" display="צריכת מים ביתית (מ&quot;ק לנפש)"/>
    <hyperlink ref="B105" location="'נתונים פיזיים ונתוני אוכלוסייה '!GK4" display="התחלת בנייה"/>
    <hyperlink ref="B106" location="'נתונים פיזיים ונתוני אוכלוסייה '!GN4" display="גמר בנייה"/>
    <hyperlink ref="B107" location="'נתונים פיזיים ונתוני אוכלוסייה '!GQ4" display="מספר דירות למגורים לפי מרשם מבנים ודירות"/>
    <hyperlink ref="B108" location="'נתונים פיזיים ונתוני אוכלוסייה '!GR4" display="התחלה של סלילת כבישים  חדשים, הרחבה ושיקום של כבישים"/>
    <hyperlink ref="B109" location="'נתונים פיזיים ונתוני אוכלוסייה '!GT4" display="התחלה של הנחת צינורות"/>
    <hyperlink ref="B110" location="'נתונים פיזיים ונתוני אוכלוסייה '!GW4" display="גמר של סלילת כבישים  חדשים, הרחבה ושיקום של כבישים"/>
    <hyperlink ref="B111" location="'נתונים פיזיים ונתוני אוכלוסייה '!GY4" display="גמר של הנחת צינורות"/>
    <hyperlink ref="B112" location="'נתונים פיזיים ונתוני אוכלוסייה '!HB4" display="פסולת מוצקה ביתית, מסחרית וגזם (ק&quot;ג ליום לנפש)"/>
    <hyperlink ref="B113" location="'נתונים פיזיים ונתוני אוכלוסייה '!HC4" display="אחוז מחזור מתוך פסולת מוצקה ביתית, מסחרית וגזם"/>
    <hyperlink ref="B114" location="'נתונים פיזיים ונתוני אוכלוסייה '!HD4" display="כלי רכב מנועיים סה&quot;כ"/>
    <hyperlink ref="B115" location="'נתונים פיזיים ונתוני אוכלוסייה '!HE4" display="כלי רכב פרטיים סה&quot;כ"/>
    <hyperlink ref="B116" location="'נתונים פיזיים ונתוני אוכלוסייה '!HF4" display="גיל ממוצע של רכב פרטי"/>
    <hyperlink ref="B117" location="'נתונים פיזיים ונתוני אוכלוסייה '!HG4" display="תאונות דרכים עם נפגעים סה&quot;כ"/>
    <hyperlink ref="B119" location="'נתונים פיזיים ונתוני אוכלוסייה '!HK4" display="תאונות דרכים עם נפגעים שיעור ל-1,000 תושבים"/>
    <hyperlink ref="B120" location="'נתונים פיזיים ונתוני אוכלוסייה '!HL4" display="תאונות דרכים עם נפגעים שיעור ל-1,000 כלי רכב"/>
    <hyperlink ref="B127" location="'נתונים פיזיים ונתוני אוכלוסייה '!HZ4" display="אשכול"/>
    <hyperlink ref="B128" location="'נתונים פיזיים ונתוני אוכלוסייה '!IA4" display="דירוג"/>
    <hyperlink ref="B129" location="'נתונים פיזיים ונתוני אוכלוסייה '!IB4" display="ציון תקן"/>
    <hyperlink ref="B130" location="'נתונים פיזיים ונתוני אוכלוסייה '!IC4" display="אשכול"/>
    <hyperlink ref="B131" location="'נתונים פיזיים ונתוני אוכלוסייה '!ID4" display="ערך מדד"/>
    <hyperlink ref="B132" location="'נתונים פיזיים ונתוני אוכלוסייה '!IE4" display="דירוג"/>
    <hyperlink ref="B133" location="'נתונים פיזיים ונתוני אוכלוסייה '!IF4" display="דירוג לפי מרכיבי המדד: מדד נגישות פוטנציאלית"/>
    <hyperlink ref="B134" location="'נתונים פיזיים ונתוני אוכלוסייה '!IG4" display="דירוג לפי מרכיבי המדד: קרבה לגבול מחוז תל אביב"/>
    <hyperlink ref="B135" location="'נתונים פיזיים ונתוני אוכלוסייה '!IH4" display="סך הכל שטח שיפוט"/>
    <hyperlink ref="B136" location="'נתונים פיזיים ונתוני אוכלוסייה '!II4" display="מגורים"/>
    <hyperlink ref="B137" location="'נתונים פיזיים ונתוני אוכלוסייה '!IK4" display="חינוך והשכלה"/>
    <hyperlink ref="B138" location="'נתונים פיזיים ונתוני אוכלוסייה '!IM4" display="בריאות ורווחה"/>
    <hyperlink ref="B139" location="'נתונים פיזיים ונתוני אוכלוסייה '!IO4" display="שירותים ציבוריים"/>
    <hyperlink ref="B140" location="'נתונים פיזיים ונתוני אוכלוסייה '!IQ4" display="תרבות, פנאי, נופש וספורט"/>
    <hyperlink ref="B141" location="'נתונים פיזיים ונתוני אוכלוסייה '!IS4" display="מסחר ומשרדים"/>
    <hyperlink ref="B142" location="'נתונים פיזיים ונתוני אוכלוסייה '!IU4" display="תעשייה"/>
    <hyperlink ref="B143" location="'נתונים פיזיים ונתוני אוכלוסייה '!IW4" display="תשתית ותחבורה"/>
    <hyperlink ref="B144" location="'נתונים פיזיים ונתוני אוכלוסייה '!IY4" display="מבנים חקלאיים"/>
    <hyperlink ref="B145" location="'נתונים פיזיים ונתוני אוכלוסייה '!JA4" display="גינון לנוי פארק ציבורי"/>
    <hyperlink ref="B146" location="'נתונים פיזיים ונתוני אוכלוסייה '!JC4" display="יער וחורש"/>
    <hyperlink ref="B147" location="'נתונים פיזיים ונתוני אוכלוסייה '!JE4" display="מטעים"/>
    <hyperlink ref="B148" location="'נתונים פיזיים ונתוני אוכלוסייה '!JG4" display="גידול שדה"/>
    <hyperlink ref="B149" location="'נתונים פיזיים ונתוני אוכלוסייה '!JI4" display="שטח פתוח אחר"/>
    <hyperlink ref="B150" location="'נתונים פיזיים ונתוני אוכלוסייה '!JK4" display="אוכלוסייה סוף 2013"/>
    <hyperlink ref="B151" location="'נתונים פיזיים ונתוני אוכלוסייה '!JL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54" location="'נתונים פיזיים ונתוני אוכלוסייה '!JO207" display="סה&quot;כ יישובים במועצה"/>
    <hyperlink ref="B155" location="'נתונים פיזיים ונתוני אוכלוסייה '!JP207" display=" ישובים עירוניים, יהודיים 9,999-5,000 תושבים"/>
    <hyperlink ref="B156" location="'נתונים פיזיים ונתוני אוכלוסייה '!JQ207" display="יישובים עירוניים, לא-יהודיים 9,999-5,000 תושבים"/>
    <hyperlink ref="B157" location="'נתונים פיזיים ונתוני אוכלוסייה '!JR207" display="יישובים עירוניים, יהודיים 4,999-2,000 תושבים"/>
    <hyperlink ref="B158" location="'נתונים פיזיים ונתוני אוכלוסייה '!JS207" display="יישובים עירוניים, מושבים 4,999-2,000 תושבים"/>
    <hyperlink ref="B159" location="'נתונים פיזיים ונתוני אוכלוסייה '!JT207" display="יישובים עירוניים, מושבים שיתופיים 4,999-2,000 תושבים"/>
    <hyperlink ref="B160" location="'נתונים פיזיים ונתוני אוכלוסייה '!JU207" display="יישובים עירוניים, קיבוצים 4,999-2,000 תושבים"/>
    <hyperlink ref="B161" location="'נתונים פיזיים ונתוני אוכלוסייה '!JV207" display="יישובים עירוניים, לא-יהודיים 4,999-2,000 תושבים"/>
    <hyperlink ref="B162" location="'נתונים פיזיים ונתוני אוכלוסייה '!JW207" display="מושבים (לרבות כפרים שיתופיים)"/>
    <hyperlink ref="B163" location="'נתונים פיזיים ונתוני אוכלוסייה '!JX207" display="מושבים שיתופיים"/>
    <hyperlink ref="B164" location="'נתונים פיזיים ונתוני אוכלוסייה '!JY207" display="קיבוצים"/>
    <hyperlink ref="B165" location="'נתונים פיזיים ונתוני אוכלוסייה '!JZ207" display="יישובים מוסדיים, יהודיים"/>
    <hyperlink ref="B166" location="'נתונים פיזיים ונתוני אוכלוסייה '!KA207" display="יישובים מוסדיים, לא-יהודיים"/>
    <hyperlink ref="B167" location="'נתונים פיזיים ונתוני אוכלוסייה '!KB207" display="יישובים קהילתיים"/>
    <hyperlink ref="B168" location="'נתונים פיזיים ונתוני אוכלוסייה '!KC207" display="יישובים כפריים אחרים, יהודיים"/>
    <hyperlink ref="B169" location="'נתונים פיזיים ונתוני אוכלוסייה '!KD207" display="יישובים כפריים אחרים, לא-יהודיים"/>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4" location="'נתונים פיזיים ונתוני אוכלוסייה '!BP4" display="אוכלוסייה במוסדות לינה (אחוז מתוך אוכלוסיית הרשות)"/>
    <hyperlink ref="A45" location="'נתונים פיזיים ונתוני אוכלוסייה '!BW2" display="בריאות"/>
    <hyperlink ref="B45" location="'נתונים פיזיים ונתוני אוכלוסייה '!BW4" display="שיעור פטירות מתוקנן ל-1,000 תושבים"/>
    <hyperlink ref="B46" location="'נתונים פיזיים ונתוני אוכלוסייה '!BX4" display="תוחלת חיים בלידה סך הכל"/>
    <hyperlink ref="B47" location="'נתונים פיזיים ונתוני אוכלוסייה '!BY4" display="שיעור פיריון כולל"/>
    <hyperlink ref="B48" location="'נתונים פיזיים ונתוני אוכלוסייה '!BZ4" display="מספר מקרי סכרת ממוצע לשנה"/>
    <hyperlink ref="B49" location="'נתונים פיזיים ונתוני אוכלוסייה '!CA4" display="'נתונים פיזיים ונתוני אוכלוסייה '!CA4"/>
    <hyperlink ref="B50" location="'נתונים פיזיים ונתוני אוכלוסייה '!CB4" display="'נתונים פיזיים ונתוני אוכלוסייה '!CB4"/>
    <hyperlink ref="B51" location="'נתונים פיזיים ונתוני אוכלוסייה '!CC4" display="עודף משקל והשמנה כיתה ז'"/>
    <hyperlink ref="B52" location="'נתונים פיזיים ונתוני אוכלוסייה '!CD4" display="מספר מקרי סרטן ממוצע לשנה, גברים"/>
    <hyperlink ref="B53" location="'נתונים פיזיים ונתוני אוכלוסייה '!CE4" display="שיעור סרטן מכל הסוגים מתוקנן ל-100,000 תושבים, גברים"/>
    <hyperlink ref="B54" location="'נתונים פיזיים ונתוני אוכלוסייה '!CF4" display="מספר מקרי סרטן ממוצע לשנה, נשים"/>
    <hyperlink ref="B55" location="'נתונים פיזיים ונתוני אוכלוסייה '!CG4" display="שיעור סרטן מכל הסוגים מתוקנן ל-100,000 תושבים, נשים"/>
    <hyperlink ref="B92" location="'נתונים פיזיים ונתוני אוכלוסייה '!EZ4" display="השכלה גבוהה"/>
    <hyperlink ref="A94" location="'נתונים פיזיים ונתוני אוכלוסייה '!FM2" display="מים"/>
    <hyperlink ref="A105" location="'נתונים פיזיים ונתוני אוכלוסייה '!GK2" display="בנייה ודיור"/>
    <hyperlink ref="B118" location="'נתונים פיזיים ונתוני אוכלוסייה '!HH4" display="תאונות דרכים עם נפגעים לפי חומרה"/>
    <hyperlink ref="A122" location="'נתונים פיזיים ונתוני אוכלוסייה '!HN2" display="פשיעה ומשפט"/>
    <hyperlink ref="A112" location="'נתונים פיזיים ונתוני אוכלוסייה '!HB2" display="פסולת מוצקה ביתית, מסחרית וגזם"/>
    <hyperlink ref="A114" location="'נתונים פיזיים ונתוני אוכלוסייה '!HD2" display="תחבורה"/>
    <hyperlink ref="B122" location="'נתונים פיזיים ונתוני אוכלוסייה '!HN4" display="מבוגרים תושבי ישראל המורשעים בדין"/>
    <hyperlink ref="B123" location="'נתונים פיזיים ונתוני אוכלוסייה '!HP4" display="מורשעים בדין לפי סוג עבירה באחוזים"/>
    <hyperlink ref="A124" location="'נתונים פיזיים ונתוני אוכלוסייה '!HW2" display="'נתונים פיזיים ונתוני אוכלוסייה '!HW2"/>
    <hyperlink ref="A127" location="'נתונים פיזיים ונתוני אוכלוסייה '!HZ2" display="מדד קומפקטיות"/>
    <hyperlink ref="A130" location="'נתונים פיזיים ונתוני אוכלוסייה '!IC2" display="מדד פריפריאליות"/>
    <hyperlink ref="A135" location="'נתונים פיזיים ונתוני אוכלוסייה '!IH2" display="שימושי קרקע"/>
    <hyperlink ref="A152" location="'נתונים פיזיים ונתוני אוכלוסייה '!JM207" display="מרחקים"/>
    <hyperlink ref="A154" location="'נתונים פיזיים ונתוני אוכלוסייה '!JO207" display="יישובים"/>
    <hyperlink ref="A171" location="'סקרי כוח אדם והוצאות משק בית'!B2" display="נתונים מתוך סקר כוח אדם"/>
    <hyperlink ref="B171" location="'סקרי כוח אדם והוצאות משק בית'!B4" display="סמל הרשות"/>
    <hyperlink ref="B172" location="'סקרי כוח אדם והוצאות משק בית'!C4" display="סה&quot;כ בני 15 ומעלה"/>
    <hyperlink ref="B173" location="'סקרי כוח אדם והוצאות משק בית'!D4" display="התעודה הגבוהה ביותר"/>
    <hyperlink ref="B174" location="'סקרי כוח אדם והוצאות משק בית'!I4" display="תכונות כוח עבודה"/>
    <hyperlink ref="B175" location="'סקרי כוח אדם והוצאות משק בית'!L4" display="יוממות"/>
    <hyperlink ref="B176" location="'סקרי כוח אדם והוצאות משק בית'!M4" display="משקי בית"/>
    <hyperlink ref="B177" location="'סקרי כוח אדם והוצאות משק בית'!O4" display="בעלות על דירה (אחוז מתוך משקי הבית)"/>
    <hyperlink ref="A180" location="'נתוני הסקר החברתי'!B2" display="סקר חברתי"/>
    <hyperlink ref="B180" location="'נתוני הסקר החברתי'!C4" display="בני 20 ומעלה - סך הכל"/>
    <hyperlink ref="B181" location="'נתוני הסקר החברתי'!D4" display="מרוצים מאזור המגורים"/>
    <hyperlink ref="B182" location="'נתוני הסקר החברתי'!G4" display="שביעות רצון מהניקיון באזור המגורים"/>
    <hyperlink ref="B183" location="'נתוני הסקר החברתי'!I4" display="שביעות רצון משטחים ירוקים באזור "/>
    <hyperlink ref="B184" location="'נתוני הסקר החברתי'!K4" display="שביעות רצון ממצב הכבישים והמדרכות באזור המגורים"/>
    <hyperlink ref="B185" location="'נתוני הסקר החברתי'!M4" display="שביעות רצון משרותי איסוף האשפה באזור "/>
    <hyperlink ref="B186" location="'נתוני הסקר החברתי'!O4" display="שביעות רצון מהתחבורה הציבורית באזור "/>
    <hyperlink ref="B187" location="'נתוני הסקר החברתי'!Q4" display="יחס כלפי זיהום האויר באזור המגורים"/>
    <hyperlink ref="B188" location="'נתוני הסקר החברתי'!S4" display="תחושת ביטחון ללכת לבד בחושך באזור "/>
    <hyperlink ref="B189" location="'נתוני הסקר החברתי'!U4" display="מרוצים מהחיים"/>
    <hyperlink ref="B190" location="'נתוני הסקר החברתי'!X4" display="הערכת החיים בעתיד"/>
    <hyperlink ref="B191" location="'נתוני הסקר החברתי'!Z4" display="שביעות רצון מהמצב הכלכלי"/>
    <hyperlink ref="B192" location="'נתוני הסקר החברתי'!AB4" display="הערכת המצב הכלכלי בעתיד"/>
    <hyperlink ref="B194" location="'נתוני הסקר החברתי'!AE4" display="משתמשים באינטרנט"/>
    <hyperlink ref="B195" location="'נתוני הסקר החברתי'!AI4" display="משך ההגעה לעבודה"/>
    <hyperlink ref="B196" location="'נתוני הסקר החברתי'!AK4" display="משך ההגעה לעבודה רבע שעה או יותר ומפריע מאד או מפריע"/>
    <hyperlink ref="B197" location="'נתוני הסקר החברתי'!AL4" display="אמצעי הגעה לעבודה"/>
    <hyperlink ref="B198" location="'נתוני הסקר החברתי'!AN4" display="מדווחים על בריאות טובה "/>
    <hyperlink ref="B193"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 ref="E5" location="'נתוני תקציב'!B7" display="סמל הרשות"/>
    <hyperlink ref="E7" location="'נתוני תקציב'!D7" display="סה&quot;כ הכנסות (תקציב רגיל ותקציב בלתי רגיל)"/>
    <hyperlink ref="E15" location="'נתוני תקציב'!P7" display="סה&quot;כ הכנסות בתקציב הרגיל"/>
    <hyperlink ref="E16" location="'נתוני תקציב'!Q7" display="הכנסות עצמיות"/>
    <hyperlink ref="E17" location="'נתוני תקציב'!R7" display="הכנסות עצמיות מארנונה"/>
    <hyperlink ref="E22" location="'נתוני תקציב'!AL7" display="מלוות לאיזון"/>
    <hyperlink ref="E23" location="'נתוני תקציב'!AM7" display="סה&quot;כ הכנסות בתקציב בלתי רגיל"/>
    <hyperlink ref="E2" location="'נתוני תקציב'!A8" display="עיריות"/>
    <hyperlink ref="E3" location="'נתוני תקציב'!A85" display="מועצות מקומיות"/>
    <hyperlink ref="E4" location="'נתוני תקציב'!A209" display="מועצות אזוריות"/>
    <hyperlink ref="E10" location="'נתוני תקציב'!G7" display="מיסים ומענקים"/>
    <hyperlink ref="E11" location="'נתוני תקציב'!H7" display="שירותים מקומיים"/>
    <hyperlink ref="E12" location="'נתוני תקציב'!I7" display="שירותים ממלכתיים"/>
    <hyperlink ref="E13" location="'נתוני תקציב'!M7" display="מפעלים"/>
    <hyperlink ref="E14" location="'נתוני תקציב'!O7" display="תקבולים בלתי רגילים"/>
    <hyperlink ref="D8" location="'נתוני תקציב'!D4" display="'נתוני תקציב'!D4"/>
    <hyperlink ref="D15" location="'נתוני תקציב'!N4" display="'נתוני תקציב'!N4"/>
    <hyperlink ref="E18" location="'נתוני תקציב'!AB7" display="הכנסות עצמיות מחינוך "/>
    <hyperlink ref="E19" location="'נתוני תקציב'!AG7" display="הכנסות עצמיות מרווחה"/>
    <hyperlink ref="E21" location="'נתוני תקציב'!AE7" display="הכנסות מהממשלה"/>
    <hyperlink ref="E24" location="'נתוני תקציב'!AN7" display="השתתפות בעלי נכסים"/>
    <hyperlink ref="E25" location="'נתוני תקציב'!AO7" display="השתתפות הממשלה"/>
    <hyperlink ref="E26" location="'נתוני תקציב'!AP7" display="מלוות"/>
    <hyperlink ref="E27" location="'נתוני תקציב'!AQ7" display="הכנסות אחרות"/>
    <hyperlink ref="E28" location="'נתוני תקציב'!AR7" display="סה&quot;כ הוצאות (תקציב רגיל ותקציב בלתי רגיל)"/>
    <hyperlink ref="E29" location="'נתוני תקציב'!AS7" display="סה&quot;כ הוצאות בתקציב רגיל"/>
    <hyperlink ref="D29" location="'נתוני תקציב'!AS7" display="'נתוני תקציב'!AS7"/>
    <hyperlink ref="E30" location="'נתוני תקציב'!AT7" display="הוצאה לנפש בתקציב הרגיל"/>
    <hyperlink ref="D30" location="'נתוני תקציב'!AS4" display="'נתוני תקציב'!AS4"/>
    <hyperlink ref="E31" location="'נתוני תקציב'!AU7" display="הנהלה וכלליות"/>
    <hyperlink ref="E32" location="'נתוני תקציב'!AV7" display="שירותים מקומיים"/>
    <hyperlink ref="E33" location="'נתוני תקציב'!AW7" display="שירותים ממלכתיים"/>
    <hyperlink ref="E34" location="'נתוני תקציב'!BA7" display="מפעלים"/>
    <hyperlink ref="E35" location="'נתוני תקציב'!BC7" display="תשלומים בלתי רגילים"/>
    <hyperlink ref="E36" location="'נתוני תקציב'!BD7" display="סה&quot;כ הוצאות בתקציב רגיל"/>
    <hyperlink ref="D36" location="'נתוני תקציב'!BC4" display="'נתוני תקציב'!BC4"/>
    <hyperlink ref="E37" location="'נתוני תקציב'!BE7" display="הוצאות לעלות עבודה"/>
    <hyperlink ref="E38" location="'נתוני תקציב'!BH7" display="הוצאות תפעול"/>
    <hyperlink ref="E39" location="'נתוני תקציב'!BI7" display="הוצאות לפירעון מלוות"/>
    <hyperlink ref="E40" location="'נתוני תקציב'!BJ7" display="הוצאות מימון"/>
    <hyperlink ref="E41" location="'נתוני תקציב'!BK7" display="העברות והוצאות חד-פעמיות (כולל כיסוי גירעון מצטבר)"/>
    <hyperlink ref="E42" location="'נתוני תקציב'!BL7" display="הוצאות כלליות, השתתפויות ותמיכות"/>
    <hyperlink ref="D43" location="'נתוני תקציב'!BK3" display="תשלומים בתקציב הבלתי רגיל"/>
    <hyperlink ref="E43" location="'נתוני תקציב'!BM7" display="סה&quot;כ הוצאות בתקציב בלתי רגיל"/>
    <hyperlink ref="E44" location="'נתוני תקציב'!BN7" display="הוצאות לעבודות שבוצעו במשך השנה"/>
    <hyperlink ref="E45" location="'נתוני תקציב'!BO7" display="הוצאות להעברת מלוות"/>
    <hyperlink ref="E46" location="'נתוני תקציב'!BP7" display="הוצאות אחרות"/>
    <hyperlink ref="D47" location="'נתוני תקציב'!BQ3" display="עודף/גירעון"/>
    <hyperlink ref="E47" location="'נתוני תקציב'!BQ7" display="עודף/גירעון בתקציב הרגיל השנה"/>
    <hyperlink ref="E48" location="'נתוני תקציב'!BR7" display="עודף/גירעון בתקציב הרגיל השנה ללא קבלת מלוות לאיזון"/>
    <hyperlink ref="E49" location="'נתוני תקציב'!BS7" display="עודף/גירעון מצטבר בתקציב הרגיל לסוף שנה"/>
    <hyperlink ref="E50" location="'נתוני תקציב'!BT7" display="עומס מלוות לסוף השנה (כולל הפרשי הצמדה)"/>
    <hyperlink ref="D51" location="'נתוני תקציב'!BS4" display="חיובי ארנונה לפי סוג נכס (שטח)"/>
    <hyperlink ref="E51" location="'נתוני תקציב'!BU7" display="סה&quot;כ חיוב ארנונה (שטח באלפי מ&quot;ר)"/>
    <hyperlink ref="E52" location="'נתוני תקציב'!BV7" display="למגורים"/>
    <hyperlink ref="E53" location="'נתוני תקציב'!BW7" display="למשרדים, שירותים ומסחר"/>
    <hyperlink ref="E55" location="'נתוני תקציב'!BY7" display="למלאכה"/>
    <hyperlink ref="E56" location="'נתוני תקציב'!BZ7" display="לבנקים וחברות ביטוח"/>
    <hyperlink ref="E57" location="'נתוני תקציב'!CA7" display="לבתי מלון"/>
    <hyperlink ref="E58" location="'נתוני תקציב'!CB7" display="לחניונים"/>
    <hyperlink ref="E59" location="'נתוני תקציב'!CC7" display="לקרקע תפוסה"/>
    <hyperlink ref="E61" location="'נתוני תקציב'!CE7" display="לקרקע תפוסה במפעל עתיר שטח"/>
    <hyperlink ref="E62" location="'נתוני תקציב'!CF7" display="לאדמה חקלאית"/>
    <hyperlink ref="E63" location="'נתוני תקציב'!CG7" display="למבנה חקלאי"/>
    <hyperlink ref="E64" location="'נתוני תקציב'!CH7" display="למגורים שאינם בשימוש"/>
    <hyperlink ref="E65" location="'נתוני תקציב'!CI7" display="לאדמת בניין"/>
    <hyperlink ref="E66" location="'נתוני תקציב'!CJ7" display="למערכת סולרית על גג נכס"/>
    <hyperlink ref="E68" location="'נתוני תקציב'!CL7" display="לקרקע תפוסה למערכת סולרית"/>
    <hyperlink ref="E69" location="'נתוני תקציב'!CM7" display="ליתר סוגי נכס"/>
    <hyperlink ref="D70" location="'נתוני תקציב'!CL4" display="חיובי ארנונה לפי סוג נכס (באלפי ש&quot;ח)"/>
    <hyperlink ref="E70" location="'נתוני תקציב'!CN7" display="סה&quot;כ חיוב ארנונה (באלפי ₪)"/>
    <hyperlink ref="E71" location="'נתוני תקציב'!CO7" display="למגורים"/>
    <hyperlink ref="E72" location="'נתוני תקציב'!CP7" display="למשרדים, שירותים ומסחר"/>
    <hyperlink ref="E73" location="'נתוני תקציב'!CQ7" display="לתעשייה"/>
    <hyperlink ref="E75" location="'נתוני תקציב'!CS7" display="לבנקים וחברות ביטוח"/>
    <hyperlink ref="E76" location="'נתוני תקציב'!CT7" display="לבתי מלון"/>
    <hyperlink ref="E77" location="'נתוני תקציב'!CU7" display="לחניונים"/>
    <hyperlink ref="E78" location="'נתוני תקציב'!CV7" display="לקרקע תפוסה"/>
    <hyperlink ref="E80" location="'נתוני תקציב'!CX7" display="לקרקע תפוסה במפעל עתיר שטח"/>
    <hyperlink ref="E81" location="'נתוני תקציב'!CY7" display="לאדמה חקלאית"/>
    <hyperlink ref="E82" location="'נתוני תקציב'!CZ7" display="חיוב ארנונה למבנה חקלאי"/>
    <hyperlink ref="E83" location="'נתוני תקציב'!DA7" display="למגורים שאינם בשימוש"/>
    <hyperlink ref="E84" location="'נתוני תקציב'!DB7" display="לאדמת בניין"/>
    <hyperlink ref="E85" location="'נתוני תקציב'!DC7" display="למערכת סולרית על גג"/>
    <hyperlink ref="E87" location="'נתוני תקציב'!DE7" display="לקרקע תפוסה למערכת סולרית"/>
    <hyperlink ref="D28" location="'נתוני תקציב'!AR7" display="תשלומים"/>
    <hyperlink ref="D7" location="'נתוני תקציב'!D4" display="תקבולים"/>
    <hyperlink ref="E20" location="'נתוני תקציב'!AD7" display="יתר הכנסות עצמיות"/>
    <hyperlink ref="E54" location="'נתוני תקציב'!BX7" display="לתעשייה"/>
    <hyperlink ref="E60" location="'נתוני תקציב'!CD7" display="לקרקע תפוסה לעריכת אירועים"/>
    <hyperlink ref="E67" location="'נתוני תקציב'!CK7" display="למערכת סולרית שאינה על גג נכס"/>
    <hyperlink ref="E74" location="'נתוני תקציב'!CR7" display="למלאכה"/>
    <hyperlink ref="E79" location="'נתוני תקציב'!CW7" display="קרקע תפוסה לעריכת אירועים"/>
    <hyperlink ref="E86" location="'נתוני תקציב'!DD7" display="למערכת סולרית שאינה על גג נכס"/>
    <hyperlink ref="E88" location="'נתוני תקציב'!DF7" display="ליתר סוגי הנכסים"/>
    <hyperlink ref="D23" location="'נתוני תקציב'!AK3" display="תקבולים בתקציב הבלתי רגיל"/>
    <hyperlink ref="E8" location="'נתוני תקציב'!E7" display="סה&quot;כ הכנסות בתקציב הרגיל"/>
    <hyperlink ref="E9" location="'נתוני תקציב'!F7" display="הכנסה לנפש בתקציב הרגיל"/>
    <hyperlink ref="E6" location="'נתוני תקציב'!C7" display="מעמד מוניציפלי"/>
    <hyperlink ref="D8:D14" location="'נתוני תקציב'!E4" display="'נתוני תקציב'!E4"/>
    <hyperlink ref="D5" location="'נתוני תקציב'!B4" display="כללי"/>
    <hyperlink ref="D2:D4" location="'נתוני תקציב'!A7" display="רשימת רשויות לפי מעמד מוניציפלי"/>
    <hyperlink ref="D15:D22" location="'נתוני תקציב'!P4" display="'נתוני תקציב'!P4"/>
    <hyperlink ref="D23:D24" location="'נתוני תקציב'!AM7" display="תקבולים בתקציב הבלתי רגיל"/>
    <hyperlink ref="D30:D35" location="'נתוני תקציב'!AU4" display="'נתוני תקציב'!AU4"/>
    <hyperlink ref="D36:D42" location="'נתוני תקציב'!BE4" display="'נתוני תקציב'!BE4"/>
    <hyperlink ref="D43:D46" location="'נתוני תקציב'!BM3" display="תשלומים בתקציב הבלתי רגיל"/>
    <hyperlink ref="D51:D69" location="'נתוני תקציב'!BU4" display="חיובי ארנונה לפי סוג נכס (שטח)"/>
    <hyperlink ref="D70:D88" location="'נתוני תקציב'!CN4" display="חיובי ארנונה לפי סוג נכס (באלפי ש&quot;ח)"/>
    <hyperlink ref="A178" location="'סקרי כוח אדם והוצאות משק בית'!Q2" display="נתונים מתוך סקר הוצאות משק בית"/>
    <hyperlink ref="B42" location="'נתונים פיזיים ונתוני אוכלוסייה '!BL4" display="נישאים"/>
    <hyperlink ref="B43" location="'נתונים פיזיים ונתוני אוכלוסייה '!BN4" display="מתגרשים"/>
    <hyperlink ref="A170" location="'נתונים פיזיים ונתוני אוכלוסייה '!KE2" display="'נתונים פיזיים ונתוני אוכלוסייה '!KE2"/>
    <hyperlink ref="B93" location="'נתונים פיזיים ונתוני אוכלוסייה '!FD4" display="עובדי הוראה"/>
    <hyperlink ref="B121" location="'נתונים פיזיים ונתוני אוכלוסייה '!HM4" display="הרוגים"/>
    <hyperlink ref="B170" location="'נתונים פיזיים ונתוני אוכלוסייה '!KE4" display="אחוזי הצבעה"/>
    <hyperlink ref="B178" location="'סקרי כוח אדם והוצאות משק בית'!Q4" display="הכנסה כספית נטו לנפש"/>
    <hyperlink ref="B179" location="'סקרי כוח אדם והוצאות משק בית'!R4" display="הוצאה כספית לנפש"/>
    <hyperlink ref="B58" location="'נתונים פיזיים ונתוני אוכלוסייה '!CJ4" display="מקבלי דמי אבטלה (ממוצע חודשי)"/>
    <hyperlink ref="B60" location="'נתונים פיזיים ונתוני אוכלוסייה '!CM4" display="גיל ממוצע של מקבלי דמי אבטלה"/>
    <hyperlink ref="B61" location="'נתונים פיזיים ונתוני אוכלוסייה '!CN4" display="דמי אבטלה ממוצעים ליום (ש&quot;ח)"/>
    <hyperlink ref="A58" location="'נתונים פיזיים ונתוני אוכלוסייה '!CH2" display="שכר ורווחה"/>
    <hyperlink ref="B62" location="'נתונים פיזיים ונתוני אוכלוסייה '!CO4" display="ימי זכאות לדמי אבטלה (ממוצע שנתי)"/>
    <hyperlink ref="B63" location="'נתונים פיזיים ונתוני אוכלוסייה '!CP4" display="ניצול ימי אבטלה בשנה (ממוצע שנתי)"/>
    <hyperlink ref="B64" location="'נתונים פיזיים ונתוני אוכלוסייה '!CQ4" display="ניצל ימי אבטלה בשנה (חציון שנתי)"/>
    <hyperlink ref="B59" location="'נתונים פיזיים ונתוני אוכלוסייה '!CL4" display="אחוז מקבלי דמי אבטלה מבין בני 20-67 (ממוצע חודשי)"/>
    <hyperlink ref="B57" location="'נתונים פיזיים ונתוני אוכלוסייה '!CI4" display="אחוז מקבלי דמי אבטלה מבין בני 20-67 (שנתי)"/>
    <hyperlink ref="B56" location="'נתונים פיזיים ונתוני אוכלוסייה '!CH4" display="מספר מקבלי דמי אבטלה (סה&quot;כ שנתי)"/>
    <hyperlink ref="B65" location="'נתונים פיזיים ונתוני אוכלוסייה '!CR4" display="מקבלי הכשרה מקצועית"/>
    <hyperlink ref="B66" location="'נתונים פיזיים ונתוני אוכלוסייה '!CS4" display="מקבלי קצבאות זקנה ושאירים"/>
    <hyperlink ref="B67" location="'נתונים פיזיים ונתוני אוכלוסייה '!CT4" display="אחוז מקבלי השלמת הכנסה מבין מקבלי קצבאות זקנה ושאירים"/>
    <hyperlink ref="B68" location="'נתונים פיזיים ונתוני אוכלוסייה '!CU4" display="מקבלי גמלת הבטחת הכנסה"/>
    <hyperlink ref="B69" location="'נתונים פיזיים ונתוני אוכלוסייה '!CV4" display="מקבלי גמלאות סיעוד"/>
    <hyperlink ref="B70" location="'נתונים פיזיים ונתוני אוכלוסייה '!CW4" display="מקבלי גמלאות נכות כללית"/>
    <hyperlink ref="B71" location="'נתונים פיזיים ונתוני אוכלוסייה '!CX4" display="מקבלי גמלאות ניידות"/>
    <hyperlink ref="B72" location="'נתונים פיזיים ונתוני אוכלוסייה '!CY4" display="מקבלי גמלאות נכות מעבודה ותלויים"/>
    <hyperlink ref="B73" location="'נתונים פיזיים ונתוני אוכלוסייה '!CZ4" display="אחוז המבוטחים בקופ&quot;ח מתוך סך כל המבוטחים לפי קופה"/>
    <hyperlink ref="B74" location="'נתונים פיזיים ונתוני אוכלוסייה '!DD4" display="מספר משפחות של מקבלי קצבאות  בגין ילדים"/>
    <hyperlink ref="B75" location="'נתונים פיזיים ונתוני אוכלוסייה '!DH4" display="מספר ילדים שבגינם שולמו קצבאות"/>
    <hyperlink ref="B76" location="'נתונים פיזיים ונתוני אוכלוסייה '!DL4" display="שכר ממוצע לחודש של שכירים (ש&quot;ח)"/>
    <hyperlink ref="B77" location="'נתונים פיזיים ונתוני אוכלוסייה '!DO4" display="אחוז שינוי ריאלי לעומת שנה קודמת של שכר ממוצע לחודש של שכירים"/>
    <hyperlink ref="B78" location="'נתונים פיזיים ונתוני אוכלוסייה '!DR4" display="מספר השכירים"/>
    <hyperlink ref="B79" location="'נתונים פיזיים ונתוני אוכלוסייה '!DS4" display="אחוז השכירים המשתכרים עד שכר מינימום"/>
    <hyperlink ref="B80" location="'נתונים פיזיים ונתוני אוכלוסייה '!DT4" display="מספר העצמאים"/>
    <hyperlink ref="B81" location="'נתונים פיזיים ונתוני אוכלוסייה '!DU4" display="הכנסה ממוצעת לחודש של העצמאים (ש&quot;ח)"/>
    <hyperlink ref="B82" location="'נתונים פיזיים ונתוני אוכלוסייה '!DV4" display="אחוז שינוי ריאלי של הכנסה ממוצעת לחודש של העצמאים לעומת שנה קודמת"/>
    <hyperlink ref="B83" location="'נתונים פיזיים ונתוני אוכלוסייה '!DW4" display="אחוז העצמאים המשתכרים עד מחצית השכר הממוצע"/>
    <hyperlink ref="B84" location="'נתונים פיזיים ונתוני אוכלוסייה '!DX4" display="מדד אי-השוויון שכירים (מדד ג'יני)"/>
    <hyperlink ref="A85" location="'נתונים פיזיים ונתוני אוכלוסייה '!DY2" display="חינוך והשכלה"/>
    <hyperlink ref="B85" location="'נתונים פיזיים ונתוני אוכלוסייה '!DY4" display="ילדים בגנים של משרד החינוך"/>
    <hyperlink ref="B86" location="'נתונים פיזיים ונתוני אוכלוסייה '!ED4" display="בתי ספר"/>
    <hyperlink ref="B87" location="'נתונים פיזיים ונתוני אוכלוסייה '!EI4" display="כיתות"/>
    <hyperlink ref="B88" location="'נתונים פיזיים ונתוני אוכלוסייה '!EN4" display="תלמידים"/>
    <hyperlink ref="B89" location="'נתונים פיזיים ונתוני אוכלוסייה '!ES4" display="ממוצע תלמידים לכיתה"/>
  </hyperlink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H261"/>
  <sheetViews>
    <sheetView rightToLeft="1" tabSelected="1" zoomScale="92" zoomScaleNormal="100" workbookViewId="0">
      <pane xSplit="1" ySplit="5" topLeftCell="B6" activePane="bottomRight" state="frozen"/>
      <selection pane="topRight" activeCell="B1" sqref="B1"/>
      <selection pane="bottomLeft" activeCell="A6" sqref="A6"/>
      <selection pane="bottomRight"/>
    </sheetView>
  </sheetViews>
  <sheetFormatPr defaultRowHeight="14.25"/>
  <cols>
    <col min="1" max="1" width="15" bestFit="1" customWidth="1"/>
    <col min="11" max="11" width="8.625" style="158"/>
    <col min="41" max="41" width="8.625" style="165"/>
    <col min="47" max="47" width="8.625" style="165"/>
    <col min="64" max="67" width="8.625" style="165"/>
    <col min="73" max="73" width="10.125" customWidth="1"/>
    <col min="78" max="78" width="9.125" bestFit="1" customWidth="1"/>
    <col min="79" max="79" width="8.625" bestFit="1" customWidth="1"/>
    <col min="80" max="87" width="10" customWidth="1"/>
    <col min="95" max="97" width="10.625" customWidth="1"/>
    <col min="102" max="102" width="10.125" customWidth="1"/>
    <col min="105" max="105" width="7.875" customWidth="1"/>
    <col min="106" max="108" width="9" customWidth="1"/>
    <col min="109" max="109" width="9.125" customWidth="1"/>
    <col min="110" max="119" width="8.625" bestFit="1" customWidth="1"/>
    <col min="120" max="121" width="9.125" bestFit="1" customWidth="1"/>
    <col min="122" max="124" width="8.625" bestFit="1" customWidth="1"/>
    <col min="126" max="130" width="12.125" customWidth="1"/>
    <col min="131" max="131" width="13.125" customWidth="1"/>
    <col min="148" max="149" width="11.125" bestFit="1" customWidth="1"/>
    <col min="154" max="162" width="8.625" style="165"/>
    <col min="172" max="173" width="10.125" customWidth="1"/>
    <col min="177" max="178" width="10.875" customWidth="1"/>
    <col min="192" max="192" width="9.875" customWidth="1"/>
    <col min="199" max="199" width="11.375" customWidth="1"/>
    <col min="200" max="200" width="11.625" customWidth="1"/>
    <col min="204" max="204" width="10.875" customWidth="1"/>
    <col min="205" max="205" width="10.375" customWidth="1"/>
    <col min="215" max="215" width="8.625" style="165"/>
  </cols>
  <sheetData>
    <row r="1" spans="1:294" ht="27.6" customHeight="1">
      <c r="A1" s="165"/>
      <c r="B1" s="171" t="s">
        <v>295</v>
      </c>
      <c r="C1" s="165"/>
      <c r="D1" s="165"/>
      <c r="E1" s="165"/>
      <c r="F1" s="165"/>
      <c r="G1" s="165"/>
      <c r="H1" s="165"/>
      <c r="I1" s="165"/>
      <c r="J1" s="88" t="s">
        <v>296</v>
      </c>
      <c r="K1" s="88"/>
      <c r="L1" s="165"/>
      <c r="M1" s="165"/>
      <c r="N1" s="375" t="s">
        <v>297</v>
      </c>
      <c r="O1" s="165"/>
      <c r="P1" s="165"/>
      <c r="Q1" s="165"/>
      <c r="R1" s="165"/>
      <c r="S1" s="165"/>
      <c r="T1" s="165"/>
      <c r="U1" s="165"/>
      <c r="V1" s="165"/>
      <c r="W1" s="790" t="s">
        <v>1863</v>
      </c>
      <c r="X1" s="165"/>
      <c r="Y1" s="165"/>
      <c r="Z1" s="165"/>
      <c r="AA1" s="165"/>
      <c r="AB1" s="165"/>
      <c r="AC1" s="165"/>
      <c r="AD1" s="165"/>
      <c r="AE1" s="165"/>
      <c r="AF1" s="165"/>
      <c r="AG1" s="165"/>
      <c r="AH1" s="165"/>
      <c r="AI1" s="165"/>
      <c r="AJ1" s="165"/>
      <c r="AK1" s="165"/>
      <c r="AL1" s="165"/>
      <c r="AM1" s="165"/>
      <c r="AN1" s="165"/>
      <c r="AP1" s="165"/>
      <c r="AQ1" s="165"/>
      <c r="AR1" s="165"/>
      <c r="AS1" s="165"/>
      <c r="AT1" s="165"/>
      <c r="AV1" s="165"/>
      <c r="AW1" s="165"/>
      <c r="AX1" s="165"/>
      <c r="AY1" s="165"/>
      <c r="AZ1" s="165"/>
      <c r="BA1" s="165"/>
      <c r="BB1" s="165"/>
      <c r="BC1" s="165"/>
      <c r="BD1" s="165"/>
      <c r="BE1" s="165"/>
      <c r="BF1" s="165"/>
      <c r="BG1" s="165"/>
      <c r="BH1" s="165"/>
      <c r="BI1" s="165"/>
      <c r="BJ1" s="165"/>
      <c r="BK1" s="165"/>
      <c r="BP1" s="165"/>
      <c r="BQ1" s="165"/>
      <c r="BR1" s="165"/>
      <c r="BS1" s="165"/>
      <c r="BT1" s="165"/>
      <c r="BU1" s="165"/>
      <c r="BV1" s="165"/>
      <c r="BW1" s="165"/>
      <c r="BX1" s="165"/>
      <c r="BY1" s="165"/>
      <c r="BZ1" s="165"/>
      <c r="CA1" s="165"/>
      <c r="CB1" s="165"/>
      <c r="CC1" s="165"/>
      <c r="CD1" s="165"/>
      <c r="CE1" s="165"/>
      <c r="CF1" s="165"/>
      <c r="CG1" s="165"/>
      <c r="CH1" s="802" t="s">
        <v>1883</v>
      </c>
      <c r="CI1" s="802" t="s">
        <v>1883</v>
      </c>
      <c r="CJ1" s="802" t="s">
        <v>1884</v>
      </c>
      <c r="CK1" s="802" t="s">
        <v>1884</v>
      </c>
      <c r="CL1" s="802" t="s">
        <v>1883</v>
      </c>
      <c r="CM1" s="802" t="s">
        <v>1884</v>
      </c>
      <c r="CN1" s="802" t="s">
        <v>1884</v>
      </c>
      <c r="CO1" s="802" t="s">
        <v>1883</v>
      </c>
      <c r="CP1" s="802" t="s">
        <v>1883</v>
      </c>
      <c r="CQ1" s="802" t="s">
        <v>1883</v>
      </c>
      <c r="CR1" s="802" t="s">
        <v>1884</v>
      </c>
      <c r="CS1" s="165"/>
      <c r="CT1" s="165"/>
      <c r="CU1" s="165"/>
      <c r="CV1" s="165"/>
      <c r="CW1" s="165"/>
      <c r="CX1" s="165"/>
      <c r="CY1" s="165"/>
      <c r="CZ1" s="15"/>
      <c r="DA1" s="165"/>
      <c r="DB1" s="165"/>
      <c r="DC1" s="165"/>
      <c r="DD1" s="165"/>
      <c r="DE1" s="165"/>
      <c r="DF1" s="165"/>
      <c r="DG1" s="165"/>
      <c r="DH1" s="165"/>
      <c r="DI1" s="165"/>
      <c r="DJ1" s="165"/>
      <c r="DK1" s="165"/>
      <c r="DL1" s="165"/>
      <c r="DM1" s="165"/>
      <c r="DN1" s="165"/>
      <c r="DO1" s="165"/>
      <c r="DP1" s="165"/>
      <c r="DQ1" s="165"/>
      <c r="DR1" s="165"/>
      <c r="DS1" s="165"/>
      <c r="DT1" s="165"/>
      <c r="DU1" s="165"/>
      <c r="DV1" s="165"/>
      <c r="DW1" s="165"/>
      <c r="DX1" s="165"/>
      <c r="DY1" s="165"/>
      <c r="DZ1" s="165"/>
      <c r="EA1" s="165"/>
      <c r="EB1" s="165"/>
      <c r="EC1" s="165"/>
      <c r="ED1" s="165"/>
      <c r="EE1" s="165"/>
      <c r="EF1" s="165"/>
      <c r="EG1" s="165"/>
      <c r="EH1" s="165"/>
      <c r="EI1" s="165"/>
      <c r="EJ1" s="165"/>
      <c r="EK1" s="165"/>
      <c r="EL1" s="165"/>
      <c r="EM1" s="165"/>
      <c r="EN1" s="165"/>
      <c r="EO1" s="165"/>
      <c r="EP1" s="165"/>
      <c r="EQ1" s="165"/>
      <c r="ER1" s="165"/>
      <c r="ES1" s="165"/>
      <c r="ET1" s="165"/>
      <c r="EU1" s="165"/>
      <c r="EV1" s="165"/>
      <c r="EW1" s="165"/>
      <c r="FG1" s="165"/>
      <c r="FH1" s="165"/>
      <c r="FI1" s="165"/>
      <c r="FJ1" s="165"/>
      <c r="FK1" s="165"/>
      <c r="FL1" s="165"/>
      <c r="FM1" s="165"/>
      <c r="FN1" s="165"/>
      <c r="FO1" s="165"/>
      <c r="FP1" s="165"/>
      <c r="FQ1" s="165"/>
      <c r="FR1" s="165"/>
      <c r="FS1" s="165"/>
      <c r="FT1" s="165"/>
      <c r="FU1" s="165"/>
      <c r="FV1" s="165"/>
      <c r="FW1" s="165"/>
      <c r="FX1" s="165"/>
      <c r="FY1" s="165"/>
      <c r="FZ1" s="165"/>
      <c r="GA1" s="165"/>
      <c r="GB1" s="165"/>
      <c r="GC1" s="165"/>
      <c r="GD1" s="165"/>
      <c r="GE1" s="165"/>
      <c r="GF1" s="165"/>
      <c r="GG1" s="165"/>
      <c r="GH1" s="165"/>
      <c r="GI1" s="165"/>
      <c r="GJ1" s="165"/>
      <c r="GK1" s="165"/>
      <c r="GL1" s="165"/>
      <c r="GM1" s="165"/>
      <c r="GN1" s="165"/>
      <c r="GO1" s="165"/>
      <c r="GP1" s="165"/>
      <c r="GQ1" s="165"/>
      <c r="GR1" s="165"/>
      <c r="GS1" s="165"/>
      <c r="GT1" s="165"/>
      <c r="GU1" s="165"/>
      <c r="GV1" s="165"/>
      <c r="GW1" s="165"/>
      <c r="GX1" s="165"/>
      <c r="GY1" s="165"/>
      <c r="GZ1" s="165"/>
      <c r="HA1" s="165"/>
      <c r="HB1" s="165"/>
      <c r="HC1" s="165"/>
      <c r="HD1" s="165"/>
      <c r="HE1" s="165"/>
      <c r="HF1" s="165"/>
      <c r="HH1" s="165"/>
      <c r="HI1" s="165"/>
      <c r="HJ1" s="165"/>
      <c r="HK1" s="165"/>
      <c r="HL1" s="165"/>
      <c r="HM1" s="165"/>
      <c r="HN1" s="19"/>
      <c r="HO1" s="165"/>
      <c r="HP1" s="165"/>
      <c r="HQ1" s="165"/>
      <c r="HR1" s="165"/>
      <c r="HS1" s="165"/>
      <c r="HT1" s="165"/>
      <c r="HU1" s="165"/>
      <c r="HV1" s="165"/>
      <c r="HW1" s="19"/>
      <c r="HX1" s="165"/>
      <c r="HY1" s="165"/>
      <c r="HZ1" s="165"/>
      <c r="IA1" s="165"/>
      <c r="IB1" s="165"/>
      <c r="IC1" s="165"/>
      <c r="ID1" s="165"/>
      <c r="IE1" s="165"/>
      <c r="IF1" s="165"/>
      <c r="IG1" s="165"/>
      <c r="IH1" s="71" t="s">
        <v>298</v>
      </c>
      <c r="II1" s="165"/>
      <c r="IJ1" s="165"/>
      <c r="IK1" s="165"/>
      <c r="IL1" s="165"/>
      <c r="IM1" s="165"/>
      <c r="IN1" s="165"/>
      <c r="IO1" s="165"/>
      <c r="IP1" s="165"/>
      <c r="IQ1" s="165"/>
      <c r="IR1" s="165"/>
      <c r="IS1" s="165"/>
      <c r="IT1" s="165"/>
      <c r="IU1" s="165"/>
      <c r="IV1" s="165"/>
      <c r="IW1" s="165"/>
      <c r="IX1" s="165"/>
      <c r="IY1" s="165"/>
      <c r="IZ1" s="165"/>
      <c r="JA1" s="165"/>
      <c r="JB1" s="165"/>
      <c r="JC1" s="165"/>
      <c r="JD1" s="165"/>
      <c r="JE1" s="165"/>
      <c r="JF1" s="165"/>
      <c r="JG1" s="165"/>
      <c r="JH1" s="165"/>
      <c r="JI1" s="165"/>
      <c r="JJ1" s="165"/>
      <c r="JK1" s="165"/>
      <c r="JL1" s="165"/>
      <c r="JM1" s="165"/>
      <c r="JN1" s="165"/>
      <c r="JO1" s="165"/>
      <c r="JP1" s="165"/>
      <c r="JQ1" s="165"/>
      <c r="JR1" s="165"/>
      <c r="JS1" s="165"/>
      <c r="JT1" s="165"/>
      <c r="JU1" s="165"/>
      <c r="JV1" s="165"/>
      <c r="JW1" s="165"/>
      <c r="JX1" s="165"/>
      <c r="JY1" s="165"/>
      <c r="JZ1" s="165"/>
      <c r="KA1" s="165"/>
      <c r="KB1" s="165"/>
      <c r="KC1" s="165"/>
      <c r="KD1" s="165"/>
      <c r="KE1" s="165"/>
      <c r="KF1" s="165"/>
      <c r="KG1" s="165"/>
      <c r="KH1" s="165"/>
    </row>
    <row r="2" spans="1:294" ht="35.450000000000003" customHeight="1">
      <c r="A2" s="165"/>
      <c r="B2" s="121" t="s">
        <v>6</v>
      </c>
      <c r="C2" s="122"/>
      <c r="D2" s="122"/>
      <c r="E2" s="122"/>
      <c r="F2" s="122"/>
      <c r="G2" s="122"/>
      <c r="H2" s="122"/>
      <c r="I2" s="122"/>
      <c r="J2" s="122"/>
      <c r="K2" s="125"/>
      <c r="L2" s="126" t="s">
        <v>27</v>
      </c>
      <c r="M2" s="150"/>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6"/>
      <c r="BA2" s="126"/>
      <c r="BB2" s="126"/>
      <c r="BC2" s="126"/>
      <c r="BD2" s="126"/>
      <c r="BE2" s="126"/>
      <c r="BF2" s="126"/>
      <c r="BG2" s="126"/>
      <c r="BH2" s="126"/>
      <c r="BI2" s="126"/>
      <c r="BJ2" s="127"/>
      <c r="BK2" s="126"/>
      <c r="BL2" s="126"/>
      <c r="BM2" s="126"/>
      <c r="BN2" s="126"/>
      <c r="BO2" s="126"/>
      <c r="BP2" s="126"/>
      <c r="BQ2" s="126"/>
      <c r="BR2" s="126"/>
      <c r="BS2" s="126"/>
      <c r="BT2" s="126"/>
      <c r="BU2" s="126"/>
      <c r="BV2" s="126"/>
      <c r="BW2" s="172" t="s">
        <v>299</v>
      </c>
      <c r="BX2" s="126"/>
      <c r="BY2" s="126"/>
      <c r="BZ2" s="126"/>
      <c r="CA2" s="126"/>
      <c r="CB2" s="126"/>
      <c r="CC2" s="126"/>
      <c r="CD2" s="126"/>
      <c r="CE2" s="126"/>
      <c r="CF2" s="126"/>
      <c r="CG2" s="126"/>
      <c r="CH2" s="128" t="s">
        <v>116</v>
      </c>
      <c r="CI2" s="803"/>
      <c r="CJ2" s="803"/>
      <c r="CK2" s="803"/>
      <c r="CL2" s="803"/>
      <c r="CM2" s="803"/>
      <c r="CN2" s="803"/>
      <c r="CO2" s="803"/>
      <c r="CP2" s="803"/>
      <c r="CQ2" s="803"/>
      <c r="CR2" s="803"/>
      <c r="CS2" s="129"/>
      <c r="CT2" s="129"/>
      <c r="CU2" s="129"/>
      <c r="CV2" s="129"/>
      <c r="CW2" s="129"/>
      <c r="CX2" s="129"/>
      <c r="CY2" s="129"/>
      <c r="CZ2" s="129"/>
      <c r="DA2" s="129"/>
      <c r="DB2" s="129"/>
      <c r="DC2" s="129"/>
      <c r="DD2" s="129"/>
      <c r="DE2" s="129"/>
      <c r="DF2" s="129"/>
      <c r="DG2" s="129"/>
      <c r="DH2" s="129"/>
      <c r="DI2" s="129"/>
      <c r="DJ2" s="129"/>
      <c r="DK2" s="129"/>
      <c r="DL2" s="129"/>
      <c r="DM2" s="129"/>
      <c r="DN2" s="129"/>
      <c r="DO2" s="129"/>
      <c r="DP2" s="129"/>
      <c r="DQ2" s="129"/>
      <c r="DR2" s="129"/>
      <c r="DS2" s="129"/>
      <c r="DT2" s="129"/>
      <c r="DU2" s="129"/>
      <c r="DV2" s="129"/>
      <c r="DW2" s="129"/>
      <c r="DX2" s="130"/>
      <c r="DY2" s="131" t="s">
        <v>155</v>
      </c>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3"/>
      <c r="EZ2" s="132"/>
      <c r="FA2" s="132"/>
      <c r="FB2" s="132"/>
      <c r="FC2" s="132"/>
      <c r="FD2" s="132"/>
      <c r="FE2" s="132"/>
      <c r="FF2" s="132"/>
      <c r="FG2" s="132"/>
      <c r="FH2" s="132"/>
      <c r="FI2" s="132"/>
      <c r="FJ2" s="132"/>
      <c r="FK2" s="132"/>
      <c r="FL2" s="132"/>
      <c r="FM2" s="120" t="s">
        <v>166</v>
      </c>
      <c r="FN2" s="134"/>
      <c r="FO2" s="134"/>
      <c r="FP2" s="134"/>
      <c r="FQ2" s="134"/>
      <c r="FR2" s="134"/>
      <c r="FS2" s="134"/>
      <c r="FT2" s="134"/>
      <c r="FU2" s="134"/>
      <c r="FV2" s="134"/>
      <c r="FW2" s="134"/>
      <c r="FX2" s="134"/>
      <c r="FY2" s="134"/>
      <c r="FZ2" s="134"/>
      <c r="GA2" s="134"/>
      <c r="GB2" s="134"/>
      <c r="GC2" s="134"/>
      <c r="GD2" s="134"/>
      <c r="GE2" s="134"/>
      <c r="GF2" s="134"/>
      <c r="GG2" s="134"/>
      <c r="GH2" s="134"/>
      <c r="GI2" s="134"/>
      <c r="GJ2" s="135"/>
      <c r="GK2" s="136" t="s">
        <v>191</v>
      </c>
      <c r="GL2" s="137"/>
      <c r="GM2" s="137"/>
      <c r="GN2" s="137"/>
      <c r="GO2" s="137"/>
      <c r="GP2" s="137"/>
      <c r="GQ2" s="137"/>
      <c r="GR2" s="137"/>
      <c r="GS2" s="137"/>
      <c r="GT2" s="137"/>
      <c r="GU2" s="137"/>
      <c r="GV2" s="137"/>
      <c r="GW2" s="137"/>
      <c r="GX2" s="137"/>
      <c r="GY2" s="137"/>
      <c r="GZ2" s="137"/>
      <c r="HA2" s="138"/>
      <c r="HB2" s="139" t="s">
        <v>300</v>
      </c>
      <c r="HC2" s="140"/>
      <c r="HD2" s="123" t="s">
        <v>202</v>
      </c>
      <c r="HE2" s="124"/>
      <c r="HF2" s="124"/>
      <c r="HG2" s="124"/>
      <c r="HH2" s="124"/>
      <c r="HI2" s="124"/>
      <c r="HJ2" s="124"/>
      <c r="HK2" s="124"/>
      <c r="HL2" s="125"/>
      <c r="HM2" s="124"/>
      <c r="HN2" s="123" t="s">
        <v>211</v>
      </c>
      <c r="HO2" s="124"/>
      <c r="HP2" s="124"/>
      <c r="HQ2" s="124"/>
      <c r="HR2" s="173"/>
      <c r="HS2" s="124"/>
      <c r="HT2" s="124"/>
      <c r="HU2" s="124"/>
      <c r="HV2" s="124"/>
      <c r="HW2" s="164" t="s">
        <v>214</v>
      </c>
      <c r="HX2" s="124"/>
      <c r="HY2" s="125"/>
      <c r="HZ2" s="159" t="s">
        <v>301</v>
      </c>
      <c r="IA2" s="141"/>
      <c r="IB2" s="142"/>
      <c r="IC2" s="143" t="s">
        <v>222</v>
      </c>
      <c r="ID2" s="144"/>
      <c r="IE2" s="144"/>
      <c r="IF2" s="144"/>
      <c r="IG2" s="145"/>
      <c r="IH2" s="146" t="s">
        <v>302</v>
      </c>
      <c r="II2" s="147"/>
      <c r="IJ2" s="147"/>
      <c r="IK2" s="147"/>
      <c r="IL2" s="147"/>
      <c r="IM2" s="147"/>
      <c r="IN2" s="147"/>
      <c r="IO2" s="147"/>
      <c r="IP2" s="147"/>
      <c r="IQ2" s="147"/>
      <c r="IR2" s="147"/>
      <c r="IS2" s="147"/>
      <c r="IT2" s="147"/>
      <c r="IU2" s="147"/>
      <c r="IV2" s="147"/>
      <c r="IW2" s="147"/>
      <c r="IX2" s="147"/>
      <c r="IY2" s="147"/>
      <c r="IZ2" s="147"/>
      <c r="JA2" s="147"/>
      <c r="JB2" s="147"/>
      <c r="JC2" s="147"/>
      <c r="JD2" s="147"/>
      <c r="JE2" s="147"/>
      <c r="JF2" s="147"/>
      <c r="JG2" s="147"/>
      <c r="JH2" s="147"/>
      <c r="JI2" s="147"/>
      <c r="JJ2" s="147"/>
      <c r="JK2" s="147"/>
      <c r="JL2" s="148"/>
      <c r="JM2" s="160" t="s">
        <v>303</v>
      </c>
      <c r="JN2" s="149"/>
      <c r="JO2" s="268" t="s">
        <v>304</v>
      </c>
      <c r="JP2" s="116"/>
      <c r="JQ2" s="116"/>
      <c r="JR2" s="116"/>
      <c r="JS2" s="116"/>
      <c r="JT2" s="116"/>
      <c r="JU2" s="116"/>
      <c r="JV2" s="116"/>
      <c r="JW2" s="116"/>
      <c r="JX2" s="116"/>
      <c r="JY2" s="116"/>
      <c r="JZ2" s="116"/>
      <c r="KA2" s="116"/>
      <c r="KB2" s="116"/>
      <c r="KC2" s="116"/>
      <c r="KD2" s="117"/>
      <c r="KE2" s="515" t="s">
        <v>305</v>
      </c>
      <c r="KF2" s="514"/>
      <c r="KG2" s="247"/>
      <c r="KH2" s="248"/>
    </row>
    <row r="3" spans="1:294" ht="24">
      <c r="A3" s="264" t="s">
        <v>306</v>
      </c>
      <c r="B3" s="36"/>
      <c r="C3" s="36"/>
      <c r="D3" s="36"/>
      <c r="E3" s="37">
        <v>2015</v>
      </c>
      <c r="F3" s="37"/>
      <c r="G3" s="37"/>
      <c r="H3" s="36"/>
      <c r="I3" s="36"/>
      <c r="J3" s="36"/>
      <c r="K3" s="36"/>
      <c r="L3" s="658"/>
      <c r="M3" s="658"/>
      <c r="N3" s="658"/>
      <c r="O3" s="658"/>
      <c r="P3" s="658"/>
      <c r="Q3" s="658"/>
      <c r="R3" s="658"/>
      <c r="S3" s="658"/>
      <c r="T3" s="658"/>
      <c r="U3" s="658"/>
      <c r="V3" s="659"/>
      <c r="W3" s="658"/>
      <c r="X3" s="658"/>
      <c r="Y3" s="658"/>
      <c r="Z3" s="658"/>
      <c r="AA3" s="658"/>
      <c r="AB3" s="658"/>
      <c r="AC3" s="658"/>
      <c r="AD3" s="658"/>
      <c r="AE3" s="658"/>
      <c r="AF3" s="660"/>
      <c r="AG3" s="660"/>
      <c r="AH3" s="659"/>
      <c r="AI3" s="661" t="s">
        <v>307</v>
      </c>
      <c r="AJ3" s="661" t="s">
        <v>307</v>
      </c>
      <c r="AK3" s="658"/>
      <c r="AL3" s="658"/>
      <c r="AM3" s="662"/>
      <c r="AN3" s="663"/>
      <c r="AO3" s="663"/>
      <c r="AP3" s="664"/>
      <c r="AQ3" s="663"/>
      <c r="AR3" s="663"/>
      <c r="AS3" s="663"/>
      <c r="AT3" s="663"/>
      <c r="AU3" s="41"/>
      <c r="AV3" s="664"/>
      <c r="AW3" s="663"/>
      <c r="AX3" s="663"/>
      <c r="AY3" s="663"/>
      <c r="AZ3" s="663"/>
      <c r="BA3" s="663"/>
      <c r="BB3" s="663"/>
      <c r="BC3" s="664"/>
      <c r="BD3" s="663"/>
      <c r="BE3" s="663"/>
      <c r="BF3" s="663"/>
      <c r="BG3" s="663"/>
      <c r="BH3" s="663"/>
      <c r="BI3" s="663"/>
      <c r="BJ3" s="664"/>
      <c r="BK3" s="404"/>
      <c r="BL3" s="665">
        <v>2017</v>
      </c>
      <c r="BM3" s="665">
        <v>2017</v>
      </c>
      <c r="BN3" s="665">
        <v>2017</v>
      </c>
      <c r="BO3" s="666">
        <v>2017</v>
      </c>
      <c r="BP3" s="665"/>
      <c r="BQ3" s="665"/>
      <c r="BR3" s="665"/>
      <c r="BS3" s="665"/>
      <c r="BT3" s="665"/>
      <c r="BU3" s="665"/>
      <c r="BV3" s="665"/>
      <c r="BW3" s="667" t="s">
        <v>308</v>
      </c>
      <c r="BX3" s="667" t="s">
        <v>308</v>
      </c>
      <c r="BY3" s="667">
        <v>2018</v>
      </c>
      <c r="BZ3" s="667" t="s">
        <v>309</v>
      </c>
      <c r="CA3" s="667" t="s">
        <v>309</v>
      </c>
      <c r="CB3" s="882" t="s">
        <v>310</v>
      </c>
      <c r="CC3" s="882"/>
      <c r="CD3" s="667" t="s">
        <v>311</v>
      </c>
      <c r="CE3" s="667" t="s">
        <v>311</v>
      </c>
      <c r="CF3" s="667" t="s">
        <v>311</v>
      </c>
      <c r="CG3" s="667" t="s">
        <v>311</v>
      </c>
      <c r="CH3" s="668"/>
      <c r="CI3" s="671"/>
      <c r="CJ3" s="671"/>
      <c r="CK3" s="671"/>
      <c r="CL3" s="671"/>
      <c r="CM3" s="671"/>
      <c r="CN3" s="671"/>
      <c r="CO3" s="671"/>
      <c r="CP3" s="671"/>
      <c r="CQ3" s="671"/>
      <c r="CR3" s="670"/>
      <c r="CS3" s="671"/>
      <c r="CT3" s="671"/>
      <c r="CU3" s="671"/>
      <c r="CV3" s="671"/>
      <c r="CW3" s="671"/>
      <c r="CX3" s="671"/>
      <c r="CY3" s="671"/>
      <c r="CZ3" s="668"/>
      <c r="DA3" s="671"/>
      <c r="DB3" s="671"/>
      <c r="DC3" s="669"/>
      <c r="DD3" s="668"/>
      <c r="DE3" s="671"/>
      <c r="DF3" s="671"/>
      <c r="DG3" s="669"/>
      <c r="DH3" s="668"/>
      <c r="DI3" s="671"/>
      <c r="DJ3" s="671"/>
      <c r="DK3" s="669"/>
      <c r="DL3" s="672">
        <v>2017</v>
      </c>
      <c r="DM3" s="673"/>
      <c r="DN3" s="674"/>
      <c r="DO3" s="672">
        <v>2017</v>
      </c>
      <c r="DP3" s="673"/>
      <c r="DQ3" s="674"/>
      <c r="DR3" s="38">
        <v>2017</v>
      </c>
      <c r="DS3" s="38">
        <v>2017</v>
      </c>
      <c r="DT3" s="38">
        <v>2017</v>
      </c>
      <c r="DU3" s="38">
        <v>2017</v>
      </c>
      <c r="DV3" s="38">
        <v>2017</v>
      </c>
      <c r="DW3" s="38">
        <v>2017</v>
      </c>
      <c r="DX3" s="38">
        <v>2017</v>
      </c>
      <c r="DY3" s="510" t="s">
        <v>310</v>
      </c>
      <c r="DZ3" s="505"/>
      <c r="EA3" s="505"/>
      <c r="EB3" s="505"/>
      <c r="EC3" s="506"/>
      <c r="ED3" s="510" t="s">
        <v>310</v>
      </c>
      <c r="EE3" s="675"/>
      <c r="EF3" s="675"/>
      <c r="EG3" s="675"/>
      <c r="EH3" s="676"/>
      <c r="EI3" s="510" t="s">
        <v>310</v>
      </c>
      <c r="EJ3" s="505"/>
      <c r="EK3" s="505"/>
      <c r="EL3" s="505"/>
      <c r="EM3" s="506"/>
      <c r="EN3" s="510" t="s">
        <v>310</v>
      </c>
      <c r="EO3" s="505"/>
      <c r="EP3" s="505"/>
      <c r="EQ3" s="505"/>
      <c r="ER3" s="506"/>
      <c r="ES3" s="510" t="s">
        <v>310</v>
      </c>
      <c r="ET3" s="505"/>
      <c r="EU3" s="505"/>
      <c r="EV3" s="505"/>
      <c r="EW3" s="506"/>
      <c r="EX3" s="60" t="s">
        <v>310</v>
      </c>
      <c r="EY3" s="60" t="s">
        <v>310</v>
      </c>
      <c r="EZ3" s="42">
        <v>2019</v>
      </c>
      <c r="FA3" s="42">
        <v>2019</v>
      </c>
      <c r="FB3" s="42">
        <v>2019</v>
      </c>
      <c r="FC3" s="42">
        <v>2019</v>
      </c>
      <c r="FD3" s="677"/>
      <c r="FE3" s="42"/>
      <c r="FF3" s="42"/>
      <c r="FG3" s="42"/>
      <c r="FH3" s="42"/>
      <c r="FI3" s="42"/>
      <c r="FJ3" s="42"/>
      <c r="FK3" s="42"/>
      <c r="FL3" s="678"/>
      <c r="FM3" s="43"/>
      <c r="FN3" s="43"/>
      <c r="FO3" s="43"/>
      <c r="FP3" s="43"/>
      <c r="FQ3" s="43"/>
      <c r="FR3" s="43"/>
      <c r="FS3" s="43"/>
      <c r="FT3" s="43"/>
      <c r="FU3" s="44"/>
      <c r="FV3" s="45"/>
      <c r="FW3" s="45"/>
      <c r="FX3" s="45"/>
      <c r="FY3" s="46"/>
      <c r="FZ3" s="44"/>
      <c r="GA3" s="45"/>
      <c r="GB3" s="45"/>
      <c r="GC3" s="45"/>
      <c r="GD3" s="46"/>
      <c r="GE3" s="44"/>
      <c r="GF3" s="45"/>
      <c r="GG3" s="45"/>
      <c r="GH3" s="45"/>
      <c r="GI3" s="45"/>
      <c r="GJ3" s="46"/>
      <c r="GK3" s="47"/>
      <c r="GL3" s="48"/>
      <c r="GM3" s="49"/>
      <c r="GN3" s="47"/>
      <c r="GO3" s="48"/>
      <c r="GP3" s="49"/>
      <c r="GQ3" s="800" t="s">
        <v>312</v>
      </c>
      <c r="GR3" s="47"/>
      <c r="GS3" s="49"/>
      <c r="GT3" s="47"/>
      <c r="GU3" s="48"/>
      <c r="GV3" s="49"/>
      <c r="GW3" s="47"/>
      <c r="GX3" s="49"/>
      <c r="GY3" s="47"/>
      <c r="GZ3" s="48"/>
      <c r="HA3" s="49"/>
      <c r="HB3" s="50"/>
      <c r="HC3" s="50"/>
      <c r="HD3" s="51"/>
      <c r="HE3" s="51"/>
      <c r="HF3" s="51"/>
      <c r="HG3" s="51"/>
      <c r="HH3" s="51"/>
      <c r="HI3" s="51"/>
      <c r="HJ3" s="51"/>
      <c r="HK3" s="51"/>
      <c r="HL3" s="51"/>
      <c r="HM3" s="51"/>
      <c r="HN3" s="175">
        <v>2017</v>
      </c>
      <c r="HO3" s="175">
        <v>2017</v>
      </c>
      <c r="HP3" s="175">
        <v>2017</v>
      </c>
      <c r="HQ3" s="175">
        <v>2017</v>
      </c>
      <c r="HR3" s="175">
        <v>2017</v>
      </c>
      <c r="HS3" s="175">
        <v>2017</v>
      </c>
      <c r="HT3" s="175">
        <v>2017</v>
      </c>
      <c r="HU3" s="175">
        <v>2017</v>
      </c>
      <c r="HV3" s="175">
        <v>2017</v>
      </c>
      <c r="HW3" s="679">
        <v>2015</v>
      </c>
      <c r="HX3" s="679">
        <v>2015</v>
      </c>
      <c r="HY3" s="679">
        <v>2015</v>
      </c>
      <c r="HZ3" s="680">
        <v>2018</v>
      </c>
      <c r="IA3" s="680">
        <v>2018</v>
      </c>
      <c r="IB3" s="680">
        <v>2018</v>
      </c>
      <c r="IC3" s="681">
        <v>2015</v>
      </c>
      <c r="ID3" s="681">
        <v>2015</v>
      </c>
      <c r="IE3" s="681">
        <v>2015</v>
      </c>
      <c r="IF3" s="681">
        <v>2015</v>
      </c>
      <c r="IG3" s="681">
        <v>2015</v>
      </c>
      <c r="IH3" s="58">
        <v>2013</v>
      </c>
      <c r="II3" s="876">
        <v>2013</v>
      </c>
      <c r="IJ3" s="877"/>
      <c r="IK3" s="876">
        <v>2013</v>
      </c>
      <c r="IL3" s="877"/>
      <c r="IM3" s="876">
        <v>2013</v>
      </c>
      <c r="IN3" s="877"/>
      <c r="IO3" s="876">
        <v>2013</v>
      </c>
      <c r="IP3" s="877"/>
      <c r="IQ3" s="876">
        <v>2013</v>
      </c>
      <c r="IR3" s="877"/>
      <c r="IS3" s="876">
        <v>2013</v>
      </c>
      <c r="IT3" s="877"/>
      <c r="IU3" s="876">
        <v>2013</v>
      </c>
      <c r="IV3" s="877"/>
      <c r="IW3" s="876">
        <v>2013</v>
      </c>
      <c r="IX3" s="877"/>
      <c r="IY3" s="876">
        <v>2013</v>
      </c>
      <c r="IZ3" s="877"/>
      <c r="JA3" s="876">
        <v>2013</v>
      </c>
      <c r="JB3" s="877"/>
      <c r="JC3" s="876">
        <v>2013</v>
      </c>
      <c r="JD3" s="877"/>
      <c r="JE3" s="876">
        <v>2013</v>
      </c>
      <c r="JF3" s="877"/>
      <c r="JG3" s="876">
        <v>2013</v>
      </c>
      <c r="JH3" s="877"/>
      <c r="JI3" s="876">
        <v>2013</v>
      </c>
      <c r="JJ3" s="877"/>
      <c r="JK3" s="58">
        <v>2013</v>
      </c>
      <c r="JL3" s="58">
        <v>2013</v>
      </c>
      <c r="JM3" s="63"/>
      <c r="JN3" s="63"/>
      <c r="JO3" s="90"/>
      <c r="JP3" s="90"/>
      <c r="JQ3" s="90"/>
      <c r="JR3" s="90"/>
      <c r="JS3" s="90"/>
      <c r="JT3" s="90"/>
      <c r="JU3" s="90"/>
      <c r="JV3" s="90"/>
      <c r="JW3" s="90"/>
      <c r="JX3" s="90"/>
      <c r="JY3" s="90"/>
      <c r="JZ3" s="90"/>
      <c r="KA3" s="90"/>
      <c r="KB3" s="90"/>
      <c r="KC3" s="90"/>
      <c r="KD3" s="90"/>
      <c r="KE3" s="682"/>
      <c r="KF3" s="511"/>
      <c r="KG3" s="511"/>
      <c r="KH3" s="683"/>
    </row>
    <row r="4" spans="1:294" ht="92.1" customHeight="1">
      <c r="A4" s="59" t="s">
        <v>313</v>
      </c>
      <c r="B4" s="33" t="s">
        <v>7</v>
      </c>
      <c r="C4" s="34" t="s">
        <v>314</v>
      </c>
      <c r="D4" s="34" t="s">
        <v>9</v>
      </c>
      <c r="E4" s="34" t="s">
        <v>315</v>
      </c>
      <c r="F4" s="34" t="s">
        <v>15</v>
      </c>
      <c r="G4" s="34" t="s">
        <v>17</v>
      </c>
      <c r="H4" s="34" t="s">
        <v>19</v>
      </c>
      <c r="I4" s="35" t="s">
        <v>21</v>
      </c>
      <c r="J4" s="34" t="s">
        <v>23</v>
      </c>
      <c r="K4" s="799" t="s">
        <v>316</v>
      </c>
      <c r="L4" s="40" t="s">
        <v>317</v>
      </c>
      <c r="M4" s="40" t="s">
        <v>30</v>
      </c>
      <c r="N4" s="40" t="s">
        <v>32</v>
      </c>
      <c r="O4" s="40" t="s">
        <v>34</v>
      </c>
      <c r="P4" s="40" t="s">
        <v>36</v>
      </c>
      <c r="Q4" s="40" t="s">
        <v>38</v>
      </c>
      <c r="R4" s="40" t="s">
        <v>40</v>
      </c>
      <c r="S4" s="40" t="s">
        <v>42</v>
      </c>
      <c r="T4" s="168" t="s">
        <v>44</v>
      </c>
      <c r="U4" s="176" t="s">
        <v>47</v>
      </c>
      <c r="V4" s="601" t="s">
        <v>318</v>
      </c>
      <c r="W4" s="602"/>
      <c r="X4" s="602"/>
      <c r="Y4" s="602"/>
      <c r="Z4" s="602"/>
      <c r="AA4" s="602"/>
      <c r="AB4" s="602"/>
      <c r="AC4" s="602"/>
      <c r="AD4" s="602"/>
      <c r="AE4" s="602"/>
      <c r="AF4" s="603"/>
      <c r="AG4" s="169" t="s">
        <v>51</v>
      </c>
      <c r="AH4" s="167" t="s">
        <v>53</v>
      </c>
      <c r="AI4" s="40" t="s">
        <v>319</v>
      </c>
      <c r="AJ4" s="40" t="s">
        <v>320</v>
      </c>
      <c r="AK4" s="168" t="s">
        <v>61</v>
      </c>
      <c r="AL4" s="168" t="s">
        <v>321</v>
      </c>
      <c r="AM4" s="168" t="s">
        <v>66</v>
      </c>
      <c r="AN4" s="168" t="s">
        <v>67</v>
      </c>
      <c r="AO4" s="168" t="s">
        <v>68</v>
      </c>
      <c r="AP4" s="169" t="s">
        <v>69</v>
      </c>
      <c r="AQ4" s="601" t="s">
        <v>322</v>
      </c>
      <c r="AR4" s="602"/>
      <c r="AS4" s="602"/>
      <c r="AT4" s="602"/>
      <c r="AU4" s="599" t="s">
        <v>323</v>
      </c>
      <c r="AV4" s="168" t="s">
        <v>75</v>
      </c>
      <c r="AW4" s="601" t="s">
        <v>324</v>
      </c>
      <c r="AX4" s="602"/>
      <c r="AY4" s="602"/>
      <c r="AZ4" s="602"/>
      <c r="BA4" s="602"/>
      <c r="BB4" s="602"/>
      <c r="BC4" s="603"/>
      <c r="BD4" s="604" t="s">
        <v>325</v>
      </c>
      <c r="BE4" s="407"/>
      <c r="BF4" s="407"/>
      <c r="BG4" s="407"/>
      <c r="BH4" s="407"/>
      <c r="BI4" s="407"/>
      <c r="BJ4" s="408"/>
      <c r="BK4" s="405" t="s">
        <v>81</v>
      </c>
      <c r="BL4" s="400" t="s">
        <v>84</v>
      </c>
      <c r="BM4" s="400"/>
      <c r="BN4" s="400" t="s">
        <v>86</v>
      </c>
      <c r="BO4" s="410"/>
      <c r="BP4" s="406" t="s">
        <v>89</v>
      </c>
      <c r="BQ4" s="406"/>
      <c r="BR4" s="407"/>
      <c r="BS4" s="407"/>
      <c r="BT4" s="407"/>
      <c r="BU4" s="407"/>
      <c r="BV4" s="408"/>
      <c r="BW4" s="411" t="s">
        <v>92</v>
      </c>
      <c r="BX4" s="411" t="s">
        <v>326</v>
      </c>
      <c r="BY4" s="411" t="s">
        <v>327</v>
      </c>
      <c r="BZ4" s="411" t="s">
        <v>99</v>
      </c>
      <c r="CA4" s="411" t="s">
        <v>101</v>
      </c>
      <c r="CB4" s="411" t="s">
        <v>328</v>
      </c>
      <c r="CC4" s="411" t="s">
        <v>105</v>
      </c>
      <c r="CD4" s="411" t="s">
        <v>108</v>
      </c>
      <c r="CE4" s="411" t="s">
        <v>110</v>
      </c>
      <c r="CF4" s="411" t="s">
        <v>112</v>
      </c>
      <c r="CG4" s="411" t="s">
        <v>114</v>
      </c>
      <c r="CH4" s="804" t="s">
        <v>1865</v>
      </c>
      <c r="CI4" s="402" t="s">
        <v>1877</v>
      </c>
      <c r="CJ4" s="503" t="s">
        <v>1866</v>
      </c>
      <c r="CK4" s="503"/>
      <c r="CL4" s="402" t="s">
        <v>1876</v>
      </c>
      <c r="CM4" s="402" t="s">
        <v>330</v>
      </c>
      <c r="CN4" s="402" t="s">
        <v>331</v>
      </c>
      <c r="CO4" s="402" t="s">
        <v>1867</v>
      </c>
      <c r="CP4" s="402" t="s">
        <v>1868</v>
      </c>
      <c r="CQ4" s="402" t="s">
        <v>1869</v>
      </c>
      <c r="CR4" s="402" t="s">
        <v>329</v>
      </c>
      <c r="CS4" s="402" t="s">
        <v>332</v>
      </c>
      <c r="CT4" s="402" t="s">
        <v>1880</v>
      </c>
      <c r="CU4" s="402" t="s">
        <v>333</v>
      </c>
      <c r="CV4" s="402" t="s">
        <v>334</v>
      </c>
      <c r="CW4" s="402" t="s">
        <v>335</v>
      </c>
      <c r="CX4" s="402" t="s">
        <v>336</v>
      </c>
      <c r="CY4" s="402" t="s">
        <v>337</v>
      </c>
      <c r="CZ4" s="501" t="s">
        <v>338</v>
      </c>
      <c r="DA4" s="503"/>
      <c r="DB4" s="503"/>
      <c r="DC4" s="502"/>
      <c r="DD4" s="501" t="s">
        <v>339</v>
      </c>
      <c r="DE4" s="503"/>
      <c r="DF4" s="503"/>
      <c r="DG4" s="502"/>
      <c r="DH4" s="501" t="s">
        <v>142</v>
      </c>
      <c r="DI4" s="503"/>
      <c r="DJ4" s="503"/>
      <c r="DK4" s="502"/>
      <c r="DL4" s="501" t="s">
        <v>340</v>
      </c>
      <c r="DM4" s="503"/>
      <c r="DN4" s="502"/>
      <c r="DO4" s="504" t="s">
        <v>341</v>
      </c>
      <c r="DP4" s="503"/>
      <c r="DQ4" s="502"/>
      <c r="DR4" s="402" t="s">
        <v>148</v>
      </c>
      <c r="DS4" s="402" t="s">
        <v>149</v>
      </c>
      <c r="DT4" s="402" t="s">
        <v>150</v>
      </c>
      <c r="DU4" s="402" t="s">
        <v>342</v>
      </c>
      <c r="DV4" s="402" t="s">
        <v>343</v>
      </c>
      <c r="DW4" s="402" t="s">
        <v>153</v>
      </c>
      <c r="DX4" s="402" t="s">
        <v>344</v>
      </c>
      <c r="DY4" s="507" t="s">
        <v>156</v>
      </c>
      <c r="DZ4" s="508"/>
      <c r="EA4" s="508"/>
      <c r="EB4" s="508"/>
      <c r="EC4" s="509"/>
      <c r="ED4" s="507" t="s">
        <v>158</v>
      </c>
      <c r="EE4" s="508"/>
      <c r="EF4" s="508"/>
      <c r="EG4" s="508"/>
      <c r="EH4" s="509"/>
      <c r="EI4" s="507" t="s">
        <v>159</v>
      </c>
      <c r="EJ4" s="508"/>
      <c r="EK4" s="508"/>
      <c r="EL4" s="508"/>
      <c r="EM4" s="509"/>
      <c r="EN4" s="507" t="s">
        <v>160</v>
      </c>
      <c r="EO4" s="508"/>
      <c r="EP4" s="508"/>
      <c r="EQ4" s="508"/>
      <c r="ER4" s="509"/>
      <c r="ES4" s="507" t="s">
        <v>161</v>
      </c>
      <c r="ET4" s="508"/>
      <c r="EU4" s="508"/>
      <c r="EV4" s="508"/>
      <c r="EW4" s="509"/>
      <c r="EX4" s="61" t="s">
        <v>162</v>
      </c>
      <c r="EY4" s="61" t="s">
        <v>163</v>
      </c>
      <c r="EZ4" s="605" t="s">
        <v>164</v>
      </c>
      <c r="FA4" s="606"/>
      <c r="FB4" s="606"/>
      <c r="FC4" s="606"/>
      <c r="FD4" s="531" t="s">
        <v>165</v>
      </c>
      <c r="FE4" s="530"/>
      <c r="FF4" s="530"/>
      <c r="FG4" s="530"/>
      <c r="FH4" s="530"/>
      <c r="FI4" s="530"/>
      <c r="FJ4" s="530"/>
      <c r="FK4" s="530"/>
      <c r="FL4" s="533"/>
      <c r="FM4" s="170" t="s">
        <v>345</v>
      </c>
      <c r="FN4" s="170" t="s">
        <v>346</v>
      </c>
      <c r="FO4" s="170" t="s">
        <v>169</v>
      </c>
      <c r="FP4" s="170" t="s">
        <v>347</v>
      </c>
      <c r="FQ4" s="170" t="s">
        <v>348</v>
      </c>
      <c r="FR4" s="170" t="s">
        <v>349</v>
      </c>
      <c r="FS4" s="170" t="s">
        <v>179</v>
      </c>
      <c r="FT4" s="170" t="s">
        <v>181</v>
      </c>
      <c r="FU4" s="610" t="s">
        <v>350</v>
      </c>
      <c r="FV4" s="611"/>
      <c r="FW4" s="611"/>
      <c r="FX4" s="611"/>
      <c r="FY4" s="612"/>
      <c r="FZ4" s="610" t="s">
        <v>187</v>
      </c>
      <c r="GA4" s="611"/>
      <c r="GB4" s="611"/>
      <c r="GC4" s="611"/>
      <c r="GD4" s="612"/>
      <c r="GE4" s="610" t="s">
        <v>351</v>
      </c>
      <c r="GF4" s="611"/>
      <c r="GG4" s="611"/>
      <c r="GH4" s="611"/>
      <c r="GI4" s="611"/>
      <c r="GJ4" s="612"/>
      <c r="GK4" s="607" t="s">
        <v>192</v>
      </c>
      <c r="GL4" s="609"/>
      <c r="GM4" s="608"/>
      <c r="GN4" s="607" t="s">
        <v>193</v>
      </c>
      <c r="GO4" s="609"/>
      <c r="GP4" s="608"/>
      <c r="GQ4" s="166" t="s">
        <v>352</v>
      </c>
      <c r="GR4" s="607" t="s">
        <v>195</v>
      </c>
      <c r="GS4" s="608"/>
      <c r="GT4" s="607" t="s">
        <v>353</v>
      </c>
      <c r="GU4" s="609"/>
      <c r="GV4" s="608"/>
      <c r="GW4" s="607" t="s">
        <v>197</v>
      </c>
      <c r="GX4" s="608"/>
      <c r="GY4" s="607" t="s">
        <v>354</v>
      </c>
      <c r="GZ4" s="609"/>
      <c r="HA4" s="608"/>
      <c r="HB4" s="52" t="s">
        <v>355</v>
      </c>
      <c r="HC4" s="52" t="s">
        <v>201</v>
      </c>
      <c r="HD4" s="74" t="s">
        <v>356</v>
      </c>
      <c r="HE4" s="53" t="s">
        <v>357</v>
      </c>
      <c r="HF4" s="53" t="s">
        <v>358</v>
      </c>
      <c r="HG4" s="53" t="s">
        <v>359</v>
      </c>
      <c r="HH4" s="613" t="s">
        <v>207</v>
      </c>
      <c r="HI4" s="613"/>
      <c r="HJ4" s="613"/>
      <c r="HK4" s="53" t="s">
        <v>360</v>
      </c>
      <c r="HL4" s="53" t="s">
        <v>361</v>
      </c>
      <c r="HM4" s="399" t="s">
        <v>210</v>
      </c>
      <c r="HN4" s="518" t="s">
        <v>362</v>
      </c>
      <c r="HO4" s="518"/>
      <c r="HP4" s="519" t="s">
        <v>363</v>
      </c>
      <c r="HQ4" s="518"/>
      <c r="HR4" s="518"/>
      <c r="HS4" s="518"/>
      <c r="HT4" s="518"/>
      <c r="HU4" s="518"/>
      <c r="HV4" s="518"/>
      <c r="HW4" s="163" t="s">
        <v>364</v>
      </c>
      <c r="HX4" s="163" t="s">
        <v>365</v>
      </c>
      <c r="HY4" s="163" t="s">
        <v>366</v>
      </c>
      <c r="HZ4" s="54" t="s">
        <v>367</v>
      </c>
      <c r="IA4" s="54" t="s">
        <v>368</v>
      </c>
      <c r="IB4" s="54" t="s">
        <v>369</v>
      </c>
      <c r="IC4" s="55" t="s">
        <v>370</v>
      </c>
      <c r="ID4" s="56" t="s">
        <v>223</v>
      </c>
      <c r="IE4" s="55" t="s">
        <v>371</v>
      </c>
      <c r="IF4" s="266" t="s">
        <v>372</v>
      </c>
      <c r="IG4" s="266" t="s">
        <v>373</v>
      </c>
      <c r="IH4" s="57" t="s">
        <v>374</v>
      </c>
      <c r="II4" s="880" t="s">
        <v>375</v>
      </c>
      <c r="IJ4" s="881"/>
      <c r="IK4" s="878" t="s">
        <v>155</v>
      </c>
      <c r="IL4" s="879"/>
      <c r="IM4" s="878" t="s">
        <v>229</v>
      </c>
      <c r="IN4" s="879"/>
      <c r="IO4" s="878" t="s">
        <v>230</v>
      </c>
      <c r="IP4" s="879"/>
      <c r="IQ4" s="878" t="s">
        <v>231</v>
      </c>
      <c r="IR4" s="879"/>
      <c r="IS4" s="880" t="s">
        <v>376</v>
      </c>
      <c r="IT4" s="881"/>
      <c r="IU4" s="880" t="s">
        <v>377</v>
      </c>
      <c r="IV4" s="881"/>
      <c r="IW4" s="878" t="s">
        <v>234</v>
      </c>
      <c r="IX4" s="879"/>
      <c r="IY4" s="878" t="s">
        <v>235</v>
      </c>
      <c r="IZ4" s="879"/>
      <c r="JA4" s="878" t="s">
        <v>236</v>
      </c>
      <c r="JB4" s="879"/>
      <c r="JC4" s="880" t="s">
        <v>378</v>
      </c>
      <c r="JD4" s="881"/>
      <c r="JE4" s="878" t="s">
        <v>238</v>
      </c>
      <c r="JF4" s="879"/>
      <c r="JG4" s="878" t="s">
        <v>239</v>
      </c>
      <c r="JH4" s="879"/>
      <c r="JI4" s="880" t="s">
        <v>379</v>
      </c>
      <c r="JJ4" s="881"/>
      <c r="JK4" s="57" t="s">
        <v>380</v>
      </c>
      <c r="JL4" s="57" t="s">
        <v>381</v>
      </c>
      <c r="JM4" s="64" t="s">
        <v>382</v>
      </c>
      <c r="JN4" s="64" t="s">
        <v>383</v>
      </c>
      <c r="JO4" s="65" t="s">
        <v>247</v>
      </c>
      <c r="JP4" s="65" t="s">
        <v>384</v>
      </c>
      <c r="JQ4" s="65" t="s">
        <v>385</v>
      </c>
      <c r="JR4" s="65" t="s">
        <v>386</v>
      </c>
      <c r="JS4" s="65" t="s">
        <v>387</v>
      </c>
      <c r="JT4" s="65" t="s">
        <v>388</v>
      </c>
      <c r="JU4" s="65" t="s">
        <v>389</v>
      </c>
      <c r="JV4" s="65" t="s">
        <v>390</v>
      </c>
      <c r="JW4" s="65" t="s">
        <v>255</v>
      </c>
      <c r="JX4" s="65" t="s">
        <v>256</v>
      </c>
      <c r="JY4" s="65" t="s">
        <v>257</v>
      </c>
      <c r="JZ4" s="65" t="s">
        <v>258</v>
      </c>
      <c r="KA4" s="65" t="s">
        <v>391</v>
      </c>
      <c r="KB4" s="65" t="s">
        <v>260</v>
      </c>
      <c r="KC4" s="65" t="s">
        <v>261</v>
      </c>
      <c r="KD4" s="65" t="s">
        <v>392</v>
      </c>
      <c r="KE4" s="516" t="s">
        <v>393</v>
      </c>
      <c r="KF4" s="512" t="s">
        <v>394</v>
      </c>
      <c r="KG4" s="512" t="s">
        <v>395</v>
      </c>
      <c r="KH4" s="517" t="s">
        <v>396</v>
      </c>
    </row>
    <row r="5" spans="1:294" ht="78.75">
      <c r="A5" s="198"/>
      <c r="B5" s="199"/>
      <c r="C5" s="200"/>
      <c r="D5" s="201"/>
      <c r="E5" s="201"/>
      <c r="F5" s="201"/>
      <c r="G5" s="201"/>
      <c r="H5" s="201"/>
      <c r="I5" s="202"/>
      <c r="J5" s="201"/>
      <c r="K5" s="201"/>
      <c r="L5" s="203"/>
      <c r="M5" s="204"/>
      <c r="N5" s="204"/>
      <c r="O5" s="204"/>
      <c r="P5" s="204"/>
      <c r="Q5" s="204"/>
      <c r="R5" s="204"/>
      <c r="S5" s="204"/>
      <c r="T5" s="205"/>
      <c r="U5" s="205"/>
      <c r="V5" s="207" t="s">
        <v>397</v>
      </c>
      <c r="W5" s="208" t="s">
        <v>398</v>
      </c>
      <c r="X5" s="208" t="s">
        <v>399</v>
      </c>
      <c r="Y5" s="208" t="s">
        <v>400</v>
      </c>
      <c r="Z5" s="208" t="s">
        <v>401</v>
      </c>
      <c r="AA5" s="208" t="s">
        <v>402</v>
      </c>
      <c r="AB5" s="208" t="s">
        <v>403</v>
      </c>
      <c r="AC5" s="208" t="s">
        <v>404</v>
      </c>
      <c r="AD5" s="208" t="s">
        <v>405</v>
      </c>
      <c r="AE5" s="208" t="s">
        <v>406</v>
      </c>
      <c r="AF5" s="209" t="s">
        <v>407</v>
      </c>
      <c r="AG5" s="206"/>
      <c r="AH5" s="210"/>
      <c r="AI5" s="204"/>
      <c r="AJ5" s="204"/>
      <c r="AK5" s="205"/>
      <c r="AL5" s="205"/>
      <c r="AM5" s="205"/>
      <c r="AN5" s="205"/>
      <c r="AO5" s="205"/>
      <c r="AP5" s="206"/>
      <c r="AQ5" s="207" t="s">
        <v>406</v>
      </c>
      <c r="AR5" s="208" t="s">
        <v>408</v>
      </c>
      <c r="AS5" s="208" t="s">
        <v>409</v>
      </c>
      <c r="AT5" s="208" t="s">
        <v>405</v>
      </c>
      <c r="AU5" s="600"/>
      <c r="AV5" s="209"/>
      <c r="AW5" s="208" t="s">
        <v>410</v>
      </c>
      <c r="AX5" s="208" t="s">
        <v>411</v>
      </c>
      <c r="AY5" s="208" t="s">
        <v>412</v>
      </c>
      <c r="AZ5" s="208" t="s">
        <v>413</v>
      </c>
      <c r="BA5" s="208" t="s">
        <v>414</v>
      </c>
      <c r="BB5" s="208" t="s">
        <v>415</v>
      </c>
      <c r="BC5" s="209" t="s">
        <v>416</v>
      </c>
      <c r="BD5" s="207" t="s">
        <v>410</v>
      </c>
      <c r="BE5" s="208" t="s">
        <v>411</v>
      </c>
      <c r="BF5" s="208" t="s">
        <v>412</v>
      </c>
      <c r="BG5" s="208" t="s">
        <v>413</v>
      </c>
      <c r="BH5" s="208" t="s">
        <v>414</v>
      </c>
      <c r="BI5" s="208" t="s">
        <v>415</v>
      </c>
      <c r="BJ5" s="209" t="s">
        <v>416</v>
      </c>
      <c r="BK5" s="684"/>
      <c r="BL5" s="208" t="s">
        <v>410</v>
      </c>
      <c r="BM5" s="208" t="s">
        <v>417</v>
      </c>
      <c r="BN5" s="208" t="s">
        <v>410</v>
      </c>
      <c r="BO5" s="209" t="s">
        <v>418</v>
      </c>
      <c r="BP5" s="208" t="s">
        <v>419</v>
      </c>
      <c r="BQ5" s="208" t="s">
        <v>420</v>
      </c>
      <c r="BR5" s="208" t="s">
        <v>421</v>
      </c>
      <c r="BS5" s="208" t="s">
        <v>422</v>
      </c>
      <c r="BT5" s="208" t="s">
        <v>423</v>
      </c>
      <c r="BU5" s="208" t="s">
        <v>424</v>
      </c>
      <c r="BV5" s="208" t="s">
        <v>425</v>
      </c>
      <c r="BW5" s="211"/>
      <c r="BX5" s="212" t="s">
        <v>426</v>
      </c>
      <c r="BY5" s="211"/>
      <c r="BZ5" s="211"/>
      <c r="CA5" s="211"/>
      <c r="CB5" s="211" t="s">
        <v>427</v>
      </c>
      <c r="CC5" s="211" t="s">
        <v>427</v>
      </c>
      <c r="CD5" s="211"/>
      <c r="CE5" s="211"/>
      <c r="CF5" s="211"/>
      <c r="CG5" s="211"/>
      <c r="CH5" s="213"/>
      <c r="CI5" s="215"/>
      <c r="CJ5" s="215" t="s">
        <v>410</v>
      </c>
      <c r="CK5" s="215" t="s">
        <v>411</v>
      </c>
      <c r="CL5" s="215"/>
      <c r="CM5" s="215"/>
      <c r="CN5" s="215"/>
      <c r="CO5" s="215"/>
      <c r="CP5" s="215"/>
      <c r="CQ5" s="215"/>
      <c r="CR5" s="215"/>
      <c r="CS5" s="215"/>
      <c r="CT5" s="215"/>
      <c r="CU5" s="215"/>
      <c r="CV5" s="215"/>
      <c r="CW5" s="215"/>
      <c r="CX5" s="215"/>
      <c r="CY5" s="215"/>
      <c r="CZ5" s="213" t="s">
        <v>428</v>
      </c>
      <c r="DA5" s="215" t="s">
        <v>429</v>
      </c>
      <c r="DB5" s="215" t="s">
        <v>430</v>
      </c>
      <c r="DC5" s="214" t="s">
        <v>431</v>
      </c>
      <c r="DD5" s="213" t="s">
        <v>410</v>
      </c>
      <c r="DE5" s="215" t="s">
        <v>432</v>
      </c>
      <c r="DF5" s="215" t="s">
        <v>433</v>
      </c>
      <c r="DG5" s="214" t="s">
        <v>434</v>
      </c>
      <c r="DH5" s="213" t="s">
        <v>410</v>
      </c>
      <c r="DI5" s="215" t="s">
        <v>435</v>
      </c>
      <c r="DJ5" s="215" t="s">
        <v>436</v>
      </c>
      <c r="DK5" s="214" t="s">
        <v>437</v>
      </c>
      <c r="DL5" s="213"/>
      <c r="DM5" s="215" t="s">
        <v>411</v>
      </c>
      <c r="DN5" s="214" t="s">
        <v>412</v>
      </c>
      <c r="DO5" s="213"/>
      <c r="DP5" s="215" t="s">
        <v>411</v>
      </c>
      <c r="DQ5" s="214" t="s">
        <v>412</v>
      </c>
      <c r="DR5" s="215"/>
      <c r="DS5" s="215"/>
      <c r="DT5" s="215"/>
      <c r="DU5" s="215"/>
      <c r="DV5" s="215"/>
      <c r="DW5" s="215"/>
      <c r="DX5" s="215"/>
      <c r="DY5" s="216" t="s">
        <v>410</v>
      </c>
      <c r="DZ5" s="217" t="s">
        <v>438</v>
      </c>
      <c r="EA5" s="217" t="s">
        <v>439</v>
      </c>
      <c r="EB5" s="217" t="s">
        <v>440</v>
      </c>
      <c r="EC5" s="218" t="s">
        <v>441</v>
      </c>
      <c r="ED5" s="216" t="s">
        <v>410</v>
      </c>
      <c r="EE5" s="217" t="s">
        <v>442</v>
      </c>
      <c r="EF5" s="217" t="s">
        <v>443</v>
      </c>
      <c r="EG5" s="217" t="s">
        <v>444</v>
      </c>
      <c r="EH5" s="218" t="s">
        <v>445</v>
      </c>
      <c r="EI5" s="216" t="s">
        <v>410</v>
      </c>
      <c r="EJ5" s="217" t="s">
        <v>446</v>
      </c>
      <c r="EK5" s="217" t="s">
        <v>447</v>
      </c>
      <c r="EL5" s="217" t="s">
        <v>448</v>
      </c>
      <c r="EM5" s="218" t="s">
        <v>449</v>
      </c>
      <c r="EN5" s="216" t="s">
        <v>410</v>
      </c>
      <c r="EO5" s="217" t="s">
        <v>446</v>
      </c>
      <c r="EP5" s="217" t="s">
        <v>447</v>
      </c>
      <c r="EQ5" s="217" t="s">
        <v>448</v>
      </c>
      <c r="ER5" s="218" t="s">
        <v>449</v>
      </c>
      <c r="ES5" s="216" t="s">
        <v>410</v>
      </c>
      <c r="ET5" s="217" t="s">
        <v>446</v>
      </c>
      <c r="EU5" s="217" t="s">
        <v>447</v>
      </c>
      <c r="EV5" s="217" t="s">
        <v>448</v>
      </c>
      <c r="EW5" s="218" t="s">
        <v>449</v>
      </c>
      <c r="EX5" s="685"/>
      <c r="EY5" s="685"/>
      <c r="EZ5" s="265" t="s">
        <v>450</v>
      </c>
      <c r="FA5" s="265" t="s">
        <v>451</v>
      </c>
      <c r="FB5" s="265" t="s">
        <v>452</v>
      </c>
      <c r="FC5" s="265" t="s">
        <v>453</v>
      </c>
      <c r="FD5" s="532" t="s">
        <v>454</v>
      </c>
      <c r="FE5" s="265" t="s">
        <v>455</v>
      </c>
      <c r="FF5" s="265" t="s">
        <v>456</v>
      </c>
      <c r="FG5" s="265" t="s">
        <v>457</v>
      </c>
      <c r="FH5" s="265" t="s">
        <v>458</v>
      </c>
      <c r="FI5" s="265" t="s">
        <v>459</v>
      </c>
      <c r="FJ5" s="265" t="s">
        <v>460</v>
      </c>
      <c r="FK5" s="265" t="s">
        <v>461</v>
      </c>
      <c r="FL5" s="534" t="s">
        <v>462</v>
      </c>
      <c r="FM5" s="219"/>
      <c r="FN5" s="219"/>
      <c r="FO5" s="219"/>
      <c r="FP5" s="219"/>
      <c r="FQ5" s="219"/>
      <c r="FR5" s="219"/>
      <c r="FS5" s="219"/>
      <c r="FT5" s="219"/>
      <c r="FU5" s="220" t="s">
        <v>109</v>
      </c>
      <c r="FV5" s="219" t="s">
        <v>463</v>
      </c>
      <c r="FW5" s="219" t="s">
        <v>464</v>
      </c>
      <c r="FX5" s="219" t="s">
        <v>465</v>
      </c>
      <c r="FY5" s="221" t="s">
        <v>466</v>
      </c>
      <c r="FZ5" s="219" t="s">
        <v>109</v>
      </c>
      <c r="GA5" s="219" t="s">
        <v>463</v>
      </c>
      <c r="GB5" s="219" t="s">
        <v>464</v>
      </c>
      <c r="GC5" s="219" t="s">
        <v>465</v>
      </c>
      <c r="GD5" s="221" t="s">
        <v>466</v>
      </c>
      <c r="GE5" s="220" t="s">
        <v>467</v>
      </c>
      <c r="GF5" s="219" t="s">
        <v>109</v>
      </c>
      <c r="GG5" s="219" t="s">
        <v>463</v>
      </c>
      <c r="GH5" s="219" t="s">
        <v>464</v>
      </c>
      <c r="GI5" s="219" t="s">
        <v>465</v>
      </c>
      <c r="GJ5" s="221" t="s">
        <v>466</v>
      </c>
      <c r="GK5" s="222" t="s">
        <v>468</v>
      </c>
      <c r="GL5" s="223" t="s">
        <v>469</v>
      </c>
      <c r="GM5" s="224" t="s">
        <v>470</v>
      </c>
      <c r="GN5" s="222" t="s">
        <v>468</v>
      </c>
      <c r="GO5" s="223" t="s">
        <v>469</v>
      </c>
      <c r="GP5" s="224" t="s">
        <v>470</v>
      </c>
      <c r="GQ5" s="223"/>
      <c r="GR5" s="222" t="s">
        <v>471</v>
      </c>
      <c r="GS5" s="224" t="s">
        <v>472</v>
      </c>
      <c r="GT5" s="222" t="s">
        <v>166</v>
      </c>
      <c r="GU5" s="223" t="s">
        <v>473</v>
      </c>
      <c r="GV5" s="224" t="s">
        <v>474</v>
      </c>
      <c r="GW5" s="222" t="s">
        <v>471</v>
      </c>
      <c r="GX5" s="224" t="s">
        <v>472</v>
      </c>
      <c r="GY5" s="222" t="s">
        <v>166</v>
      </c>
      <c r="GZ5" s="223" t="s">
        <v>473</v>
      </c>
      <c r="HA5" s="224" t="s">
        <v>474</v>
      </c>
      <c r="HB5" s="225"/>
      <c r="HC5" s="225"/>
      <c r="HD5" s="226"/>
      <c r="HE5" s="226"/>
      <c r="HF5" s="226"/>
      <c r="HG5" s="226"/>
      <c r="HH5" s="227" t="s">
        <v>475</v>
      </c>
      <c r="HI5" s="227" t="s">
        <v>476</v>
      </c>
      <c r="HJ5" s="227" t="s">
        <v>477</v>
      </c>
      <c r="HK5" s="226"/>
      <c r="HL5" s="226"/>
      <c r="HM5" s="226"/>
      <c r="HN5" s="228" t="s">
        <v>478</v>
      </c>
      <c r="HO5" s="228" t="s">
        <v>479</v>
      </c>
      <c r="HP5" s="229" t="s">
        <v>480</v>
      </c>
      <c r="HQ5" s="230" t="s">
        <v>481</v>
      </c>
      <c r="HR5" s="230" t="s">
        <v>482</v>
      </c>
      <c r="HS5" s="230" t="s">
        <v>483</v>
      </c>
      <c r="HT5" s="230" t="s">
        <v>484</v>
      </c>
      <c r="HU5" s="230" t="s">
        <v>485</v>
      </c>
      <c r="HV5" s="230" t="s">
        <v>486</v>
      </c>
      <c r="HW5" s="231"/>
      <c r="HX5" s="231"/>
      <c r="HY5" s="231"/>
      <c r="HZ5" s="232"/>
      <c r="IA5" s="232"/>
      <c r="IB5" s="232"/>
      <c r="IC5" s="233"/>
      <c r="ID5" s="233"/>
      <c r="IE5" s="233"/>
      <c r="IF5" s="233"/>
      <c r="IG5" s="233"/>
      <c r="IH5" s="234" t="s">
        <v>487</v>
      </c>
      <c r="II5" s="235" t="s">
        <v>25</v>
      </c>
      <c r="IJ5" s="236" t="s">
        <v>488</v>
      </c>
      <c r="IK5" s="235" t="s">
        <v>25</v>
      </c>
      <c r="IL5" s="236" t="s">
        <v>488</v>
      </c>
      <c r="IM5" s="235" t="s">
        <v>25</v>
      </c>
      <c r="IN5" s="236" t="s">
        <v>488</v>
      </c>
      <c r="IO5" s="235" t="s">
        <v>25</v>
      </c>
      <c r="IP5" s="236" t="s">
        <v>488</v>
      </c>
      <c r="IQ5" s="235" t="s">
        <v>25</v>
      </c>
      <c r="IR5" s="236" t="s">
        <v>488</v>
      </c>
      <c r="IS5" s="235" t="s">
        <v>25</v>
      </c>
      <c r="IT5" s="236" t="s">
        <v>488</v>
      </c>
      <c r="IU5" s="235" t="s">
        <v>25</v>
      </c>
      <c r="IV5" s="236" t="s">
        <v>488</v>
      </c>
      <c r="IW5" s="235" t="s">
        <v>25</v>
      </c>
      <c r="IX5" s="236" t="s">
        <v>488</v>
      </c>
      <c r="IY5" s="235" t="s">
        <v>25</v>
      </c>
      <c r="IZ5" s="236" t="s">
        <v>488</v>
      </c>
      <c r="JA5" s="235" t="s">
        <v>25</v>
      </c>
      <c r="JB5" s="236" t="s">
        <v>488</v>
      </c>
      <c r="JC5" s="235" t="s">
        <v>25</v>
      </c>
      <c r="JD5" s="236" t="s">
        <v>488</v>
      </c>
      <c r="JE5" s="235" t="s">
        <v>25</v>
      </c>
      <c r="JF5" s="236" t="s">
        <v>488</v>
      </c>
      <c r="JG5" s="235" t="s">
        <v>25</v>
      </c>
      <c r="JH5" s="236" t="s">
        <v>488</v>
      </c>
      <c r="JI5" s="235" t="s">
        <v>25</v>
      </c>
      <c r="JJ5" s="236" t="s">
        <v>488</v>
      </c>
      <c r="JK5" s="234"/>
      <c r="JL5" s="234" t="s">
        <v>489</v>
      </c>
      <c r="JM5" s="237"/>
      <c r="JN5" s="237"/>
      <c r="JO5" s="238"/>
      <c r="JP5" s="238"/>
      <c r="JQ5" s="238"/>
      <c r="JR5" s="238"/>
      <c r="JS5" s="238"/>
      <c r="JT5" s="238"/>
      <c r="JU5" s="238"/>
      <c r="JV5" s="238"/>
      <c r="JW5" s="238"/>
      <c r="JX5" s="238"/>
      <c r="JY5" s="238"/>
      <c r="JZ5" s="238"/>
      <c r="KA5" s="238"/>
      <c r="KB5" s="238"/>
      <c r="KC5" s="238"/>
      <c r="KD5" s="238"/>
      <c r="KE5" s="686" t="s">
        <v>264</v>
      </c>
      <c r="KF5" s="513"/>
      <c r="KG5" s="513"/>
      <c r="KH5" s="687"/>
    </row>
    <row r="6" spans="1:294">
      <c r="A6" s="66" t="s">
        <v>490</v>
      </c>
      <c r="B6" s="21" t="s">
        <v>491</v>
      </c>
      <c r="C6" s="12" t="s">
        <v>492</v>
      </c>
      <c r="D6" s="12" t="s">
        <v>493</v>
      </c>
      <c r="E6" s="22">
        <v>57.8</v>
      </c>
      <c r="F6" s="12" t="s">
        <v>494</v>
      </c>
      <c r="G6" s="94" t="s">
        <v>495</v>
      </c>
      <c r="H6" s="12">
        <v>17</v>
      </c>
      <c r="I6" s="12" t="s">
        <v>496</v>
      </c>
      <c r="J6" s="12" t="s">
        <v>497</v>
      </c>
      <c r="K6" s="372">
        <v>26.03</v>
      </c>
      <c r="L6" s="401">
        <v>2126</v>
      </c>
      <c r="M6" s="91">
        <v>55183</v>
      </c>
      <c r="N6" s="22" t="s">
        <v>175</v>
      </c>
      <c r="O6" s="22" t="s">
        <v>175</v>
      </c>
      <c r="P6" s="22">
        <v>100</v>
      </c>
      <c r="Q6" s="22">
        <v>99.954660040987321</v>
      </c>
      <c r="R6" s="22" t="s">
        <v>175</v>
      </c>
      <c r="S6" s="22" t="s">
        <v>175</v>
      </c>
      <c r="T6" s="91">
        <v>28114</v>
      </c>
      <c r="U6" s="91">
        <v>27069</v>
      </c>
      <c r="V6" s="239">
        <v>10.10818549190874</v>
      </c>
      <c r="W6" s="239">
        <v>10.316583005635794</v>
      </c>
      <c r="X6" s="239">
        <v>10.765996774368919</v>
      </c>
      <c r="Y6" s="239">
        <v>11.653951398075494</v>
      </c>
      <c r="Z6" s="239">
        <v>17.844263631915627</v>
      </c>
      <c r="AA6" s="239">
        <v>17.960241378685463</v>
      </c>
      <c r="AB6" s="239">
        <v>14.558831524201294</v>
      </c>
      <c r="AC6" s="239">
        <v>2.5370132105902181</v>
      </c>
      <c r="AD6" s="239">
        <v>4.2549335846184517</v>
      </c>
      <c r="AE6" s="239">
        <v>38.330645307431638</v>
      </c>
      <c r="AF6" s="239">
        <v>1.4297881593969157</v>
      </c>
      <c r="AG6" s="91">
        <v>890.37717104587034</v>
      </c>
      <c r="AH6" s="91">
        <v>1195</v>
      </c>
      <c r="AI6" s="239">
        <v>3.4</v>
      </c>
      <c r="AJ6" s="91" t="s">
        <v>498</v>
      </c>
      <c r="AK6" s="91">
        <v>140</v>
      </c>
      <c r="AL6" s="91">
        <v>1055</v>
      </c>
      <c r="AM6" s="239">
        <v>19.282966104018353</v>
      </c>
      <c r="AN6" s="239">
        <v>1.7385693215339302</v>
      </c>
      <c r="AO6" s="239" t="s">
        <v>175</v>
      </c>
      <c r="AP6" s="91">
        <v>0</v>
      </c>
      <c r="AQ6" s="239">
        <v>0</v>
      </c>
      <c r="AR6" s="239">
        <v>0</v>
      </c>
      <c r="AS6" s="239">
        <v>0</v>
      </c>
      <c r="AT6" s="239">
        <v>0</v>
      </c>
      <c r="AU6" s="91">
        <v>-102</v>
      </c>
      <c r="AV6" s="91">
        <v>-106</v>
      </c>
      <c r="AW6" s="91">
        <v>207</v>
      </c>
      <c r="AX6" s="91">
        <v>54</v>
      </c>
      <c r="AY6" s="91">
        <v>153</v>
      </c>
      <c r="AZ6" s="91">
        <v>53</v>
      </c>
      <c r="BA6" s="91">
        <v>115</v>
      </c>
      <c r="BB6" s="91">
        <v>39</v>
      </c>
      <c r="BC6" s="91">
        <v>0</v>
      </c>
      <c r="BD6" s="91">
        <v>313</v>
      </c>
      <c r="BE6" s="91">
        <v>91</v>
      </c>
      <c r="BF6" s="91">
        <v>222</v>
      </c>
      <c r="BG6" s="91">
        <v>59</v>
      </c>
      <c r="BH6" s="91">
        <v>180</v>
      </c>
      <c r="BI6" s="91">
        <v>74</v>
      </c>
      <c r="BJ6" s="91">
        <v>0</v>
      </c>
      <c r="BK6" s="91">
        <v>808</v>
      </c>
      <c r="BL6" s="24">
        <v>795</v>
      </c>
      <c r="BM6" s="409">
        <v>55.6</v>
      </c>
      <c r="BN6" s="24">
        <v>89</v>
      </c>
      <c r="BO6" s="409">
        <v>4</v>
      </c>
      <c r="BP6" s="24" t="s">
        <v>175</v>
      </c>
      <c r="BQ6" s="24" t="s">
        <v>175</v>
      </c>
      <c r="BR6" s="409" t="s">
        <v>175</v>
      </c>
      <c r="BS6" s="409" t="s">
        <v>175</v>
      </c>
      <c r="BT6" s="409" t="s">
        <v>175</v>
      </c>
      <c r="BU6" s="409" t="s">
        <v>175</v>
      </c>
      <c r="BV6" s="409" t="s">
        <v>175</v>
      </c>
      <c r="BW6" s="22">
        <v>5.82</v>
      </c>
      <c r="BX6" s="22">
        <v>79.505909780100495</v>
      </c>
      <c r="BY6" s="22">
        <v>2.92</v>
      </c>
      <c r="BZ6" s="239">
        <v>3386.3</v>
      </c>
      <c r="CA6" s="239">
        <v>110.9</v>
      </c>
      <c r="CB6" s="239">
        <v>21.4</v>
      </c>
      <c r="CC6" s="239">
        <v>42.9</v>
      </c>
      <c r="CD6" s="239">
        <v>37.4</v>
      </c>
      <c r="CE6" s="239">
        <v>326.98</v>
      </c>
      <c r="CF6" s="239">
        <v>33.6</v>
      </c>
      <c r="CG6" s="239">
        <v>206.61</v>
      </c>
      <c r="CH6" s="91">
        <v>1049</v>
      </c>
      <c r="CI6" s="239">
        <v>3.5185992687753664</v>
      </c>
      <c r="CJ6" s="91">
        <v>364</v>
      </c>
      <c r="CK6" s="91">
        <v>251</v>
      </c>
      <c r="CL6" s="239">
        <v>1.2432543206503177</v>
      </c>
      <c r="CM6" s="91">
        <v>40</v>
      </c>
      <c r="CN6" s="91">
        <v>170</v>
      </c>
      <c r="CO6" s="91">
        <v>148</v>
      </c>
      <c r="CP6" s="91">
        <v>84</v>
      </c>
      <c r="CQ6" s="91">
        <v>72</v>
      </c>
      <c r="CR6" s="91" t="s">
        <v>175</v>
      </c>
      <c r="CS6" s="24">
        <v>2313</v>
      </c>
      <c r="CT6" s="22">
        <v>26.199740596627755</v>
      </c>
      <c r="CU6" s="24">
        <v>5059</v>
      </c>
      <c r="CV6" s="25">
        <v>763</v>
      </c>
      <c r="CW6" s="24">
        <v>1879</v>
      </c>
      <c r="CX6" s="24">
        <v>258</v>
      </c>
      <c r="CY6" s="24">
        <v>178</v>
      </c>
      <c r="CZ6" s="109">
        <v>73.900000000000006</v>
      </c>
      <c r="DA6" s="109">
        <v>7.6</v>
      </c>
      <c r="DB6" s="109">
        <v>18.3</v>
      </c>
      <c r="DC6" s="109">
        <v>0.2</v>
      </c>
      <c r="DD6" s="13">
        <v>8473</v>
      </c>
      <c r="DE6" s="24">
        <v>4697</v>
      </c>
      <c r="DF6" s="24">
        <v>3297</v>
      </c>
      <c r="DG6" s="24">
        <v>479</v>
      </c>
      <c r="DH6" s="24">
        <v>20761</v>
      </c>
      <c r="DI6" s="24">
        <v>7174</v>
      </c>
      <c r="DJ6" s="24">
        <v>11019</v>
      </c>
      <c r="DK6" s="24">
        <v>2568</v>
      </c>
      <c r="DL6" s="24">
        <v>5650.8675265645488</v>
      </c>
      <c r="DM6" s="24">
        <v>6605.3279679040988</v>
      </c>
      <c r="DN6" s="24">
        <v>4063.4324926497611</v>
      </c>
      <c r="DO6" s="22">
        <v>5.2003411264186727</v>
      </c>
      <c r="DP6" s="22">
        <v>5.4791527239828275</v>
      </c>
      <c r="DQ6" s="22">
        <v>6.1191619452371837</v>
      </c>
      <c r="DR6" s="24">
        <v>19324</v>
      </c>
      <c r="DS6" s="109">
        <v>58.6</v>
      </c>
      <c r="DT6" s="24">
        <v>1655</v>
      </c>
      <c r="DU6" s="24">
        <v>8745.4697885196383</v>
      </c>
      <c r="DV6" s="22">
        <v>4.4832013475038401</v>
      </c>
      <c r="DW6" s="22">
        <v>42.5</v>
      </c>
      <c r="DX6" s="798">
        <v>0.40003359505636205</v>
      </c>
      <c r="DY6" s="13">
        <v>3311</v>
      </c>
      <c r="DZ6" s="13">
        <v>1047</v>
      </c>
      <c r="EA6" s="13">
        <v>1055</v>
      </c>
      <c r="EB6" s="13">
        <v>1150</v>
      </c>
      <c r="EC6" s="13">
        <v>59</v>
      </c>
      <c r="ED6" s="96">
        <v>30</v>
      </c>
      <c r="EE6" s="96">
        <v>18</v>
      </c>
      <c r="EF6" s="96">
        <v>21</v>
      </c>
      <c r="EG6" s="96">
        <v>8</v>
      </c>
      <c r="EH6" s="96">
        <v>13</v>
      </c>
      <c r="EI6" s="96">
        <v>501</v>
      </c>
      <c r="EJ6" s="96">
        <v>260</v>
      </c>
      <c r="EK6" s="96">
        <v>241</v>
      </c>
      <c r="EL6" s="96">
        <v>106</v>
      </c>
      <c r="EM6" s="96">
        <v>135</v>
      </c>
      <c r="EN6" s="96">
        <v>13824</v>
      </c>
      <c r="EO6" s="96">
        <v>7029</v>
      </c>
      <c r="EP6" s="96">
        <v>6795</v>
      </c>
      <c r="EQ6" s="96">
        <v>3091</v>
      </c>
      <c r="ER6" s="96">
        <v>3704</v>
      </c>
      <c r="ES6" s="96">
        <v>27.592814371257486</v>
      </c>
      <c r="ET6" s="96">
        <v>27.034615384615385</v>
      </c>
      <c r="EU6" s="96">
        <v>28.195020746887966</v>
      </c>
      <c r="EV6" s="96">
        <v>29.160377358490567</v>
      </c>
      <c r="EW6" s="96">
        <v>27.437037037037037</v>
      </c>
      <c r="EX6" s="106">
        <v>57.757166947723434</v>
      </c>
      <c r="EY6" s="106">
        <v>44.266441821247895</v>
      </c>
      <c r="EZ6" s="22">
        <v>7.7</v>
      </c>
      <c r="FA6" s="22">
        <v>28.7</v>
      </c>
      <c r="FB6" s="22">
        <v>10.7</v>
      </c>
      <c r="FC6" s="22">
        <v>1.9</v>
      </c>
      <c r="FD6" s="91">
        <v>1422</v>
      </c>
      <c r="FE6" s="22">
        <v>32.4</v>
      </c>
      <c r="FF6" s="22">
        <v>2.6722925457102673</v>
      </c>
      <c r="FG6" s="22">
        <v>7.2</v>
      </c>
      <c r="FH6" s="22">
        <v>15.4</v>
      </c>
      <c r="FI6" s="22">
        <v>29.676511954992968</v>
      </c>
      <c r="FJ6" s="22">
        <v>73.839662447257382</v>
      </c>
      <c r="FK6" s="628">
        <v>11.022036474164134</v>
      </c>
      <c r="FL6" s="628">
        <v>2.9622199241640814</v>
      </c>
      <c r="FM6" s="24">
        <v>4563.05</v>
      </c>
      <c r="FN6" s="24">
        <v>734.22699999999998</v>
      </c>
      <c r="FO6" s="22">
        <v>16.0907068736919</v>
      </c>
      <c r="FP6" s="24">
        <v>3828.8229999999999</v>
      </c>
      <c r="FQ6" s="24">
        <v>3793.9369999999999</v>
      </c>
      <c r="FR6" s="24">
        <v>34.886000000000003</v>
      </c>
      <c r="FS6" s="22">
        <v>99.08885837762675</v>
      </c>
      <c r="FT6" s="22">
        <v>0.91114162237324636</v>
      </c>
      <c r="FU6" s="24">
        <v>3119.9870000000001</v>
      </c>
      <c r="FV6" s="24">
        <v>256.84300000000002</v>
      </c>
      <c r="FW6" s="24">
        <v>6.9560000000000004</v>
      </c>
      <c r="FX6" s="24">
        <v>177.321</v>
      </c>
      <c r="FY6" s="24">
        <v>98.075000000000003</v>
      </c>
      <c r="FZ6" s="22">
        <v>82.236130963692901</v>
      </c>
      <c r="GA6" s="22">
        <v>6.76982775412454</v>
      </c>
      <c r="GB6" s="22">
        <v>0.183345163612364</v>
      </c>
      <c r="GC6" s="22">
        <v>4.6737992750011399</v>
      </c>
      <c r="GD6" s="22">
        <v>2.5850455608514298</v>
      </c>
      <c r="GE6" s="22">
        <v>68.751916351050099</v>
      </c>
      <c r="GF6" s="22">
        <v>56.538915970498202</v>
      </c>
      <c r="GG6" s="22">
        <v>4.6543863146258815</v>
      </c>
      <c r="GH6" s="22">
        <v>0.12605331352046825</v>
      </c>
      <c r="GI6" s="22">
        <v>3.2133265679647716</v>
      </c>
      <c r="GJ6" s="22">
        <v>1.7772683616331117</v>
      </c>
      <c r="GK6" s="22">
        <v>24.5</v>
      </c>
      <c r="GL6" s="22">
        <v>23.7</v>
      </c>
      <c r="GM6" s="25">
        <v>106</v>
      </c>
      <c r="GN6" s="22">
        <v>19.100000000000001</v>
      </c>
      <c r="GO6" s="22">
        <v>18.7</v>
      </c>
      <c r="GP6" s="25">
        <v>103</v>
      </c>
      <c r="GQ6" s="179">
        <v>16432</v>
      </c>
      <c r="GR6" s="109">
        <v>2.0329999999999999</v>
      </c>
      <c r="GS6" s="109">
        <v>12.198</v>
      </c>
      <c r="GT6" s="109">
        <v>1.091</v>
      </c>
      <c r="GU6" s="109">
        <v>0.19700000000000001</v>
      </c>
      <c r="GV6" s="109">
        <v>0.05</v>
      </c>
      <c r="GW6" s="109">
        <v>1.0329999999999999</v>
      </c>
      <c r="GX6" s="109">
        <v>6.1980000000000004</v>
      </c>
      <c r="GY6" s="109">
        <v>1.091</v>
      </c>
      <c r="GZ6" s="109">
        <v>0.19700000000000001</v>
      </c>
      <c r="HA6" s="109">
        <v>0.05</v>
      </c>
      <c r="HB6" s="180">
        <v>1.7030311050029676</v>
      </c>
      <c r="HC6" s="180">
        <v>1.4836536287906714</v>
      </c>
      <c r="HD6" s="24">
        <v>19643</v>
      </c>
      <c r="HE6" s="24">
        <v>15939</v>
      </c>
      <c r="HF6" s="22">
        <v>9.2410439801744158</v>
      </c>
      <c r="HG6" s="24">
        <v>32</v>
      </c>
      <c r="HH6" s="24" t="s">
        <v>175</v>
      </c>
      <c r="HI6" s="24">
        <v>8</v>
      </c>
      <c r="HJ6" s="24">
        <v>24</v>
      </c>
      <c r="HK6" s="178">
        <v>0.58488617566690726</v>
      </c>
      <c r="HL6" s="178">
        <v>1.6765337664378896</v>
      </c>
      <c r="HM6" s="24" t="s">
        <v>175</v>
      </c>
      <c r="HN6" s="520">
        <v>209</v>
      </c>
      <c r="HO6" s="178">
        <v>6.596911950795243</v>
      </c>
      <c r="HP6" s="178" t="s">
        <v>499</v>
      </c>
      <c r="HQ6" s="178" t="s">
        <v>500</v>
      </c>
      <c r="HR6" s="178" t="s">
        <v>501</v>
      </c>
      <c r="HS6" s="178" t="s">
        <v>502</v>
      </c>
      <c r="HT6" s="178" t="s">
        <v>501</v>
      </c>
      <c r="HU6" s="178" t="s">
        <v>503</v>
      </c>
      <c r="HV6" s="178" t="s">
        <v>504</v>
      </c>
      <c r="HW6" s="12">
        <v>2</v>
      </c>
      <c r="HX6" s="181">
        <v>-1.327</v>
      </c>
      <c r="HY6" s="20">
        <v>18</v>
      </c>
      <c r="HZ6" s="7">
        <v>8</v>
      </c>
      <c r="IA6" s="7">
        <v>163</v>
      </c>
      <c r="IB6" s="155">
        <v>0.88470091705871978</v>
      </c>
      <c r="IC6" s="12">
        <v>5</v>
      </c>
      <c r="ID6" s="26">
        <v>0.20799999999999999</v>
      </c>
      <c r="IE6" s="12">
        <v>151</v>
      </c>
      <c r="IF6" s="12">
        <v>148</v>
      </c>
      <c r="IG6" s="12">
        <v>148</v>
      </c>
      <c r="IH6" s="110">
        <v>26.06</v>
      </c>
      <c r="II6" s="110">
        <v>5.54</v>
      </c>
      <c r="IJ6" s="97">
        <v>21.3</v>
      </c>
      <c r="IK6" s="110">
        <v>0.2</v>
      </c>
      <c r="IL6" s="97">
        <v>0.8</v>
      </c>
      <c r="IM6" s="110">
        <v>0.02</v>
      </c>
      <c r="IN6" s="97">
        <v>0.1</v>
      </c>
      <c r="IO6" s="110">
        <v>0.05</v>
      </c>
      <c r="IP6" s="97">
        <v>0.2</v>
      </c>
      <c r="IQ6" s="110">
        <v>0.11</v>
      </c>
      <c r="IR6" s="97">
        <v>0.4</v>
      </c>
      <c r="IS6" s="110">
        <v>0.32</v>
      </c>
      <c r="IT6" s="97">
        <v>1.2</v>
      </c>
      <c r="IU6" s="110">
        <v>0.05</v>
      </c>
      <c r="IV6" s="97">
        <v>0.2</v>
      </c>
      <c r="IW6" s="110">
        <v>0.37</v>
      </c>
      <c r="IX6" s="97">
        <v>1.4</v>
      </c>
      <c r="IY6" s="110">
        <v>0.01</v>
      </c>
      <c r="IZ6" s="97" t="s">
        <v>175</v>
      </c>
      <c r="JA6" s="110" t="s">
        <v>175</v>
      </c>
      <c r="JB6" s="97" t="s">
        <v>175</v>
      </c>
      <c r="JC6" s="110">
        <v>6.31</v>
      </c>
      <c r="JD6" s="97">
        <v>24.2</v>
      </c>
      <c r="JE6" s="110">
        <v>5.69</v>
      </c>
      <c r="JF6" s="97">
        <v>21.8</v>
      </c>
      <c r="JG6" s="110">
        <v>0.15</v>
      </c>
      <c r="JH6" s="97">
        <v>0.6</v>
      </c>
      <c r="JI6" s="110">
        <v>7.24</v>
      </c>
      <c r="JJ6" s="97">
        <v>27.8</v>
      </c>
      <c r="JK6" s="97">
        <v>50.6</v>
      </c>
      <c r="JL6" s="95">
        <v>9134</v>
      </c>
      <c r="JM6" s="23" t="s">
        <v>175</v>
      </c>
      <c r="JN6" s="23" t="s">
        <v>175</v>
      </c>
      <c r="JO6" s="23" t="s">
        <v>175</v>
      </c>
      <c r="JP6" s="23" t="s">
        <v>175</v>
      </c>
      <c r="JQ6" s="23" t="s">
        <v>175</v>
      </c>
      <c r="JR6" s="23" t="s">
        <v>175</v>
      </c>
      <c r="JS6" s="23" t="s">
        <v>175</v>
      </c>
      <c r="JT6" s="23" t="s">
        <v>175</v>
      </c>
      <c r="JU6" s="23" t="s">
        <v>175</v>
      </c>
      <c r="JV6" s="23" t="s">
        <v>175</v>
      </c>
      <c r="JW6" s="23" t="s">
        <v>175</v>
      </c>
      <c r="JX6" s="23" t="s">
        <v>175</v>
      </c>
      <c r="JY6" s="23" t="s">
        <v>175</v>
      </c>
      <c r="JZ6" s="23" t="s">
        <v>175</v>
      </c>
      <c r="KA6" s="23" t="s">
        <v>175</v>
      </c>
      <c r="KB6" s="23" t="s">
        <v>175</v>
      </c>
      <c r="KC6" s="23" t="s">
        <v>175</v>
      </c>
      <c r="KD6" s="23" t="s">
        <v>175</v>
      </c>
      <c r="KE6" s="22">
        <v>74.239999999999995</v>
      </c>
      <c r="KF6" s="22">
        <v>66.818194494798789</v>
      </c>
      <c r="KG6" s="22">
        <v>45.13536866359447</v>
      </c>
      <c r="KH6" s="22">
        <v>51.334527159546347</v>
      </c>
    </row>
    <row r="7" spans="1:294">
      <c r="A7" s="66" t="s">
        <v>505</v>
      </c>
      <c r="B7" s="21" t="s">
        <v>506</v>
      </c>
      <c r="C7" s="12" t="s">
        <v>507</v>
      </c>
      <c r="D7" s="12" t="s">
        <v>493</v>
      </c>
      <c r="E7" s="22">
        <v>86.8</v>
      </c>
      <c r="F7" s="12" t="s">
        <v>508</v>
      </c>
      <c r="G7" s="94" t="s">
        <v>495</v>
      </c>
      <c r="H7" s="12">
        <v>15</v>
      </c>
      <c r="I7" s="12" t="s">
        <v>509</v>
      </c>
      <c r="J7" s="12" t="s">
        <v>505</v>
      </c>
      <c r="K7" s="372">
        <v>10.38</v>
      </c>
      <c r="L7" s="401">
        <v>2796.3</v>
      </c>
      <c r="M7" s="91">
        <v>29021</v>
      </c>
      <c r="N7" s="22">
        <v>99.307398091037527</v>
      </c>
      <c r="O7" s="22">
        <v>92.815547362254918</v>
      </c>
      <c r="P7" s="22" t="s">
        <v>175</v>
      </c>
      <c r="Q7" s="22" t="s">
        <v>175</v>
      </c>
      <c r="R7" s="22" t="s">
        <v>175</v>
      </c>
      <c r="S7" s="22" t="s">
        <v>175</v>
      </c>
      <c r="T7" s="91">
        <v>14359</v>
      </c>
      <c r="U7" s="91">
        <v>14662</v>
      </c>
      <c r="V7" s="239">
        <v>13.135315805795804</v>
      </c>
      <c r="W7" s="239">
        <v>10.18228179594087</v>
      </c>
      <c r="X7" s="239">
        <v>8.0803556045622127</v>
      </c>
      <c r="Y7" s="239">
        <v>7.1637779538954547</v>
      </c>
      <c r="Z7" s="239">
        <v>16.953240756693429</v>
      </c>
      <c r="AA7" s="239">
        <v>17.804348575169705</v>
      </c>
      <c r="AB7" s="239">
        <v>13.566038385996347</v>
      </c>
      <c r="AC7" s="239">
        <v>3.9902139829778438</v>
      </c>
      <c r="AD7" s="239">
        <v>9.1244271389683327</v>
      </c>
      <c r="AE7" s="239">
        <v>35.477757485958442</v>
      </c>
      <c r="AF7" s="239">
        <v>3.7490093380655387</v>
      </c>
      <c r="AG7" s="91">
        <v>911.53998155710713</v>
      </c>
      <c r="AH7" s="91">
        <v>826</v>
      </c>
      <c r="AI7" s="239">
        <v>2.4</v>
      </c>
      <c r="AJ7" s="91" t="s">
        <v>510</v>
      </c>
      <c r="AK7" s="91">
        <v>135</v>
      </c>
      <c r="AL7" s="91">
        <v>691</v>
      </c>
      <c r="AM7" s="239">
        <v>24.334413297647554</v>
      </c>
      <c r="AN7" s="239">
        <v>4.5010982679773832</v>
      </c>
      <c r="AO7" s="239">
        <v>18.834636987009407</v>
      </c>
      <c r="AP7" s="91">
        <v>45</v>
      </c>
      <c r="AQ7" s="239">
        <v>33.333333333333329</v>
      </c>
      <c r="AR7" s="239">
        <v>24.444444444444443</v>
      </c>
      <c r="AS7" s="239">
        <v>31.111111111111111</v>
      </c>
      <c r="AT7" s="239">
        <v>11.111111111111111</v>
      </c>
      <c r="AU7" s="91">
        <v>631</v>
      </c>
      <c r="AV7" s="91">
        <v>570</v>
      </c>
      <c r="AW7" s="91">
        <v>1499</v>
      </c>
      <c r="AX7" s="91">
        <v>816</v>
      </c>
      <c r="AY7" s="91">
        <v>683</v>
      </c>
      <c r="AZ7" s="91">
        <v>516</v>
      </c>
      <c r="BA7" s="91">
        <v>483</v>
      </c>
      <c r="BB7" s="91">
        <v>471</v>
      </c>
      <c r="BC7" s="91">
        <v>29</v>
      </c>
      <c r="BD7" s="91">
        <v>929</v>
      </c>
      <c r="BE7" s="91">
        <v>468</v>
      </c>
      <c r="BF7" s="91">
        <v>461</v>
      </c>
      <c r="BG7" s="91">
        <v>283</v>
      </c>
      <c r="BH7" s="91">
        <v>330</v>
      </c>
      <c r="BI7" s="91">
        <v>279</v>
      </c>
      <c r="BJ7" s="91">
        <v>37</v>
      </c>
      <c r="BK7" s="91">
        <v>1580</v>
      </c>
      <c r="BL7" s="24">
        <v>413</v>
      </c>
      <c r="BM7" s="409">
        <v>46.6</v>
      </c>
      <c r="BN7" s="24">
        <v>105</v>
      </c>
      <c r="BO7" s="409">
        <v>10.4</v>
      </c>
      <c r="BP7" s="24">
        <v>5</v>
      </c>
      <c r="BQ7" s="24">
        <v>627</v>
      </c>
      <c r="BR7" s="409">
        <v>1.1000000000000001</v>
      </c>
      <c r="BS7" s="409">
        <v>0.64</v>
      </c>
      <c r="BT7" s="409">
        <v>0.42</v>
      </c>
      <c r="BU7" s="409" t="s">
        <v>175</v>
      </c>
      <c r="BV7" s="409" t="s">
        <v>175</v>
      </c>
      <c r="BW7" s="22">
        <v>6.23</v>
      </c>
      <c r="BX7" s="22" t="s">
        <v>172</v>
      </c>
      <c r="BY7" s="22">
        <v>3.94</v>
      </c>
      <c r="BZ7" s="239">
        <v>1675</v>
      </c>
      <c r="CA7" s="239">
        <v>68.5</v>
      </c>
      <c r="CB7" s="239">
        <v>17.2</v>
      </c>
      <c r="CC7" s="239">
        <v>30.7</v>
      </c>
      <c r="CD7" s="239">
        <v>37.4</v>
      </c>
      <c r="CE7" s="239">
        <v>357.47</v>
      </c>
      <c r="CF7" s="239">
        <v>49</v>
      </c>
      <c r="CG7" s="239">
        <v>380.74</v>
      </c>
      <c r="CH7" s="91">
        <v>1099</v>
      </c>
      <c r="CI7" s="239">
        <v>6.9773347723954036</v>
      </c>
      <c r="CJ7" s="91">
        <v>320</v>
      </c>
      <c r="CK7" s="91">
        <v>122</v>
      </c>
      <c r="CL7" s="239">
        <v>2.0685197155785389</v>
      </c>
      <c r="CM7" s="91">
        <v>38</v>
      </c>
      <c r="CN7" s="91">
        <v>169</v>
      </c>
      <c r="CO7" s="91">
        <v>135</v>
      </c>
      <c r="CP7" s="91">
        <v>67</v>
      </c>
      <c r="CQ7" s="91">
        <v>54</v>
      </c>
      <c r="CR7" s="91" t="s">
        <v>172</v>
      </c>
      <c r="CS7" s="24">
        <v>2902</v>
      </c>
      <c r="CT7" s="22">
        <v>41.523087525844247</v>
      </c>
      <c r="CU7" s="24">
        <v>1389</v>
      </c>
      <c r="CV7" s="25">
        <v>789</v>
      </c>
      <c r="CW7" s="24">
        <v>1317</v>
      </c>
      <c r="CX7" s="24">
        <v>104</v>
      </c>
      <c r="CY7" s="24">
        <v>95</v>
      </c>
      <c r="CZ7" s="109">
        <v>66.400000000000006</v>
      </c>
      <c r="DA7" s="109">
        <v>25.5</v>
      </c>
      <c r="DB7" s="109">
        <v>0.8</v>
      </c>
      <c r="DC7" s="109">
        <v>7.2</v>
      </c>
      <c r="DD7" s="13">
        <v>4034</v>
      </c>
      <c r="DE7" s="24">
        <v>2420</v>
      </c>
      <c r="DF7" s="24">
        <v>1110</v>
      </c>
      <c r="DG7" s="24">
        <v>504</v>
      </c>
      <c r="DH7" s="24">
        <v>10449</v>
      </c>
      <c r="DI7" s="24">
        <v>3570</v>
      </c>
      <c r="DJ7" s="24">
        <v>3691</v>
      </c>
      <c r="DK7" s="24">
        <v>3188</v>
      </c>
      <c r="DL7" s="24">
        <v>7123.4422787841731</v>
      </c>
      <c r="DM7" s="24">
        <v>8876.8617427253939</v>
      </c>
      <c r="DN7" s="24">
        <v>5500.3549946030807</v>
      </c>
      <c r="DO7" s="22">
        <v>10.017811808980293</v>
      </c>
      <c r="DP7" s="22">
        <v>9.9560472895906535</v>
      </c>
      <c r="DQ7" s="22">
        <v>9.3932523320011896</v>
      </c>
      <c r="DR7" s="24">
        <v>13083</v>
      </c>
      <c r="DS7" s="109">
        <v>44.1</v>
      </c>
      <c r="DT7" s="24">
        <v>563</v>
      </c>
      <c r="DU7" s="24">
        <v>9276.1200414446412</v>
      </c>
      <c r="DV7" s="22">
        <v>7.2968903205572255</v>
      </c>
      <c r="DW7" s="22">
        <v>43.9</v>
      </c>
      <c r="DX7" s="798">
        <v>0.39357793440534994</v>
      </c>
      <c r="DY7" s="13">
        <v>2042</v>
      </c>
      <c r="DZ7" s="13">
        <v>669</v>
      </c>
      <c r="EA7" s="13">
        <v>663</v>
      </c>
      <c r="EB7" s="13">
        <v>595</v>
      </c>
      <c r="EC7" s="13">
        <v>115</v>
      </c>
      <c r="ED7" s="96">
        <v>26</v>
      </c>
      <c r="EE7" s="96">
        <v>18</v>
      </c>
      <c r="EF7" s="96">
        <v>13</v>
      </c>
      <c r="EG7" s="96">
        <v>2</v>
      </c>
      <c r="EH7" s="96">
        <v>11</v>
      </c>
      <c r="EI7" s="96">
        <v>242</v>
      </c>
      <c r="EJ7" s="96">
        <v>158</v>
      </c>
      <c r="EK7" s="96">
        <v>84</v>
      </c>
      <c r="EL7" s="96">
        <v>22</v>
      </c>
      <c r="EM7" s="96">
        <v>62</v>
      </c>
      <c r="EN7" s="96">
        <v>5478</v>
      </c>
      <c r="EO7" s="96">
        <v>3504</v>
      </c>
      <c r="EP7" s="96">
        <v>1974</v>
      </c>
      <c r="EQ7" s="96">
        <v>550</v>
      </c>
      <c r="ER7" s="96">
        <v>1424</v>
      </c>
      <c r="ES7" s="96">
        <v>22.636363636363637</v>
      </c>
      <c r="ET7" s="96">
        <v>22.177215189873419</v>
      </c>
      <c r="EU7" s="96">
        <v>23.5</v>
      </c>
      <c r="EV7" s="96">
        <v>25</v>
      </c>
      <c r="EW7" s="96">
        <v>22.967741935483872</v>
      </c>
      <c r="EX7" s="106">
        <v>45.194805194805191</v>
      </c>
      <c r="EY7" s="106">
        <v>33.766233766233768</v>
      </c>
      <c r="EZ7" s="22">
        <v>10.3</v>
      </c>
      <c r="FA7" s="22">
        <v>21.6</v>
      </c>
      <c r="FB7" s="22">
        <v>5.8</v>
      </c>
      <c r="FC7" s="22">
        <v>1.8</v>
      </c>
      <c r="FD7" s="91">
        <v>613</v>
      </c>
      <c r="FE7" s="22">
        <v>27.4</v>
      </c>
      <c r="FF7" s="22">
        <v>6.1990212071778146</v>
      </c>
      <c r="FG7" s="22">
        <v>6.5</v>
      </c>
      <c r="FH7" s="22">
        <v>17.2</v>
      </c>
      <c r="FI7" s="22">
        <v>24.143556280587276</v>
      </c>
      <c r="FJ7" s="22">
        <v>51.712887438825447</v>
      </c>
      <c r="FK7" s="628">
        <v>9.4268077601410933</v>
      </c>
      <c r="FL7" s="628">
        <v>2.903648269410664</v>
      </c>
      <c r="FM7" s="24">
        <v>2866.2359999999999</v>
      </c>
      <c r="FN7" s="24">
        <v>334.822</v>
      </c>
      <c r="FO7" s="22">
        <v>11.681592164776401</v>
      </c>
      <c r="FP7" s="24">
        <v>2531.4140000000002</v>
      </c>
      <c r="FQ7" s="24">
        <v>2529.9059999999999</v>
      </c>
      <c r="FR7" s="24">
        <v>1.508</v>
      </c>
      <c r="FS7" s="22">
        <v>99.940428550999556</v>
      </c>
      <c r="FT7" s="22">
        <v>5.957144900044007E-2</v>
      </c>
      <c r="FU7" s="24">
        <v>1446.0429999999999</v>
      </c>
      <c r="FV7" s="24">
        <v>118.523</v>
      </c>
      <c r="FW7" s="24">
        <v>123.51300000000001</v>
      </c>
      <c r="FX7" s="24">
        <v>197.489</v>
      </c>
      <c r="FY7" s="24">
        <v>106.685</v>
      </c>
      <c r="FZ7" s="22">
        <v>57.157973458302401</v>
      </c>
      <c r="GA7" s="22">
        <v>4.6848776199589999</v>
      </c>
      <c r="GB7" s="22">
        <v>4.8821181498442998</v>
      </c>
      <c r="GC7" s="22">
        <v>7.8061793600236502</v>
      </c>
      <c r="GD7" s="22">
        <v>4.2169550963553597</v>
      </c>
      <c r="GE7" s="22">
        <v>87.175011198787104</v>
      </c>
      <c r="GF7" s="22">
        <v>49.827469763274898</v>
      </c>
      <c r="GG7" s="22">
        <v>4.08404258984873</v>
      </c>
      <c r="GH7" s="22">
        <v>4.2559870438647875</v>
      </c>
      <c r="GI7" s="22">
        <v>6.8050377312980252</v>
      </c>
      <c r="GJ7" s="22">
        <v>3.6761310774956066</v>
      </c>
      <c r="GK7" s="22">
        <v>53.3</v>
      </c>
      <c r="GL7" s="22">
        <v>49.9</v>
      </c>
      <c r="GM7" s="25">
        <v>420</v>
      </c>
      <c r="GN7" s="22">
        <v>64.2</v>
      </c>
      <c r="GO7" s="22">
        <v>61.1</v>
      </c>
      <c r="GP7" s="25">
        <v>460</v>
      </c>
      <c r="GQ7" s="179">
        <v>8418</v>
      </c>
      <c r="GR7" s="109">
        <v>5.8699999999999992</v>
      </c>
      <c r="GS7" s="109">
        <v>68.168000000000006</v>
      </c>
      <c r="GT7" s="109">
        <v>0.7</v>
      </c>
      <c r="GU7" s="109">
        <v>2</v>
      </c>
      <c r="GV7" s="109" t="s">
        <v>175</v>
      </c>
      <c r="GW7" s="109">
        <v>5.8699999999999992</v>
      </c>
      <c r="GX7" s="109">
        <v>68.168000000000006</v>
      </c>
      <c r="GY7" s="109" t="s">
        <v>175</v>
      </c>
      <c r="GZ7" s="109" t="s">
        <v>175</v>
      </c>
      <c r="HA7" s="109" t="s">
        <v>175</v>
      </c>
      <c r="HB7" s="180">
        <v>1.6065787772539828</v>
      </c>
      <c r="HC7" s="180">
        <v>14.382163715472233</v>
      </c>
      <c r="HD7" s="24">
        <v>7518</v>
      </c>
      <c r="HE7" s="24">
        <v>6620</v>
      </c>
      <c r="HF7" s="22">
        <v>7.434743202416918</v>
      </c>
      <c r="HG7" s="24">
        <v>8</v>
      </c>
      <c r="HH7" s="24" t="s">
        <v>175</v>
      </c>
      <c r="HI7" s="24" t="s">
        <v>175</v>
      </c>
      <c r="HJ7" s="24">
        <v>8</v>
      </c>
      <c r="HK7" s="178">
        <v>0.28172982110156364</v>
      </c>
      <c r="HL7" s="178">
        <v>1.1040574109853714</v>
      </c>
      <c r="HM7" s="24" t="s">
        <v>175</v>
      </c>
      <c r="HN7" s="520" t="s">
        <v>172</v>
      </c>
      <c r="HO7" s="178" t="s">
        <v>172</v>
      </c>
      <c r="HP7" s="178" t="s">
        <v>172</v>
      </c>
      <c r="HQ7" s="178" t="s">
        <v>172</v>
      </c>
      <c r="HR7" s="178" t="s">
        <v>172</v>
      </c>
      <c r="HS7" s="178" t="s">
        <v>172</v>
      </c>
      <c r="HT7" s="178" t="s">
        <v>172</v>
      </c>
      <c r="HU7" s="178" t="s">
        <v>172</v>
      </c>
      <c r="HV7" s="178" t="s">
        <v>172</v>
      </c>
      <c r="HW7" s="12">
        <v>3</v>
      </c>
      <c r="HX7" s="181">
        <v>-0.69799999999999995</v>
      </c>
      <c r="HY7" s="20">
        <v>76</v>
      </c>
      <c r="HZ7" s="7">
        <v>3</v>
      </c>
      <c r="IA7" s="7">
        <v>56</v>
      </c>
      <c r="IB7" s="155">
        <v>-0.67780331712734665</v>
      </c>
      <c r="IC7" s="12">
        <v>3</v>
      </c>
      <c r="ID7" s="26">
        <v>-0.49199999999999999</v>
      </c>
      <c r="IE7" s="12">
        <v>63</v>
      </c>
      <c r="IF7" s="12">
        <v>51</v>
      </c>
      <c r="IG7" s="12">
        <v>101</v>
      </c>
      <c r="IH7" s="110">
        <v>10.24</v>
      </c>
      <c r="II7" s="110">
        <v>2.5499999999999998</v>
      </c>
      <c r="IJ7" s="97">
        <v>24.9</v>
      </c>
      <c r="IK7" s="110">
        <v>0.19</v>
      </c>
      <c r="IL7" s="97">
        <v>1.9</v>
      </c>
      <c r="IM7" s="110">
        <v>0.03</v>
      </c>
      <c r="IN7" s="97">
        <v>0.3</v>
      </c>
      <c r="IO7" s="110">
        <v>0.05</v>
      </c>
      <c r="IP7" s="97">
        <v>0.5</v>
      </c>
      <c r="IQ7" s="110">
        <v>0.11</v>
      </c>
      <c r="IR7" s="97">
        <v>1.1000000000000001</v>
      </c>
      <c r="IS7" s="110">
        <v>0.16</v>
      </c>
      <c r="IT7" s="97">
        <v>1.6</v>
      </c>
      <c r="IU7" s="110">
        <v>0.31</v>
      </c>
      <c r="IV7" s="97">
        <v>3</v>
      </c>
      <c r="IW7" s="110">
        <v>0.1</v>
      </c>
      <c r="IX7" s="97">
        <v>1</v>
      </c>
      <c r="IY7" s="110" t="s">
        <v>175</v>
      </c>
      <c r="IZ7" s="97" t="s">
        <v>175</v>
      </c>
      <c r="JA7" s="110">
        <v>0.09</v>
      </c>
      <c r="JB7" s="97">
        <v>0.9</v>
      </c>
      <c r="JC7" s="110">
        <v>0.11</v>
      </c>
      <c r="JD7" s="97">
        <v>1.1000000000000001</v>
      </c>
      <c r="JE7" s="110" t="s">
        <v>175</v>
      </c>
      <c r="JF7" s="97" t="s">
        <v>175</v>
      </c>
      <c r="JG7" s="110">
        <v>1.99</v>
      </c>
      <c r="JH7" s="97">
        <v>19.399999999999999</v>
      </c>
      <c r="JI7" s="110">
        <v>4.55</v>
      </c>
      <c r="JJ7" s="97">
        <v>44.3</v>
      </c>
      <c r="JK7" s="97">
        <v>25.1</v>
      </c>
      <c r="JL7" s="95">
        <v>9843</v>
      </c>
      <c r="JM7" s="23" t="s">
        <v>175</v>
      </c>
      <c r="JN7" s="23" t="s">
        <v>175</v>
      </c>
      <c r="JO7" s="23" t="s">
        <v>175</v>
      </c>
      <c r="JP7" s="23" t="s">
        <v>175</v>
      </c>
      <c r="JQ7" s="23" t="s">
        <v>175</v>
      </c>
      <c r="JR7" s="23" t="s">
        <v>175</v>
      </c>
      <c r="JS7" s="23" t="s">
        <v>175</v>
      </c>
      <c r="JT7" s="23" t="s">
        <v>175</v>
      </c>
      <c r="JU7" s="23" t="s">
        <v>175</v>
      </c>
      <c r="JV7" s="23" t="s">
        <v>175</v>
      </c>
      <c r="JW7" s="23" t="s">
        <v>175</v>
      </c>
      <c r="JX7" s="23" t="s">
        <v>175</v>
      </c>
      <c r="JY7" s="23" t="s">
        <v>175</v>
      </c>
      <c r="JZ7" s="23" t="s">
        <v>175</v>
      </c>
      <c r="KA7" s="23" t="s">
        <v>175</v>
      </c>
      <c r="KB7" s="23" t="s">
        <v>175</v>
      </c>
      <c r="KC7" s="23" t="s">
        <v>175</v>
      </c>
      <c r="KD7" s="23" t="s">
        <v>175</v>
      </c>
      <c r="KE7" s="22">
        <v>68.88</v>
      </c>
      <c r="KF7" s="22" t="s">
        <v>175</v>
      </c>
      <c r="KG7" s="22">
        <v>65.499785090023394</v>
      </c>
      <c r="KH7" s="22">
        <v>66.482977630411426</v>
      </c>
    </row>
    <row r="8" spans="1:294">
      <c r="A8" s="66" t="s">
        <v>511</v>
      </c>
      <c r="B8" s="21" t="s">
        <v>512</v>
      </c>
      <c r="C8" s="12" t="s">
        <v>513</v>
      </c>
      <c r="D8" s="12" t="s">
        <v>493</v>
      </c>
      <c r="E8" s="22">
        <v>0</v>
      </c>
      <c r="F8" s="12" t="s">
        <v>514</v>
      </c>
      <c r="G8" s="94" t="s">
        <v>495</v>
      </c>
      <c r="H8" s="12">
        <v>15</v>
      </c>
      <c r="I8" s="12" t="s">
        <v>515</v>
      </c>
      <c r="J8" s="12" t="s">
        <v>511</v>
      </c>
      <c r="K8" s="372">
        <v>6.67</v>
      </c>
      <c r="L8" s="401">
        <v>5530.5</v>
      </c>
      <c r="M8" s="91">
        <v>36864</v>
      </c>
      <c r="N8" s="22">
        <v>99.839952256944443</v>
      </c>
      <c r="O8" s="22">
        <v>97.767469618055557</v>
      </c>
      <c r="P8" s="22" t="s">
        <v>175</v>
      </c>
      <c r="Q8" s="22" t="s">
        <v>175</v>
      </c>
      <c r="R8" s="22" t="s">
        <v>175</v>
      </c>
      <c r="S8" s="22" t="s">
        <v>175</v>
      </c>
      <c r="T8" s="91">
        <v>18207</v>
      </c>
      <c r="U8" s="91">
        <v>18657</v>
      </c>
      <c r="V8" s="239">
        <v>9.1769748263888893</v>
      </c>
      <c r="W8" s="239">
        <v>7.9779730902777777</v>
      </c>
      <c r="X8" s="239">
        <v>7.0095486111111107</v>
      </c>
      <c r="Y8" s="239">
        <v>7.1343315972222223</v>
      </c>
      <c r="Z8" s="239">
        <v>14.157443576388889</v>
      </c>
      <c r="AA8" s="239">
        <v>20.453559027777779</v>
      </c>
      <c r="AB8" s="239">
        <v>16.259765625</v>
      </c>
      <c r="AC8" s="239">
        <v>5.1405164930555554</v>
      </c>
      <c r="AD8" s="239">
        <v>12.689887152777779</v>
      </c>
      <c r="AE8" s="239">
        <v>28.390842013888889</v>
      </c>
      <c r="AF8" s="239">
        <v>4.8448350694444446</v>
      </c>
      <c r="AG8" s="91">
        <v>785.35451375435878</v>
      </c>
      <c r="AH8" s="91">
        <v>679</v>
      </c>
      <c r="AI8" s="239">
        <v>0.8</v>
      </c>
      <c r="AJ8" s="91" t="s">
        <v>516</v>
      </c>
      <c r="AK8" s="91">
        <v>194</v>
      </c>
      <c r="AL8" s="91">
        <v>485</v>
      </c>
      <c r="AM8" s="239">
        <v>13.184722033437541</v>
      </c>
      <c r="AN8" s="239">
        <v>0.43044733830981841</v>
      </c>
      <c r="AO8" s="239">
        <v>14.095052083333334</v>
      </c>
      <c r="AP8" s="91">
        <v>40</v>
      </c>
      <c r="AQ8" s="239">
        <v>37.5</v>
      </c>
      <c r="AR8" s="239">
        <v>35</v>
      </c>
      <c r="AS8" s="239">
        <v>15</v>
      </c>
      <c r="AT8" s="239">
        <v>12.5</v>
      </c>
      <c r="AU8" s="91">
        <v>-410</v>
      </c>
      <c r="AV8" s="91">
        <v>-456</v>
      </c>
      <c r="AW8" s="91">
        <v>695</v>
      </c>
      <c r="AX8" s="91">
        <v>354</v>
      </c>
      <c r="AY8" s="91">
        <v>341</v>
      </c>
      <c r="AZ8" s="91">
        <v>167</v>
      </c>
      <c r="BA8" s="91">
        <v>206</v>
      </c>
      <c r="BB8" s="91">
        <v>281</v>
      </c>
      <c r="BC8" s="91">
        <v>41</v>
      </c>
      <c r="BD8" s="91">
        <v>1151</v>
      </c>
      <c r="BE8" s="91">
        <v>589</v>
      </c>
      <c r="BF8" s="91">
        <v>562</v>
      </c>
      <c r="BG8" s="91">
        <v>344</v>
      </c>
      <c r="BH8" s="91">
        <v>297</v>
      </c>
      <c r="BI8" s="91">
        <v>463</v>
      </c>
      <c r="BJ8" s="91">
        <v>47</v>
      </c>
      <c r="BK8" s="91">
        <v>1445</v>
      </c>
      <c r="BL8" s="24">
        <v>415</v>
      </c>
      <c r="BM8" s="409">
        <v>33.700000000000003</v>
      </c>
      <c r="BN8" s="24">
        <v>132</v>
      </c>
      <c r="BO8" s="409">
        <v>8.6</v>
      </c>
      <c r="BP8" s="24">
        <v>7</v>
      </c>
      <c r="BQ8" s="24">
        <v>478</v>
      </c>
      <c r="BR8" s="409">
        <v>0.49</v>
      </c>
      <c r="BS8" s="409" t="s">
        <v>175</v>
      </c>
      <c r="BT8" s="409">
        <v>0.39</v>
      </c>
      <c r="BU8" s="409">
        <v>0.42</v>
      </c>
      <c r="BV8" s="409" t="s">
        <v>175</v>
      </c>
      <c r="BW8" s="22">
        <v>5.04</v>
      </c>
      <c r="BX8" s="22" t="s">
        <v>172</v>
      </c>
      <c r="BY8" s="22">
        <v>2.61</v>
      </c>
      <c r="BZ8" s="239">
        <v>2683.7</v>
      </c>
      <c r="CA8" s="239">
        <v>66.599999999999994</v>
      </c>
      <c r="CB8" s="239">
        <v>21.2</v>
      </c>
      <c r="CC8" s="239">
        <v>34.5</v>
      </c>
      <c r="CD8" s="239">
        <v>58.6</v>
      </c>
      <c r="CE8" s="239">
        <v>342.86</v>
      </c>
      <c r="CF8" s="239">
        <v>56.2</v>
      </c>
      <c r="CG8" s="239">
        <v>277.52999999999997</v>
      </c>
      <c r="CH8" s="91">
        <v>1236</v>
      </c>
      <c r="CI8" s="239">
        <v>5.6822361162191983</v>
      </c>
      <c r="CJ8" s="91">
        <v>367</v>
      </c>
      <c r="CK8" s="91">
        <v>164</v>
      </c>
      <c r="CL8" s="239">
        <v>1.6865033776021321</v>
      </c>
      <c r="CM8" s="91">
        <v>42</v>
      </c>
      <c r="CN8" s="91">
        <v>187</v>
      </c>
      <c r="CO8" s="91">
        <v>143</v>
      </c>
      <c r="CP8" s="91">
        <v>70</v>
      </c>
      <c r="CQ8" s="91">
        <v>58</v>
      </c>
      <c r="CR8" s="91" t="s">
        <v>172</v>
      </c>
      <c r="CS8" s="24">
        <v>4632</v>
      </c>
      <c r="CT8" s="22">
        <v>16.278065630397236</v>
      </c>
      <c r="CU8" s="24">
        <v>567</v>
      </c>
      <c r="CV8" s="25">
        <v>1154</v>
      </c>
      <c r="CW8" s="24">
        <v>1558</v>
      </c>
      <c r="CX8" s="24">
        <v>173</v>
      </c>
      <c r="CY8" s="24">
        <v>117</v>
      </c>
      <c r="CZ8" s="109">
        <v>59.1</v>
      </c>
      <c r="DA8" s="109">
        <v>33.5</v>
      </c>
      <c r="DB8" s="109">
        <v>2.2999999999999998</v>
      </c>
      <c r="DC8" s="109">
        <v>5.0999999999999996</v>
      </c>
      <c r="DD8" s="13">
        <v>5246</v>
      </c>
      <c r="DE8" s="24">
        <v>3410</v>
      </c>
      <c r="DF8" s="24">
        <v>1679</v>
      </c>
      <c r="DG8" s="24">
        <v>157</v>
      </c>
      <c r="DH8" s="24">
        <v>11462</v>
      </c>
      <c r="DI8" s="24">
        <v>5100</v>
      </c>
      <c r="DJ8" s="24">
        <v>5470</v>
      </c>
      <c r="DK8" s="24">
        <v>892</v>
      </c>
      <c r="DL8" s="24">
        <v>8305.450038703435</v>
      </c>
      <c r="DM8" s="24">
        <v>9751.7554399808705</v>
      </c>
      <c r="DN8" s="24">
        <v>6940.2657055260879</v>
      </c>
      <c r="DO8" s="22">
        <v>5.4737360558957171</v>
      </c>
      <c r="DP8" s="22">
        <v>5.0019330047449628</v>
      </c>
      <c r="DQ8" s="22">
        <v>6.1595455582071024</v>
      </c>
      <c r="DR8" s="24">
        <v>17225</v>
      </c>
      <c r="DS8" s="109">
        <v>36.5</v>
      </c>
      <c r="DT8" s="24">
        <v>1440</v>
      </c>
      <c r="DU8" s="24">
        <v>10347.225347222222</v>
      </c>
      <c r="DV8" s="22">
        <v>4.0914770336827333</v>
      </c>
      <c r="DW8" s="22">
        <v>38.6</v>
      </c>
      <c r="DX8" s="798">
        <v>0.40264143726993629</v>
      </c>
      <c r="DY8" s="13">
        <v>1844</v>
      </c>
      <c r="DZ8" s="13">
        <v>607</v>
      </c>
      <c r="EA8" s="13">
        <v>577</v>
      </c>
      <c r="EB8" s="13">
        <v>600</v>
      </c>
      <c r="EC8" s="13">
        <v>60</v>
      </c>
      <c r="ED8" s="96">
        <v>17</v>
      </c>
      <c r="EE8" s="96">
        <v>11</v>
      </c>
      <c r="EF8" s="96">
        <v>10</v>
      </c>
      <c r="EG8" s="96">
        <v>3</v>
      </c>
      <c r="EH8" s="96">
        <v>7</v>
      </c>
      <c r="EI8" s="96">
        <v>198</v>
      </c>
      <c r="EJ8" s="96">
        <v>119</v>
      </c>
      <c r="EK8" s="96">
        <v>79</v>
      </c>
      <c r="EL8" s="96">
        <v>32</v>
      </c>
      <c r="EM8" s="96">
        <v>47</v>
      </c>
      <c r="EN8" s="96">
        <v>5066</v>
      </c>
      <c r="EO8" s="96">
        <v>2930</v>
      </c>
      <c r="EP8" s="96">
        <v>2136</v>
      </c>
      <c r="EQ8" s="96">
        <v>1025</v>
      </c>
      <c r="ER8" s="96">
        <v>1111</v>
      </c>
      <c r="ES8" s="96">
        <v>25.585858585858585</v>
      </c>
      <c r="ET8" s="96">
        <v>24.6218487394958</v>
      </c>
      <c r="EU8" s="96">
        <v>27.037974683544302</v>
      </c>
      <c r="EV8" s="96">
        <v>32.03125</v>
      </c>
      <c r="EW8" s="96">
        <v>23.638297872340427</v>
      </c>
      <c r="EX8" s="106">
        <v>70.741482965931866</v>
      </c>
      <c r="EY8" s="106">
        <v>51.302605210420836</v>
      </c>
      <c r="EZ8" s="22">
        <v>12.6</v>
      </c>
      <c r="FA8" s="22">
        <v>42</v>
      </c>
      <c r="FB8" s="22">
        <v>11.8</v>
      </c>
      <c r="FC8" s="22">
        <v>2.2000000000000002</v>
      </c>
      <c r="FD8" s="91">
        <v>591</v>
      </c>
      <c r="FE8" s="22">
        <v>28.7</v>
      </c>
      <c r="FF8" s="22">
        <v>10.490693739424705</v>
      </c>
      <c r="FG8" s="22">
        <v>8.4</v>
      </c>
      <c r="FH8" s="22">
        <v>16.2</v>
      </c>
      <c r="FI8" s="22">
        <v>30.456852791878177</v>
      </c>
      <c r="FJ8" s="22">
        <v>66.159052453468689</v>
      </c>
      <c r="FK8" s="628">
        <v>10.43907156673114</v>
      </c>
      <c r="FL8" s="628">
        <v>2.7748749305169538</v>
      </c>
      <c r="FM8" s="24">
        <v>3089.9850000000001</v>
      </c>
      <c r="FN8" s="24">
        <v>168.64699999999999</v>
      </c>
      <c r="FO8" s="22">
        <v>5.4578582096676902</v>
      </c>
      <c r="FP8" s="24">
        <v>2921.3380000000002</v>
      </c>
      <c r="FQ8" s="24">
        <v>2748.11</v>
      </c>
      <c r="FR8" s="24">
        <v>173.22800000000001</v>
      </c>
      <c r="FS8" s="22">
        <v>94.070251371118303</v>
      </c>
      <c r="FT8" s="22">
        <v>5.929748628881697</v>
      </c>
      <c r="FU8" s="24">
        <v>1903.867</v>
      </c>
      <c r="FV8" s="24">
        <v>66.822999999999993</v>
      </c>
      <c r="FW8" s="24">
        <v>238.78800000000001</v>
      </c>
      <c r="FX8" s="24">
        <v>493.452</v>
      </c>
      <c r="FY8" s="24">
        <v>26.207000000000001</v>
      </c>
      <c r="FZ8" s="22">
        <v>69.279140936862106</v>
      </c>
      <c r="GA8" s="22">
        <v>2.4315984440215299</v>
      </c>
      <c r="GB8" s="22">
        <v>8.6891718308219108</v>
      </c>
      <c r="GC8" s="22">
        <v>17.956049794222199</v>
      </c>
      <c r="GD8" s="22">
        <v>0.95363722703967502</v>
      </c>
      <c r="GE8" s="22">
        <v>74.5472547743056</v>
      </c>
      <c r="GF8" s="22">
        <v>51.6456976996528</v>
      </c>
      <c r="GG8" s="22">
        <v>1.8126898871527777</v>
      </c>
      <c r="GH8" s="22">
        <v>6.4775390625</v>
      </c>
      <c r="GI8" s="22">
        <v>13.3857421875</v>
      </c>
      <c r="GJ8" s="22">
        <v>0.71091037326388884</v>
      </c>
      <c r="GK8" s="22">
        <v>120.3</v>
      </c>
      <c r="GL8" s="22">
        <v>119.8</v>
      </c>
      <c r="GM8" s="25">
        <v>555</v>
      </c>
      <c r="GN8" s="22">
        <v>38.299999999999997</v>
      </c>
      <c r="GO8" s="22">
        <v>1.5</v>
      </c>
      <c r="GP8" s="25">
        <v>4</v>
      </c>
      <c r="GQ8" s="179">
        <v>10621</v>
      </c>
      <c r="GR8" s="109">
        <v>3.3760000000000003</v>
      </c>
      <c r="GS8" s="109">
        <v>35.592999999999996</v>
      </c>
      <c r="GT8" s="109" t="s">
        <v>175</v>
      </c>
      <c r="GU8" s="109" t="s">
        <v>175</v>
      </c>
      <c r="GV8" s="109">
        <v>0.91800000000000004</v>
      </c>
      <c r="GW8" s="109">
        <v>0.67600000000000005</v>
      </c>
      <c r="GX8" s="109">
        <v>5.8929999999999998</v>
      </c>
      <c r="GY8" s="109" t="s">
        <v>175</v>
      </c>
      <c r="GZ8" s="109" t="s">
        <v>175</v>
      </c>
      <c r="HA8" s="109">
        <v>0.91800000000000004</v>
      </c>
      <c r="HB8" s="180">
        <v>2.4126755806137479</v>
      </c>
      <c r="HC8" s="180">
        <v>37.560368327950158</v>
      </c>
      <c r="HD8" s="24">
        <v>15078</v>
      </c>
      <c r="HE8" s="24">
        <v>11513</v>
      </c>
      <c r="HF8" s="22">
        <v>7.3840875532007297</v>
      </c>
      <c r="HG8" s="24">
        <v>41</v>
      </c>
      <c r="HH8" s="24" t="s">
        <v>175</v>
      </c>
      <c r="HI8" s="24">
        <v>4</v>
      </c>
      <c r="HJ8" s="24">
        <v>37</v>
      </c>
      <c r="HK8" s="178">
        <v>1.1145847492184315</v>
      </c>
      <c r="HL8" s="178">
        <v>2.7247051005150356</v>
      </c>
      <c r="HM8" s="24" t="s">
        <v>175</v>
      </c>
      <c r="HN8" s="520" t="s">
        <v>172</v>
      </c>
      <c r="HO8" s="178" t="s">
        <v>172</v>
      </c>
      <c r="HP8" s="178" t="s">
        <v>172</v>
      </c>
      <c r="HQ8" s="178" t="s">
        <v>172</v>
      </c>
      <c r="HR8" s="178" t="s">
        <v>172</v>
      </c>
      <c r="HS8" s="178" t="s">
        <v>172</v>
      </c>
      <c r="HT8" s="178" t="s">
        <v>172</v>
      </c>
      <c r="HU8" s="178" t="s">
        <v>172</v>
      </c>
      <c r="HV8" s="178" t="s">
        <v>172</v>
      </c>
      <c r="HW8" s="12">
        <v>6</v>
      </c>
      <c r="HX8" s="181">
        <v>0.17100000000000001</v>
      </c>
      <c r="HY8" s="20">
        <v>142</v>
      </c>
      <c r="HZ8" s="7">
        <v>3</v>
      </c>
      <c r="IA8" s="7">
        <v>64</v>
      </c>
      <c r="IB8" s="155">
        <v>-0.58717649397512106</v>
      </c>
      <c r="IC8" s="12">
        <v>8</v>
      </c>
      <c r="ID8" s="26">
        <v>2.4820000000000002</v>
      </c>
      <c r="IE8" s="12">
        <v>240</v>
      </c>
      <c r="IF8" s="12">
        <v>240</v>
      </c>
      <c r="IG8" s="12">
        <v>250</v>
      </c>
      <c r="IH8" s="110">
        <v>6.7</v>
      </c>
      <c r="II8" s="110">
        <v>2.11</v>
      </c>
      <c r="IJ8" s="97">
        <v>31.5</v>
      </c>
      <c r="IK8" s="110">
        <v>0.17</v>
      </c>
      <c r="IL8" s="97">
        <v>2.5</v>
      </c>
      <c r="IM8" s="110">
        <v>0.01</v>
      </c>
      <c r="IN8" s="97">
        <v>0.1</v>
      </c>
      <c r="IO8" s="110">
        <v>0.02</v>
      </c>
      <c r="IP8" s="97">
        <v>0.3</v>
      </c>
      <c r="IQ8" s="110">
        <v>0.08</v>
      </c>
      <c r="IR8" s="97">
        <v>1.2</v>
      </c>
      <c r="IS8" s="110">
        <v>0.38</v>
      </c>
      <c r="IT8" s="97">
        <v>5.7</v>
      </c>
      <c r="IU8" s="110">
        <v>0.13</v>
      </c>
      <c r="IV8" s="97">
        <v>1.9</v>
      </c>
      <c r="IW8" s="110">
        <v>0.33</v>
      </c>
      <c r="IX8" s="97">
        <v>4.9000000000000004</v>
      </c>
      <c r="IY8" s="110">
        <v>0.01</v>
      </c>
      <c r="IZ8" s="97">
        <v>0.1</v>
      </c>
      <c r="JA8" s="110">
        <v>0.04</v>
      </c>
      <c r="JB8" s="97">
        <v>0.6</v>
      </c>
      <c r="JC8" s="110" t="s">
        <v>175</v>
      </c>
      <c r="JD8" s="97" t="s">
        <v>175</v>
      </c>
      <c r="JE8" s="110">
        <v>0.35</v>
      </c>
      <c r="JF8" s="97">
        <v>5.2</v>
      </c>
      <c r="JG8" s="110">
        <v>2.0299999999999998</v>
      </c>
      <c r="JH8" s="97">
        <v>30.3</v>
      </c>
      <c r="JI8" s="110">
        <v>1.04</v>
      </c>
      <c r="JJ8" s="97">
        <v>15.7</v>
      </c>
      <c r="JK8" s="97">
        <v>35.5</v>
      </c>
      <c r="JL8" s="95">
        <v>16825</v>
      </c>
      <c r="JM8" s="23" t="s">
        <v>175</v>
      </c>
      <c r="JN8" s="23" t="s">
        <v>175</v>
      </c>
      <c r="JO8" s="23" t="s">
        <v>175</v>
      </c>
      <c r="JP8" s="23" t="s">
        <v>175</v>
      </c>
      <c r="JQ8" s="23" t="s">
        <v>175</v>
      </c>
      <c r="JR8" s="23" t="s">
        <v>175</v>
      </c>
      <c r="JS8" s="23" t="s">
        <v>175</v>
      </c>
      <c r="JT8" s="23" t="s">
        <v>175</v>
      </c>
      <c r="JU8" s="23" t="s">
        <v>175</v>
      </c>
      <c r="JV8" s="23" t="s">
        <v>175</v>
      </c>
      <c r="JW8" s="23" t="s">
        <v>175</v>
      </c>
      <c r="JX8" s="23" t="s">
        <v>175</v>
      </c>
      <c r="JY8" s="23" t="s">
        <v>175</v>
      </c>
      <c r="JZ8" s="23" t="s">
        <v>175</v>
      </c>
      <c r="KA8" s="23" t="s">
        <v>175</v>
      </c>
      <c r="KB8" s="23" t="s">
        <v>175</v>
      </c>
      <c r="KC8" s="23" t="s">
        <v>175</v>
      </c>
      <c r="KD8" s="23" t="s">
        <v>175</v>
      </c>
      <c r="KE8" s="22">
        <v>65.75</v>
      </c>
      <c r="KF8" s="22" t="s">
        <v>175</v>
      </c>
      <c r="KG8" s="22">
        <v>69.558283573786298</v>
      </c>
      <c r="KH8" s="22">
        <v>69.944059570999883</v>
      </c>
    </row>
    <row r="9" spans="1:294">
      <c r="A9" s="66" t="s">
        <v>517</v>
      </c>
      <c r="B9" s="21" t="s">
        <v>518</v>
      </c>
      <c r="C9" s="12" t="s">
        <v>492</v>
      </c>
      <c r="D9" s="12" t="s">
        <v>493</v>
      </c>
      <c r="E9" s="22">
        <v>39.5</v>
      </c>
      <c r="F9" s="12" t="s">
        <v>519</v>
      </c>
      <c r="G9" s="94" t="s">
        <v>495</v>
      </c>
      <c r="H9" s="12">
        <v>13</v>
      </c>
      <c r="I9" s="12" t="s">
        <v>520</v>
      </c>
      <c r="J9" s="12" t="s">
        <v>521</v>
      </c>
      <c r="K9" s="372">
        <v>5.55</v>
      </c>
      <c r="L9" s="401">
        <v>3288.3</v>
      </c>
      <c r="M9" s="91">
        <v>18237</v>
      </c>
      <c r="N9" s="22">
        <v>99.484564347206231</v>
      </c>
      <c r="O9" s="22">
        <v>92.049130887755666</v>
      </c>
      <c r="P9" s="22" t="s">
        <v>175</v>
      </c>
      <c r="Q9" s="22" t="s">
        <v>175</v>
      </c>
      <c r="R9" s="22" t="s">
        <v>175</v>
      </c>
      <c r="S9" s="22" t="s">
        <v>175</v>
      </c>
      <c r="T9" s="91">
        <v>8943</v>
      </c>
      <c r="U9" s="91">
        <v>9293</v>
      </c>
      <c r="V9" s="239">
        <v>9.5739430827438721</v>
      </c>
      <c r="W9" s="239">
        <v>8.0111860503372263</v>
      </c>
      <c r="X9" s="239">
        <v>6.5087459560234686</v>
      </c>
      <c r="Y9" s="239">
        <v>6.19619454954214</v>
      </c>
      <c r="Z9" s="239">
        <v>13.532927564840708</v>
      </c>
      <c r="AA9" s="239">
        <v>20.644842901793059</v>
      </c>
      <c r="AB9" s="239">
        <v>16.060755606733565</v>
      </c>
      <c r="AC9" s="239">
        <v>5.8288095629763665</v>
      </c>
      <c r="AD9" s="239">
        <v>13.653561441026485</v>
      </c>
      <c r="AE9" s="239">
        <v>27.773208312770741</v>
      </c>
      <c r="AF9" s="239">
        <v>5.7630092668750343</v>
      </c>
      <c r="AG9" s="91">
        <v>783.74413145539904</v>
      </c>
      <c r="AH9" s="91">
        <v>367</v>
      </c>
      <c r="AI9" s="239">
        <v>1.2</v>
      </c>
      <c r="AJ9" s="91" t="s">
        <v>522</v>
      </c>
      <c r="AK9" s="91">
        <v>131</v>
      </c>
      <c r="AL9" s="91">
        <v>236</v>
      </c>
      <c r="AM9" s="239">
        <v>13.112568063118125</v>
      </c>
      <c r="AN9" s="239">
        <v>2.6915929951010753</v>
      </c>
      <c r="AO9" s="239">
        <v>29.083730876788945</v>
      </c>
      <c r="AP9" s="91">
        <v>65</v>
      </c>
      <c r="AQ9" s="239">
        <v>32.307692307692307</v>
      </c>
      <c r="AR9" s="239">
        <v>36.923076923076927</v>
      </c>
      <c r="AS9" s="239">
        <v>20</v>
      </c>
      <c r="AT9" s="239">
        <v>10.76923076923077</v>
      </c>
      <c r="AU9" s="91">
        <v>215</v>
      </c>
      <c r="AV9" s="91">
        <v>150</v>
      </c>
      <c r="AW9" s="91">
        <v>694</v>
      </c>
      <c r="AX9" s="91">
        <v>332</v>
      </c>
      <c r="AY9" s="91">
        <v>362</v>
      </c>
      <c r="AZ9" s="91">
        <v>177</v>
      </c>
      <c r="BA9" s="91">
        <v>162</v>
      </c>
      <c r="BB9" s="91">
        <v>284</v>
      </c>
      <c r="BC9" s="91">
        <v>71</v>
      </c>
      <c r="BD9" s="91">
        <v>544</v>
      </c>
      <c r="BE9" s="91">
        <v>266</v>
      </c>
      <c r="BF9" s="91">
        <v>278</v>
      </c>
      <c r="BG9" s="91">
        <v>163</v>
      </c>
      <c r="BH9" s="91">
        <v>134</v>
      </c>
      <c r="BI9" s="91">
        <v>220</v>
      </c>
      <c r="BJ9" s="91">
        <v>27</v>
      </c>
      <c r="BK9" s="91">
        <v>821</v>
      </c>
      <c r="BL9" s="24">
        <v>190</v>
      </c>
      <c r="BM9" s="409">
        <v>31.3</v>
      </c>
      <c r="BN9" s="24">
        <v>66</v>
      </c>
      <c r="BO9" s="409">
        <v>9</v>
      </c>
      <c r="BP9" s="24">
        <v>4</v>
      </c>
      <c r="BQ9" s="24">
        <v>239</v>
      </c>
      <c r="BR9" s="409" t="s">
        <v>175</v>
      </c>
      <c r="BS9" s="409" t="s">
        <v>175</v>
      </c>
      <c r="BT9" s="409">
        <v>0.34</v>
      </c>
      <c r="BU9" s="409">
        <v>0.55000000000000004</v>
      </c>
      <c r="BV9" s="409">
        <v>0.42</v>
      </c>
      <c r="BW9" s="22">
        <v>6.01</v>
      </c>
      <c r="BX9" s="22" t="s">
        <v>172</v>
      </c>
      <c r="BY9" s="22">
        <v>2.85</v>
      </c>
      <c r="BZ9" s="239">
        <v>1438.7</v>
      </c>
      <c r="CA9" s="239">
        <v>67.7</v>
      </c>
      <c r="CB9" s="239">
        <v>25.4</v>
      </c>
      <c r="CC9" s="239">
        <v>36.1</v>
      </c>
      <c r="CD9" s="239" t="s">
        <v>172</v>
      </c>
      <c r="CE9" s="239" t="s">
        <v>172</v>
      </c>
      <c r="CF9" s="239" t="s">
        <v>172</v>
      </c>
      <c r="CG9" s="239" t="s">
        <v>172</v>
      </c>
      <c r="CH9" s="91">
        <v>765</v>
      </c>
      <c r="CI9" s="239">
        <v>7.109004739336493</v>
      </c>
      <c r="CJ9" s="91">
        <v>250</v>
      </c>
      <c r="CK9" s="91">
        <v>111</v>
      </c>
      <c r="CL9" s="239">
        <v>2.3511708830997837</v>
      </c>
      <c r="CM9" s="91">
        <v>42</v>
      </c>
      <c r="CN9" s="91">
        <v>194</v>
      </c>
      <c r="CO9" s="91">
        <v>143</v>
      </c>
      <c r="CP9" s="91">
        <v>77</v>
      </c>
      <c r="CQ9" s="91">
        <v>69</v>
      </c>
      <c r="CR9" s="91" t="s">
        <v>172</v>
      </c>
      <c r="CS9" s="24">
        <v>2774</v>
      </c>
      <c r="CT9" s="22">
        <v>34.354722422494589</v>
      </c>
      <c r="CU9" s="24">
        <v>522</v>
      </c>
      <c r="CV9" s="25">
        <v>646</v>
      </c>
      <c r="CW9" s="24">
        <v>691</v>
      </c>
      <c r="CX9" s="24">
        <v>88</v>
      </c>
      <c r="CY9" s="24">
        <v>90</v>
      </c>
      <c r="CZ9" s="109">
        <v>67</v>
      </c>
      <c r="DA9" s="109">
        <v>16.8</v>
      </c>
      <c r="DB9" s="109">
        <v>10.5</v>
      </c>
      <c r="DC9" s="109">
        <v>5.7</v>
      </c>
      <c r="DD9" s="13">
        <v>2425</v>
      </c>
      <c r="DE9" s="24">
        <v>1672</v>
      </c>
      <c r="DF9" s="24">
        <v>661</v>
      </c>
      <c r="DG9" s="24">
        <v>92</v>
      </c>
      <c r="DH9" s="24">
        <v>5160</v>
      </c>
      <c r="DI9" s="24">
        <v>2496</v>
      </c>
      <c r="DJ9" s="24">
        <v>2145</v>
      </c>
      <c r="DK9" s="24">
        <v>519</v>
      </c>
      <c r="DL9" s="24">
        <v>7862.5935064706091</v>
      </c>
      <c r="DM9" s="24">
        <v>9415.4079659282015</v>
      </c>
      <c r="DN9" s="24">
        <v>6416.0710053126277</v>
      </c>
      <c r="DO9" s="22">
        <v>6.8661282796541823</v>
      </c>
      <c r="DP9" s="22">
        <v>6.9245474023942322</v>
      </c>
      <c r="DQ9" s="22">
        <v>6.8935404586535354</v>
      </c>
      <c r="DR9" s="24">
        <v>9453</v>
      </c>
      <c r="DS9" s="109">
        <v>36.799999999999997</v>
      </c>
      <c r="DT9" s="24">
        <v>649</v>
      </c>
      <c r="DU9" s="24">
        <v>8921.6842578325632</v>
      </c>
      <c r="DV9" s="22">
        <v>4.1474803122890203</v>
      </c>
      <c r="DW9" s="22">
        <v>38.700000000000003</v>
      </c>
      <c r="DX9" s="798">
        <v>0.37956451514255762</v>
      </c>
      <c r="DY9" s="13">
        <v>1021</v>
      </c>
      <c r="DZ9" s="13">
        <v>359</v>
      </c>
      <c r="EA9" s="13">
        <v>302</v>
      </c>
      <c r="EB9" s="13">
        <v>315</v>
      </c>
      <c r="EC9" s="13">
        <v>45</v>
      </c>
      <c r="ED9" s="96">
        <v>11</v>
      </c>
      <c r="EE9" s="96">
        <v>6</v>
      </c>
      <c r="EF9" s="96">
        <v>8</v>
      </c>
      <c r="EG9" s="96">
        <v>3</v>
      </c>
      <c r="EH9" s="96">
        <v>5</v>
      </c>
      <c r="EI9" s="96">
        <v>136</v>
      </c>
      <c r="EJ9" s="96">
        <v>70</v>
      </c>
      <c r="EK9" s="96">
        <v>66</v>
      </c>
      <c r="EL9" s="96">
        <v>27</v>
      </c>
      <c r="EM9" s="96">
        <v>39</v>
      </c>
      <c r="EN9" s="96">
        <v>3045</v>
      </c>
      <c r="EO9" s="96">
        <v>1556</v>
      </c>
      <c r="EP9" s="96">
        <v>1489</v>
      </c>
      <c r="EQ9" s="96">
        <v>691</v>
      </c>
      <c r="ER9" s="96">
        <v>798</v>
      </c>
      <c r="ES9" s="96">
        <v>22.389705882352942</v>
      </c>
      <c r="ET9" s="96">
        <v>22.228571428571428</v>
      </c>
      <c r="EU9" s="96">
        <v>22.560606060606062</v>
      </c>
      <c r="EV9" s="96">
        <v>25.592592592592592</v>
      </c>
      <c r="EW9" s="96">
        <v>20.46153846153846</v>
      </c>
      <c r="EX9" s="106">
        <v>74.782608695652172</v>
      </c>
      <c r="EY9" s="106">
        <v>61.304347826086961</v>
      </c>
      <c r="EZ9" s="22">
        <v>12.7</v>
      </c>
      <c r="FA9" s="22">
        <v>33.799999999999997</v>
      </c>
      <c r="FB9" s="22">
        <v>9.1</v>
      </c>
      <c r="FC9" s="22">
        <v>1.9</v>
      </c>
      <c r="FD9" s="91">
        <v>425</v>
      </c>
      <c r="FE9" s="22">
        <v>30.1</v>
      </c>
      <c r="FF9" s="22">
        <v>6.8235294117647065</v>
      </c>
      <c r="FG9" s="22">
        <v>6</v>
      </c>
      <c r="FH9" s="22">
        <v>16.7</v>
      </c>
      <c r="FI9" s="22">
        <v>42.588235294117652</v>
      </c>
      <c r="FJ9" s="22">
        <v>77.64705882352942</v>
      </c>
      <c r="FK9" s="628">
        <v>8.791208791208792</v>
      </c>
      <c r="FL9" s="628">
        <v>3.4725000000000001</v>
      </c>
      <c r="FM9" s="24">
        <v>1960.348</v>
      </c>
      <c r="FN9" s="24">
        <v>104.16200000000001</v>
      </c>
      <c r="FO9" s="22">
        <v>5.3134443476362403</v>
      </c>
      <c r="FP9" s="24">
        <v>1856.1859999999999</v>
      </c>
      <c r="FQ9" s="24">
        <v>1856.1859999999999</v>
      </c>
      <c r="FR9" s="24" t="s">
        <v>175</v>
      </c>
      <c r="FS9" s="22">
        <v>100</v>
      </c>
      <c r="FT9" s="22" t="s">
        <v>175</v>
      </c>
      <c r="FU9" s="24">
        <v>1126.365</v>
      </c>
      <c r="FV9" s="24">
        <v>125.18899999999999</v>
      </c>
      <c r="FW9" s="24">
        <v>397.40300000000002</v>
      </c>
      <c r="FX9" s="24">
        <v>149.43600000000001</v>
      </c>
      <c r="FY9" s="24">
        <v>37.363999999999997</v>
      </c>
      <c r="FZ9" s="22">
        <v>60.681688149786702</v>
      </c>
      <c r="GA9" s="22">
        <v>6.7444210871108803</v>
      </c>
      <c r="GB9" s="22">
        <v>21.409653989416999</v>
      </c>
      <c r="GC9" s="22">
        <v>8.0507018154430607</v>
      </c>
      <c r="GD9" s="22">
        <v>2.01294482341748</v>
      </c>
      <c r="GE9" s="22">
        <v>101.781323682623</v>
      </c>
      <c r="GF9" s="22">
        <v>61.762625431814399</v>
      </c>
      <c r="GG9" s="22">
        <v>6.8645610571914242</v>
      </c>
      <c r="GH9" s="22">
        <v>21.791029226298186</v>
      </c>
      <c r="GI9" s="22">
        <v>8.1941108734989303</v>
      </c>
      <c r="GJ9" s="22">
        <v>2.0488018862751547</v>
      </c>
      <c r="GK9" s="22">
        <v>12.6</v>
      </c>
      <c r="GL9" s="22">
        <v>4.0999999999999996</v>
      </c>
      <c r="GM9" s="25">
        <v>19</v>
      </c>
      <c r="GN9" s="22">
        <v>58.3</v>
      </c>
      <c r="GO9" s="22">
        <v>51.5</v>
      </c>
      <c r="GP9" s="25">
        <v>384</v>
      </c>
      <c r="GQ9" s="179">
        <v>6574</v>
      </c>
      <c r="GR9" s="109" t="s">
        <v>175</v>
      </c>
      <c r="GS9" s="109" t="s">
        <v>175</v>
      </c>
      <c r="GT9" s="109" t="s">
        <v>175</v>
      </c>
      <c r="GU9" s="109" t="s">
        <v>175</v>
      </c>
      <c r="GV9" s="109" t="s">
        <v>175</v>
      </c>
      <c r="GW9" s="109" t="s">
        <v>175</v>
      </c>
      <c r="GX9" s="109" t="s">
        <v>175</v>
      </c>
      <c r="GY9" s="109" t="s">
        <v>175</v>
      </c>
      <c r="GZ9" s="109" t="s">
        <v>175</v>
      </c>
      <c r="HA9" s="109" t="s">
        <v>175</v>
      </c>
      <c r="HB9" s="180">
        <v>2.3721617470434309</v>
      </c>
      <c r="HC9" s="180">
        <v>32.883584687806</v>
      </c>
      <c r="HD9" s="24">
        <v>6903</v>
      </c>
      <c r="HE9" s="24">
        <v>6122</v>
      </c>
      <c r="HF9" s="22">
        <v>7.4176739627572692</v>
      </c>
      <c r="HG9" s="24">
        <v>35</v>
      </c>
      <c r="HH9" s="24">
        <v>2</v>
      </c>
      <c r="HI9" s="24">
        <v>5</v>
      </c>
      <c r="HJ9" s="24">
        <v>28</v>
      </c>
      <c r="HK9" s="178">
        <v>1.9446605178353149</v>
      </c>
      <c r="HL9" s="178">
        <v>5.2266109161502277</v>
      </c>
      <c r="HM9" s="24">
        <v>2</v>
      </c>
      <c r="HN9" s="520" t="s">
        <v>172</v>
      </c>
      <c r="HO9" s="178" t="s">
        <v>172</v>
      </c>
      <c r="HP9" s="178" t="s">
        <v>172</v>
      </c>
      <c r="HQ9" s="178" t="s">
        <v>172</v>
      </c>
      <c r="HR9" s="178" t="s">
        <v>172</v>
      </c>
      <c r="HS9" s="178" t="s">
        <v>172</v>
      </c>
      <c r="HT9" s="178" t="s">
        <v>172</v>
      </c>
      <c r="HU9" s="178" t="s">
        <v>172</v>
      </c>
      <c r="HV9" s="178" t="s">
        <v>172</v>
      </c>
      <c r="HW9" s="12">
        <v>5</v>
      </c>
      <c r="HX9" s="181">
        <v>-2.4E-2</v>
      </c>
      <c r="HY9" s="20">
        <v>125</v>
      </c>
      <c r="HZ9" s="7">
        <v>3</v>
      </c>
      <c r="IA9" s="7">
        <v>50</v>
      </c>
      <c r="IB9" s="155">
        <v>-0.73559400383247819</v>
      </c>
      <c r="IC9" s="12">
        <v>5</v>
      </c>
      <c r="ID9" s="26">
        <v>0.4</v>
      </c>
      <c r="IE9" s="12">
        <v>166</v>
      </c>
      <c r="IF9" s="12">
        <v>153</v>
      </c>
      <c r="IG9" s="12">
        <v>175</v>
      </c>
      <c r="IH9" s="110">
        <v>5.54</v>
      </c>
      <c r="II9" s="110">
        <v>1.54</v>
      </c>
      <c r="IJ9" s="97">
        <v>27.8</v>
      </c>
      <c r="IK9" s="110">
        <v>0.13</v>
      </c>
      <c r="IL9" s="97">
        <v>2.2999999999999998</v>
      </c>
      <c r="IM9" s="110" t="s">
        <v>175</v>
      </c>
      <c r="IN9" s="97" t="s">
        <v>175</v>
      </c>
      <c r="IO9" s="110">
        <v>0.06</v>
      </c>
      <c r="IP9" s="97">
        <v>1.1000000000000001</v>
      </c>
      <c r="IQ9" s="110">
        <v>0.12</v>
      </c>
      <c r="IR9" s="97">
        <v>2.2000000000000002</v>
      </c>
      <c r="IS9" s="110">
        <v>0.09</v>
      </c>
      <c r="IT9" s="97">
        <v>1.6</v>
      </c>
      <c r="IU9" s="110">
        <v>0.42</v>
      </c>
      <c r="IV9" s="97">
        <v>7.6</v>
      </c>
      <c r="IW9" s="110">
        <v>0.14000000000000001</v>
      </c>
      <c r="IX9" s="97">
        <v>2.5</v>
      </c>
      <c r="IY9" s="110" t="s">
        <v>175</v>
      </c>
      <c r="IZ9" s="97" t="s">
        <v>175</v>
      </c>
      <c r="JA9" s="110">
        <v>7.0000000000000007E-2</v>
      </c>
      <c r="JB9" s="97">
        <v>1.3</v>
      </c>
      <c r="JC9" s="110">
        <v>0.63</v>
      </c>
      <c r="JD9" s="97">
        <v>11.4</v>
      </c>
      <c r="JE9" s="110">
        <v>0.26</v>
      </c>
      <c r="JF9" s="97">
        <v>4.7</v>
      </c>
      <c r="JG9" s="110">
        <v>0.45</v>
      </c>
      <c r="JH9" s="97">
        <v>8.1</v>
      </c>
      <c r="JI9" s="110">
        <v>1.63</v>
      </c>
      <c r="JJ9" s="97">
        <v>29.4</v>
      </c>
      <c r="JK9" s="97">
        <v>16.600000000000001</v>
      </c>
      <c r="JL9" s="95">
        <v>10779</v>
      </c>
      <c r="JM9" s="23" t="s">
        <v>175</v>
      </c>
      <c r="JN9" s="23" t="s">
        <v>175</v>
      </c>
      <c r="JO9" s="23" t="s">
        <v>175</v>
      </c>
      <c r="JP9" s="23" t="s">
        <v>175</v>
      </c>
      <c r="JQ9" s="23" t="s">
        <v>175</v>
      </c>
      <c r="JR9" s="23" t="s">
        <v>175</v>
      </c>
      <c r="JS9" s="23" t="s">
        <v>175</v>
      </c>
      <c r="JT9" s="23" t="s">
        <v>175</v>
      </c>
      <c r="JU9" s="23" t="s">
        <v>175</v>
      </c>
      <c r="JV9" s="23" t="s">
        <v>175</v>
      </c>
      <c r="JW9" s="23" t="s">
        <v>175</v>
      </c>
      <c r="JX9" s="23" t="s">
        <v>175</v>
      </c>
      <c r="JY9" s="23" t="s">
        <v>175</v>
      </c>
      <c r="JZ9" s="23" t="s">
        <v>175</v>
      </c>
      <c r="KA9" s="23" t="s">
        <v>175</v>
      </c>
      <c r="KB9" s="23" t="s">
        <v>175</v>
      </c>
      <c r="KC9" s="23" t="s">
        <v>175</v>
      </c>
      <c r="KD9" s="23" t="s">
        <v>175</v>
      </c>
      <c r="KE9" s="22">
        <v>65.47</v>
      </c>
      <c r="KF9" s="22" t="s">
        <v>175</v>
      </c>
      <c r="KG9" s="22">
        <v>62.970360824742265</v>
      </c>
      <c r="KH9" s="22">
        <v>62.729124236252545</v>
      </c>
    </row>
    <row r="10" spans="1:294">
      <c r="A10" s="66" t="s">
        <v>523</v>
      </c>
      <c r="B10" s="21" t="s">
        <v>524</v>
      </c>
      <c r="C10" s="12" t="s">
        <v>507</v>
      </c>
      <c r="D10" s="12" t="s">
        <v>493</v>
      </c>
      <c r="E10" s="22">
        <v>321.39999999999998</v>
      </c>
      <c r="F10" s="12" t="s">
        <v>525</v>
      </c>
      <c r="G10" s="94" t="s">
        <v>495</v>
      </c>
      <c r="H10" s="12">
        <v>17</v>
      </c>
      <c r="I10" s="12" t="s">
        <v>526</v>
      </c>
      <c r="J10" s="12" t="s">
        <v>523</v>
      </c>
      <c r="K10" s="372">
        <v>100.67</v>
      </c>
      <c r="L10" s="401">
        <v>526.70000000000005</v>
      </c>
      <c r="M10" s="91">
        <v>51935</v>
      </c>
      <c r="N10" s="22">
        <v>95.650332145951666</v>
      </c>
      <c r="O10" s="22">
        <v>80.689323192452107</v>
      </c>
      <c r="P10" s="22">
        <v>4.3496678540483291</v>
      </c>
      <c r="Q10" s="22">
        <v>76.316954404603806</v>
      </c>
      <c r="R10" s="22">
        <v>12.749003984063744</v>
      </c>
      <c r="S10" s="22">
        <v>10.712704736609119</v>
      </c>
      <c r="T10" s="91">
        <v>26946</v>
      </c>
      <c r="U10" s="91">
        <v>24988</v>
      </c>
      <c r="V10" s="239">
        <v>7.6749783383074996</v>
      </c>
      <c r="W10" s="239">
        <v>7.4015596418600174</v>
      </c>
      <c r="X10" s="239">
        <v>6.5870800038509678</v>
      </c>
      <c r="Y10" s="239">
        <v>6.4542216231828249</v>
      </c>
      <c r="Z10" s="239">
        <v>16.249157600847212</v>
      </c>
      <c r="AA10" s="239">
        <v>22.225859247135844</v>
      </c>
      <c r="AB10" s="239">
        <v>18.588620390873206</v>
      </c>
      <c r="AC10" s="239">
        <v>4.7925291229421392</v>
      </c>
      <c r="AD10" s="239">
        <v>10.024068547222489</v>
      </c>
      <c r="AE10" s="239">
        <v>25.43949167228266</v>
      </c>
      <c r="AF10" s="239">
        <v>3.2617695195917973</v>
      </c>
      <c r="AG10" s="91">
        <v>616.6536964980545</v>
      </c>
      <c r="AH10" s="91">
        <v>850</v>
      </c>
      <c r="AI10" s="239">
        <v>1.6</v>
      </c>
      <c r="AJ10" s="91" t="s">
        <v>527</v>
      </c>
      <c r="AK10" s="91">
        <v>230</v>
      </c>
      <c r="AL10" s="91">
        <v>620</v>
      </c>
      <c r="AM10" s="239">
        <v>12.078824068031055</v>
      </c>
      <c r="AN10" s="239">
        <v>2.3874300134058899</v>
      </c>
      <c r="AO10" s="239">
        <v>22.495426976027726</v>
      </c>
      <c r="AP10" s="91">
        <v>629</v>
      </c>
      <c r="AQ10" s="239">
        <v>17.488076311605724</v>
      </c>
      <c r="AR10" s="239">
        <v>56.91573926868044</v>
      </c>
      <c r="AS10" s="239">
        <v>19.554848966613672</v>
      </c>
      <c r="AT10" s="239">
        <v>6.0413354531001593</v>
      </c>
      <c r="AU10" s="91">
        <v>477</v>
      </c>
      <c r="AV10" s="91">
        <v>-186</v>
      </c>
      <c r="AW10" s="91">
        <v>2911</v>
      </c>
      <c r="AX10" s="91">
        <v>1632</v>
      </c>
      <c r="AY10" s="91">
        <v>1279</v>
      </c>
      <c r="AZ10" s="91">
        <v>462</v>
      </c>
      <c r="BA10" s="91">
        <v>1273</v>
      </c>
      <c r="BB10" s="91">
        <v>1087</v>
      </c>
      <c r="BC10" s="91">
        <v>89</v>
      </c>
      <c r="BD10" s="91">
        <v>3097</v>
      </c>
      <c r="BE10" s="91">
        <v>1694</v>
      </c>
      <c r="BF10" s="91">
        <v>1403</v>
      </c>
      <c r="BG10" s="91">
        <v>574</v>
      </c>
      <c r="BH10" s="91">
        <v>1116</v>
      </c>
      <c r="BI10" s="91">
        <v>1274</v>
      </c>
      <c r="BJ10" s="91">
        <v>133</v>
      </c>
      <c r="BK10" s="91">
        <v>5755</v>
      </c>
      <c r="BL10" s="24">
        <v>545</v>
      </c>
      <c r="BM10" s="409">
        <v>24.8</v>
      </c>
      <c r="BN10" s="24">
        <v>313</v>
      </c>
      <c r="BO10" s="409">
        <v>18</v>
      </c>
      <c r="BP10" s="24">
        <v>6</v>
      </c>
      <c r="BQ10" s="24">
        <v>333</v>
      </c>
      <c r="BR10" s="409">
        <v>0.21</v>
      </c>
      <c r="BS10" s="409">
        <v>0.13</v>
      </c>
      <c r="BT10" s="409">
        <v>0.2</v>
      </c>
      <c r="BU10" s="409">
        <v>0.1</v>
      </c>
      <c r="BV10" s="409" t="s">
        <v>175</v>
      </c>
      <c r="BW10" s="22">
        <v>5.39</v>
      </c>
      <c r="BX10" s="22">
        <v>80.3977802513987</v>
      </c>
      <c r="BY10" s="22">
        <v>2.25</v>
      </c>
      <c r="BZ10" s="239">
        <v>2798.7</v>
      </c>
      <c r="CA10" s="239">
        <v>57.8</v>
      </c>
      <c r="CB10" s="239">
        <v>23.2</v>
      </c>
      <c r="CC10" s="239">
        <v>30.1</v>
      </c>
      <c r="CD10" s="239">
        <v>81.8</v>
      </c>
      <c r="CE10" s="239">
        <v>401.2</v>
      </c>
      <c r="CF10" s="239">
        <v>77.2</v>
      </c>
      <c r="CG10" s="239">
        <v>339.13</v>
      </c>
      <c r="CH10" s="91">
        <v>1945</v>
      </c>
      <c r="CI10" s="239">
        <v>5.8233532934131738</v>
      </c>
      <c r="CJ10" s="91">
        <v>573</v>
      </c>
      <c r="CK10" s="91">
        <v>263</v>
      </c>
      <c r="CL10" s="239">
        <v>1.7342615012106537</v>
      </c>
      <c r="CM10" s="91">
        <v>43</v>
      </c>
      <c r="CN10" s="91">
        <v>196</v>
      </c>
      <c r="CO10" s="91">
        <v>147</v>
      </c>
      <c r="CP10" s="91">
        <v>68</v>
      </c>
      <c r="CQ10" s="91">
        <v>56</v>
      </c>
      <c r="CR10" s="91" t="s">
        <v>172</v>
      </c>
      <c r="CS10" s="24">
        <v>5333</v>
      </c>
      <c r="CT10" s="22">
        <v>21.001312582036377</v>
      </c>
      <c r="CU10" s="24">
        <v>1255</v>
      </c>
      <c r="CV10" s="25">
        <v>510</v>
      </c>
      <c r="CW10" s="24">
        <v>1926</v>
      </c>
      <c r="CX10" s="24">
        <v>235</v>
      </c>
      <c r="CY10" s="24">
        <v>265</v>
      </c>
      <c r="CZ10" s="109">
        <v>55.2</v>
      </c>
      <c r="DA10" s="109">
        <v>34.1</v>
      </c>
      <c r="DB10" s="109">
        <v>4.2</v>
      </c>
      <c r="DC10" s="109">
        <v>6.5</v>
      </c>
      <c r="DD10" s="13">
        <v>7139</v>
      </c>
      <c r="DE10" s="24">
        <v>5227</v>
      </c>
      <c r="DF10" s="24">
        <v>1737</v>
      </c>
      <c r="DG10" s="24">
        <v>175</v>
      </c>
      <c r="DH10" s="24">
        <v>14279</v>
      </c>
      <c r="DI10" s="24">
        <v>7681</v>
      </c>
      <c r="DJ10" s="24">
        <v>5613</v>
      </c>
      <c r="DK10" s="24">
        <v>985</v>
      </c>
      <c r="DL10" s="24">
        <v>8236.2520172819113</v>
      </c>
      <c r="DM10" s="24">
        <v>9385.418921664228</v>
      </c>
      <c r="DN10" s="24">
        <v>6985.0555629285554</v>
      </c>
      <c r="DO10" s="22">
        <v>6.6650460664302358</v>
      </c>
      <c r="DP10" s="22">
        <v>6.3987291510839928</v>
      </c>
      <c r="DQ10" s="22">
        <v>6.9764201338985643</v>
      </c>
      <c r="DR10" s="24">
        <v>31478</v>
      </c>
      <c r="DS10" s="109">
        <v>35.200000000000003</v>
      </c>
      <c r="DT10" s="24">
        <v>2091</v>
      </c>
      <c r="DU10" s="24">
        <v>11438.420492587278</v>
      </c>
      <c r="DV10" s="22">
        <v>3.4476797173576657</v>
      </c>
      <c r="DW10" s="22">
        <v>28.4</v>
      </c>
      <c r="DX10" s="798">
        <v>0.38575466991150809</v>
      </c>
      <c r="DY10" s="13">
        <v>2694</v>
      </c>
      <c r="DZ10" s="13">
        <v>843</v>
      </c>
      <c r="EA10" s="13">
        <v>905</v>
      </c>
      <c r="EB10" s="13">
        <v>878</v>
      </c>
      <c r="EC10" s="13">
        <v>68</v>
      </c>
      <c r="ED10" s="96">
        <v>20</v>
      </c>
      <c r="EE10" s="96">
        <v>13</v>
      </c>
      <c r="EF10" s="96">
        <v>12</v>
      </c>
      <c r="EG10" s="96">
        <v>5</v>
      </c>
      <c r="EH10" s="96">
        <v>7</v>
      </c>
      <c r="EI10" s="96">
        <v>320</v>
      </c>
      <c r="EJ10" s="96">
        <v>178</v>
      </c>
      <c r="EK10" s="96">
        <v>142</v>
      </c>
      <c r="EL10" s="96">
        <v>59</v>
      </c>
      <c r="EM10" s="96">
        <v>83</v>
      </c>
      <c r="EN10" s="96">
        <v>8010</v>
      </c>
      <c r="EO10" s="96">
        <v>4317</v>
      </c>
      <c r="EP10" s="96">
        <v>3693</v>
      </c>
      <c r="EQ10" s="96">
        <v>1790</v>
      </c>
      <c r="ER10" s="96">
        <v>1903</v>
      </c>
      <c r="ES10" s="96">
        <v>25.03125</v>
      </c>
      <c r="ET10" s="96">
        <v>24.252808988764045</v>
      </c>
      <c r="EU10" s="96">
        <v>26.007042253521128</v>
      </c>
      <c r="EV10" s="96">
        <v>30.338983050847457</v>
      </c>
      <c r="EW10" s="96">
        <v>22.927710843373493</v>
      </c>
      <c r="EX10" s="106">
        <v>69.264705882352942</v>
      </c>
      <c r="EY10" s="106">
        <v>62.058823529411768</v>
      </c>
      <c r="EZ10" s="22">
        <v>10.1</v>
      </c>
      <c r="FA10" s="22">
        <v>29.3</v>
      </c>
      <c r="FB10" s="22">
        <v>6.1</v>
      </c>
      <c r="FC10" s="22">
        <v>2.1</v>
      </c>
      <c r="FD10" s="91">
        <v>940</v>
      </c>
      <c r="FE10" s="22">
        <v>33.6</v>
      </c>
      <c r="FF10" s="22">
        <v>6.2765957446808507</v>
      </c>
      <c r="FG10" s="22">
        <v>7.4</v>
      </c>
      <c r="FH10" s="22">
        <v>14.5</v>
      </c>
      <c r="FI10" s="22">
        <v>35.319148936170215</v>
      </c>
      <c r="FJ10" s="22">
        <v>84.468085106382986</v>
      </c>
      <c r="FK10" s="628">
        <v>10.24083129584352</v>
      </c>
      <c r="FL10" s="628">
        <v>3.3557359436552465</v>
      </c>
      <c r="FM10" s="24">
        <v>11731.195</v>
      </c>
      <c r="FN10" s="24">
        <v>663.34</v>
      </c>
      <c r="FO10" s="22">
        <v>5.6544964089336203</v>
      </c>
      <c r="FP10" s="24">
        <v>11067.853999999999</v>
      </c>
      <c r="FQ10" s="24">
        <v>11016.701999999999</v>
      </c>
      <c r="FR10" s="24">
        <v>51.152000000000001</v>
      </c>
      <c r="FS10" s="22">
        <v>99.537832718068017</v>
      </c>
      <c r="FT10" s="22">
        <v>0.46216728193198064</v>
      </c>
      <c r="FU10" s="24">
        <v>4009.491</v>
      </c>
      <c r="FV10" s="24">
        <v>486.34899999999999</v>
      </c>
      <c r="FW10" s="24">
        <v>1478.617</v>
      </c>
      <c r="FX10" s="24">
        <v>961.88300000000004</v>
      </c>
      <c r="FY10" s="24">
        <v>60.454000000000001</v>
      </c>
      <c r="FZ10" s="22">
        <v>36.394654553181702</v>
      </c>
      <c r="GA10" s="22">
        <v>4.41465109842754</v>
      </c>
      <c r="GB10" s="22">
        <v>13.421592648907801</v>
      </c>
      <c r="GC10" s="22">
        <v>8.73113308037804</v>
      </c>
      <c r="GD10" s="22">
        <v>0.54874856842378295</v>
      </c>
      <c r="GE10" s="22">
        <v>212.12480985847699</v>
      </c>
      <c r="GF10" s="22">
        <v>77.202098777317801</v>
      </c>
      <c r="GG10" s="22">
        <v>9.3645710984884953</v>
      </c>
      <c r="GH10" s="22">
        <v>28.470530470780783</v>
      </c>
      <c r="GI10" s="22">
        <v>18.52090112640801</v>
      </c>
      <c r="GJ10" s="22">
        <v>1.1640319630307114</v>
      </c>
      <c r="GK10" s="22">
        <v>29.6</v>
      </c>
      <c r="GL10" s="22">
        <v>23.8</v>
      </c>
      <c r="GM10" s="25">
        <v>161</v>
      </c>
      <c r="GN10" s="22">
        <v>17.899999999999999</v>
      </c>
      <c r="GO10" s="22">
        <v>10.3</v>
      </c>
      <c r="GP10" s="25">
        <v>55</v>
      </c>
      <c r="GQ10" s="179">
        <v>19083</v>
      </c>
      <c r="GR10" s="109">
        <v>4.2510000000000003</v>
      </c>
      <c r="GS10" s="109">
        <v>44.932000000000002</v>
      </c>
      <c r="GT10" s="109">
        <v>0.81799999999999995</v>
      </c>
      <c r="GU10" s="109">
        <v>0.52200000000000002</v>
      </c>
      <c r="GV10" s="109" t="s">
        <v>175</v>
      </c>
      <c r="GW10" s="109">
        <v>4.2510000000000003</v>
      </c>
      <c r="GX10" s="109">
        <v>44.933419999999998</v>
      </c>
      <c r="GY10" s="109">
        <v>3.673</v>
      </c>
      <c r="GZ10" s="109">
        <v>0.91900000000000004</v>
      </c>
      <c r="HA10" s="109" t="s">
        <v>175</v>
      </c>
      <c r="HB10" s="180">
        <v>3.5580623014856863</v>
      </c>
      <c r="HC10" s="180">
        <v>7.7274714729692535</v>
      </c>
      <c r="HD10" s="24">
        <v>20821</v>
      </c>
      <c r="HE10" s="24">
        <v>16780</v>
      </c>
      <c r="HF10" s="22">
        <v>7.3337902264600716</v>
      </c>
      <c r="HG10" s="24">
        <v>61</v>
      </c>
      <c r="HH10" s="24" t="s">
        <v>175</v>
      </c>
      <c r="HI10" s="24">
        <v>10</v>
      </c>
      <c r="HJ10" s="24">
        <v>51</v>
      </c>
      <c r="HK10" s="178">
        <v>1.1884004324998296</v>
      </c>
      <c r="HL10" s="178">
        <v>2.9942324211559703</v>
      </c>
      <c r="HM10" s="24" t="s">
        <v>175</v>
      </c>
      <c r="HN10" s="520">
        <v>421</v>
      </c>
      <c r="HO10" s="178">
        <v>11.371186871005905</v>
      </c>
      <c r="HP10" s="178" t="s">
        <v>528</v>
      </c>
      <c r="HQ10" s="178" t="s">
        <v>529</v>
      </c>
      <c r="HR10" s="178" t="s">
        <v>530</v>
      </c>
      <c r="HS10" s="178" t="s">
        <v>531</v>
      </c>
      <c r="HT10" s="178" t="s">
        <v>532</v>
      </c>
      <c r="HU10" s="178" t="s">
        <v>533</v>
      </c>
      <c r="HV10" s="178" t="s">
        <v>533</v>
      </c>
      <c r="HW10" s="12">
        <v>6</v>
      </c>
      <c r="HX10" s="181">
        <v>0.27700000000000002</v>
      </c>
      <c r="HY10" s="20">
        <v>154</v>
      </c>
      <c r="HZ10" s="7">
        <v>9</v>
      </c>
      <c r="IA10" s="7">
        <v>179</v>
      </c>
      <c r="IB10" s="155">
        <v>1.3708125790370396</v>
      </c>
      <c r="IC10" s="12">
        <v>1</v>
      </c>
      <c r="ID10" s="26">
        <v>-2.4830000000000001</v>
      </c>
      <c r="IE10" s="12">
        <v>1</v>
      </c>
      <c r="IF10" s="12">
        <v>4</v>
      </c>
      <c r="IG10" s="12">
        <v>1</v>
      </c>
      <c r="IH10" s="110">
        <v>98.76</v>
      </c>
      <c r="II10" s="110">
        <v>4.03</v>
      </c>
      <c r="IJ10" s="97">
        <v>4.0999999999999996</v>
      </c>
      <c r="IK10" s="110">
        <v>0.43</v>
      </c>
      <c r="IL10" s="97">
        <v>0.4</v>
      </c>
      <c r="IM10" s="110">
        <v>0.04</v>
      </c>
      <c r="IN10" s="97" t="s">
        <v>175</v>
      </c>
      <c r="IO10" s="110">
        <v>0.26</v>
      </c>
      <c r="IP10" s="97">
        <v>0.3</v>
      </c>
      <c r="IQ10" s="110">
        <v>0.95</v>
      </c>
      <c r="IR10" s="97">
        <v>1</v>
      </c>
      <c r="IS10" s="110">
        <v>0.85</v>
      </c>
      <c r="IT10" s="97">
        <v>0.9</v>
      </c>
      <c r="IU10" s="110">
        <v>0.43</v>
      </c>
      <c r="IV10" s="97">
        <v>0.4</v>
      </c>
      <c r="IW10" s="110">
        <v>1.94</v>
      </c>
      <c r="IX10" s="97">
        <v>2</v>
      </c>
      <c r="IY10" s="110">
        <v>0.27</v>
      </c>
      <c r="IZ10" s="97">
        <v>0.3</v>
      </c>
      <c r="JA10" s="110">
        <v>0.04</v>
      </c>
      <c r="JB10" s="97" t="s">
        <v>175</v>
      </c>
      <c r="JC10" s="110" t="s">
        <v>175</v>
      </c>
      <c r="JD10" s="97" t="s">
        <v>175</v>
      </c>
      <c r="JE10" s="110">
        <v>0.6</v>
      </c>
      <c r="JF10" s="97">
        <v>0.6</v>
      </c>
      <c r="JG10" s="110">
        <v>0.7</v>
      </c>
      <c r="JH10" s="97">
        <v>0.7</v>
      </c>
      <c r="JI10" s="110">
        <v>88.22</v>
      </c>
      <c r="JJ10" s="97">
        <v>89.3</v>
      </c>
      <c r="JK10" s="97">
        <v>48.1</v>
      </c>
      <c r="JL10" s="95">
        <v>11935</v>
      </c>
      <c r="JM10" s="23" t="s">
        <v>175</v>
      </c>
      <c r="JN10" s="23" t="s">
        <v>175</v>
      </c>
      <c r="JO10" s="23" t="s">
        <v>175</v>
      </c>
      <c r="JP10" s="23" t="s">
        <v>175</v>
      </c>
      <c r="JQ10" s="23" t="s">
        <v>175</v>
      </c>
      <c r="JR10" s="23" t="s">
        <v>175</v>
      </c>
      <c r="JS10" s="23" t="s">
        <v>175</v>
      </c>
      <c r="JT10" s="23" t="s">
        <v>175</v>
      </c>
      <c r="JU10" s="23" t="s">
        <v>175</v>
      </c>
      <c r="JV10" s="23" t="s">
        <v>175</v>
      </c>
      <c r="JW10" s="23" t="s">
        <v>175</v>
      </c>
      <c r="JX10" s="23" t="s">
        <v>175</v>
      </c>
      <c r="JY10" s="23" t="s">
        <v>175</v>
      </c>
      <c r="JZ10" s="23" t="s">
        <v>175</v>
      </c>
      <c r="KA10" s="23" t="s">
        <v>175</v>
      </c>
      <c r="KB10" s="23" t="s">
        <v>175</v>
      </c>
      <c r="KC10" s="23" t="s">
        <v>175</v>
      </c>
      <c r="KD10" s="23" t="s">
        <v>175</v>
      </c>
      <c r="KE10" s="22">
        <v>46.24</v>
      </c>
      <c r="KF10" s="22">
        <v>39.410705826622454</v>
      </c>
      <c r="KG10" s="22">
        <v>45.425811068702288</v>
      </c>
      <c r="KH10" s="22">
        <v>45.19282138546469</v>
      </c>
    </row>
    <row r="11" spans="1:294">
      <c r="A11" s="66" t="s">
        <v>534</v>
      </c>
      <c r="B11" s="21" t="s">
        <v>535</v>
      </c>
      <c r="C11" s="12" t="s">
        <v>536</v>
      </c>
      <c r="D11" s="12" t="s">
        <v>493</v>
      </c>
      <c r="E11" s="22">
        <v>11.4</v>
      </c>
      <c r="F11" s="12" t="s">
        <v>537</v>
      </c>
      <c r="G11" s="94" t="s">
        <v>495</v>
      </c>
      <c r="H11" s="12">
        <v>15</v>
      </c>
      <c r="I11" s="12" t="s">
        <v>538</v>
      </c>
      <c r="J11" s="12" t="s">
        <v>534</v>
      </c>
      <c r="K11" s="372">
        <v>3.49</v>
      </c>
      <c r="L11" s="401">
        <v>13724.5</v>
      </c>
      <c r="M11" s="91">
        <v>47865</v>
      </c>
      <c r="N11" s="22">
        <v>100</v>
      </c>
      <c r="O11" s="22">
        <v>99.962394233782518</v>
      </c>
      <c r="P11" s="22" t="s">
        <v>175</v>
      </c>
      <c r="Q11" s="22" t="s">
        <v>175</v>
      </c>
      <c r="R11" s="22" t="s">
        <v>175</v>
      </c>
      <c r="S11" s="22" t="s">
        <v>175</v>
      </c>
      <c r="T11" s="91">
        <v>24292</v>
      </c>
      <c r="U11" s="91">
        <v>23574</v>
      </c>
      <c r="V11" s="239">
        <v>15.568787214039485</v>
      </c>
      <c r="W11" s="239">
        <v>17.28402799540374</v>
      </c>
      <c r="X11" s="239">
        <v>16.770082523764756</v>
      </c>
      <c r="Y11" s="239">
        <v>12.587485636686514</v>
      </c>
      <c r="Z11" s="239">
        <v>10.519168494724747</v>
      </c>
      <c r="AA11" s="239">
        <v>18.274313172464222</v>
      </c>
      <c r="AB11" s="239">
        <v>6.5642954141857306</v>
      </c>
      <c r="AC11" s="239">
        <v>0.85657578606497442</v>
      </c>
      <c r="AD11" s="239">
        <v>1.575263762665831</v>
      </c>
      <c r="AE11" s="239">
        <v>57.80006267627703</v>
      </c>
      <c r="AF11" s="239">
        <v>0.42202026532957276</v>
      </c>
      <c r="AG11" s="91">
        <v>1761.3937925464404</v>
      </c>
      <c r="AH11" s="91">
        <v>1399</v>
      </c>
      <c r="AI11" s="239">
        <v>2.8</v>
      </c>
      <c r="AJ11" s="91" t="s">
        <v>539</v>
      </c>
      <c r="AK11" s="91">
        <v>35</v>
      </c>
      <c r="AL11" s="91">
        <v>1364</v>
      </c>
      <c r="AM11" s="239">
        <v>28.78821456084254</v>
      </c>
      <c r="AN11" s="239">
        <v>2.0662743091095166</v>
      </c>
      <c r="AO11" s="239">
        <v>2.6491173090985063</v>
      </c>
      <c r="AP11" s="91">
        <v>20</v>
      </c>
      <c r="AQ11" s="239">
        <v>55.000000000000007</v>
      </c>
      <c r="AR11" s="239">
        <v>25</v>
      </c>
      <c r="AS11" s="239">
        <v>5</v>
      </c>
      <c r="AT11" s="239">
        <v>15</v>
      </c>
      <c r="AU11" s="91">
        <v>-438</v>
      </c>
      <c r="AV11" s="91">
        <v>-467</v>
      </c>
      <c r="AW11" s="91">
        <v>1007</v>
      </c>
      <c r="AX11" s="91">
        <v>543</v>
      </c>
      <c r="AY11" s="91">
        <v>464</v>
      </c>
      <c r="AZ11" s="91">
        <v>379</v>
      </c>
      <c r="BA11" s="91">
        <v>415</v>
      </c>
      <c r="BB11" s="91">
        <v>187</v>
      </c>
      <c r="BC11" s="91">
        <v>26</v>
      </c>
      <c r="BD11" s="91">
        <v>1474</v>
      </c>
      <c r="BE11" s="91">
        <v>768</v>
      </c>
      <c r="BF11" s="91">
        <v>706</v>
      </c>
      <c r="BG11" s="91">
        <v>601</v>
      </c>
      <c r="BH11" s="91">
        <v>523</v>
      </c>
      <c r="BI11" s="91">
        <v>324</v>
      </c>
      <c r="BJ11" s="91">
        <v>26</v>
      </c>
      <c r="BK11" s="91">
        <v>1931</v>
      </c>
      <c r="BL11" s="24">
        <v>404</v>
      </c>
      <c r="BM11" s="409">
        <v>55.1</v>
      </c>
      <c r="BN11" s="24">
        <v>103</v>
      </c>
      <c r="BO11" s="409">
        <v>7</v>
      </c>
      <c r="BP11" s="24">
        <v>10</v>
      </c>
      <c r="BQ11" s="24">
        <v>1877</v>
      </c>
      <c r="BR11" s="409" t="s">
        <v>175</v>
      </c>
      <c r="BS11" s="409">
        <v>0.03</v>
      </c>
      <c r="BT11" s="409">
        <v>3.89</v>
      </c>
      <c r="BU11" s="409" t="s">
        <v>175</v>
      </c>
      <c r="BV11" s="409" t="s">
        <v>175</v>
      </c>
      <c r="BW11" s="22">
        <v>4.4400000000000004</v>
      </c>
      <c r="BX11" s="22" t="s">
        <v>172</v>
      </c>
      <c r="BY11" s="22">
        <v>5.1100000000000003</v>
      </c>
      <c r="BZ11" s="239">
        <v>598.29999999999995</v>
      </c>
      <c r="CA11" s="239">
        <v>60.4</v>
      </c>
      <c r="CB11" s="239">
        <v>13.5</v>
      </c>
      <c r="CC11" s="239">
        <v>22.6</v>
      </c>
      <c r="CD11" s="239">
        <v>13.8</v>
      </c>
      <c r="CE11" s="239">
        <v>248.92</v>
      </c>
      <c r="CF11" s="239">
        <v>17.8</v>
      </c>
      <c r="CG11" s="239">
        <v>309.13</v>
      </c>
      <c r="CH11" s="91">
        <v>1024</v>
      </c>
      <c r="CI11" s="239">
        <v>5.8304389910607526</v>
      </c>
      <c r="CJ11" s="91">
        <v>301</v>
      </c>
      <c r="CK11" s="91">
        <v>113</v>
      </c>
      <c r="CL11" s="239">
        <v>1.7441186696025031</v>
      </c>
      <c r="CM11" s="91">
        <v>38</v>
      </c>
      <c r="CN11" s="91">
        <v>165</v>
      </c>
      <c r="CO11" s="91">
        <v>152</v>
      </c>
      <c r="CP11" s="91">
        <v>69</v>
      </c>
      <c r="CQ11" s="91">
        <v>50</v>
      </c>
      <c r="CR11" s="91" t="s">
        <v>175</v>
      </c>
      <c r="CS11" s="24">
        <v>775</v>
      </c>
      <c r="CT11" s="22">
        <v>9.4193548387096779</v>
      </c>
      <c r="CU11" s="24">
        <v>271</v>
      </c>
      <c r="CV11" s="25">
        <v>93</v>
      </c>
      <c r="CW11" s="24">
        <v>710</v>
      </c>
      <c r="CX11" s="24">
        <v>66</v>
      </c>
      <c r="CY11" s="24">
        <v>6</v>
      </c>
      <c r="CZ11" s="109">
        <v>34</v>
      </c>
      <c r="DA11" s="109">
        <v>29.5</v>
      </c>
      <c r="DB11" s="109">
        <v>25.8</v>
      </c>
      <c r="DC11" s="109">
        <v>10.7</v>
      </c>
      <c r="DD11" s="13">
        <v>6272</v>
      </c>
      <c r="DE11" s="24">
        <v>1146</v>
      </c>
      <c r="DF11" s="24">
        <v>2248</v>
      </c>
      <c r="DG11" s="24">
        <v>2878</v>
      </c>
      <c r="DH11" s="24">
        <v>27765</v>
      </c>
      <c r="DI11" s="24">
        <v>1846</v>
      </c>
      <c r="DJ11" s="24">
        <v>7914</v>
      </c>
      <c r="DK11" s="24">
        <v>18005</v>
      </c>
      <c r="DL11" s="24">
        <v>6566.9906148617338</v>
      </c>
      <c r="DM11" s="24">
        <v>7741.2987354487977</v>
      </c>
      <c r="DN11" s="24">
        <v>5660.1771845767735</v>
      </c>
      <c r="DO11" s="22">
        <v>5.3781124702489969</v>
      </c>
      <c r="DP11" s="22">
        <v>4.7497144602381303</v>
      </c>
      <c r="DQ11" s="22">
        <v>5.9973612682844957</v>
      </c>
      <c r="DR11" s="24">
        <v>12946</v>
      </c>
      <c r="DS11" s="109">
        <v>49.2</v>
      </c>
      <c r="DT11" s="24">
        <v>951</v>
      </c>
      <c r="DU11" s="24">
        <v>7638.7568349106205</v>
      </c>
      <c r="DV11" s="22">
        <v>0.29120179723967077</v>
      </c>
      <c r="DW11" s="22">
        <v>51.6</v>
      </c>
      <c r="DX11" s="798">
        <v>0.4065642794559009</v>
      </c>
      <c r="DY11" s="13">
        <v>5099</v>
      </c>
      <c r="DZ11" s="13">
        <v>1531</v>
      </c>
      <c r="EA11" s="13">
        <v>1568</v>
      </c>
      <c r="EB11" s="13">
        <v>1603</v>
      </c>
      <c r="EC11" s="13">
        <v>397</v>
      </c>
      <c r="ED11" s="96">
        <v>73</v>
      </c>
      <c r="EE11" s="96">
        <v>45</v>
      </c>
      <c r="EF11" s="96">
        <v>32</v>
      </c>
      <c r="EG11" s="96">
        <v>2</v>
      </c>
      <c r="EH11" s="96">
        <v>30</v>
      </c>
      <c r="EI11" s="96">
        <v>623</v>
      </c>
      <c r="EJ11" s="96">
        <v>496</v>
      </c>
      <c r="EK11" s="96">
        <v>127</v>
      </c>
      <c r="EL11" s="96">
        <v>11</v>
      </c>
      <c r="EM11" s="96">
        <v>116</v>
      </c>
      <c r="EN11" s="96">
        <v>16131</v>
      </c>
      <c r="EO11" s="96">
        <v>12373</v>
      </c>
      <c r="EP11" s="96">
        <v>3758</v>
      </c>
      <c r="EQ11" s="96">
        <v>258</v>
      </c>
      <c r="ER11" s="96">
        <v>3500</v>
      </c>
      <c r="ES11" s="96">
        <v>25.892455858747994</v>
      </c>
      <c r="ET11" s="96">
        <v>24.945564516129032</v>
      </c>
      <c r="EU11" s="96">
        <v>29.590551181102363</v>
      </c>
      <c r="EV11" s="96">
        <v>23.454545454545453</v>
      </c>
      <c r="EW11" s="96">
        <v>30.172413793103448</v>
      </c>
      <c r="EX11" s="106">
        <v>24.676724137931032</v>
      </c>
      <c r="EY11" s="106">
        <v>16.487068965517242</v>
      </c>
      <c r="EZ11" s="22">
        <v>10.199999999999999</v>
      </c>
      <c r="FA11" s="22">
        <v>19.399999999999999</v>
      </c>
      <c r="FB11" s="22">
        <v>6.5</v>
      </c>
      <c r="FC11" s="22">
        <v>1.1000000000000001</v>
      </c>
      <c r="FD11" s="91">
        <v>954</v>
      </c>
      <c r="FE11" s="22">
        <v>25</v>
      </c>
      <c r="FF11" s="22">
        <v>6.7085953878406714</v>
      </c>
      <c r="FG11" s="22">
        <v>6.7</v>
      </c>
      <c r="FH11" s="22">
        <v>14.6</v>
      </c>
      <c r="FI11" s="22">
        <v>10.691823899371069</v>
      </c>
      <c r="FJ11" s="22">
        <v>28.930817610062892</v>
      </c>
      <c r="FK11" s="628">
        <v>14.526315789473685</v>
      </c>
      <c r="FL11" s="628">
        <v>1.7182046731736174</v>
      </c>
      <c r="FM11" s="24">
        <v>2411.4409999999998</v>
      </c>
      <c r="FN11" s="24">
        <v>113.033</v>
      </c>
      <c r="FO11" s="22">
        <v>4.6873632819546502</v>
      </c>
      <c r="FP11" s="24">
        <v>2298.4079999999999</v>
      </c>
      <c r="FQ11" s="24">
        <v>2298.4079999999999</v>
      </c>
      <c r="FR11" s="24" t="s">
        <v>175</v>
      </c>
      <c r="FS11" s="22">
        <v>100</v>
      </c>
      <c r="FT11" s="22" t="s">
        <v>175</v>
      </c>
      <c r="FU11" s="24">
        <v>1895.9280000000001</v>
      </c>
      <c r="FV11" s="24">
        <v>26.308</v>
      </c>
      <c r="FW11" s="24">
        <v>84.619</v>
      </c>
      <c r="FX11" s="24">
        <v>238.88800000000001</v>
      </c>
      <c r="FY11" s="24">
        <v>18.655000000000001</v>
      </c>
      <c r="FZ11" s="22">
        <v>82.488748733906306</v>
      </c>
      <c r="GA11" s="22">
        <v>1.14461836192704</v>
      </c>
      <c r="GB11" s="22">
        <v>3.68163528842573</v>
      </c>
      <c r="GC11" s="22">
        <v>10.393628981451499</v>
      </c>
      <c r="GD11" s="22">
        <v>0.81164875861900898</v>
      </c>
      <c r="GE11" s="22">
        <v>48.018552178000597</v>
      </c>
      <c r="GF11" s="22">
        <v>39.609902851770599</v>
      </c>
      <c r="GG11" s="22">
        <v>0.54962916536091089</v>
      </c>
      <c r="GH11" s="22">
        <v>1.767867961976392</v>
      </c>
      <c r="GI11" s="22">
        <v>4.9908701556460882</v>
      </c>
      <c r="GJ11" s="22">
        <v>0.38974198265956334</v>
      </c>
      <c r="GK11" s="22">
        <v>16.5</v>
      </c>
      <c r="GL11" s="22">
        <v>3.4</v>
      </c>
      <c r="GM11" s="25">
        <v>1</v>
      </c>
      <c r="GN11" s="22">
        <v>7.8</v>
      </c>
      <c r="GO11" s="22">
        <v>3.5</v>
      </c>
      <c r="GP11" s="25">
        <v>4</v>
      </c>
      <c r="GQ11" s="801">
        <v>7393</v>
      </c>
      <c r="GR11" s="109" t="s">
        <v>175</v>
      </c>
      <c r="GS11" s="109" t="s">
        <v>175</v>
      </c>
      <c r="GT11" s="109">
        <v>3.0939999999999999</v>
      </c>
      <c r="GU11" s="109" t="s">
        <v>175</v>
      </c>
      <c r="GV11" s="109" t="s">
        <v>175</v>
      </c>
      <c r="GW11" s="109" t="s">
        <v>175</v>
      </c>
      <c r="GX11" s="109" t="s">
        <v>175</v>
      </c>
      <c r="GY11" s="109">
        <v>3.0939999999999999</v>
      </c>
      <c r="GZ11" s="109" t="s">
        <v>175</v>
      </c>
      <c r="HA11" s="109" t="s">
        <v>175</v>
      </c>
      <c r="HB11" s="180">
        <v>1.0501734356064927</v>
      </c>
      <c r="HC11" s="180">
        <v>6.6384987734544625</v>
      </c>
      <c r="HD11" s="24">
        <v>6368</v>
      </c>
      <c r="HE11" s="24">
        <v>5384</v>
      </c>
      <c r="HF11" s="22">
        <v>8.5131872213967306</v>
      </c>
      <c r="HG11" s="24">
        <v>12</v>
      </c>
      <c r="HH11" s="24" t="s">
        <v>175</v>
      </c>
      <c r="HI11" s="24">
        <v>1</v>
      </c>
      <c r="HJ11" s="24">
        <v>11</v>
      </c>
      <c r="HK11" s="178">
        <v>0.25326874980213382</v>
      </c>
      <c r="HL11" s="178">
        <v>1.9154030327214686</v>
      </c>
      <c r="HM11" s="24" t="s">
        <v>175</v>
      </c>
      <c r="HN11" s="520" t="s">
        <v>172</v>
      </c>
      <c r="HO11" s="178" t="s">
        <v>172</v>
      </c>
      <c r="HP11" s="178" t="s">
        <v>172</v>
      </c>
      <c r="HQ11" s="178" t="s">
        <v>172</v>
      </c>
      <c r="HR11" s="178" t="s">
        <v>172</v>
      </c>
      <c r="HS11" s="178" t="s">
        <v>172</v>
      </c>
      <c r="HT11" s="178" t="s">
        <v>172</v>
      </c>
      <c r="HU11" s="178" t="s">
        <v>172</v>
      </c>
      <c r="HV11" s="178" t="s">
        <v>172</v>
      </c>
      <c r="HW11" s="12">
        <v>2</v>
      </c>
      <c r="HX11" s="181">
        <v>-1.4359999999999999</v>
      </c>
      <c r="HY11" s="20">
        <v>14</v>
      </c>
      <c r="HZ11" s="7">
        <v>2</v>
      </c>
      <c r="IA11" s="7">
        <v>29</v>
      </c>
      <c r="IB11" s="155">
        <v>-1.0207471406776372</v>
      </c>
      <c r="IC11" s="12">
        <v>7</v>
      </c>
      <c r="ID11" s="26">
        <v>1.5109999999999999</v>
      </c>
      <c r="IE11" s="12">
        <v>223</v>
      </c>
      <c r="IF11" s="12">
        <v>222</v>
      </c>
      <c r="IG11" s="12">
        <v>225</v>
      </c>
      <c r="IH11" s="110">
        <v>3.47</v>
      </c>
      <c r="II11" s="110">
        <v>1.1499999999999999</v>
      </c>
      <c r="IJ11" s="97">
        <v>33.1</v>
      </c>
      <c r="IK11" s="110">
        <v>0.46</v>
      </c>
      <c r="IL11" s="97">
        <v>13.3</v>
      </c>
      <c r="IM11" s="110">
        <v>0.01</v>
      </c>
      <c r="IN11" s="97">
        <v>0.3</v>
      </c>
      <c r="IO11" s="110">
        <v>0.03</v>
      </c>
      <c r="IP11" s="97">
        <v>0.9</v>
      </c>
      <c r="IQ11" s="110" t="s">
        <v>175</v>
      </c>
      <c r="IR11" s="97" t="s">
        <v>175</v>
      </c>
      <c r="IS11" s="110">
        <v>0.03</v>
      </c>
      <c r="IT11" s="97">
        <v>0.9</v>
      </c>
      <c r="IU11" s="110" t="s">
        <v>175</v>
      </c>
      <c r="IV11" s="97" t="s">
        <v>175</v>
      </c>
      <c r="IW11" s="110">
        <v>7.0000000000000007E-2</v>
      </c>
      <c r="IX11" s="97">
        <v>2</v>
      </c>
      <c r="IY11" s="110" t="s">
        <v>175</v>
      </c>
      <c r="IZ11" s="97" t="s">
        <v>175</v>
      </c>
      <c r="JA11" s="110">
        <v>0.04</v>
      </c>
      <c r="JB11" s="97">
        <v>1.2</v>
      </c>
      <c r="JC11" s="110">
        <v>0.36</v>
      </c>
      <c r="JD11" s="97">
        <v>10.4</v>
      </c>
      <c r="JE11" s="110">
        <v>0.06</v>
      </c>
      <c r="JF11" s="97">
        <v>1.7</v>
      </c>
      <c r="JG11" s="110">
        <v>0.02</v>
      </c>
      <c r="JH11" s="97">
        <v>0.6</v>
      </c>
      <c r="JI11" s="110">
        <v>1.24</v>
      </c>
      <c r="JJ11" s="97">
        <v>35.6</v>
      </c>
      <c r="JK11" s="97">
        <v>42.6</v>
      </c>
      <c r="JL11" s="95">
        <v>37043</v>
      </c>
      <c r="JM11" s="23" t="s">
        <v>175</v>
      </c>
      <c r="JN11" s="23" t="s">
        <v>175</v>
      </c>
      <c r="JO11" s="23" t="s">
        <v>175</v>
      </c>
      <c r="JP11" s="23" t="s">
        <v>175</v>
      </c>
      <c r="JQ11" s="23" t="s">
        <v>175</v>
      </c>
      <c r="JR11" s="23" t="s">
        <v>175</v>
      </c>
      <c r="JS11" s="23" t="s">
        <v>175</v>
      </c>
      <c r="JT11" s="23" t="s">
        <v>175</v>
      </c>
      <c r="JU11" s="23" t="s">
        <v>175</v>
      </c>
      <c r="JV11" s="23" t="s">
        <v>175</v>
      </c>
      <c r="JW11" s="23" t="s">
        <v>175</v>
      </c>
      <c r="JX11" s="23" t="s">
        <v>175</v>
      </c>
      <c r="JY11" s="23" t="s">
        <v>175</v>
      </c>
      <c r="JZ11" s="23" t="s">
        <v>175</v>
      </c>
      <c r="KA11" s="23" t="s">
        <v>175</v>
      </c>
      <c r="KB11" s="23" t="s">
        <v>175</v>
      </c>
      <c r="KC11" s="23" t="s">
        <v>175</v>
      </c>
      <c r="KD11" s="23" t="s">
        <v>175</v>
      </c>
      <c r="KE11" s="22">
        <v>84.13</v>
      </c>
      <c r="KF11" s="22" t="s">
        <v>175</v>
      </c>
      <c r="KG11" s="22">
        <v>84.647697154573194</v>
      </c>
      <c r="KH11" s="22">
        <v>85.770847590184772</v>
      </c>
    </row>
    <row r="12" spans="1:294">
      <c r="A12" s="66" t="s">
        <v>540</v>
      </c>
      <c r="B12" s="21" t="s">
        <v>541</v>
      </c>
      <c r="C12" s="12" t="s">
        <v>542</v>
      </c>
      <c r="D12" s="12" t="s">
        <v>493</v>
      </c>
      <c r="E12" s="22">
        <v>34.700000000000003</v>
      </c>
      <c r="F12" s="12" t="s">
        <v>543</v>
      </c>
      <c r="G12" s="94" t="s">
        <v>495</v>
      </c>
      <c r="H12" s="12">
        <v>13</v>
      </c>
      <c r="I12" s="12" t="s">
        <v>544</v>
      </c>
      <c r="J12" s="12" t="s">
        <v>540</v>
      </c>
      <c r="K12" s="372" t="s">
        <v>172</v>
      </c>
      <c r="L12" s="401" t="s">
        <v>172</v>
      </c>
      <c r="M12" s="91">
        <v>20455</v>
      </c>
      <c r="N12" s="22">
        <v>97.120508433145929</v>
      </c>
      <c r="O12" s="22">
        <v>79.154241016866294</v>
      </c>
      <c r="P12" s="22" t="s">
        <v>175</v>
      </c>
      <c r="Q12" s="22" t="s">
        <v>175</v>
      </c>
      <c r="R12" s="22" t="s">
        <v>175</v>
      </c>
      <c r="S12" s="22" t="s">
        <v>175</v>
      </c>
      <c r="T12" s="91">
        <v>10254</v>
      </c>
      <c r="U12" s="91">
        <v>10201</v>
      </c>
      <c r="V12" s="239">
        <v>7.8611586409190908</v>
      </c>
      <c r="W12" s="239">
        <v>7.1473967245172325</v>
      </c>
      <c r="X12" s="239">
        <v>5.8127597164507456</v>
      </c>
      <c r="Y12" s="239">
        <v>6.1109753116597405</v>
      </c>
      <c r="Z12" s="239">
        <v>22.908824248350037</v>
      </c>
      <c r="AA12" s="239">
        <v>17.8538254705451</v>
      </c>
      <c r="AB12" s="239">
        <v>15.864091909068687</v>
      </c>
      <c r="AC12" s="239">
        <v>4.9718895135663654</v>
      </c>
      <c r="AD12" s="239">
        <v>11.464189684673673</v>
      </c>
      <c r="AE12" s="239">
        <v>23.656807626497191</v>
      </c>
      <c r="AF12" s="239">
        <v>4.5025666096308967</v>
      </c>
      <c r="AG12" s="91">
        <v>623.28386635981269</v>
      </c>
      <c r="AH12" s="91">
        <v>318</v>
      </c>
      <c r="AI12" s="239">
        <v>0.6</v>
      </c>
      <c r="AJ12" s="91" t="s">
        <v>516</v>
      </c>
      <c r="AK12" s="91">
        <v>98</v>
      </c>
      <c r="AL12" s="91">
        <v>220</v>
      </c>
      <c r="AM12" s="239">
        <v>10.977770015718171</v>
      </c>
      <c r="AN12" s="239">
        <v>4.2239885865688365</v>
      </c>
      <c r="AO12" s="239">
        <v>33.483255927646056</v>
      </c>
      <c r="AP12" s="91">
        <v>83</v>
      </c>
      <c r="AQ12" s="239">
        <v>19.277108433734941</v>
      </c>
      <c r="AR12" s="239">
        <v>55.421686746987952</v>
      </c>
      <c r="AS12" s="239">
        <v>16.867469879518072</v>
      </c>
      <c r="AT12" s="239">
        <v>8.4337349397590362</v>
      </c>
      <c r="AU12" s="91">
        <v>-40</v>
      </c>
      <c r="AV12" s="91">
        <v>-115</v>
      </c>
      <c r="AW12" s="91">
        <v>661</v>
      </c>
      <c r="AX12" s="91">
        <v>348</v>
      </c>
      <c r="AY12" s="91">
        <v>313</v>
      </c>
      <c r="AZ12" s="91">
        <v>162</v>
      </c>
      <c r="BA12" s="91">
        <v>231</v>
      </c>
      <c r="BB12" s="91">
        <v>235</v>
      </c>
      <c r="BC12" s="91">
        <v>33</v>
      </c>
      <c r="BD12" s="91">
        <v>776</v>
      </c>
      <c r="BE12" s="91">
        <v>400</v>
      </c>
      <c r="BF12" s="91">
        <v>376</v>
      </c>
      <c r="BG12" s="91">
        <v>164</v>
      </c>
      <c r="BH12" s="91">
        <v>260</v>
      </c>
      <c r="BI12" s="91">
        <v>303</v>
      </c>
      <c r="BJ12" s="91">
        <v>49</v>
      </c>
      <c r="BK12" s="91">
        <v>914</v>
      </c>
      <c r="BL12" s="24">
        <v>177</v>
      </c>
      <c r="BM12" s="409">
        <v>24.3</v>
      </c>
      <c r="BN12" s="24">
        <v>81</v>
      </c>
      <c r="BO12" s="409">
        <v>10.1</v>
      </c>
      <c r="BP12" s="24">
        <v>3</v>
      </c>
      <c r="BQ12" s="24">
        <v>2669</v>
      </c>
      <c r="BR12" s="409">
        <v>0.44</v>
      </c>
      <c r="BS12" s="409">
        <v>12.34</v>
      </c>
      <c r="BT12" s="409">
        <v>0.26</v>
      </c>
      <c r="BU12" s="409" t="s">
        <v>175</v>
      </c>
      <c r="BV12" s="409" t="s">
        <v>175</v>
      </c>
      <c r="BW12" s="22">
        <v>4.55</v>
      </c>
      <c r="BX12" s="22" t="s">
        <v>172</v>
      </c>
      <c r="BY12" s="22">
        <v>2.2599999999999998</v>
      </c>
      <c r="BZ12" s="239">
        <v>1169.3</v>
      </c>
      <c r="CA12" s="239">
        <v>56.4</v>
      </c>
      <c r="CB12" s="239">
        <v>20.2</v>
      </c>
      <c r="CC12" s="239">
        <v>27.5</v>
      </c>
      <c r="CD12" s="239" t="s">
        <v>172</v>
      </c>
      <c r="CE12" s="239" t="s">
        <v>172</v>
      </c>
      <c r="CF12" s="239" t="s">
        <v>172</v>
      </c>
      <c r="CG12" s="239" t="s">
        <v>172</v>
      </c>
      <c r="CH12" s="91">
        <v>565</v>
      </c>
      <c r="CI12" s="239">
        <v>4.3162719633307862</v>
      </c>
      <c r="CJ12" s="91">
        <v>175</v>
      </c>
      <c r="CK12" s="91">
        <v>73</v>
      </c>
      <c r="CL12" s="239">
        <v>1.362822210108247</v>
      </c>
      <c r="CM12" s="91">
        <v>44</v>
      </c>
      <c r="CN12" s="91">
        <v>208</v>
      </c>
      <c r="CO12" s="91">
        <v>146</v>
      </c>
      <c r="CP12" s="91">
        <v>74</v>
      </c>
      <c r="CQ12" s="91">
        <v>69</v>
      </c>
      <c r="CR12" s="91" t="s">
        <v>172</v>
      </c>
      <c r="CS12" s="24">
        <v>2344</v>
      </c>
      <c r="CT12" s="22">
        <v>37.201365187713307</v>
      </c>
      <c r="CU12" s="24">
        <v>139</v>
      </c>
      <c r="CV12" s="25">
        <v>362</v>
      </c>
      <c r="CW12" s="24">
        <v>470</v>
      </c>
      <c r="CX12" s="24">
        <v>61</v>
      </c>
      <c r="CY12" s="24">
        <v>76</v>
      </c>
      <c r="CZ12" s="109">
        <v>41</v>
      </c>
      <c r="DA12" s="109">
        <v>35.9</v>
      </c>
      <c r="DB12" s="109">
        <v>4</v>
      </c>
      <c r="DC12" s="109">
        <v>19</v>
      </c>
      <c r="DD12" s="13">
        <v>2293</v>
      </c>
      <c r="DE12" s="24">
        <v>1675</v>
      </c>
      <c r="DF12" s="24">
        <v>524</v>
      </c>
      <c r="DG12" s="24">
        <v>94</v>
      </c>
      <c r="DH12" s="24">
        <v>4663</v>
      </c>
      <c r="DI12" s="24">
        <v>2412</v>
      </c>
      <c r="DJ12" s="24">
        <v>1703</v>
      </c>
      <c r="DK12" s="24">
        <v>548</v>
      </c>
      <c r="DL12" s="24">
        <v>9010.1430114919949</v>
      </c>
      <c r="DM12" s="24">
        <v>10760.996325952286</v>
      </c>
      <c r="DN12" s="24">
        <v>7281.5043106252842</v>
      </c>
      <c r="DO12" s="22">
        <v>5.3212639508611659</v>
      </c>
      <c r="DP12" s="22">
        <v>5.3211784384745275</v>
      </c>
      <c r="DQ12" s="22">
        <v>5.1621914580016748</v>
      </c>
      <c r="DR12" s="24">
        <v>10181</v>
      </c>
      <c r="DS12" s="109">
        <v>32.4</v>
      </c>
      <c r="DT12" s="24">
        <v>534</v>
      </c>
      <c r="DU12" s="24">
        <v>9385.5508739076158</v>
      </c>
      <c r="DV12" s="22">
        <v>6.444682293900672</v>
      </c>
      <c r="DW12" s="22">
        <v>45.1</v>
      </c>
      <c r="DX12" s="798">
        <v>0.39207566715499198</v>
      </c>
      <c r="DY12" s="13">
        <v>912</v>
      </c>
      <c r="DZ12" s="13">
        <v>293</v>
      </c>
      <c r="EA12" s="13">
        <v>294</v>
      </c>
      <c r="EB12" s="13">
        <v>280</v>
      </c>
      <c r="EC12" s="13">
        <v>45</v>
      </c>
      <c r="ED12" s="96">
        <v>7</v>
      </c>
      <c r="EE12" s="96">
        <v>5</v>
      </c>
      <c r="EF12" s="96">
        <v>3</v>
      </c>
      <c r="EG12" s="96">
        <v>1</v>
      </c>
      <c r="EH12" s="96">
        <v>2</v>
      </c>
      <c r="EI12" s="96">
        <v>101</v>
      </c>
      <c r="EJ12" s="96">
        <v>66</v>
      </c>
      <c r="EK12" s="96">
        <v>35</v>
      </c>
      <c r="EL12" s="96">
        <v>14</v>
      </c>
      <c r="EM12" s="96">
        <v>21</v>
      </c>
      <c r="EN12" s="96">
        <v>2558</v>
      </c>
      <c r="EO12" s="96">
        <v>1631</v>
      </c>
      <c r="EP12" s="96">
        <v>927</v>
      </c>
      <c r="EQ12" s="96">
        <v>455</v>
      </c>
      <c r="ER12" s="96">
        <v>472</v>
      </c>
      <c r="ES12" s="96">
        <v>25.326732673267326</v>
      </c>
      <c r="ET12" s="96">
        <v>24.712121212121211</v>
      </c>
      <c r="EU12" s="96">
        <v>26.485714285714284</v>
      </c>
      <c r="EV12" s="96">
        <v>32.5</v>
      </c>
      <c r="EW12" s="96">
        <v>22.476190476190474</v>
      </c>
      <c r="EX12" s="106">
        <v>75.862068965517238</v>
      </c>
      <c r="EY12" s="106">
        <v>65.948275862068968</v>
      </c>
      <c r="EZ12" s="22">
        <v>21.6</v>
      </c>
      <c r="FA12" s="22">
        <v>49.7</v>
      </c>
      <c r="FB12" s="22">
        <v>47.5</v>
      </c>
      <c r="FC12" s="22">
        <v>12.6</v>
      </c>
      <c r="FD12" s="91">
        <v>328</v>
      </c>
      <c r="FE12" s="22">
        <v>30</v>
      </c>
      <c r="FF12" s="22">
        <v>5.4878048780487809</v>
      </c>
      <c r="FG12" s="22">
        <v>7.2</v>
      </c>
      <c r="FH12" s="22">
        <v>15.4</v>
      </c>
      <c r="FI12" s="22">
        <v>37.804878048780488</v>
      </c>
      <c r="FJ12" s="22">
        <v>77.439024390243901</v>
      </c>
      <c r="FK12" s="628">
        <v>10.203703703703704</v>
      </c>
      <c r="FL12" s="628">
        <v>3.0333938294010889</v>
      </c>
      <c r="FM12" s="24">
        <v>1605.617</v>
      </c>
      <c r="FN12" s="24">
        <v>84.739000000000004</v>
      </c>
      <c r="FO12" s="22">
        <v>5.2776596162098404</v>
      </c>
      <c r="FP12" s="24">
        <v>1520.8779999999999</v>
      </c>
      <c r="FQ12" s="24">
        <v>1520.8779999999999</v>
      </c>
      <c r="FR12" s="24" t="s">
        <v>175</v>
      </c>
      <c r="FS12" s="22">
        <v>100</v>
      </c>
      <c r="FT12" s="22" t="s">
        <v>175</v>
      </c>
      <c r="FU12" s="24">
        <v>922.53499999999997</v>
      </c>
      <c r="FV12" s="24">
        <v>57.436</v>
      </c>
      <c r="FW12" s="24">
        <v>167.917</v>
      </c>
      <c r="FX12" s="24">
        <v>280.52699999999999</v>
      </c>
      <c r="FY12" s="24">
        <v>29.617000000000001</v>
      </c>
      <c r="FZ12" s="22">
        <v>60.658054097698802</v>
      </c>
      <c r="GA12" s="22">
        <v>3.7765027832607201</v>
      </c>
      <c r="GB12" s="22">
        <v>11.0407935416253</v>
      </c>
      <c r="GC12" s="22">
        <v>18.445069229747599</v>
      </c>
      <c r="GD12" s="22">
        <v>1.9473619843274701</v>
      </c>
      <c r="GE12" s="22">
        <v>74.352383280371498</v>
      </c>
      <c r="GF12" s="22">
        <v>45.100708873136199</v>
      </c>
      <c r="GG12" s="22">
        <v>2.8079198240039109</v>
      </c>
      <c r="GH12" s="22">
        <v>8.2090931312637494</v>
      </c>
      <c r="GI12" s="22">
        <v>13.714348570031778</v>
      </c>
      <c r="GJ12" s="22">
        <v>1.4479100464434125</v>
      </c>
      <c r="GK12" s="22">
        <v>9.5</v>
      </c>
      <c r="GL12" s="22">
        <v>2.5</v>
      </c>
      <c r="GM12" s="25">
        <v>6</v>
      </c>
      <c r="GN12" s="22">
        <v>33.299999999999997</v>
      </c>
      <c r="GO12" s="22">
        <v>10.5</v>
      </c>
      <c r="GP12" s="25">
        <v>55</v>
      </c>
      <c r="GQ12" s="179">
        <v>5519</v>
      </c>
      <c r="GR12" s="109">
        <v>1.5</v>
      </c>
      <c r="GS12" s="109">
        <v>21.4</v>
      </c>
      <c r="GT12" s="109" t="s">
        <v>175</v>
      </c>
      <c r="GU12" s="109" t="s">
        <v>175</v>
      </c>
      <c r="GV12" s="109">
        <v>0.34</v>
      </c>
      <c r="GW12" s="109" t="s">
        <v>175</v>
      </c>
      <c r="GX12" s="109" t="s">
        <v>175</v>
      </c>
      <c r="GY12" s="109" t="s">
        <v>175</v>
      </c>
      <c r="GZ12" s="109" t="s">
        <v>175</v>
      </c>
      <c r="HA12" s="109">
        <v>0.34</v>
      </c>
      <c r="HB12" s="180">
        <v>1.4167901779717988</v>
      </c>
      <c r="HC12" s="180">
        <v>23.817331422012153</v>
      </c>
      <c r="HD12" s="24">
        <v>6504</v>
      </c>
      <c r="HE12" s="24">
        <v>5702</v>
      </c>
      <c r="HF12" s="22">
        <v>6.8593475973342688</v>
      </c>
      <c r="HG12" s="24">
        <v>10</v>
      </c>
      <c r="HH12" s="24" t="s">
        <v>175</v>
      </c>
      <c r="HI12" s="24">
        <v>1</v>
      </c>
      <c r="HJ12" s="24">
        <v>9</v>
      </c>
      <c r="HK12" s="178">
        <v>0.4989895461690077</v>
      </c>
      <c r="HL12" s="178">
        <v>1.5572685509616133</v>
      </c>
      <c r="HM12" s="24" t="s">
        <v>175</v>
      </c>
      <c r="HN12" s="520" t="s">
        <v>172</v>
      </c>
      <c r="HO12" s="178" t="s">
        <v>172</v>
      </c>
      <c r="HP12" s="178" t="s">
        <v>172</v>
      </c>
      <c r="HQ12" s="178" t="s">
        <v>172</v>
      </c>
      <c r="HR12" s="178" t="s">
        <v>172</v>
      </c>
      <c r="HS12" s="178" t="s">
        <v>172</v>
      </c>
      <c r="HT12" s="178" t="s">
        <v>172</v>
      </c>
      <c r="HU12" s="178" t="s">
        <v>172</v>
      </c>
      <c r="HV12" s="178" t="s">
        <v>172</v>
      </c>
      <c r="HW12" s="12">
        <v>6</v>
      </c>
      <c r="HX12" s="181">
        <v>0.38500000000000001</v>
      </c>
      <c r="HY12" s="20">
        <v>162</v>
      </c>
      <c r="HZ12" s="7">
        <v>9</v>
      </c>
      <c r="IA12" s="7">
        <v>197</v>
      </c>
      <c r="IB12" s="155">
        <v>2.0503856836682099</v>
      </c>
      <c r="IC12" s="12">
        <v>5</v>
      </c>
      <c r="ID12" s="26">
        <v>0.18</v>
      </c>
      <c r="IE12" s="12">
        <v>144</v>
      </c>
      <c r="IF12" s="12">
        <v>100</v>
      </c>
      <c r="IG12" s="12">
        <v>180</v>
      </c>
      <c r="IH12" s="110">
        <v>14.36</v>
      </c>
      <c r="II12" s="110">
        <v>1.66</v>
      </c>
      <c r="IJ12" s="97">
        <v>11.6</v>
      </c>
      <c r="IK12" s="110">
        <v>0.19</v>
      </c>
      <c r="IL12" s="97">
        <v>1.3</v>
      </c>
      <c r="IM12" s="110">
        <v>0.01</v>
      </c>
      <c r="IN12" s="97">
        <v>0.1</v>
      </c>
      <c r="IO12" s="110">
        <v>7.0000000000000007E-2</v>
      </c>
      <c r="IP12" s="97">
        <v>0.5</v>
      </c>
      <c r="IQ12" s="110">
        <v>0.08</v>
      </c>
      <c r="IR12" s="97">
        <v>0.6</v>
      </c>
      <c r="IS12" s="110">
        <v>0.06</v>
      </c>
      <c r="IT12" s="97">
        <v>0.4</v>
      </c>
      <c r="IU12" s="110">
        <v>0.02</v>
      </c>
      <c r="IV12" s="97">
        <v>0.1</v>
      </c>
      <c r="IW12" s="110">
        <v>0.05</v>
      </c>
      <c r="IX12" s="97">
        <v>0.3</v>
      </c>
      <c r="IY12" s="110" t="s">
        <v>175</v>
      </c>
      <c r="IZ12" s="97" t="s">
        <v>175</v>
      </c>
      <c r="JA12" s="110">
        <v>0.03</v>
      </c>
      <c r="JB12" s="97">
        <v>0.2</v>
      </c>
      <c r="JC12" s="110" t="s">
        <v>175</v>
      </c>
      <c r="JD12" s="97" t="s">
        <v>175</v>
      </c>
      <c r="JE12" s="110">
        <v>0.65</v>
      </c>
      <c r="JF12" s="97">
        <v>4.5</v>
      </c>
      <c r="JG12" s="110" t="s">
        <v>175</v>
      </c>
      <c r="JH12" s="97" t="s">
        <v>175</v>
      </c>
      <c r="JI12" s="110">
        <v>11.54</v>
      </c>
      <c r="JJ12" s="97">
        <v>80.400000000000006</v>
      </c>
      <c r="JK12" s="97">
        <v>18.100000000000001</v>
      </c>
      <c r="JL12" s="95">
        <v>10904</v>
      </c>
      <c r="JM12" s="23" t="s">
        <v>175</v>
      </c>
      <c r="JN12" s="23" t="s">
        <v>175</v>
      </c>
      <c r="JO12" s="23" t="s">
        <v>175</v>
      </c>
      <c r="JP12" s="23" t="s">
        <v>175</v>
      </c>
      <c r="JQ12" s="23" t="s">
        <v>175</v>
      </c>
      <c r="JR12" s="23" t="s">
        <v>175</v>
      </c>
      <c r="JS12" s="23" t="s">
        <v>175</v>
      </c>
      <c r="JT12" s="23" t="s">
        <v>175</v>
      </c>
      <c r="JU12" s="23" t="s">
        <v>175</v>
      </c>
      <c r="JV12" s="23" t="s">
        <v>175</v>
      </c>
      <c r="JW12" s="23" t="s">
        <v>175</v>
      </c>
      <c r="JX12" s="23" t="s">
        <v>175</v>
      </c>
      <c r="JY12" s="23" t="s">
        <v>175</v>
      </c>
      <c r="JZ12" s="23" t="s">
        <v>175</v>
      </c>
      <c r="KA12" s="23" t="s">
        <v>175</v>
      </c>
      <c r="KB12" s="23" t="s">
        <v>175</v>
      </c>
      <c r="KC12" s="23" t="s">
        <v>175</v>
      </c>
      <c r="KD12" s="23" t="s">
        <v>175</v>
      </c>
      <c r="KE12" s="22">
        <v>60.53</v>
      </c>
      <c r="KF12" s="22" t="s">
        <v>175</v>
      </c>
      <c r="KG12" s="22">
        <v>66.763655601110955</v>
      </c>
      <c r="KH12" s="22">
        <v>64.206008583690988</v>
      </c>
    </row>
    <row r="13" spans="1:294">
      <c r="A13" s="66" t="s">
        <v>545</v>
      </c>
      <c r="B13" s="21" t="s">
        <v>546</v>
      </c>
      <c r="C13" s="12" t="s">
        <v>507</v>
      </c>
      <c r="D13" s="12" t="s">
        <v>493</v>
      </c>
      <c r="E13" s="22">
        <v>28.3</v>
      </c>
      <c r="F13" s="12" t="s">
        <v>547</v>
      </c>
      <c r="G13" s="94" t="s">
        <v>548</v>
      </c>
      <c r="H13" s="12">
        <v>29</v>
      </c>
      <c r="I13" s="12" t="s">
        <v>549</v>
      </c>
      <c r="J13" s="12" t="s">
        <v>545</v>
      </c>
      <c r="K13" s="372">
        <v>63.92</v>
      </c>
      <c r="L13" s="401">
        <v>4835.5</v>
      </c>
      <c r="M13" s="91">
        <v>224629</v>
      </c>
      <c r="N13" s="22">
        <v>99.866001273210486</v>
      </c>
      <c r="O13" s="22">
        <v>89.653606613571711</v>
      </c>
      <c r="P13" s="22" t="s">
        <v>175</v>
      </c>
      <c r="Q13" s="22" t="s">
        <v>175</v>
      </c>
      <c r="R13" s="22" t="s">
        <v>175</v>
      </c>
      <c r="S13" s="22" t="s">
        <v>175</v>
      </c>
      <c r="T13" s="91">
        <v>109611</v>
      </c>
      <c r="U13" s="91">
        <v>115018</v>
      </c>
      <c r="V13" s="239">
        <v>9.6594829696967004</v>
      </c>
      <c r="W13" s="239">
        <v>8.9690111250105726</v>
      </c>
      <c r="X13" s="239">
        <v>7.932190411745589</v>
      </c>
      <c r="Y13" s="239">
        <v>7.521735839985042</v>
      </c>
      <c r="Z13" s="239">
        <v>13.304604481166724</v>
      </c>
      <c r="AA13" s="239">
        <v>17.517773751385619</v>
      </c>
      <c r="AB13" s="239">
        <v>15.860374217042324</v>
      </c>
      <c r="AC13" s="239">
        <v>4.7874495278882065</v>
      </c>
      <c r="AD13" s="239">
        <v>14.447377676079224</v>
      </c>
      <c r="AE13" s="239">
        <v>31.106847290421094</v>
      </c>
      <c r="AF13" s="239">
        <v>6.2877010537374964</v>
      </c>
      <c r="AG13" s="91">
        <v>942.8630737694283</v>
      </c>
      <c r="AH13" s="91">
        <v>4674</v>
      </c>
      <c r="AI13" s="239">
        <v>10.4</v>
      </c>
      <c r="AJ13" s="91" t="s">
        <v>550</v>
      </c>
      <c r="AK13" s="91">
        <v>1393</v>
      </c>
      <c r="AL13" s="91">
        <v>3281</v>
      </c>
      <c r="AM13" s="239">
        <v>14.663293945190297</v>
      </c>
      <c r="AN13" s="239">
        <v>0.78337064738001061</v>
      </c>
      <c r="AO13" s="239">
        <v>29.071936392896731</v>
      </c>
      <c r="AP13" s="91">
        <v>1362</v>
      </c>
      <c r="AQ13" s="239">
        <v>24.669603524229075</v>
      </c>
      <c r="AR13" s="239">
        <v>34.801762114537446</v>
      </c>
      <c r="AS13" s="239">
        <v>25.25697503671072</v>
      </c>
      <c r="AT13" s="239">
        <v>15.27165932452276</v>
      </c>
      <c r="AU13" s="91">
        <v>-1508</v>
      </c>
      <c r="AV13" s="91">
        <v>-2826</v>
      </c>
      <c r="AW13" s="91">
        <v>3427</v>
      </c>
      <c r="AX13" s="91">
        <v>1854</v>
      </c>
      <c r="AY13" s="91">
        <v>1573</v>
      </c>
      <c r="AZ13" s="91">
        <v>762</v>
      </c>
      <c r="BA13" s="91">
        <v>1035</v>
      </c>
      <c r="BB13" s="91">
        <v>1341</v>
      </c>
      <c r="BC13" s="91">
        <v>289</v>
      </c>
      <c r="BD13" s="91">
        <v>6253</v>
      </c>
      <c r="BE13" s="91">
        <v>3364</v>
      </c>
      <c r="BF13" s="91">
        <v>2889</v>
      </c>
      <c r="BG13" s="91">
        <v>1652</v>
      </c>
      <c r="BH13" s="91">
        <v>2053</v>
      </c>
      <c r="BI13" s="91">
        <v>2218</v>
      </c>
      <c r="BJ13" s="91">
        <v>330</v>
      </c>
      <c r="BK13" s="91">
        <v>13293</v>
      </c>
      <c r="BL13" s="24">
        <v>2536</v>
      </c>
      <c r="BM13" s="409">
        <v>36.1</v>
      </c>
      <c r="BN13" s="24">
        <v>860</v>
      </c>
      <c r="BO13" s="409">
        <v>9.3000000000000007</v>
      </c>
      <c r="BP13" s="24">
        <v>40</v>
      </c>
      <c r="BQ13" s="24">
        <v>3635</v>
      </c>
      <c r="BR13" s="409">
        <v>0.37</v>
      </c>
      <c r="BS13" s="409">
        <v>7.0000000000000007E-2</v>
      </c>
      <c r="BT13" s="409">
        <v>0.59</v>
      </c>
      <c r="BU13" s="409">
        <v>0.49</v>
      </c>
      <c r="BV13" s="409">
        <v>0.1</v>
      </c>
      <c r="BW13" s="22">
        <v>4.8899999999999997</v>
      </c>
      <c r="BX13" s="22">
        <v>82.272200422727394</v>
      </c>
      <c r="BY13" s="22">
        <v>3.38</v>
      </c>
      <c r="BZ13" s="239">
        <v>16056.3</v>
      </c>
      <c r="CA13" s="239">
        <v>60.5</v>
      </c>
      <c r="CB13" s="239">
        <v>21.2</v>
      </c>
      <c r="CC13" s="239">
        <v>31.5</v>
      </c>
      <c r="CD13" s="239">
        <v>433</v>
      </c>
      <c r="CE13" s="239">
        <v>379.39</v>
      </c>
      <c r="CF13" s="239">
        <v>444</v>
      </c>
      <c r="CG13" s="239">
        <v>327.08</v>
      </c>
      <c r="CH13" s="91">
        <v>7149</v>
      </c>
      <c r="CI13" s="239">
        <v>5.8747637439395186</v>
      </c>
      <c r="CJ13" s="91">
        <v>2314</v>
      </c>
      <c r="CK13" s="91">
        <v>958</v>
      </c>
      <c r="CL13" s="239">
        <v>1.9076040361406053</v>
      </c>
      <c r="CM13" s="91">
        <v>42</v>
      </c>
      <c r="CN13" s="91">
        <v>185</v>
      </c>
      <c r="CO13" s="91">
        <v>146</v>
      </c>
      <c r="CP13" s="91">
        <v>78</v>
      </c>
      <c r="CQ13" s="91">
        <v>67</v>
      </c>
      <c r="CR13" s="91">
        <v>20</v>
      </c>
      <c r="CS13" s="24">
        <v>31371</v>
      </c>
      <c r="CT13" s="22">
        <v>34.394823244397692</v>
      </c>
      <c r="CU13" s="24">
        <v>6109</v>
      </c>
      <c r="CV13" s="25">
        <v>7063</v>
      </c>
      <c r="CW13" s="24">
        <v>6024</v>
      </c>
      <c r="CX13" s="24">
        <v>795</v>
      </c>
      <c r="CY13" s="24">
        <v>1172</v>
      </c>
      <c r="CZ13" s="109">
        <v>32.4</v>
      </c>
      <c r="DA13" s="109">
        <v>29.5</v>
      </c>
      <c r="DB13" s="109">
        <v>20.8</v>
      </c>
      <c r="DC13" s="109">
        <v>17.3</v>
      </c>
      <c r="DD13" s="13">
        <v>30993</v>
      </c>
      <c r="DE13" s="24">
        <v>19433</v>
      </c>
      <c r="DF13" s="24">
        <v>8536</v>
      </c>
      <c r="DG13" s="24">
        <v>3024</v>
      </c>
      <c r="DH13" s="24">
        <v>75814</v>
      </c>
      <c r="DI13" s="24">
        <v>28819</v>
      </c>
      <c r="DJ13" s="24">
        <v>28254</v>
      </c>
      <c r="DK13" s="24">
        <v>18741</v>
      </c>
      <c r="DL13" s="24">
        <v>8563.7088621698767</v>
      </c>
      <c r="DM13" s="24">
        <v>10597.093313171363</v>
      </c>
      <c r="DN13" s="24">
        <v>6641.2030560655903</v>
      </c>
      <c r="DO13" s="22">
        <v>5.9297445519761682</v>
      </c>
      <c r="DP13" s="22">
        <v>5.2919974085745336</v>
      </c>
      <c r="DQ13" s="22">
        <v>6.7882505294647233</v>
      </c>
      <c r="DR13" s="24">
        <v>101717</v>
      </c>
      <c r="DS13" s="109">
        <v>39.1</v>
      </c>
      <c r="DT13" s="24">
        <v>5667</v>
      </c>
      <c r="DU13" s="24">
        <v>9718.4569437091941</v>
      </c>
      <c r="DV13" s="22">
        <v>4.3153906276736986</v>
      </c>
      <c r="DW13" s="22">
        <v>43.1</v>
      </c>
      <c r="DX13" s="798">
        <v>0.42896767484597342</v>
      </c>
      <c r="DY13" s="13">
        <v>13050</v>
      </c>
      <c r="DZ13" s="13">
        <v>4016</v>
      </c>
      <c r="EA13" s="13">
        <v>4280</v>
      </c>
      <c r="EB13" s="13">
        <v>4106</v>
      </c>
      <c r="EC13" s="13">
        <v>648</v>
      </c>
      <c r="ED13" s="96">
        <v>132</v>
      </c>
      <c r="EE13" s="96">
        <v>87</v>
      </c>
      <c r="EF13" s="96">
        <v>74</v>
      </c>
      <c r="EG13" s="96">
        <v>20</v>
      </c>
      <c r="EH13" s="96">
        <v>54</v>
      </c>
      <c r="EI13" s="96">
        <v>1617</v>
      </c>
      <c r="EJ13" s="96">
        <v>954</v>
      </c>
      <c r="EK13" s="96">
        <v>663</v>
      </c>
      <c r="EL13" s="96">
        <v>202</v>
      </c>
      <c r="EM13" s="96">
        <v>461</v>
      </c>
      <c r="EN13" s="96">
        <v>42239</v>
      </c>
      <c r="EO13" s="96">
        <v>24703</v>
      </c>
      <c r="EP13" s="96">
        <v>17536</v>
      </c>
      <c r="EQ13" s="96">
        <v>6039</v>
      </c>
      <c r="ER13" s="96">
        <v>11497</v>
      </c>
      <c r="ES13" s="96">
        <v>26.121830550401977</v>
      </c>
      <c r="ET13" s="96">
        <v>25.89412997903564</v>
      </c>
      <c r="EU13" s="96">
        <v>26.449472096530918</v>
      </c>
      <c r="EV13" s="96">
        <v>29.896039603960396</v>
      </c>
      <c r="EW13" s="96">
        <v>24.939262472885034</v>
      </c>
      <c r="EX13" s="106">
        <v>57.408466819221971</v>
      </c>
      <c r="EY13" s="106">
        <v>48.112128146453088</v>
      </c>
      <c r="EZ13" s="22">
        <v>13.9</v>
      </c>
      <c r="FA13" s="22">
        <v>37</v>
      </c>
      <c r="FB13" s="22">
        <v>10.7</v>
      </c>
      <c r="FC13" s="22">
        <v>2.1</v>
      </c>
      <c r="FD13" s="91">
        <v>4006</v>
      </c>
      <c r="FE13" s="22">
        <v>29.5</v>
      </c>
      <c r="FF13" s="22">
        <v>4.892661008487269</v>
      </c>
      <c r="FG13" s="22">
        <v>6.4</v>
      </c>
      <c r="FH13" s="22">
        <v>17.600000000000001</v>
      </c>
      <c r="FI13" s="22">
        <v>32.026959560659016</v>
      </c>
      <c r="FJ13" s="22">
        <v>62.531203195207183</v>
      </c>
      <c r="FK13" s="628">
        <v>11.673580786026202</v>
      </c>
      <c r="FL13" s="628">
        <v>2.5369634340222578</v>
      </c>
      <c r="FM13" s="24">
        <v>18192.43</v>
      </c>
      <c r="FN13" s="24">
        <v>816.74599999999998</v>
      </c>
      <c r="FO13" s="22">
        <v>4.4894827134143203</v>
      </c>
      <c r="FP13" s="24">
        <v>17375.684000000001</v>
      </c>
      <c r="FQ13" s="24">
        <v>17374.838</v>
      </c>
      <c r="FR13" s="24">
        <v>0.84599999999999997</v>
      </c>
      <c r="FS13" s="22">
        <v>99.995131126924278</v>
      </c>
      <c r="FT13" s="22">
        <v>4.868873075730429E-3</v>
      </c>
      <c r="FU13" s="24">
        <v>11288.153</v>
      </c>
      <c r="FV13" s="24">
        <v>613.24599999999998</v>
      </c>
      <c r="FW13" s="24">
        <v>1528.91</v>
      </c>
      <c r="FX13" s="24">
        <v>1208.6389999999999</v>
      </c>
      <c r="FY13" s="24">
        <v>289.99299999999999</v>
      </c>
      <c r="FZ13" s="22">
        <v>64.968392798827793</v>
      </c>
      <c r="GA13" s="22">
        <v>3.52950628949749</v>
      </c>
      <c r="GB13" s="22">
        <v>8.7995640592447497</v>
      </c>
      <c r="GC13" s="22">
        <v>6.9562605418249097</v>
      </c>
      <c r="GD13" s="22">
        <v>1.66904002212855</v>
      </c>
      <c r="GE13" s="22">
        <v>77.349042198469505</v>
      </c>
      <c r="GF13" s="22">
        <v>50.252429561632702</v>
      </c>
      <c r="GG13" s="22">
        <v>2.7300393092610484</v>
      </c>
      <c r="GH13" s="22">
        <v>6.8063785174665785</v>
      </c>
      <c r="GI13" s="22">
        <v>5.3806009019316292</v>
      </c>
      <c r="GJ13" s="22">
        <v>1.2909864710255576</v>
      </c>
      <c r="GK13" s="22">
        <v>188.9</v>
      </c>
      <c r="GL13" s="22">
        <v>125.7</v>
      </c>
      <c r="GM13" s="25">
        <v>642</v>
      </c>
      <c r="GN13" s="22">
        <v>232.5</v>
      </c>
      <c r="GO13" s="22">
        <v>219.4</v>
      </c>
      <c r="GP13" s="25">
        <v>1019</v>
      </c>
      <c r="GQ13" s="179">
        <v>67230</v>
      </c>
      <c r="GR13" s="109">
        <v>2.97</v>
      </c>
      <c r="GS13" s="109">
        <v>75.900000000000006</v>
      </c>
      <c r="GT13" s="109">
        <v>3.52</v>
      </c>
      <c r="GU13" s="109">
        <v>1.71</v>
      </c>
      <c r="GV13" s="109" t="s">
        <v>175</v>
      </c>
      <c r="GW13" s="109">
        <v>2.97</v>
      </c>
      <c r="GX13" s="109">
        <v>75.900000000000006</v>
      </c>
      <c r="GY13" s="109">
        <v>10.776999999999999</v>
      </c>
      <c r="GZ13" s="109">
        <v>5.5369999999999999</v>
      </c>
      <c r="HA13" s="109" t="s">
        <v>175</v>
      </c>
      <c r="HB13" s="180">
        <v>1.6023986896685654</v>
      </c>
      <c r="HC13" s="180">
        <v>8.8157090670108218</v>
      </c>
      <c r="HD13" s="24">
        <v>63791</v>
      </c>
      <c r="HE13" s="24">
        <v>56144</v>
      </c>
      <c r="HF13" s="22">
        <v>6.6935558563693363</v>
      </c>
      <c r="HG13" s="24">
        <v>273</v>
      </c>
      <c r="HH13" s="24">
        <v>4</v>
      </c>
      <c r="HI13" s="24">
        <v>20</v>
      </c>
      <c r="HJ13" s="24">
        <v>249</v>
      </c>
      <c r="HK13" s="178">
        <v>1.2200790146409481</v>
      </c>
      <c r="HL13" s="178">
        <v>4.3562555350774312</v>
      </c>
      <c r="HM13" s="24">
        <v>4</v>
      </c>
      <c r="HN13" s="520">
        <v>880</v>
      </c>
      <c r="HO13" s="178">
        <v>5.8715126217504841</v>
      </c>
      <c r="HP13" s="178" t="s">
        <v>551</v>
      </c>
      <c r="HQ13" s="178" t="s">
        <v>552</v>
      </c>
      <c r="HR13" s="178" t="s">
        <v>553</v>
      </c>
      <c r="HS13" s="178" t="s">
        <v>554</v>
      </c>
      <c r="HT13" s="178" t="s">
        <v>555</v>
      </c>
      <c r="HU13" s="178" t="s">
        <v>556</v>
      </c>
      <c r="HV13" s="178" t="s">
        <v>557</v>
      </c>
      <c r="HW13" s="12">
        <v>5</v>
      </c>
      <c r="HX13" s="181">
        <v>-0.14000000000000001</v>
      </c>
      <c r="HY13" s="20">
        <v>113</v>
      </c>
      <c r="HZ13" s="7">
        <v>8</v>
      </c>
      <c r="IA13" s="7">
        <v>176</v>
      </c>
      <c r="IB13" s="155">
        <v>1.2528215676114649</v>
      </c>
      <c r="IC13" s="12">
        <v>7</v>
      </c>
      <c r="ID13" s="26">
        <v>1.2549999999999999</v>
      </c>
      <c r="IE13" s="12">
        <v>213</v>
      </c>
      <c r="IF13" s="12">
        <v>215</v>
      </c>
      <c r="IG13" s="12">
        <v>189</v>
      </c>
      <c r="IH13" s="110">
        <v>46.13</v>
      </c>
      <c r="II13" s="110">
        <v>9.43</v>
      </c>
      <c r="IJ13" s="97">
        <v>20.399999999999999</v>
      </c>
      <c r="IK13" s="110">
        <v>1.3</v>
      </c>
      <c r="IL13" s="97">
        <v>2.8</v>
      </c>
      <c r="IM13" s="110">
        <v>0.04</v>
      </c>
      <c r="IN13" s="97">
        <v>0.1</v>
      </c>
      <c r="IO13" s="110">
        <v>0.28999999999999998</v>
      </c>
      <c r="IP13" s="97">
        <v>0.6</v>
      </c>
      <c r="IQ13" s="110">
        <v>0.31</v>
      </c>
      <c r="IR13" s="97">
        <v>0.7</v>
      </c>
      <c r="IS13" s="110">
        <v>1.75</v>
      </c>
      <c r="IT13" s="97">
        <v>3.8</v>
      </c>
      <c r="IU13" s="110">
        <v>2.39</v>
      </c>
      <c r="IV13" s="97">
        <v>5.2</v>
      </c>
      <c r="IW13" s="110">
        <v>2.35</v>
      </c>
      <c r="IX13" s="97">
        <v>5.0999999999999996</v>
      </c>
      <c r="IY13" s="110">
        <v>0.01</v>
      </c>
      <c r="IZ13" s="97" t="s">
        <v>175</v>
      </c>
      <c r="JA13" s="110">
        <v>0.55000000000000004</v>
      </c>
      <c r="JB13" s="97">
        <v>1.2</v>
      </c>
      <c r="JC13" s="110">
        <v>0.62</v>
      </c>
      <c r="JD13" s="97">
        <v>1.3</v>
      </c>
      <c r="JE13" s="110">
        <v>1.33</v>
      </c>
      <c r="JF13" s="97">
        <v>2.9</v>
      </c>
      <c r="JG13" s="110">
        <v>1.56</v>
      </c>
      <c r="JH13" s="97">
        <v>3.4</v>
      </c>
      <c r="JI13" s="110">
        <v>24.2</v>
      </c>
      <c r="JJ13" s="97">
        <v>52.5</v>
      </c>
      <c r="JK13" s="97">
        <v>216.5</v>
      </c>
      <c r="JL13" s="95">
        <v>22959</v>
      </c>
      <c r="JM13" s="23" t="s">
        <v>175</v>
      </c>
      <c r="JN13" s="23" t="s">
        <v>175</v>
      </c>
      <c r="JO13" s="23" t="s">
        <v>175</v>
      </c>
      <c r="JP13" s="23" t="s">
        <v>175</v>
      </c>
      <c r="JQ13" s="23" t="s">
        <v>175</v>
      </c>
      <c r="JR13" s="23" t="s">
        <v>175</v>
      </c>
      <c r="JS13" s="23" t="s">
        <v>175</v>
      </c>
      <c r="JT13" s="23" t="s">
        <v>175</v>
      </c>
      <c r="JU13" s="23" t="s">
        <v>175</v>
      </c>
      <c r="JV13" s="23" t="s">
        <v>175</v>
      </c>
      <c r="JW13" s="23" t="s">
        <v>175</v>
      </c>
      <c r="JX13" s="23" t="s">
        <v>175</v>
      </c>
      <c r="JY13" s="23" t="s">
        <v>175</v>
      </c>
      <c r="JZ13" s="23" t="s">
        <v>175</v>
      </c>
      <c r="KA13" s="23" t="s">
        <v>175</v>
      </c>
      <c r="KB13" s="23" t="s">
        <v>175</v>
      </c>
      <c r="KC13" s="23" t="s">
        <v>175</v>
      </c>
      <c r="KD13" s="23" t="s">
        <v>175</v>
      </c>
      <c r="KE13" s="22">
        <v>66.25</v>
      </c>
      <c r="KF13" s="22" t="s">
        <v>175</v>
      </c>
      <c r="KG13" s="22">
        <v>66.141980521308341</v>
      </c>
      <c r="KH13" s="22">
        <v>65.506836715235949</v>
      </c>
    </row>
    <row r="14" spans="1:294">
      <c r="A14" s="66" t="s">
        <v>558</v>
      </c>
      <c r="B14" s="21" t="s">
        <v>559</v>
      </c>
      <c r="C14" s="12" t="s">
        <v>507</v>
      </c>
      <c r="D14" s="12" t="s">
        <v>493</v>
      </c>
      <c r="E14" s="22">
        <v>43.8</v>
      </c>
      <c r="F14" s="12" t="s">
        <v>560</v>
      </c>
      <c r="G14" s="94" t="s">
        <v>548</v>
      </c>
      <c r="H14" s="12">
        <v>25</v>
      </c>
      <c r="I14" s="12" t="s">
        <v>561</v>
      </c>
      <c r="J14" s="12" t="s">
        <v>558</v>
      </c>
      <c r="K14" s="372">
        <v>51.03</v>
      </c>
      <c r="L14" s="401">
        <v>3109.9</v>
      </c>
      <c r="M14" s="91">
        <v>140967</v>
      </c>
      <c r="N14" s="22">
        <v>99.772996516915299</v>
      </c>
      <c r="O14" s="22">
        <v>86.82386657870282</v>
      </c>
      <c r="P14" s="22" t="s">
        <v>175</v>
      </c>
      <c r="Q14" s="22" t="s">
        <v>175</v>
      </c>
      <c r="R14" s="22" t="s">
        <v>175</v>
      </c>
      <c r="S14" s="22" t="s">
        <v>175</v>
      </c>
      <c r="T14" s="91">
        <v>68741</v>
      </c>
      <c r="U14" s="91">
        <v>72226</v>
      </c>
      <c r="V14" s="239">
        <v>9.4710109458241991</v>
      </c>
      <c r="W14" s="239">
        <v>8.1919881958188796</v>
      </c>
      <c r="X14" s="239">
        <v>6.6242453907652141</v>
      </c>
      <c r="Y14" s="239">
        <v>6.1042655373243386</v>
      </c>
      <c r="Z14" s="239">
        <v>13.150595529450156</v>
      </c>
      <c r="AA14" s="239">
        <v>19.835848106294382</v>
      </c>
      <c r="AB14" s="239">
        <v>15.928550653699093</v>
      </c>
      <c r="AC14" s="239">
        <v>5.5147658671887747</v>
      </c>
      <c r="AD14" s="239">
        <v>15.178729773634965</v>
      </c>
      <c r="AE14" s="239">
        <v>27.937744294764023</v>
      </c>
      <c r="AF14" s="239">
        <v>6.4376769031049816</v>
      </c>
      <c r="AG14" s="91">
        <v>837.23021582733816</v>
      </c>
      <c r="AH14" s="91">
        <v>2643</v>
      </c>
      <c r="AI14" s="239">
        <v>7.4</v>
      </c>
      <c r="AJ14" s="91" t="s">
        <v>562</v>
      </c>
      <c r="AK14" s="91">
        <v>983</v>
      </c>
      <c r="AL14" s="91">
        <v>1660</v>
      </c>
      <c r="AM14" s="239">
        <v>11.903396053235427</v>
      </c>
      <c r="AN14" s="239">
        <v>2.1907281887708905</v>
      </c>
      <c r="AO14" s="239">
        <v>29.341618960465926</v>
      </c>
      <c r="AP14" s="91">
        <v>907</v>
      </c>
      <c r="AQ14" s="239">
        <v>25.468577728776186</v>
      </c>
      <c r="AR14" s="239">
        <v>43.880926130099226</v>
      </c>
      <c r="AS14" s="239">
        <v>19.625137816979052</v>
      </c>
      <c r="AT14" s="239">
        <v>11.025358324145534</v>
      </c>
      <c r="AU14" s="91">
        <v>1499</v>
      </c>
      <c r="AV14" s="91">
        <v>555</v>
      </c>
      <c r="AW14" s="91">
        <v>4156</v>
      </c>
      <c r="AX14" s="91">
        <v>2110</v>
      </c>
      <c r="AY14" s="91">
        <v>2046</v>
      </c>
      <c r="AZ14" s="91">
        <v>1045</v>
      </c>
      <c r="BA14" s="91">
        <v>1057</v>
      </c>
      <c r="BB14" s="91">
        <v>1745</v>
      </c>
      <c r="BC14" s="91">
        <v>309</v>
      </c>
      <c r="BD14" s="91">
        <v>3601</v>
      </c>
      <c r="BE14" s="91">
        <v>1812</v>
      </c>
      <c r="BF14" s="91">
        <v>1789</v>
      </c>
      <c r="BG14" s="91">
        <v>994</v>
      </c>
      <c r="BH14" s="91">
        <v>1027</v>
      </c>
      <c r="BI14" s="91">
        <v>1411</v>
      </c>
      <c r="BJ14" s="91">
        <v>169</v>
      </c>
      <c r="BK14" s="91">
        <v>9613</v>
      </c>
      <c r="BL14" s="24">
        <v>1404</v>
      </c>
      <c r="BM14" s="409">
        <v>29.9</v>
      </c>
      <c r="BN14" s="24">
        <v>584</v>
      </c>
      <c r="BO14" s="409">
        <v>10.3</v>
      </c>
      <c r="BP14" s="24">
        <v>18</v>
      </c>
      <c r="BQ14" s="24">
        <v>1704</v>
      </c>
      <c r="BR14" s="409">
        <v>0.56000000000000005</v>
      </c>
      <c r="BS14" s="409">
        <v>7.0000000000000007E-2</v>
      </c>
      <c r="BT14" s="409">
        <v>0.02</v>
      </c>
      <c r="BU14" s="409">
        <v>0.34</v>
      </c>
      <c r="BV14" s="409">
        <v>0.22</v>
      </c>
      <c r="BW14" s="22">
        <v>5.04</v>
      </c>
      <c r="BX14" s="22">
        <v>82.048010950992406</v>
      </c>
      <c r="BY14" s="22">
        <v>2.76</v>
      </c>
      <c r="BZ14" s="239">
        <v>9666.2999999999993</v>
      </c>
      <c r="CA14" s="239">
        <v>56.5</v>
      </c>
      <c r="CB14" s="239">
        <v>23.1</v>
      </c>
      <c r="CC14" s="239">
        <v>38.299999999999997</v>
      </c>
      <c r="CD14" s="239">
        <v>262.39999999999998</v>
      </c>
      <c r="CE14" s="239">
        <v>363.88</v>
      </c>
      <c r="CF14" s="239">
        <v>300.8</v>
      </c>
      <c r="CG14" s="239">
        <v>350.68</v>
      </c>
      <c r="CH14" s="91">
        <v>4589</v>
      </c>
      <c r="CI14" s="239">
        <v>5.6680912032805519</v>
      </c>
      <c r="CJ14" s="91">
        <v>1547</v>
      </c>
      <c r="CK14" s="91">
        <v>625</v>
      </c>
      <c r="CL14" s="239">
        <v>1.9253506577555413</v>
      </c>
      <c r="CM14" s="91">
        <v>42</v>
      </c>
      <c r="CN14" s="91">
        <v>184</v>
      </c>
      <c r="CO14" s="91">
        <v>146</v>
      </c>
      <c r="CP14" s="91">
        <v>80</v>
      </c>
      <c r="CQ14" s="91">
        <v>72</v>
      </c>
      <c r="CR14" s="91">
        <v>23</v>
      </c>
      <c r="CS14" s="24">
        <v>20928</v>
      </c>
      <c r="CT14" s="22">
        <v>38.86659021406728</v>
      </c>
      <c r="CU14" s="24">
        <v>5449</v>
      </c>
      <c r="CV14" s="25">
        <v>5516</v>
      </c>
      <c r="CW14" s="24">
        <v>4890</v>
      </c>
      <c r="CX14" s="24">
        <v>650</v>
      </c>
      <c r="CY14" s="24">
        <v>832</v>
      </c>
      <c r="CZ14" s="109">
        <v>48.7</v>
      </c>
      <c r="DA14" s="109">
        <v>27.9</v>
      </c>
      <c r="DB14" s="109">
        <v>12</v>
      </c>
      <c r="DC14" s="109">
        <v>11.4</v>
      </c>
      <c r="DD14" s="13">
        <v>16798</v>
      </c>
      <c r="DE14" s="24">
        <v>11324</v>
      </c>
      <c r="DF14" s="24">
        <v>4820</v>
      </c>
      <c r="DG14" s="24">
        <v>654</v>
      </c>
      <c r="DH14" s="24">
        <v>36050</v>
      </c>
      <c r="DI14" s="24">
        <v>16595</v>
      </c>
      <c r="DJ14" s="24">
        <v>15777</v>
      </c>
      <c r="DK14" s="24">
        <v>3678</v>
      </c>
      <c r="DL14" s="24">
        <v>8239.312214416479</v>
      </c>
      <c r="DM14" s="24">
        <v>10158.409282319677</v>
      </c>
      <c r="DN14" s="24">
        <v>6359.5119398367751</v>
      </c>
      <c r="DO14" s="22">
        <v>7.5707520897668079</v>
      </c>
      <c r="DP14" s="22">
        <v>6.4991904261198385</v>
      </c>
      <c r="DQ14" s="22">
        <v>8.7155487946443557</v>
      </c>
      <c r="DR14" s="24">
        <v>67187</v>
      </c>
      <c r="DS14" s="109">
        <v>40.200000000000003</v>
      </c>
      <c r="DT14" s="24">
        <v>3884</v>
      </c>
      <c r="DU14" s="24">
        <v>9493.285938036388</v>
      </c>
      <c r="DV14" s="22">
        <v>5.4247570385223876</v>
      </c>
      <c r="DW14" s="22">
        <v>43.3</v>
      </c>
      <c r="DX14" s="798">
        <v>0.42380913344825033</v>
      </c>
      <c r="DY14" s="13">
        <v>7491</v>
      </c>
      <c r="DZ14" s="13">
        <v>2418</v>
      </c>
      <c r="EA14" s="13">
        <v>2418</v>
      </c>
      <c r="EB14" s="13">
        <v>2422</v>
      </c>
      <c r="EC14" s="13">
        <v>233</v>
      </c>
      <c r="ED14" s="96">
        <v>56</v>
      </c>
      <c r="EE14" s="96">
        <v>40</v>
      </c>
      <c r="EF14" s="96">
        <v>32</v>
      </c>
      <c r="EG14" s="96">
        <v>11</v>
      </c>
      <c r="EH14" s="96">
        <v>21</v>
      </c>
      <c r="EI14" s="96">
        <v>806</v>
      </c>
      <c r="EJ14" s="96">
        <v>464</v>
      </c>
      <c r="EK14" s="96">
        <v>342</v>
      </c>
      <c r="EL14" s="96">
        <v>132</v>
      </c>
      <c r="EM14" s="96">
        <v>210</v>
      </c>
      <c r="EN14" s="96">
        <v>22121</v>
      </c>
      <c r="EO14" s="96">
        <v>12626</v>
      </c>
      <c r="EP14" s="96">
        <v>9495</v>
      </c>
      <c r="EQ14" s="96">
        <v>4386</v>
      </c>
      <c r="ER14" s="96">
        <v>5109</v>
      </c>
      <c r="ES14" s="96">
        <v>27.445409429280396</v>
      </c>
      <c r="ET14" s="96">
        <v>27.211206896551722</v>
      </c>
      <c r="EU14" s="96">
        <v>27.763157894736842</v>
      </c>
      <c r="EV14" s="96">
        <v>33.227272727272727</v>
      </c>
      <c r="EW14" s="96">
        <v>24.328571428571429</v>
      </c>
      <c r="EX14" s="106">
        <v>69.521559362079159</v>
      </c>
      <c r="EY14" s="106">
        <v>60.248080330773782</v>
      </c>
      <c r="EZ14" s="22">
        <v>17.5</v>
      </c>
      <c r="FA14" s="22">
        <v>43.3</v>
      </c>
      <c r="FB14" s="22">
        <v>11.6</v>
      </c>
      <c r="FC14" s="22">
        <v>2.4</v>
      </c>
      <c r="FD14" s="91">
        <v>2495</v>
      </c>
      <c r="FE14" s="22">
        <v>30.7</v>
      </c>
      <c r="FF14" s="22">
        <v>7.0941883767535074</v>
      </c>
      <c r="FG14" s="22">
        <v>8.1</v>
      </c>
      <c r="FH14" s="22">
        <v>16.100000000000001</v>
      </c>
      <c r="FI14" s="22">
        <v>32.064128256513023</v>
      </c>
      <c r="FJ14" s="22">
        <v>76.312625250501</v>
      </c>
      <c r="FK14" s="628">
        <v>10.459533607681756</v>
      </c>
      <c r="FL14" s="628">
        <v>2.9793661202185793</v>
      </c>
      <c r="FM14" s="24">
        <v>14606.896000000001</v>
      </c>
      <c r="FN14" s="24">
        <v>1330.106</v>
      </c>
      <c r="FO14" s="22">
        <v>9.1060140361100697</v>
      </c>
      <c r="FP14" s="24">
        <v>13276.79</v>
      </c>
      <c r="FQ14" s="24">
        <v>13213.088</v>
      </c>
      <c r="FR14" s="24">
        <v>63.701999999999998</v>
      </c>
      <c r="FS14" s="22">
        <v>99.520200289377186</v>
      </c>
      <c r="FT14" s="22">
        <v>0.47979971062282373</v>
      </c>
      <c r="FU14" s="24">
        <v>7702.348</v>
      </c>
      <c r="FV14" s="24">
        <v>239.81200000000001</v>
      </c>
      <c r="FW14" s="24">
        <v>930.4</v>
      </c>
      <c r="FX14" s="24">
        <v>2637.4969999999998</v>
      </c>
      <c r="FY14" s="24">
        <v>241.49199999999999</v>
      </c>
      <c r="FZ14" s="22">
        <v>58.293322499630698</v>
      </c>
      <c r="GA14" s="22">
        <v>1.8149580173839801</v>
      </c>
      <c r="GB14" s="22">
        <v>7.0415030914802097</v>
      </c>
      <c r="GC14" s="22">
        <v>19.9612460009348</v>
      </c>
      <c r="GD14" s="22">
        <v>1.82767268332732</v>
      </c>
      <c r="GE14" s="22">
        <v>93.731781197017696</v>
      </c>
      <c r="GF14" s="22">
        <v>54.639369497825697</v>
      </c>
      <c r="GG14" s="22">
        <v>1.7011924776720793</v>
      </c>
      <c r="GH14" s="22">
        <v>6.6001262706874657</v>
      </c>
      <c r="GI14" s="22">
        <v>18.710031425794689</v>
      </c>
      <c r="GJ14" s="22">
        <v>1.7131101605340258</v>
      </c>
      <c r="GK14" s="22">
        <v>170.7</v>
      </c>
      <c r="GL14" s="22">
        <v>116.9</v>
      </c>
      <c r="GM14" s="25">
        <v>1098</v>
      </c>
      <c r="GN14" s="22">
        <v>233.8</v>
      </c>
      <c r="GO14" s="22">
        <v>180.3</v>
      </c>
      <c r="GP14" s="25">
        <v>1258</v>
      </c>
      <c r="GQ14" s="179">
        <v>49391</v>
      </c>
      <c r="GR14" s="109">
        <v>9.5920000000000005</v>
      </c>
      <c r="GS14" s="109">
        <v>133.64500000000001</v>
      </c>
      <c r="GT14" s="109">
        <v>7.8049999999999997</v>
      </c>
      <c r="GU14" s="109">
        <v>10.177</v>
      </c>
      <c r="GV14" s="109">
        <v>5.1280000000000001</v>
      </c>
      <c r="GW14" s="109">
        <v>14.251999999999999</v>
      </c>
      <c r="GX14" s="109">
        <v>176.77839999999998</v>
      </c>
      <c r="GY14" s="109">
        <v>10.31</v>
      </c>
      <c r="GZ14" s="109">
        <v>7.2119999999999997</v>
      </c>
      <c r="HA14" s="109">
        <v>5.9829999999999997</v>
      </c>
      <c r="HB14" s="180">
        <v>2.0876243776207506</v>
      </c>
      <c r="HC14" s="180">
        <v>17.901368703884916</v>
      </c>
      <c r="HD14" s="24">
        <v>50241</v>
      </c>
      <c r="HE14" s="24">
        <v>43649</v>
      </c>
      <c r="HF14" s="22">
        <v>6.9619235263121722</v>
      </c>
      <c r="HG14" s="24">
        <v>152</v>
      </c>
      <c r="HH14" s="24">
        <v>3</v>
      </c>
      <c r="HI14" s="24">
        <v>18</v>
      </c>
      <c r="HJ14" s="24">
        <v>131</v>
      </c>
      <c r="HK14" s="178">
        <v>1.0899495181275813</v>
      </c>
      <c r="HL14" s="178">
        <v>3.0916931087787809</v>
      </c>
      <c r="HM14" s="24">
        <v>3</v>
      </c>
      <c r="HN14" s="520">
        <v>645</v>
      </c>
      <c r="HO14" s="178">
        <v>6.5819469746106236</v>
      </c>
      <c r="HP14" s="178" t="s">
        <v>563</v>
      </c>
      <c r="HQ14" s="178" t="s">
        <v>564</v>
      </c>
      <c r="HR14" s="178" t="s">
        <v>565</v>
      </c>
      <c r="HS14" s="178" t="s">
        <v>566</v>
      </c>
      <c r="HT14" s="178" t="s">
        <v>567</v>
      </c>
      <c r="HU14" s="178" t="s">
        <v>568</v>
      </c>
      <c r="HV14" s="178" t="s">
        <v>569</v>
      </c>
      <c r="HW14" s="12">
        <v>5</v>
      </c>
      <c r="HX14" s="181">
        <v>-3.7999999999999999E-2</v>
      </c>
      <c r="HY14" s="20">
        <v>123</v>
      </c>
      <c r="HZ14" s="7">
        <v>7</v>
      </c>
      <c r="IA14" s="7">
        <v>157</v>
      </c>
      <c r="IB14" s="155">
        <v>0.72889435537755998</v>
      </c>
      <c r="IC14" s="12">
        <v>5</v>
      </c>
      <c r="ID14" s="26">
        <v>0.54</v>
      </c>
      <c r="IE14" s="12">
        <v>177</v>
      </c>
      <c r="IF14" s="12">
        <v>171</v>
      </c>
      <c r="IG14" s="12">
        <v>166</v>
      </c>
      <c r="IH14" s="110">
        <v>45.96</v>
      </c>
      <c r="II14" s="110">
        <v>9.44</v>
      </c>
      <c r="IJ14" s="97">
        <v>20.5</v>
      </c>
      <c r="IK14" s="110">
        <v>0.62</v>
      </c>
      <c r="IL14" s="97">
        <v>1.3</v>
      </c>
      <c r="IM14" s="110">
        <v>0.23</v>
      </c>
      <c r="IN14" s="97">
        <v>0.5</v>
      </c>
      <c r="IO14" s="110">
        <v>0.28000000000000003</v>
      </c>
      <c r="IP14" s="97">
        <v>0.6</v>
      </c>
      <c r="IQ14" s="110">
        <v>0.56999999999999995</v>
      </c>
      <c r="IR14" s="97">
        <v>1.2</v>
      </c>
      <c r="IS14" s="110">
        <v>1.06</v>
      </c>
      <c r="IT14" s="97">
        <v>2.2999999999999998</v>
      </c>
      <c r="IU14" s="110">
        <v>1.58</v>
      </c>
      <c r="IV14" s="97">
        <v>3.4</v>
      </c>
      <c r="IW14" s="110">
        <v>0.38</v>
      </c>
      <c r="IX14" s="97">
        <v>0.8</v>
      </c>
      <c r="IY14" s="110">
        <v>0.31</v>
      </c>
      <c r="IZ14" s="97">
        <v>0.7</v>
      </c>
      <c r="JA14" s="110">
        <v>0.36</v>
      </c>
      <c r="JB14" s="97">
        <v>0.8</v>
      </c>
      <c r="JC14" s="110">
        <v>0.81</v>
      </c>
      <c r="JD14" s="97">
        <v>1.8</v>
      </c>
      <c r="JE14" s="110">
        <v>2.83</v>
      </c>
      <c r="JF14" s="97">
        <v>6.2</v>
      </c>
      <c r="JG14" s="110">
        <v>4.9800000000000004</v>
      </c>
      <c r="JH14" s="97">
        <v>10.8</v>
      </c>
      <c r="JI14" s="110">
        <v>22.51</v>
      </c>
      <c r="JJ14" s="97">
        <v>49.1</v>
      </c>
      <c r="JK14" s="97">
        <v>123.5</v>
      </c>
      <c r="JL14" s="95">
        <v>13083</v>
      </c>
      <c r="JM14" s="23" t="s">
        <v>175</v>
      </c>
      <c r="JN14" s="23" t="s">
        <v>175</v>
      </c>
      <c r="JO14" s="23" t="s">
        <v>175</v>
      </c>
      <c r="JP14" s="23" t="s">
        <v>175</v>
      </c>
      <c r="JQ14" s="23" t="s">
        <v>175</v>
      </c>
      <c r="JR14" s="23" t="s">
        <v>175</v>
      </c>
      <c r="JS14" s="23" t="s">
        <v>175</v>
      </c>
      <c r="JT14" s="23" t="s">
        <v>175</v>
      </c>
      <c r="JU14" s="23" t="s">
        <v>175</v>
      </c>
      <c r="JV14" s="23" t="s">
        <v>175</v>
      </c>
      <c r="JW14" s="23" t="s">
        <v>175</v>
      </c>
      <c r="JX14" s="23" t="s">
        <v>175</v>
      </c>
      <c r="JY14" s="23" t="s">
        <v>175</v>
      </c>
      <c r="JZ14" s="23" t="s">
        <v>175</v>
      </c>
      <c r="KA14" s="23" t="s">
        <v>175</v>
      </c>
      <c r="KB14" s="23" t="s">
        <v>175</v>
      </c>
      <c r="KC14" s="23" t="s">
        <v>175</v>
      </c>
      <c r="KD14" s="23" t="s">
        <v>175</v>
      </c>
      <c r="KE14" s="22">
        <v>56.5</v>
      </c>
      <c r="KF14" s="22" t="s">
        <v>175</v>
      </c>
      <c r="KG14" s="22">
        <v>62.279273749477369</v>
      </c>
      <c r="KH14" s="22">
        <v>62.558882165099419</v>
      </c>
    </row>
    <row r="15" spans="1:294">
      <c r="A15" s="66" t="s">
        <v>570</v>
      </c>
      <c r="B15" s="21" t="s">
        <v>571</v>
      </c>
      <c r="C15" s="12" t="s">
        <v>492</v>
      </c>
      <c r="D15" s="12" t="s">
        <v>493</v>
      </c>
      <c r="E15" s="22">
        <v>38.9</v>
      </c>
      <c r="F15" s="12" t="s">
        <v>172</v>
      </c>
      <c r="G15" s="94" t="s">
        <v>495</v>
      </c>
      <c r="H15" s="12">
        <v>15</v>
      </c>
      <c r="I15" s="12" t="s">
        <v>496</v>
      </c>
      <c r="J15" s="12" t="s">
        <v>497</v>
      </c>
      <c r="K15" s="372">
        <v>9.18</v>
      </c>
      <c r="L15" s="401">
        <v>3246.3</v>
      </c>
      <c r="M15" s="91">
        <v>29394</v>
      </c>
      <c r="N15" s="22" t="s">
        <v>175</v>
      </c>
      <c r="O15" s="22" t="s">
        <v>175</v>
      </c>
      <c r="P15" s="22">
        <v>100</v>
      </c>
      <c r="Q15" s="22">
        <v>99.965943534380003</v>
      </c>
      <c r="R15" s="22" t="s">
        <v>175</v>
      </c>
      <c r="S15" s="22" t="s">
        <v>175</v>
      </c>
      <c r="T15" s="91">
        <v>14856</v>
      </c>
      <c r="U15" s="91">
        <v>14538</v>
      </c>
      <c r="V15" s="239">
        <v>9.6040008164931621</v>
      </c>
      <c r="W15" s="239">
        <v>10.246989181465604</v>
      </c>
      <c r="X15" s="239">
        <v>10.614411104307001</v>
      </c>
      <c r="Y15" s="239">
        <v>11.226780975709328</v>
      </c>
      <c r="Z15" s="239">
        <v>16.802748860311628</v>
      </c>
      <c r="AA15" s="239">
        <v>19.22160985235082</v>
      </c>
      <c r="AB15" s="239">
        <v>14.227393345580731</v>
      </c>
      <c r="AC15" s="239">
        <v>2.8917466149554332</v>
      </c>
      <c r="AD15" s="239">
        <v>5.160917193985167</v>
      </c>
      <c r="AE15" s="239">
        <v>37.408995032999933</v>
      </c>
      <c r="AF15" s="239">
        <v>1.7418520786555078</v>
      </c>
      <c r="AG15" s="91">
        <v>881.57726283446425</v>
      </c>
      <c r="AH15" s="91">
        <v>514</v>
      </c>
      <c r="AI15" s="239">
        <v>2.6</v>
      </c>
      <c r="AJ15" s="91" t="s">
        <v>572</v>
      </c>
      <c r="AK15" s="91">
        <v>95</v>
      </c>
      <c r="AL15" s="91">
        <v>419</v>
      </c>
      <c r="AM15" s="239">
        <v>14.342193089048246</v>
      </c>
      <c r="AN15" s="239">
        <v>1.2364387807818105</v>
      </c>
      <c r="AO15" s="239" t="s">
        <v>175</v>
      </c>
      <c r="AP15" s="91">
        <v>0</v>
      </c>
      <c r="AQ15" s="239">
        <v>0</v>
      </c>
      <c r="AR15" s="239">
        <v>0</v>
      </c>
      <c r="AS15" s="239">
        <v>0</v>
      </c>
      <c r="AT15" s="239">
        <v>0</v>
      </c>
      <c r="AU15" s="91">
        <v>5</v>
      </c>
      <c r="AV15" s="91">
        <v>3</v>
      </c>
      <c r="AW15" s="91">
        <v>220</v>
      </c>
      <c r="AX15" s="91">
        <v>72</v>
      </c>
      <c r="AY15" s="91">
        <v>148</v>
      </c>
      <c r="AZ15" s="91">
        <v>70</v>
      </c>
      <c r="BA15" s="91">
        <v>96</v>
      </c>
      <c r="BB15" s="91">
        <v>54</v>
      </c>
      <c r="BC15" s="91">
        <v>0</v>
      </c>
      <c r="BD15" s="91">
        <v>217</v>
      </c>
      <c r="BE15" s="91">
        <v>66</v>
      </c>
      <c r="BF15" s="91">
        <v>151</v>
      </c>
      <c r="BG15" s="91">
        <v>58</v>
      </c>
      <c r="BH15" s="91">
        <v>113</v>
      </c>
      <c r="BI15" s="91">
        <v>46</v>
      </c>
      <c r="BJ15" s="91">
        <v>0</v>
      </c>
      <c r="BK15" s="91">
        <v>54</v>
      </c>
      <c r="BL15" s="24">
        <v>321</v>
      </c>
      <c r="BM15" s="409">
        <v>40.299999999999997</v>
      </c>
      <c r="BN15" s="24">
        <v>43</v>
      </c>
      <c r="BO15" s="409">
        <v>3.7</v>
      </c>
      <c r="BP15" s="24" t="s">
        <v>172</v>
      </c>
      <c r="BQ15" s="24" t="s">
        <v>172</v>
      </c>
      <c r="BR15" s="409" t="s">
        <v>172</v>
      </c>
      <c r="BS15" s="409" t="s">
        <v>172</v>
      </c>
      <c r="BT15" s="409" t="s">
        <v>172</v>
      </c>
      <c r="BU15" s="409" t="s">
        <v>172</v>
      </c>
      <c r="BV15" s="409" t="s">
        <v>172</v>
      </c>
      <c r="BW15" s="22">
        <v>6.13</v>
      </c>
      <c r="BX15" s="22" t="s">
        <v>172</v>
      </c>
      <c r="BY15" s="22">
        <v>2.3199999999999998</v>
      </c>
      <c r="BZ15" s="239">
        <v>1852.3</v>
      </c>
      <c r="CA15" s="239">
        <v>102.2</v>
      </c>
      <c r="CB15" s="239">
        <v>25.4</v>
      </c>
      <c r="CC15" s="239">
        <v>48.6</v>
      </c>
      <c r="CD15" s="239">
        <v>18.2</v>
      </c>
      <c r="CE15" s="239">
        <v>257.73</v>
      </c>
      <c r="CF15" s="239">
        <v>21.8</v>
      </c>
      <c r="CG15" s="239">
        <v>268.83</v>
      </c>
      <c r="CH15" s="91">
        <v>488</v>
      </c>
      <c r="CI15" s="239">
        <v>3.0488566787454703</v>
      </c>
      <c r="CJ15" s="91">
        <v>176</v>
      </c>
      <c r="CK15" s="91">
        <v>112</v>
      </c>
      <c r="CL15" s="239">
        <v>1.1165387299371947</v>
      </c>
      <c r="CM15" s="91">
        <v>42</v>
      </c>
      <c r="CN15" s="91">
        <v>184</v>
      </c>
      <c r="CO15" s="91">
        <v>150</v>
      </c>
      <c r="CP15" s="91">
        <v>86</v>
      </c>
      <c r="CQ15" s="91">
        <v>82</v>
      </c>
      <c r="CR15" s="91" t="s">
        <v>172</v>
      </c>
      <c r="CS15" s="24">
        <v>1513</v>
      </c>
      <c r="CT15" s="22">
        <v>18.506278916060808</v>
      </c>
      <c r="CU15" s="24">
        <v>781</v>
      </c>
      <c r="CV15" s="25">
        <v>449</v>
      </c>
      <c r="CW15" s="24">
        <v>962</v>
      </c>
      <c r="CX15" s="24">
        <v>162</v>
      </c>
      <c r="CY15" s="24">
        <v>125</v>
      </c>
      <c r="CZ15" s="109">
        <v>73.599999999999994</v>
      </c>
      <c r="DA15" s="109">
        <v>3.9</v>
      </c>
      <c r="DB15" s="109">
        <v>11.4</v>
      </c>
      <c r="DC15" s="109">
        <v>11.1</v>
      </c>
      <c r="DD15" s="13">
        <v>5630</v>
      </c>
      <c r="DE15" s="24">
        <v>3299</v>
      </c>
      <c r="DF15" s="24">
        <v>2110</v>
      </c>
      <c r="DG15" s="24">
        <v>221</v>
      </c>
      <c r="DH15" s="24">
        <v>13225</v>
      </c>
      <c r="DI15" s="24">
        <v>5024</v>
      </c>
      <c r="DJ15" s="24">
        <v>7023</v>
      </c>
      <c r="DK15" s="24">
        <v>1178</v>
      </c>
      <c r="DL15" s="24">
        <v>6707.7599753516024</v>
      </c>
      <c r="DM15" s="24">
        <v>8063.3395476012929</v>
      </c>
      <c r="DN15" s="24">
        <v>4810.2315762004173</v>
      </c>
      <c r="DO15" s="22">
        <v>4.5789349352791886</v>
      </c>
      <c r="DP15" s="22">
        <v>5.780600189134999</v>
      </c>
      <c r="DQ15" s="22">
        <v>3.749691442048908</v>
      </c>
      <c r="DR15" s="24">
        <v>11495</v>
      </c>
      <c r="DS15" s="109">
        <v>47.4</v>
      </c>
      <c r="DT15" s="24">
        <v>1033</v>
      </c>
      <c r="DU15" s="24">
        <v>9120.7583898031626</v>
      </c>
      <c r="DV15" s="22">
        <v>-0.43930834828378451</v>
      </c>
      <c r="DW15" s="22">
        <v>39.4</v>
      </c>
      <c r="DX15" s="798">
        <v>0.37847325513188423</v>
      </c>
      <c r="DY15" s="13">
        <v>1697</v>
      </c>
      <c r="DZ15" s="13">
        <v>512</v>
      </c>
      <c r="EA15" s="13">
        <v>559</v>
      </c>
      <c r="EB15" s="13">
        <v>584</v>
      </c>
      <c r="EC15" s="13">
        <v>42</v>
      </c>
      <c r="ED15" s="96">
        <v>15</v>
      </c>
      <c r="EE15" s="96">
        <v>10</v>
      </c>
      <c r="EF15" s="96">
        <v>9</v>
      </c>
      <c r="EG15" s="96">
        <v>3</v>
      </c>
      <c r="EH15" s="96">
        <v>6</v>
      </c>
      <c r="EI15" s="96">
        <v>251</v>
      </c>
      <c r="EJ15" s="96">
        <v>126</v>
      </c>
      <c r="EK15" s="96">
        <v>125</v>
      </c>
      <c r="EL15" s="96">
        <v>53</v>
      </c>
      <c r="EM15" s="96">
        <v>72</v>
      </c>
      <c r="EN15" s="96">
        <v>7094</v>
      </c>
      <c r="EO15" s="96">
        <v>3481</v>
      </c>
      <c r="EP15" s="96">
        <v>3613</v>
      </c>
      <c r="EQ15" s="96">
        <v>1661</v>
      </c>
      <c r="ER15" s="96">
        <v>1952</v>
      </c>
      <c r="ES15" s="96">
        <v>28.262948207171316</v>
      </c>
      <c r="ET15" s="96">
        <v>27.626984126984127</v>
      </c>
      <c r="EU15" s="96">
        <v>28.904</v>
      </c>
      <c r="EV15" s="96">
        <v>31.339622641509433</v>
      </c>
      <c r="EW15" s="96">
        <v>27.111111111111111</v>
      </c>
      <c r="EX15" s="106">
        <v>65.758091993185687</v>
      </c>
      <c r="EY15" s="106">
        <v>47.87052810902896</v>
      </c>
      <c r="EZ15" s="22">
        <v>11.5</v>
      </c>
      <c r="FA15" s="22">
        <v>33.1</v>
      </c>
      <c r="FB15" s="22">
        <v>15.2</v>
      </c>
      <c r="FC15" s="22">
        <v>2.7</v>
      </c>
      <c r="FD15" s="91">
        <v>703</v>
      </c>
      <c r="FE15" s="22">
        <v>31.3</v>
      </c>
      <c r="FF15" s="22">
        <v>2.8449502133712659</v>
      </c>
      <c r="FG15" s="22">
        <v>7.6</v>
      </c>
      <c r="FH15" s="22">
        <v>15.4</v>
      </c>
      <c r="FI15" s="22">
        <v>36.415362731152207</v>
      </c>
      <c r="FJ15" s="22">
        <v>73.115220483641536</v>
      </c>
      <c r="FK15" s="628">
        <v>11.101823708206688</v>
      </c>
      <c r="FL15" s="628">
        <v>2.8327173169062285</v>
      </c>
      <c r="FM15" s="24">
        <v>2416.5819999999999</v>
      </c>
      <c r="FN15" s="24">
        <v>349.91</v>
      </c>
      <c r="FO15" s="22">
        <v>14.479541766015</v>
      </c>
      <c r="FP15" s="24">
        <v>2066.672</v>
      </c>
      <c r="FQ15" s="24">
        <v>2058.0529999999999</v>
      </c>
      <c r="FR15" s="24">
        <v>8.6189999999999998</v>
      </c>
      <c r="FS15" s="22">
        <v>99.582952689154354</v>
      </c>
      <c r="FT15" s="22">
        <v>0.4170473108456495</v>
      </c>
      <c r="FU15" s="24">
        <v>1600.867</v>
      </c>
      <c r="FV15" s="24">
        <v>78.436999999999998</v>
      </c>
      <c r="FW15" s="24">
        <v>8.8010000000000002</v>
      </c>
      <c r="FX15" s="24">
        <v>102.816</v>
      </c>
      <c r="FY15" s="24">
        <v>83.757000000000005</v>
      </c>
      <c r="FZ15" s="22">
        <v>77.785508925183194</v>
      </c>
      <c r="GA15" s="22">
        <v>3.8112235204827098</v>
      </c>
      <c r="GB15" s="22">
        <v>0.42763718912972598</v>
      </c>
      <c r="GC15" s="22">
        <v>4.9957897099831703</v>
      </c>
      <c r="GD15" s="22">
        <v>4.0697202647356496</v>
      </c>
      <c r="GE15" s="22">
        <v>70.016091719398503</v>
      </c>
      <c r="GF15" s="22">
        <v>54.462373273457203</v>
      </c>
      <c r="GG15" s="22">
        <v>2.6684697557324624</v>
      </c>
      <c r="GH15" s="22">
        <v>0.29941484656732664</v>
      </c>
      <c r="GI15" s="22">
        <v>3.4978567054500918</v>
      </c>
      <c r="GJ15" s="22">
        <v>2.8494590732802614</v>
      </c>
      <c r="GK15" s="22">
        <v>10.199999999999999</v>
      </c>
      <c r="GL15" s="22">
        <v>8.6</v>
      </c>
      <c r="GM15" s="25">
        <v>40</v>
      </c>
      <c r="GN15" s="22">
        <v>7.8</v>
      </c>
      <c r="GO15" s="22">
        <v>5.4</v>
      </c>
      <c r="GP15" s="25">
        <v>27</v>
      </c>
      <c r="GQ15" s="179">
        <v>6419</v>
      </c>
      <c r="GR15" s="109">
        <v>3.62</v>
      </c>
      <c r="GS15" s="109">
        <v>39.61</v>
      </c>
      <c r="GT15" s="109">
        <v>1.516</v>
      </c>
      <c r="GU15" s="109">
        <v>1.127</v>
      </c>
      <c r="GV15" s="109">
        <v>0.9</v>
      </c>
      <c r="GW15" s="109">
        <v>0.85</v>
      </c>
      <c r="GX15" s="109">
        <v>10.199999999999999</v>
      </c>
      <c r="GY15" s="109">
        <v>1.516</v>
      </c>
      <c r="GZ15" s="109">
        <v>1.127</v>
      </c>
      <c r="HA15" s="109" t="s">
        <v>175</v>
      </c>
      <c r="HB15" s="180">
        <v>1.7832003356534445</v>
      </c>
      <c r="HC15" s="180">
        <v>2.5364196941007284</v>
      </c>
      <c r="HD15" s="24">
        <v>12006</v>
      </c>
      <c r="HE15" s="24">
        <v>9532</v>
      </c>
      <c r="HF15" s="22">
        <v>9.0476290390264378</v>
      </c>
      <c r="HG15" s="24">
        <v>32</v>
      </c>
      <c r="HH15" s="24" t="s">
        <v>175</v>
      </c>
      <c r="HI15" s="24">
        <v>5</v>
      </c>
      <c r="HJ15" s="24">
        <v>27</v>
      </c>
      <c r="HK15" s="178">
        <v>1.0953464889010596</v>
      </c>
      <c r="HL15" s="178">
        <v>2.7343416218063745</v>
      </c>
      <c r="HM15" s="24" t="s">
        <v>175</v>
      </c>
      <c r="HN15" s="520" t="s">
        <v>172</v>
      </c>
      <c r="HO15" s="178" t="s">
        <v>172</v>
      </c>
      <c r="HP15" s="178" t="s">
        <v>172</v>
      </c>
      <c r="HQ15" s="178" t="s">
        <v>172</v>
      </c>
      <c r="HR15" s="178" t="s">
        <v>172</v>
      </c>
      <c r="HS15" s="178" t="s">
        <v>172</v>
      </c>
      <c r="HT15" s="178" t="s">
        <v>172</v>
      </c>
      <c r="HU15" s="178" t="s">
        <v>172</v>
      </c>
      <c r="HV15" s="178" t="s">
        <v>172</v>
      </c>
      <c r="HW15" s="12">
        <v>3</v>
      </c>
      <c r="HX15" s="181">
        <v>-0.71499999999999997</v>
      </c>
      <c r="HY15" s="20">
        <v>74</v>
      </c>
      <c r="HZ15" s="7">
        <v>3</v>
      </c>
      <c r="IA15" s="7">
        <v>51</v>
      </c>
      <c r="IB15" s="155">
        <v>-0.72111588184081477</v>
      </c>
      <c r="IC15" s="12">
        <v>5</v>
      </c>
      <c r="ID15" s="26">
        <v>0.46</v>
      </c>
      <c r="IE15" s="12">
        <v>170</v>
      </c>
      <c r="IF15" s="12">
        <v>160</v>
      </c>
      <c r="IG15" s="12">
        <v>176</v>
      </c>
      <c r="IH15" s="110">
        <v>9.06</v>
      </c>
      <c r="II15" s="110">
        <v>4.6100000000000003</v>
      </c>
      <c r="IJ15" s="97">
        <v>50.9</v>
      </c>
      <c r="IK15" s="110">
        <v>0.11</v>
      </c>
      <c r="IL15" s="97">
        <v>1.2</v>
      </c>
      <c r="IM15" s="110">
        <v>0.02</v>
      </c>
      <c r="IN15" s="97">
        <v>0.2</v>
      </c>
      <c r="IO15" s="110">
        <v>7.0000000000000007E-2</v>
      </c>
      <c r="IP15" s="97">
        <v>0.8</v>
      </c>
      <c r="IQ15" s="110">
        <v>7.0000000000000007E-2</v>
      </c>
      <c r="IR15" s="97">
        <v>0.8</v>
      </c>
      <c r="IS15" s="110">
        <v>0.35</v>
      </c>
      <c r="IT15" s="97">
        <v>3.9</v>
      </c>
      <c r="IU15" s="110">
        <v>0.08</v>
      </c>
      <c r="IV15" s="97">
        <v>0.9</v>
      </c>
      <c r="IW15" s="110">
        <v>0.1</v>
      </c>
      <c r="IX15" s="97">
        <v>1.1000000000000001</v>
      </c>
      <c r="IY15" s="110">
        <v>0.12</v>
      </c>
      <c r="IZ15" s="97">
        <v>1.3</v>
      </c>
      <c r="JA15" s="110" t="s">
        <v>175</v>
      </c>
      <c r="JB15" s="97" t="s">
        <v>175</v>
      </c>
      <c r="JC15" s="110">
        <v>0.38</v>
      </c>
      <c r="JD15" s="97">
        <v>4.2</v>
      </c>
      <c r="JE15" s="110">
        <v>1.07</v>
      </c>
      <c r="JF15" s="97">
        <v>11.8</v>
      </c>
      <c r="JG15" s="110">
        <v>0.6</v>
      </c>
      <c r="JH15" s="97">
        <v>6.6</v>
      </c>
      <c r="JI15" s="110">
        <v>1.48</v>
      </c>
      <c r="JJ15" s="97">
        <v>16.3</v>
      </c>
      <c r="JK15" s="97">
        <v>27.1</v>
      </c>
      <c r="JL15" s="95">
        <v>5879</v>
      </c>
      <c r="JM15" s="23" t="s">
        <v>175</v>
      </c>
      <c r="JN15" s="23" t="s">
        <v>175</v>
      </c>
      <c r="JO15" s="23" t="s">
        <v>175</v>
      </c>
      <c r="JP15" s="23" t="s">
        <v>175</v>
      </c>
      <c r="JQ15" s="23" t="s">
        <v>175</v>
      </c>
      <c r="JR15" s="23" t="s">
        <v>175</v>
      </c>
      <c r="JS15" s="23" t="s">
        <v>175</v>
      </c>
      <c r="JT15" s="23" t="s">
        <v>175</v>
      </c>
      <c r="JU15" s="23" t="s">
        <v>175</v>
      </c>
      <c r="JV15" s="23" t="s">
        <v>175</v>
      </c>
      <c r="JW15" s="23" t="s">
        <v>175</v>
      </c>
      <c r="JX15" s="23" t="s">
        <v>175</v>
      </c>
      <c r="JY15" s="23" t="s">
        <v>175</v>
      </c>
      <c r="JZ15" s="23" t="s">
        <v>175</v>
      </c>
      <c r="KA15" s="23" t="s">
        <v>175</v>
      </c>
      <c r="KB15" s="23" t="s">
        <v>175</v>
      </c>
      <c r="KC15" s="23" t="s">
        <v>175</v>
      </c>
      <c r="KD15" s="23" t="s">
        <v>175</v>
      </c>
      <c r="KE15" s="22" t="s">
        <v>175</v>
      </c>
      <c r="KF15" s="22" t="s">
        <v>175</v>
      </c>
      <c r="KG15" s="22">
        <v>42.88167426884894</v>
      </c>
      <c r="KH15" s="22">
        <v>57.866031241726233</v>
      </c>
    </row>
    <row r="16" spans="1:294">
      <c r="A16" s="66" t="s">
        <v>573</v>
      </c>
      <c r="B16" s="21" t="s">
        <v>574</v>
      </c>
      <c r="C16" s="12" t="s">
        <v>507</v>
      </c>
      <c r="D16" s="12" t="s">
        <v>493</v>
      </c>
      <c r="E16" s="22">
        <v>90</v>
      </c>
      <c r="F16" s="12" t="s">
        <v>575</v>
      </c>
      <c r="G16" s="94" t="s">
        <v>495</v>
      </c>
      <c r="H16" s="12">
        <v>27</v>
      </c>
      <c r="I16" s="12" t="s">
        <v>576</v>
      </c>
      <c r="J16" s="12" t="s">
        <v>573</v>
      </c>
      <c r="K16" s="372">
        <v>117.48</v>
      </c>
      <c r="L16" s="401">
        <v>1778.8</v>
      </c>
      <c r="M16" s="91">
        <v>209002</v>
      </c>
      <c r="N16" s="22">
        <v>97.425861953474126</v>
      </c>
      <c r="O16" s="22">
        <v>86.910173108391305</v>
      </c>
      <c r="P16" s="22" t="s">
        <v>175</v>
      </c>
      <c r="Q16" s="22" t="s">
        <v>175</v>
      </c>
      <c r="R16" s="22" t="s">
        <v>175</v>
      </c>
      <c r="S16" s="22" t="s">
        <v>175</v>
      </c>
      <c r="T16" s="91">
        <v>102002</v>
      </c>
      <c r="U16" s="91">
        <v>107000</v>
      </c>
      <c r="V16" s="239">
        <v>8.7903465038612065</v>
      </c>
      <c r="W16" s="239">
        <v>7.6884431727926046</v>
      </c>
      <c r="X16" s="239">
        <v>6.6248169873972502</v>
      </c>
      <c r="Y16" s="239">
        <v>6.4343881876728455</v>
      </c>
      <c r="Z16" s="239">
        <v>14.313738624510771</v>
      </c>
      <c r="AA16" s="239">
        <v>19.382589640290522</v>
      </c>
      <c r="AB16" s="239">
        <v>15.933818815130955</v>
      </c>
      <c r="AC16" s="239">
        <v>5.5276982995378035</v>
      </c>
      <c r="AD16" s="239">
        <v>15.30415976880604</v>
      </c>
      <c r="AE16" s="239">
        <v>26.843762260648223</v>
      </c>
      <c r="AF16" s="239">
        <v>6.5846259844403399</v>
      </c>
      <c r="AG16" s="91">
        <v>812.97872155862626</v>
      </c>
      <c r="AH16" s="91">
        <v>3531</v>
      </c>
      <c r="AI16" s="239">
        <v>13.6</v>
      </c>
      <c r="AJ16" s="91" t="s">
        <v>577</v>
      </c>
      <c r="AK16" s="91">
        <v>1556</v>
      </c>
      <c r="AL16" s="91">
        <v>1975</v>
      </c>
      <c r="AM16" s="239">
        <v>9.4825868496925967</v>
      </c>
      <c r="AN16" s="239">
        <v>0.69910528014801798</v>
      </c>
      <c r="AO16" s="239">
        <v>25.57583181022191</v>
      </c>
      <c r="AP16" s="91">
        <v>868</v>
      </c>
      <c r="AQ16" s="239">
        <v>22.69585253456221</v>
      </c>
      <c r="AR16" s="239">
        <v>47.465437788018434</v>
      </c>
      <c r="AS16" s="239">
        <v>18.317972350230416</v>
      </c>
      <c r="AT16" s="239">
        <v>11.52073732718894</v>
      </c>
      <c r="AU16" s="91">
        <v>-840</v>
      </c>
      <c r="AV16" s="91">
        <v>-1811</v>
      </c>
      <c r="AW16" s="91">
        <v>4326</v>
      </c>
      <c r="AX16" s="91">
        <v>2232</v>
      </c>
      <c r="AY16" s="91">
        <v>2094</v>
      </c>
      <c r="AZ16" s="91">
        <v>986</v>
      </c>
      <c r="BA16" s="91">
        <v>1530</v>
      </c>
      <c r="BB16" s="91">
        <v>1581</v>
      </c>
      <c r="BC16" s="91">
        <v>229</v>
      </c>
      <c r="BD16" s="91">
        <v>6137</v>
      </c>
      <c r="BE16" s="91">
        <v>3162</v>
      </c>
      <c r="BF16" s="91">
        <v>2975</v>
      </c>
      <c r="BG16" s="91">
        <v>1639</v>
      </c>
      <c r="BH16" s="91">
        <v>1697</v>
      </c>
      <c r="BI16" s="91">
        <v>2511</v>
      </c>
      <c r="BJ16" s="91">
        <v>290</v>
      </c>
      <c r="BK16" s="91">
        <v>14626</v>
      </c>
      <c r="BL16" s="24">
        <v>1973</v>
      </c>
      <c r="BM16" s="409">
        <v>25.8</v>
      </c>
      <c r="BN16" s="24">
        <v>732</v>
      </c>
      <c r="BO16" s="409">
        <v>8.9</v>
      </c>
      <c r="BP16" s="24">
        <v>50</v>
      </c>
      <c r="BQ16" s="24">
        <v>6717</v>
      </c>
      <c r="BR16" s="409">
        <v>0.72</v>
      </c>
      <c r="BS16" s="409">
        <v>0.78</v>
      </c>
      <c r="BT16" s="409">
        <v>0.06</v>
      </c>
      <c r="BU16" s="409">
        <v>0.62</v>
      </c>
      <c r="BV16" s="409">
        <v>1.03</v>
      </c>
      <c r="BW16" s="22">
        <v>5.34</v>
      </c>
      <c r="BX16" s="22">
        <v>81.320415445108793</v>
      </c>
      <c r="BY16" s="22">
        <v>2.4500000000000002</v>
      </c>
      <c r="BZ16" s="239">
        <v>15261.3</v>
      </c>
      <c r="CA16" s="239">
        <v>57.6</v>
      </c>
      <c r="CB16" s="239">
        <v>24.1</v>
      </c>
      <c r="CC16" s="239">
        <v>35.4</v>
      </c>
      <c r="CD16" s="239">
        <v>407.6</v>
      </c>
      <c r="CE16" s="239">
        <v>363.91</v>
      </c>
      <c r="CF16" s="239">
        <v>441.4</v>
      </c>
      <c r="CG16" s="239">
        <v>321.95999999999998</v>
      </c>
      <c r="CH16" s="91">
        <v>6260</v>
      </c>
      <c r="CI16" s="239">
        <v>5.1445571243076218</v>
      </c>
      <c r="CJ16" s="91">
        <v>2026</v>
      </c>
      <c r="CK16" s="91">
        <v>878</v>
      </c>
      <c r="CL16" s="239">
        <v>1.6640520406403232</v>
      </c>
      <c r="CM16" s="91">
        <v>41</v>
      </c>
      <c r="CN16" s="91">
        <v>185</v>
      </c>
      <c r="CO16" s="91">
        <v>142</v>
      </c>
      <c r="CP16" s="91">
        <v>77</v>
      </c>
      <c r="CQ16" s="91">
        <v>67</v>
      </c>
      <c r="CR16" s="91">
        <v>11</v>
      </c>
      <c r="CS16" s="24">
        <v>30521</v>
      </c>
      <c r="CT16" s="22">
        <v>33.21647390321418</v>
      </c>
      <c r="CU16" s="24">
        <v>8432</v>
      </c>
      <c r="CV16" s="25">
        <v>6189</v>
      </c>
      <c r="CW16" s="24">
        <v>10493</v>
      </c>
      <c r="CX16" s="24">
        <v>1168</v>
      </c>
      <c r="CY16" s="24">
        <v>1364</v>
      </c>
      <c r="CZ16" s="109">
        <v>61.3</v>
      </c>
      <c r="DA16" s="109">
        <v>24.8</v>
      </c>
      <c r="DB16" s="109">
        <v>4.5</v>
      </c>
      <c r="DC16" s="109">
        <v>9.4</v>
      </c>
      <c r="DD16" s="13">
        <v>30610</v>
      </c>
      <c r="DE16" s="24">
        <v>19721</v>
      </c>
      <c r="DF16" s="24">
        <v>8871</v>
      </c>
      <c r="DG16" s="24">
        <v>2018</v>
      </c>
      <c r="DH16" s="24">
        <v>70570</v>
      </c>
      <c r="DI16" s="24">
        <v>29438</v>
      </c>
      <c r="DJ16" s="24">
        <v>29126</v>
      </c>
      <c r="DK16" s="24">
        <v>12006</v>
      </c>
      <c r="DL16" s="24">
        <v>8931.6572875647398</v>
      </c>
      <c r="DM16" s="24">
        <v>10888.507914098162</v>
      </c>
      <c r="DN16" s="24">
        <v>7037.2330763325654</v>
      </c>
      <c r="DO16" s="22">
        <v>6.7921933859578676</v>
      </c>
      <c r="DP16" s="22">
        <v>6.2793989058657518</v>
      </c>
      <c r="DQ16" s="22">
        <v>7.2220946721114121</v>
      </c>
      <c r="DR16" s="24">
        <v>98277</v>
      </c>
      <c r="DS16" s="109">
        <v>38.4</v>
      </c>
      <c r="DT16" s="24">
        <v>4058</v>
      </c>
      <c r="DU16" s="24">
        <v>10086.019816822736</v>
      </c>
      <c r="DV16" s="22">
        <v>5.0431526424246975</v>
      </c>
      <c r="DW16" s="22">
        <v>43</v>
      </c>
      <c r="DX16" s="798">
        <v>0.44432891694586152</v>
      </c>
      <c r="DY16" s="13">
        <v>9907</v>
      </c>
      <c r="DZ16" s="13">
        <v>3112</v>
      </c>
      <c r="EA16" s="13">
        <v>3323</v>
      </c>
      <c r="EB16" s="13">
        <v>3212</v>
      </c>
      <c r="EC16" s="13">
        <v>260</v>
      </c>
      <c r="ED16" s="96">
        <v>84</v>
      </c>
      <c r="EE16" s="96">
        <v>57</v>
      </c>
      <c r="EF16" s="96">
        <v>49</v>
      </c>
      <c r="EG16" s="96">
        <v>18</v>
      </c>
      <c r="EH16" s="96">
        <v>31</v>
      </c>
      <c r="EI16" s="96">
        <v>1159</v>
      </c>
      <c r="EJ16" s="96">
        <v>639</v>
      </c>
      <c r="EK16" s="96">
        <v>520</v>
      </c>
      <c r="EL16" s="96">
        <v>210</v>
      </c>
      <c r="EM16" s="96">
        <v>310</v>
      </c>
      <c r="EN16" s="96">
        <v>30756</v>
      </c>
      <c r="EO16" s="96">
        <v>16592</v>
      </c>
      <c r="EP16" s="96">
        <v>14164</v>
      </c>
      <c r="EQ16" s="96">
        <v>6471</v>
      </c>
      <c r="ER16" s="96">
        <v>7693</v>
      </c>
      <c r="ES16" s="96">
        <v>26.536669542709234</v>
      </c>
      <c r="ET16" s="96">
        <v>25.965571205007826</v>
      </c>
      <c r="EU16" s="96">
        <v>27.238461538461539</v>
      </c>
      <c r="EV16" s="96">
        <v>30.814285714285713</v>
      </c>
      <c r="EW16" s="96">
        <v>24.816129032258065</v>
      </c>
      <c r="EX16" s="106">
        <v>76.557632398753896</v>
      </c>
      <c r="EY16" s="106">
        <v>62.032710280373834</v>
      </c>
      <c r="EZ16" s="22">
        <v>19.600000000000001</v>
      </c>
      <c r="FA16" s="22">
        <v>41.1</v>
      </c>
      <c r="FB16" s="22">
        <v>15.9</v>
      </c>
      <c r="FC16" s="22">
        <v>3.7</v>
      </c>
      <c r="FD16" s="91">
        <v>3667</v>
      </c>
      <c r="FE16" s="22">
        <v>31.5</v>
      </c>
      <c r="FF16" s="22">
        <v>6.0812653395145899</v>
      </c>
      <c r="FG16" s="22">
        <v>7.7</v>
      </c>
      <c r="FH16" s="22">
        <v>16.399999999999999</v>
      </c>
      <c r="FI16" s="22">
        <v>36.651213526043087</v>
      </c>
      <c r="FJ16" s="22">
        <v>75.129533678756474</v>
      </c>
      <c r="FK16" s="628">
        <v>9.9479134937557117</v>
      </c>
      <c r="FL16" s="628">
        <v>3.204292844238954</v>
      </c>
      <c r="FM16" s="24">
        <v>20439.116000000002</v>
      </c>
      <c r="FN16" s="24">
        <v>1466.9760000000001</v>
      </c>
      <c r="FO16" s="22">
        <v>7.1772967089183304</v>
      </c>
      <c r="FP16" s="24">
        <v>18972.14</v>
      </c>
      <c r="FQ16" s="24">
        <v>18891.925999999999</v>
      </c>
      <c r="FR16" s="24">
        <v>80.213999999999999</v>
      </c>
      <c r="FS16" s="22">
        <v>99.57720109592276</v>
      </c>
      <c r="FT16" s="22">
        <v>0.42279890407724163</v>
      </c>
      <c r="FU16" s="24">
        <v>11776.821</v>
      </c>
      <c r="FV16" s="24">
        <v>737.60199999999998</v>
      </c>
      <c r="FW16" s="24">
        <v>2034.9970000000001</v>
      </c>
      <c r="FX16" s="24">
        <v>1819.165</v>
      </c>
      <c r="FY16" s="24">
        <v>352.11200000000002</v>
      </c>
      <c r="FZ16" s="22">
        <v>62.337852689027102</v>
      </c>
      <c r="GA16" s="22">
        <v>3.9043239953406599</v>
      </c>
      <c r="GB16" s="22">
        <v>10.7717815536648</v>
      </c>
      <c r="GC16" s="22">
        <v>9.6293252471981905</v>
      </c>
      <c r="GD16" s="22">
        <v>1.8638226721828199</v>
      </c>
      <c r="GE16" s="22">
        <v>90.391125443775707</v>
      </c>
      <c r="GF16" s="22">
        <v>56.347886623094503</v>
      </c>
      <c r="GG16" s="22">
        <v>3.5291624003598052</v>
      </c>
      <c r="GH16" s="22">
        <v>9.7367345767026148</v>
      </c>
      <c r="GI16" s="22">
        <v>8.7040554635840799</v>
      </c>
      <c r="GJ16" s="22">
        <v>1.6847302896623</v>
      </c>
      <c r="GK16" s="22">
        <v>322.60000000000002</v>
      </c>
      <c r="GL16" s="22">
        <v>209.8</v>
      </c>
      <c r="GM16" s="25">
        <v>1203</v>
      </c>
      <c r="GN16" s="22">
        <v>280.5</v>
      </c>
      <c r="GO16" s="22">
        <v>159.69999999999999</v>
      </c>
      <c r="GP16" s="25">
        <v>1143</v>
      </c>
      <c r="GQ16" s="179">
        <v>77825</v>
      </c>
      <c r="GR16" s="109">
        <v>16.305999999999997</v>
      </c>
      <c r="GS16" s="109">
        <v>121.241</v>
      </c>
      <c r="GT16" s="109">
        <v>14.755000000000001</v>
      </c>
      <c r="GU16" s="109">
        <v>14.9</v>
      </c>
      <c r="GV16" s="109">
        <v>0.2</v>
      </c>
      <c r="GW16" s="109">
        <v>9.9359999999999999</v>
      </c>
      <c r="GX16" s="109">
        <v>80.619200000000006</v>
      </c>
      <c r="GY16" s="109">
        <v>6.79</v>
      </c>
      <c r="GZ16" s="109">
        <v>6.87</v>
      </c>
      <c r="HA16" s="109">
        <v>0.2</v>
      </c>
      <c r="HB16" s="180">
        <v>2.0458134140637401</v>
      </c>
      <c r="HC16" s="180">
        <v>26.218558973777423</v>
      </c>
      <c r="HD16" s="24">
        <v>75038</v>
      </c>
      <c r="HE16" s="24">
        <v>63994</v>
      </c>
      <c r="HF16" s="22">
        <v>6.997374753883177</v>
      </c>
      <c r="HG16" s="24">
        <v>275</v>
      </c>
      <c r="HH16" s="24">
        <v>4</v>
      </c>
      <c r="HI16" s="24">
        <v>44</v>
      </c>
      <c r="HJ16" s="24">
        <v>227</v>
      </c>
      <c r="HK16" s="178">
        <v>1.3203601942609944</v>
      </c>
      <c r="HL16" s="178">
        <v>3.7397920675610434</v>
      </c>
      <c r="HM16" s="24">
        <v>4</v>
      </c>
      <c r="HN16" s="520">
        <v>760</v>
      </c>
      <c r="HO16" s="178">
        <v>5.0931988371422863</v>
      </c>
      <c r="HP16" s="178" t="s">
        <v>578</v>
      </c>
      <c r="HQ16" s="178" t="s">
        <v>579</v>
      </c>
      <c r="HR16" s="178" t="s">
        <v>580</v>
      </c>
      <c r="HS16" s="178" t="s">
        <v>581</v>
      </c>
      <c r="HT16" s="178" t="s">
        <v>582</v>
      </c>
      <c r="HU16" s="178" t="s">
        <v>583</v>
      </c>
      <c r="HV16" s="178" t="s">
        <v>584</v>
      </c>
      <c r="HW16" s="12">
        <v>5</v>
      </c>
      <c r="HX16" s="181">
        <v>3.4000000000000002E-2</v>
      </c>
      <c r="HY16" s="20">
        <v>134</v>
      </c>
      <c r="HZ16" s="7">
        <v>8</v>
      </c>
      <c r="IA16" s="7">
        <v>165</v>
      </c>
      <c r="IB16" s="155">
        <v>0.94614762151178577</v>
      </c>
      <c r="IC16" s="12">
        <v>5</v>
      </c>
      <c r="ID16" s="26">
        <v>0.19400000000000001</v>
      </c>
      <c r="IE16" s="12">
        <v>148</v>
      </c>
      <c r="IF16" s="12">
        <v>170</v>
      </c>
      <c r="IG16" s="12">
        <v>93</v>
      </c>
      <c r="IH16" s="110">
        <v>117.32</v>
      </c>
      <c r="II16" s="110">
        <v>16.079999999999998</v>
      </c>
      <c r="IJ16" s="97">
        <v>13.7</v>
      </c>
      <c r="IK16" s="110">
        <v>1.7</v>
      </c>
      <c r="IL16" s="97">
        <v>1.4</v>
      </c>
      <c r="IM16" s="110">
        <v>0.26</v>
      </c>
      <c r="IN16" s="97">
        <v>0.2</v>
      </c>
      <c r="IO16" s="110">
        <v>0.69</v>
      </c>
      <c r="IP16" s="97">
        <v>0.6</v>
      </c>
      <c r="IQ16" s="110">
        <v>0.66</v>
      </c>
      <c r="IR16" s="97">
        <v>0.6</v>
      </c>
      <c r="IS16" s="110">
        <v>2.0299999999999998</v>
      </c>
      <c r="IT16" s="97">
        <v>1.7</v>
      </c>
      <c r="IU16" s="110">
        <v>1.77</v>
      </c>
      <c r="IV16" s="97">
        <v>1.5</v>
      </c>
      <c r="IW16" s="110">
        <v>2.5499999999999998</v>
      </c>
      <c r="IX16" s="97">
        <v>2.2000000000000002</v>
      </c>
      <c r="IY16" s="110">
        <v>0.01</v>
      </c>
      <c r="IZ16" s="97" t="s">
        <v>175</v>
      </c>
      <c r="JA16" s="110">
        <v>0.84</v>
      </c>
      <c r="JB16" s="97">
        <v>0.7</v>
      </c>
      <c r="JC16" s="110">
        <v>0.68</v>
      </c>
      <c r="JD16" s="97">
        <v>0.6</v>
      </c>
      <c r="JE16" s="110">
        <v>2.46</v>
      </c>
      <c r="JF16" s="97">
        <v>2.1</v>
      </c>
      <c r="JG16" s="110">
        <v>14.79</v>
      </c>
      <c r="JH16" s="97">
        <v>12.6</v>
      </c>
      <c r="JI16" s="110">
        <v>72.8</v>
      </c>
      <c r="JJ16" s="97">
        <v>62.1</v>
      </c>
      <c r="JK16" s="97">
        <v>199.3</v>
      </c>
      <c r="JL16" s="95">
        <v>12394</v>
      </c>
      <c r="JM16" s="23" t="s">
        <v>175</v>
      </c>
      <c r="JN16" s="23" t="s">
        <v>175</v>
      </c>
      <c r="JO16" s="23" t="s">
        <v>175</v>
      </c>
      <c r="JP16" s="23" t="s">
        <v>175</v>
      </c>
      <c r="JQ16" s="23" t="s">
        <v>175</v>
      </c>
      <c r="JR16" s="23" t="s">
        <v>175</v>
      </c>
      <c r="JS16" s="23" t="s">
        <v>175</v>
      </c>
      <c r="JT16" s="23" t="s">
        <v>175</v>
      </c>
      <c r="JU16" s="23" t="s">
        <v>175</v>
      </c>
      <c r="JV16" s="23" t="s">
        <v>175</v>
      </c>
      <c r="JW16" s="23" t="s">
        <v>175</v>
      </c>
      <c r="JX16" s="23" t="s">
        <v>175</v>
      </c>
      <c r="JY16" s="23" t="s">
        <v>175</v>
      </c>
      <c r="JZ16" s="23" t="s">
        <v>175</v>
      </c>
      <c r="KA16" s="23" t="s">
        <v>175</v>
      </c>
      <c r="KB16" s="23" t="s">
        <v>175</v>
      </c>
      <c r="KC16" s="23" t="s">
        <v>175</v>
      </c>
      <c r="KD16" s="23" t="s">
        <v>175</v>
      </c>
      <c r="KE16" s="22">
        <v>49.99</v>
      </c>
      <c r="KF16" s="22" t="s">
        <v>175</v>
      </c>
      <c r="KG16" s="22">
        <v>61.337373211641285</v>
      </c>
      <c r="KH16" s="22">
        <v>60.291105321459739</v>
      </c>
    </row>
    <row r="17" spans="1:294">
      <c r="A17" s="66" t="s">
        <v>585</v>
      </c>
      <c r="B17" s="21" t="s">
        <v>586</v>
      </c>
      <c r="C17" s="12" t="s">
        <v>587</v>
      </c>
      <c r="D17" s="12" t="s">
        <v>493</v>
      </c>
      <c r="E17" s="22">
        <v>97.9</v>
      </c>
      <c r="F17" s="12" t="s">
        <v>588</v>
      </c>
      <c r="G17" s="94" t="s">
        <v>495</v>
      </c>
      <c r="H17" s="12">
        <v>13</v>
      </c>
      <c r="I17" s="12" t="s">
        <v>589</v>
      </c>
      <c r="J17" s="12" t="s">
        <v>585</v>
      </c>
      <c r="K17" s="372">
        <v>7.39</v>
      </c>
      <c r="L17" s="401">
        <v>2467.3000000000002</v>
      </c>
      <c r="M17" s="91">
        <v>18226</v>
      </c>
      <c r="N17" s="22">
        <v>99.19894655985955</v>
      </c>
      <c r="O17" s="22">
        <v>97.426752990233737</v>
      </c>
      <c r="P17" s="22" t="s">
        <v>175</v>
      </c>
      <c r="Q17" s="22" t="s">
        <v>175</v>
      </c>
      <c r="R17" s="22" t="s">
        <v>175</v>
      </c>
      <c r="S17" s="22" t="s">
        <v>175</v>
      </c>
      <c r="T17" s="91">
        <v>9184</v>
      </c>
      <c r="U17" s="91">
        <v>9042</v>
      </c>
      <c r="V17" s="239">
        <v>9.5413146055086138</v>
      </c>
      <c r="W17" s="239">
        <v>8.3287611105014818</v>
      </c>
      <c r="X17" s="239">
        <v>8.3068144409085924</v>
      </c>
      <c r="Y17" s="239">
        <v>7.7581477010863598</v>
      </c>
      <c r="Z17" s="239">
        <v>15.999122133216284</v>
      </c>
      <c r="AA17" s="239">
        <v>17.765829035443872</v>
      </c>
      <c r="AB17" s="239">
        <v>16.213102161746956</v>
      </c>
      <c r="AC17" s="239">
        <v>5.5360474048063208</v>
      </c>
      <c r="AD17" s="239">
        <v>10.550861406781522</v>
      </c>
      <c r="AE17" s="239">
        <v>30.686930758257436</v>
      </c>
      <c r="AF17" s="239">
        <v>3.7419071655876222</v>
      </c>
      <c r="AG17" s="91">
        <v>801.52219037264013</v>
      </c>
      <c r="AH17" s="91">
        <v>394</v>
      </c>
      <c r="AI17" s="239">
        <v>1.2</v>
      </c>
      <c r="AJ17" s="91" t="s">
        <v>510</v>
      </c>
      <c r="AK17" s="91">
        <v>94</v>
      </c>
      <c r="AL17" s="91">
        <v>300</v>
      </c>
      <c r="AM17" s="239">
        <v>16.699137211244086</v>
      </c>
      <c r="AN17" s="239">
        <v>2.9484862178038895</v>
      </c>
      <c r="AO17" s="239">
        <v>5.7774607703281031</v>
      </c>
      <c r="AP17" s="91">
        <v>0</v>
      </c>
      <c r="AQ17" s="239">
        <v>0</v>
      </c>
      <c r="AR17" s="239">
        <v>0</v>
      </c>
      <c r="AS17" s="239">
        <v>0</v>
      </c>
      <c r="AT17" s="239">
        <v>0</v>
      </c>
      <c r="AU17" s="91">
        <v>195</v>
      </c>
      <c r="AV17" s="91">
        <v>188</v>
      </c>
      <c r="AW17" s="91">
        <v>606</v>
      </c>
      <c r="AX17" s="91">
        <v>325</v>
      </c>
      <c r="AY17" s="91">
        <v>281</v>
      </c>
      <c r="AZ17" s="91">
        <v>194</v>
      </c>
      <c r="BA17" s="91">
        <v>191</v>
      </c>
      <c r="BB17" s="91">
        <v>199</v>
      </c>
      <c r="BC17" s="91">
        <v>22</v>
      </c>
      <c r="BD17" s="91">
        <v>418</v>
      </c>
      <c r="BE17" s="91">
        <v>216</v>
      </c>
      <c r="BF17" s="91">
        <v>202</v>
      </c>
      <c r="BG17" s="91">
        <v>125</v>
      </c>
      <c r="BH17" s="91">
        <v>119</v>
      </c>
      <c r="BI17" s="91">
        <v>164</v>
      </c>
      <c r="BJ17" s="91">
        <v>10</v>
      </c>
      <c r="BK17" s="91">
        <v>1373</v>
      </c>
      <c r="BL17" s="24">
        <v>335</v>
      </c>
      <c r="BM17" s="409">
        <v>55.8</v>
      </c>
      <c r="BN17" s="24">
        <v>77</v>
      </c>
      <c r="BO17" s="409">
        <v>11</v>
      </c>
      <c r="BP17" s="24">
        <v>3</v>
      </c>
      <c r="BQ17" s="24">
        <v>140</v>
      </c>
      <c r="BR17" s="409" t="s">
        <v>175</v>
      </c>
      <c r="BS17" s="409" t="s">
        <v>175</v>
      </c>
      <c r="BT17" s="409">
        <v>0.21</v>
      </c>
      <c r="BU17" s="409">
        <v>0.49</v>
      </c>
      <c r="BV17" s="409">
        <v>7.0000000000000007E-2</v>
      </c>
      <c r="BW17" s="22">
        <v>5.85</v>
      </c>
      <c r="BX17" s="22" t="s">
        <v>172</v>
      </c>
      <c r="BY17" s="22">
        <v>3.2</v>
      </c>
      <c r="BZ17" s="239">
        <v>1142.7</v>
      </c>
      <c r="CA17" s="239">
        <v>64.599999999999994</v>
      </c>
      <c r="CB17" s="239">
        <v>16.5</v>
      </c>
      <c r="CC17" s="239">
        <v>27.5</v>
      </c>
      <c r="CD17" s="239" t="s">
        <v>172</v>
      </c>
      <c r="CE17" s="239" t="s">
        <v>172</v>
      </c>
      <c r="CF17" s="239" t="s">
        <v>172</v>
      </c>
      <c r="CG17" s="239" t="s">
        <v>172</v>
      </c>
      <c r="CH17" s="91">
        <v>774</v>
      </c>
      <c r="CI17" s="239">
        <v>7.2867633214083973</v>
      </c>
      <c r="CJ17" s="91">
        <v>241</v>
      </c>
      <c r="CK17" s="91">
        <v>114</v>
      </c>
      <c r="CL17" s="239">
        <v>2.2976451520640673</v>
      </c>
      <c r="CM17" s="91">
        <v>40</v>
      </c>
      <c r="CN17" s="91">
        <v>174</v>
      </c>
      <c r="CO17" s="91">
        <v>142</v>
      </c>
      <c r="CP17" s="91">
        <v>73</v>
      </c>
      <c r="CQ17" s="91">
        <v>61</v>
      </c>
      <c r="CR17" s="91" t="s">
        <v>172</v>
      </c>
      <c r="CS17" s="24">
        <v>2012</v>
      </c>
      <c r="CT17" s="22">
        <v>19.035785288270379</v>
      </c>
      <c r="CU17" s="24">
        <v>1026</v>
      </c>
      <c r="CV17" s="25">
        <v>391</v>
      </c>
      <c r="CW17" s="24">
        <v>975</v>
      </c>
      <c r="CX17" s="24">
        <v>74</v>
      </c>
      <c r="CY17" s="24">
        <v>110</v>
      </c>
      <c r="CZ17" s="109">
        <v>94.4</v>
      </c>
      <c r="DA17" s="109">
        <v>5.0999999999999996</v>
      </c>
      <c r="DB17" s="109">
        <v>0.3</v>
      </c>
      <c r="DC17" s="109">
        <v>0.2</v>
      </c>
      <c r="DD17" s="13">
        <v>2838</v>
      </c>
      <c r="DE17" s="24">
        <v>1886</v>
      </c>
      <c r="DF17" s="24">
        <v>763</v>
      </c>
      <c r="DG17" s="24">
        <v>189</v>
      </c>
      <c r="DH17" s="24">
        <v>6334</v>
      </c>
      <c r="DI17" s="24">
        <v>2765</v>
      </c>
      <c r="DJ17" s="24">
        <v>2477</v>
      </c>
      <c r="DK17" s="24">
        <v>1092</v>
      </c>
      <c r="DL17" s="24">
        <v>7533.8375334601296</v>
      </c>
      <c r="DM17" s="24">
        <v>9074.6751429949691</v>
      </c>
      <c r="DN17" s="24">
        <v>5923.0678085152367</v>
      </c>
      <c r="DO17" s="22">
        <v>7.4963349104308907</v>
      </c>
      <c r="DP17" s="22">
        <v>6.7073181517807834</v>
      </c>
      <c r="DQ17" s="22">
        <v>7.7802237126791018</v>
      </c>
      <c r="DR17" s="24">
        <v>9464</v>
      </c>
      <c r="DS17" s="109">
        <v>39.5</v>
      </c>
      <c r="DT17" s="24">
        <v>440</v>
      </c>
      <c r="DU17" s="24">
        <v>9964.6626893939392</v>
      </c>
      <c r="DV17" s="22">
        <v>-0.26031843131284482</v>
      </c>
      <c r="DW17" s="22">
        <v>36.4</v>
      </c>
      <c r="DX17" s="798">
        <v>0.38157531776703635</v>
      </c>
      <c r="DY17" s="13">
        <v>1018</v>
      </c>
      <c r="DZ17" s="13">
        <v>340</v>
      </c>
      <c r="EA17" s="13">
        <v>333</v>
      </c>
      <c r="EB17" s="13">
        <v>316</v>
      </c>
      <c r="EC17" s="13">
        <v>29</v>
      </c>
      <c r="ED17" s="96">
        <v>15</v>
      </c>
      <c r="EE17" s="96">
        <v>10</v>
      </c>
      <c r="EF17" s="96">
        <v>11</v>
      </c>
      <c r="EG17" s="96">
        <v>5</v>
      </c>
      <c r="EH17" s="96">
        <v>6</v>
      </c>
      <c r="EI17" s="96">
        <v>175</v>
      </c>
      <c r="EJ17" s="96">
        <v>98</v>
      </c>
      <c r="EK17" s="96">
        <v>77</v>
      </c>
      <c r="EL17" s="96">
        <v>34</v>
      </c>
      <c r="EM17" s="96">
        <v>43</v>
      </c>
      <c r="EN17" s="96">
        <v>3413</v>
      </c>
      <c r="EO17" s="96">
        <v>1905</v>
      </c>
      <c r="EP17" s="96">
        <v>1508</v>
      </c>
      <c r="EQ17" s="96">
        <v>758</v>
      </c>
      <c r="ER17" s="96">
        <v>750</v>
      </c>
      <c r="ES17" s="96">
        <v>19.502857142857142</v>
      </c>
      <c r="ET17" s="96">
        <v>19.438775510204081</v>
      </c>
      <c r="EU17" s="96">
        <v>19.584415584415584</v>
      </c>
      <c r="EV17" s="96">
        <v>22.294117647058822</v>
      </c>
      <c r="EW17" s="96">
        <v>17.441860465116278</v>
      </c>
      <c r="EX17" s="106">
        <v>70.469798657718115</v>
      </c>
      <c r="EY17" s="106">
        <v>54.697986577181211</v>
      </c>
      <c r="EZ17" s="22">
        <v>11.6</v>
      </c>
      <c r="FA17" s="22">
        <v>32.4</v>
      </c>
      <c r="FB17" s="22">
        <v>10</v>
      </c>
      <c r="FC17" s="22">
        <v>2.4</v>
      </c>
      <c r="FD17" s="91">
        <v>470</v>
      </c>
      <c r="FE17" s="22">
        <v>30.3</v>
      </c>
      <c r="FF17" s="22">
        <v>7.0212765957446814</v>
      </c>
      <c r="FG17" s="22">
        <v>6.3</v>
      </c>
      <c r="FH17" s="22">
        <v>17.2</v>
      </c>
      <c r="FI17" s="22">
        <v>38.297872340425535</v>
      </c>
      <c r="FJ17" s="22">
        <v>78.510638297872333</v>
      </c>
      <c r="FK17" s="628">
        <v>8.5697115384615383</v>
      </c>
      <c r="FL17" s="628">
        <v>3.6305750350631136</v>
      </c>
      <c r="FM17" s="24">
        <v>1989.153</v>
      </c>
      <c r="FN17" s="24">
        <v>248.72</v>
      </c>
      <c r="FO17" s="22">
        <v>12.503814437602299</v>
      </c>
      <c r="FP17" s="24">
        <v>1740.433</v>
      </c>
      <c r="FQ17" s="24">
        <v>1740.433</v>
      </c>
      <c r="FR17" s="24" t="s">
        <v>175</v>
      </c>
      <c r="FS17" s="22">
        <v>100</v>
      </c>
      <c r="FT17" s="22" t="s">
        <v>175</v>
      </c>
      <c r="FU17" s="24">
        <v>1039.627</v>
      </c>
      <c r="FV17" s="24">
        <v>143.99700000000001</v>
      </c>
      <c r="FW17" s="24">
        <v>163.31299999999999</v>
      </c>
      <c r="FX17" s="24">
        <v>93.097999999999999</v>
      </c>
      <c r="FY17" s="24">
        <v>26.402999999999999</v>
      </c>
      <c r="FZ17" s="22">
        <v>59.733813367133401</v>
      </c>
      <c r="GA17" s="22">
        <v>8.2736307574034704</v>
      </c>
      <c r="GB17" s="22">
        <v>9.3834695159193107</v>
      </c>
      <c r="GC17" s="22">
        <v>5.3491286363795698</v>
      </c>
      <c r="GD17" s="22">
        <v>1.51703627775387</v>
      </c>
      <c r="GE17" s="22">
        <v>95.491769998902697</v>
      </c>
      <c r="GF17" s="22">
        <v>57.040875672116798</v>
      </c>
      <c r="GG17" s="22">
        <v>7.9006364534181941</v>
      </c>
      <c r="GH17" s="22">
        <v>8.9604411280588163</v>
      </c>
      <c r="GI17" s="22">
        <v>5.107977614397015</v>
      </c>
      <c r="GJ17" s="22">
        <v>1.4486447931526392</v>
      </c>
      <c r="GK17" s="22">
        <v>6.2</v>
      </c>
      <c r="GL17" s="22">
        <v>5.0999999999999996</v>
      </c>
      <c r="GM17" s="25">
        <v>23</v>
      </c>
      <c r="GN17" s="22">
        <v>16.899999999999999</v>
      </c>
      <c r="GO17" s="22">
        <v>15.1</v>
      </c>
      <c r="GP17" s="25">
        <v>111</v>
      </c>
      <c r="GQ17" s="179">
        <v>5672</v>
      </c>
      <c r="GR17" s="109" t="s">
        <v>175</v>
      </c>
      <c r="GS17" s="109" t="s">
        <v>175</v>
      </c>
      <c r="GT17" s="109" t="s">
        <v>175</v>
      </c>
      <c r="GU17" s="109" t="s">
        <v>175</v>
      </c>
      <c r="GV17" s="109" t="s">
        <v>175</v>
      </c>
      <c r="GW17" s="109" t="s">
        <v>175</v>
      </c>
      <c r="GX17" s="109" t="s">
        <v>175</v>
      </c>
      <c r="GY17" s="109" t="s">
        <v>175</v>
      </c>
      <c r="GZ17" s="109" t="s">
        <v>175</v>
      </c>
      <c r="HA17" s="109" t="s">
        <v>175</v>
      </c>
      <c r="HB17" s="180">
        <v>2.396863002260865</v>
      </c>
      <c r="HC17" s="180">
        <v>1.6337326308140923</v>
      </c>
      <c r="HD17" s="24">
        <v>6680</v>
      </c>
      <c r="HE17" s="24">
        <v>5788</v>
      </c>
      <c r="HF17" s="22">
        <v>7.0748099516240499</v>
      </c>
      <c r="HG17" s="24">
        <v>11</v>
      </c>
      <c r="HH17" s="24">
        <v>1</v>
      </c>
      <c r="HI17" s="24">
        <v>2</v>
      </c>
      <c r="HJ17" s="24">
        <v>8</v>
      </c>
      <c r="HK17" s="178">
        <v>0.61230169774561649</v>
      </c>
      <c r="HL17" s="178">
        <v>1.68388825105243</v>
      </c>
      <c r="HM17" s="24">
        <v>1</v>
      </c>
      <c r="HN17" s="520" t="s">
        <v>172</v>
      </c>
      <c r="HO17" s="178" t="s">
        <v>172</v>
      </c>
      <c r="HP17" s="178" t="s">
        <v>172</v>
      </c>
      <c r="HQ17" s="178" t="s">
        <v>172</v>
      </c>
      <c r="HR17" s="178" t="s">
        <v>172</v>
      </c>
      <c r="HS17" s="178" t="s">
        <v>172</v>
      </c>
      <c r="HT17" s="178" t="s">
        <v>172</v>
      </c>
      <c r="HU17" s="178" t="s">
        <v>172</v>
      </c>
      <c r="HV17" s="178" t="s">
        <v>172</v>
      </c>
      <c r="HW17" s="12">
        <v>5</v>
      </c>
      <c r="HX17" s="181">
        <v>-0.193</v>
      </c>
      <c r="HY17" s="20">
        <v>109</v>
      </c>
      <c r="HZ17" s="7">
        <v>5</v>
      </c>
      <c r="IA17" s="7">
        <v>106</v>
      </c>
      <c r="IB17" s="155">
        <v>-0.1069350235199801</v>
      </c>
      <c r="IC17" s="12">
        <v>3</v>
      </c>
      <c r="ID17" s="26">
        <v>-0.60699999999999998</v>
      </c>
      <c r="IE17" s="12">
        <v>47</v>
      </c>
      <c r="IF17" s="12">
        <v>43</v>
      </c>
      <c r="IG17" s="12">
        <v>77</v>
      </c>
      <c r="IH17" s="110">
        <v>7.44</v>
      </c>
      <c r="II17" s="110">
        <v>2.0099999999999998</v>
      </c>
      <c r="IJ17" s="97">
        <v>27</v>
      </c>
      <c r="IK17" s="110">
        <v>0.12</v>
      </c>
      <c r="IL17" s="97">
        <v>1.6</v>
      </c>
      <c r="IM17" s="110">
        <v>0.01</v>
      </c>
      <c r="IN17" s="97">
        <v>0.1</v>
      </c>
      <c r="IO17" s="110">
        <v>0.04</v>
      </c>
      <c r="IP17" s="97">
        <v>0.5</v>
      </c>
      <c r="IQ17" s="110">
        <v>0.12</v>
      </c>
      <c r="IR17" s="97">
        <v>1.6</v>
      </c>
      <c r="IS17" s="110">
        <v>0.14000000000000001</v>
      </c>
      <c r="IT17" s="97">
        <v>1.9</v>
      </c>
      <c r="IU17" s="110">
        <v>0.33</v>
      </c>
      <c r="IV17" s="97">
        <v>4.4000000000000004</v>
      </c>
      <c r="IW17" s="110">
        <v>0.2</v>
      </c>
      <c r="IX17" s="97">
        <v>2.7</v>
      </c>
      <c r="IY17" s="110" t="s">
        <v>175</v>
      </c>
      <c r="IZ17" s="97" t="s">
        <v>175</v>
      </c>
      <c r="JA17" s="110">
        <v>0.08</v>
      </c>
      <c r="JB17" s="97">
        <v>1.1000000000000001</v>
      </c>
      <c r="JC17" s="110">
        <v>1.39</v>
      </c>
      <c r="JD17" s="97">
        <v>18.7</v>
      </c>
      <c r="JE17" s="110">
        <v>0.01</v>
      </c>
      <c r="JF17" s="97">
        <v>0.1</v>
      </c>
      <c r="JG17" s="110">
        <v>0.74</v>
      </c>
      <c r="JH17" s="97">
        <v>9.9</v>
      </c>
      <c r="JI17" s="110">
        <v>2.25</v>
      </c>
      <c r="JJ17" s="97">
        <v>30.4</v>
      </c>
      <c r="JK17" s="97">
        <v>17.3</v>
      </c>
      <c r="JL17" s="95">
        <v>8607</v>
      </c>
      <c r="JM17" s="23" t="s">
        <v>175</v>
      </c>
      <c r="JN17" s="23" t="s">
        <v>175</v>
      </c>
      <c r="JO17" s="23" t="s">
        <v>175</v>
      </c>
      <c r="JP17" s="23" t="s">
        <v>175</v>
      </c>
      <c r="JQ17" s="23" t="s">
        <v>175</v>
      </c>
      <c r="JR17" s="23" t="s">
        <v>175</v>
      </c>
      <c r="JS17" s="23" t="s">
        <v>175</v>
      </c>
      <c r="JT17" s="23" t="s">
        <v>175</v>
      </c>
      <c r="JU17" s="23" t="s">
        <v>175</v>
      </c>
      <c r="JV17" s="23" t="s">
        <v>175</v>
      </c>
      <c r="JW17" s="23" t="s">
        <v>175</v>
      </c>
      <c r="JX17" s="23" t="s">
        <v>175</v>
      </c>
      <c r="JY17" s="23" t="s">
        <v>175</v>
      </c>
      <c r="JZ17" s="23" t="s">
        <v>175</v>
      </c>
      <c r="KA17" s="23" t="s">
        <v>175</v>
      </c>
      <c r="KB17" s="23" t="s">
        <v>175</v>
      </c>
      <c r="KC17" s="23" t="s">
        <v>175</v>
      </c>
      <c r="KD17" s="23" t="s">
        <v>175</v>
      </c>
      <c r="KE17" s="22">
        <v>78.319999999999993</v>
      </c>
      <c r="KF17" s="22" t="s">
        <v>175</v>
      </c>
      <c r="KG17" s="22">
        <v>69.858956276445696</v>
      </c>
      <c r="KH17" s="22">
        <v>69.458645563414805</v>
      </c>
    </row>
    <row r="18" spans="1:294">
      <c r="A18" s="66" t="s">
        <v>590</v>
      </c>
      <c r="B18" s="21" t="s">
        <v>591</v>
      </c>
      <c r="C18" s="12" t="s">
        <v>592</v>
      </c>
      <c r="D18" s="12" t="s">
        <v>493</v>
      </c>
      <c r="E18" s="22">
        <v>41.9</v>
      </c>
      <c r="F18" s="12" t="s">
        <v>593</v>
      </c>
      <c r="G18" s="94" t="s">
        <v>495</v>
      </c>
      <c r="H18" s="12">
        <v>21</v>
      </c>
      <c r="I18" s="12" t="s">
        <v>594</v>
      </c>
      <c r="J18" s="12" t="s">
        <v>590</v>
      </c>
      <c r="K18" s="372">
        <v>38.29</v>
      </c>
      <c r="L18" s="401">
        <v>3099.4</v>
      </c>
      <c r="M18" s="91">
        <v>118676</v>
      </c>
      <c r="N18" s="22">
        <v>99.893828575280594</v>
      </c>
      <c r="O18" s="22">
        <v>98.211095756513529</v>
      </c>
      <c r="P18" s="22" t="s">
        <v>175</v>
      </c>
      <c r="Q18" s="22" t="s">
        <v>175</v>
      </c>
      <c r="R18" s="22" t="s">
        <v>175</v>
      </c>
      <c r="S18" s="22" t="s">
        <v>175</v>
      </c>
      <c r="T18" s="91">
        <v>59196</v>
      </c>
      <c r="U18" s="91">
        <v>59480</v>
      </c>
      <c r="V18" s="239">
        <v>17.422225218241262</v>
      </c>
      <c r="W18" s="239">
        <v>15.564225285651691</v>
      </c>
      <c r="X18" s="239">
        <v>12.888873908793691</v>
      </c>
      <c r="Y18" s="239">
        <v>9.0338400350534229</v>
      </c>
      <c r="Z18" s="239">
        <v>14.458694260002023</v>
      </c>
      <c r="AA18" s="239">
        <v>16.154066534092824</v>
      </c>
      <c r="AB18" s="239">
        <v>8.7869493410630621</v>
      </c>
      <c r="AC18" s="239">
        <v>1.8226094576831036</v>
      </c>
      <c r="AD18" s="239">
        <v>3.868515959418922</v>
      </c>
      <c r="AE18" s="239">
        <v>51.791432134551215</v>
      </c>
      <c r="AF18" s="239">
        <v>1.4906130978462369</v>
      </c>
      <c r="AG18" s="91">
        <v>1425.8702806565689</v>
      </c>
      <c r="AH18" s="91">
        <v>4177</v>
      </c>
      <c r="AI18" s="239">
        <v>8.8000000000000007</v>
      </c>
      <c r="AJ18" s="91" t="s">
        <v>550</v>
      </c>
      <c r="AK18" s="91">
        <v>220</v>
      </c>
      <c r="AL18" s="91">
        <v>3957</v>
      </c>
      <c r="AM18" s="239">
        <v>33.958815174621435</v>
      </c>
      <c r="AN18" s="239">
        <v>3.7640660656984721</v>
      </c>
      <c r="AO18" s="239">
        <v>16.165020728706732</v>
      </c>
      <c r="AP18" s="91">
        <v>521</v>
      </c>
      <c r="AQ18" s="239">
        <v>45.297504798464495</v>
      </c>
      <c r="AR18" s="239">
        <v>35.892514395393476</v>
      </c>
      <c r="AS18" s="239">
        <v>8.4452975047984644</v>
      </c>
      <c r="AT18" s="239">
        <v>10.36468330134357</v>
      </c>
      <c r="AU18" s="91">
        <v>969</v>
      </c>
      <c r="AV18" s="91">
        <v>555</v>
      </c>
      <c r="AW18" s="91">
        <v>3518</v>
      </c>
      <c r="AX18" s="91">
        <v>1887</v>
      </c>
      <c r="AY18" s="91">
        <v>1631</v>
      </c>
      <c r="AZ18" s="91">
        <v>1496</v>
      </c>
      <c r="BA18" s="91">
        <v>1291</v>
      </c>
      <c r="BB18" s="91">
        <v>651</v>
      </c>
      <c r="BC18" s="91">
        <v>80</v>
      </c>
      <c r="BD18" s="91">
        <v>2963</v>
      </c>
      <c r="BE18" s="91">
        <v>1606</v>
      </c>
      <c r="BF18" s="91">
        <v>1357</v>
      </c>
      <c r="BG18" s="91">
        <v>956</v>
      </c>
      <c r="BH18" s="91">
        <v>1183</v>
      </c>
      <c r="BI18" s="91">
        <v>730</v>
      </c>
      <c r="BJ18" s="91">
        <v>94</v>
      </c>
      <c r="BK18" s="91">
        <v>6221</v>
      </c>
      <c r="BL18" s="24">
        <v>1331</v>
      </c>
      <c r="BM18" s="409">
        <v>62.1</v>
      </c>
      <c r="BN18" s="24">
        <v>276</v>
      </c>
      <c r="BO18" s="409">
        <v>7.1</v>
      </c>
      <c r="BP18" s="24">
        <v>19</v>
      </c>
      <c r="BQ18" s="24">
        <v>1157</v>
      </c>
      <c r="BR18" s="409">
        <v>0.08</v>
      </c>
      <c r="BS18" s="409">
        <v>0.14000000000000001</v>
      </c>
      <c r="BT18" s="409">
        <v>0.63</v>
      </c>
      <c r="BU18" s="409">
        <v>0.04</v>
      </c>
      <c r="BV18" s="409">
        <v>0.08</v>
      </c>
      <c r="BW18" s="22">
        <v>4.7300000000000004</v>
      </c>
      <c r="BX18" s="22">
        <v>82.810359572766004</v>
      </c>
      <c r="BY18" s="22">
        <v>5.52</v>
      </c>
      <c r="BZ18" s="239">
        <v>2633</v>
      </c>
      <c r="CA18" s="239">
        <v>55.3</v>
      </c>
      <c r="CB18" s="239">
        <v>15.6</v>
      </c>
      <c r="CC18" s="239">
        <v>24.5</v>
      </c>
      <c r="CD18" s="239">
        <v>57.8</v>
      </c>
      <c r="CE18" s="239">
        <v>280.27999999999997</v>
      </c>
      <c r="CF18" s="239">
        <v>74.8</v>
      </c>
      <c r="CG18" s="239">
        <v>313.95</v>
      </c>
      <c r="CH18" s="91">
        <v>2109</v>
      </c>
      <c r="CI18" s="239">
        <v>4.2234905376990088</v>
      </c>
      <c r="CJ18" s="91">
        <v>609</v>
      </c>
      <c r="CK18" s="91">
        <v>246</v>
      </c>
      <c r="CL18" s="239">
        <v>1.2448896156991007</v>
      </c>
      <c r="CM18" s="91">
        <v>37</v>
      </c>
      <c r="CN18" s="91">
        <v>170</v>
      </c>
      <c r="CO18" s="91">
        <v>140</v>
      </c>
      <c r="CP18" s="91">
        <v>66</v>
      </c>
      <c r="CQ18" s="91">
        <v>50</v>
      </c>
      <c r="CR18" s="91" t="s">
        <v>172</v>
      </c>
      <c r="CS18" s="24">
        <v>4269</v>
      </c>
      <c r="CT18" s="22">
        <v>28.062778168189272</v>
      </c>
      <c r="CU18" s="24">
        <v>2110</v>
      </c>
      <c r="CV18" s="25">
        <v>927</v>
      </c>
      <c r="CW18" s="24">
        <v>2456</v>
      </c>
      <c r="CX18" s="24">
        <v>234</v>
      </c>
      <c r="CY18" s="24">
        <v>198</v>
      </c>
      <c r="CZ18" s="109">
        <v>26.9</v>
      </c>
      <c r="DA18" s="109">
        <v>11.9</v>
      </c>
      <c r="DB18" s="109">
        <v>42.1</v>
      </c>
      <c r="DC18" s="109">
        <v>19.100000000000001</v>
      </c>
      <c r="DD18" s="13">
        <v>14213</v>
      </c>
      <c r="DE18" s="24">
        <v>4905</v>
      </c>
      <c r="DF18" s="24">
        <v>4324</v>
      </c>
      <c r="DG18" s="24">
        <v>4984</v>
      </c>
      <c r="DH18" s="24">
        <v>54534</v>
      </c>
      <c r="DI18" s="24">
        <v>7331</v>
      </c>
      <c r="DJ18" s="24">
        <v>14920</v>
      </c>
      <c r="DK18" s="24">
        <v>32283</v>
      </c>
      <c r="DL18" s="24">
        <v>7028.7060997745702</v>
      </c>
      <c r="DM18" s="24">
        <v>8829.1502198545586</v>
      </c>
      <c r="DN18" s="24">
        <v>5484.8808300251958</v>
      </c>
      <c r="DO18" s="22">
        <v>4.9823399863206275</v>
      </c>
      <c r="DP18" s="22">
        <v>4.1905826542602886</v>
      </c>
      <c r="DQ18" s="22">
        <v>6.0095249384041649</v>
      </c>
      <c r="DR18" s="24">
        <v>34157</v>
      </c>
      <c r="DS18" s="109">
        <v>49</v>
      </c>
      <c r="DT18" s="24">
        <v>2174</v>
      </c>
      <c r="DU18" s="24">
        <v>8789.8681386077897</v>
      </c>
      <c r="DV18" s="22">
        <v>2.6428707577718757</v>
      </c>
      <c r="DW18" s="22">
        <v>50</v>
      </c>
      <c r="DX18" s="798">
        <v>0.44312225355398882</v>
      </c>
      <c r="DY18" s="13">
        <v>9564</v>
      </c>
      <c r="DZ18" s="13">
        <v>2908</v>
      </c>
      <c r="EA18" s="13">
        <v>3155</v>
      </c>
      <c r="EB18" s="13">
        <v>2945</v>
      </c>
      <c r="EC18" s="13">
        <v>556</v>
      </c>
      <c r="ED18" s="96">
        <v>128</v>
      </c>
      <c r="EE18" s="96">
        <v>78</v>
      </c>
      <c r="EF18" s="96">
        <v>61</v>
      </c>
      <c r="EG18" s="96">
        <v>9</v>
      </c>
      <c r="EH18" s="96">
        <v>52</v>
      </c>
      <c r="EI18" s="96">
        <v>1107</v>
      </c>
      <c r="EJ18" s="96">
        <v>778</v>
      </c>
      <c r="EK18" s="96">
        <v>329</v>
      </c>
      <c r="EL18" s="96">
        <v>65</v>
      </c>
      <c r="EM18" s="96">
        <v>264</v>
      </c>
      <c r="EN18" s="96">
        <v>27243</v>
      </c>
      <c r="EO18" s="96">
        <v>18883</v>
      </c>
      <c r="EP18" s="96">
        <v>8360</v>
      </c>
      <c r="EQ18" s="96">
        <v>1686</v>
      </c>
      <c r="ER18" s="96">
        <v>6674</v>
      </c>
      <c r="ES18" s="96">
        <v>24.609756097560975</v>
      </c>
      <c r="ET18" s="96">
        <v>24.271208226221081</v>
      </c>
      <c r="EU18" s="96">
        <v>25.410334346504559</v>
      </c>
      <c r="EV18" s="96">
        <v>25.938461538461539</v>
      </c>
      <c r="EW18" s="96">
        <v>25.280303030303031</v>
      </c>
      <c r="EX18" s="106">
        <v>37.729627885068304</v>
      </c>
      <c r="EY18" s="106">
        <v>32.406971267074894</v>
      </c>
      <c r="EZ18" s="22">
        <v>9.6999999999999993</v>
      </c>
      <c r="FA18" s="22">
        <v>32.700000000000003</v>
      </c>
      <c r="FB18" s="22">
        <v>8.8000000000000007</v>
      </c>
      <c r="FC18" s="22">
        <v>1.6</v>
      </c>
      <c r="FD18" s="91">
        <v>2409</v>
      </c>
      <c r="FE18" s="22">
        <v>25.9</v>
      </c>
      <c r="FF18" s="22">
        <v>7.0568700705687011</v>
      </c>
      <c r="FG18" s="22">
        <v>6.5</v>
      </c>
      <c r="FH18" s="22">
        <v>15.6</v>
      </c>
      <c r="FI18" s="22">
        <v>23.951847239518472</v>
      </c>
      <c r="FJ18" s="22">
        <v>50.560398505603985</v>
      </c>
      <c r="FK18" s="628">
        <v>10.651868131868133</v>
      </c>
      <c r="FL18" s="628">
        <v>2.4249577023067719</v>
      </c>
      <c r="FM18" s="24">
        <v>6803.3289999999997</v>
      </c>
      <c r="FN18" s="24">
        <v>332.04199999999997</v>
      </c>
      <c r="FO18" s="22">
        <v>4.8805812566171696</v>
      </c>
      <c r="FP18" s="24">
        <v>6471.2870000000003</v>
      </c>
      <c r="FQ18" s="24">
        <v>6470.9409999999998</v>
      </c>
      <c r="FR18" s="24">
        <v>0.34599999999999997</v>
      </c>
      <c r="FS18" s="22">
        <v>99.99465330466721</v>
      </c>
      <c r="FT18" s="22">
        <v>5.3466953327831078E-3</v>
      </c>
      <c r="FU18" s="24">
        <v>4710.3050000000003</v>
      </c>
      <c r="FV18" s="24">
        <v>435.30399999999997</v>
      </c>
      <c r="FW18" s="24">
        <v>256.80500000000001</v>
      </c>
      <c r="FX18" s="24">
        <v>622.39300000000003</v>
      </c>
      <c r="FY18" s="24">
        <v>202.136</v>
      </c>
      <c r="FZ18" s="22">
        <v>72.791654258630999</v>
      </c>
      <c r="GA18" s="22">
        <v>6.7270587075357398</v>
      </c>
      <c r="GB18" s="22">
        <v>3.9685881852423002</v>
      </c>
      <c r="GC18" s="22">
        <v>9.6182765381418207</v>
      </c>
      <c r="GD18" s="22">
        <v>3.1237496988459599</v>
      </c>
      <c r="GE18" s="22">
        <v>54.526113114698802</v>
      </c>
      <c r="GF18" s="22">
        <v>39.6904597391216</v>
      </c>
      <c r="GG18" s="22">
        <v>3.6680036401631333</v>
      </c>
      <c r="GH18" s="22">
        <v>2.1639168829417912</v>
      </c>
      <c r="GI18" s="22">
        <v>5.2444723448717516</v>
      </c>
      <c r="GJ18" s="22">
        <v>1.7032592942128146</v>
      </c>
      <c r="GK18" s="22">
        <v>72.900000000000006</v>
      </c>
      <c r="GL18" s="22">
        <v>63.9</v>
      </c>
      <c r="GM18" s="25">
        <v>546</v>
      </c>
      <c r="GN18" s="22">
        <v>92.9</v>
      </c>
      <c r="GO18" s="22">
        <v>84.2</v>
      </c>
      <c r="GP18" s="25">
        <v>660</v>
      </c>
      <c r="GQ18" s="179">
        <v>22440</v>
      </c>
      <c r="GR18" s="109" t="s">
        <v>175</v>
      </c>
      <c r="GS18" s="109" t="s">
        <v>175</v>
      </c>
      <c r="GT18" s="109">
        <v>2.86</v>
      </c>
      <c r="GU18" s="109">
        <v>0.55200000000000005</v>
      </c>
      <c r="GV18" s="109" t="s">
        <v>175</v>
      </c>
      <c r="GW18" s="109" t="s">
        <v>175</v>
      </c>
      <c r="GX18" s="109" t="s">
        <v>175</v>
      </c>
      <c r="GY18" s="109">
        <v>2.86</v>
      </c>
      <c r="GZ18" s="109">
        <v>0.55200000000000005</v>
      </c>
      <c r="HA18" s="109" t="s">
        <v>175</v>
      </c>
      <c r="HB18" s="180">
        <v>1.5843481275544922</v>
      </c>
      <c r="HC18" s="180">
        <v>5.1275040186448928</v>
      </c>
      <c r="HD18" s="24">
        <v>17385</v>
      </c>
      <c r="HE18" s="24">
        <v>15251</v>
      </c>
      <c r="HF18" s="22">
        <v>7.55124254147269</v>
      </c>
      <c r="HG18" s="24">
        <v>44</v>
      </c>
      <c r="HH18" s="24">
        <v>3</v>
      </c>
      <c r="HI18" s="24">
        <v>7</v>
      </c>
      <c r="HJ18" s="24">
        <v>34</v>
      </c>
      <c r="HK18" s="178">
        <v>0.37760623393564385</v>
      </c>
      <c r="HL18" s="178">
        <v>2.5998581895532973</v>
      </c>
      <c r="HM18" s="24">
        <v>4</v>
      </c>
      <c r="HN18" s="520">
        <v>269</v>
      </c>
      <c r="HO18" s="178">
        <v>5.0766699838018372</v>
      </c>
      <c r="HP18" s="178" t="s">
        <v>595</v>
      </c>
      <c r="HQ18" s="178" t="s">
        <v>596</v>
      </c>
      <c r="HR18" s="178" t="s">
        <v>597</v>
      </c>
      <c r="HS18" s="178" t="s">
        <v>598</v>
      </c>
      <c r="HT18" s="178" t="s">
        <v>599</v>
      </c>
      <c r="HU18" s="178" t="s">
        <v>600</v>
      </c>
      <c r="HV18" s="178" t="s">
        <v>601</v>
      </c>
      <c r="HW18" s="12">
        <v>2</v>
      </c>
      <c r="HX18" s="181">
        <v>-1.214</v>
      </c>
      <c r="HY18" s="20">
        <v>22</v>
      </c>
      <c r="HZ18" s="7">
        <v>9</v>
      </c>
      <c r="IA18" s="7">
        <v>192</v>
      </c>
      <c r="IB18" s="155">
        <v>1.6119509551666611</v>
      </c>
      <c r="IC18" s="12">
        <v>5</v>
      </c>
      <c r="ID18" s="26">
        <v>0.621</v>
      </c>
      <c r="IE18" s="12">
        <v>180</v>
      </c>
      <c r="IF18" s="12">
        <v>181</v>
      </c>
      <c r="IG18" s="12">
        <v>171</v>
      </c>
      <c r="IH18" s="110">
        <v>38.67</v>
      </c>
      <c r="II18" s="110">
        <v>4.4000000000000004</v>
      </c>
      <c r="IJ18" s="97">
        <v>11.4</v>
      </c>
      <c r="IK18" s="110">
        <v>0.82</v>
      </c>
      <c r="IL18" s="97">
        <v>2.1</v>
      </c>
      <c r="IM18" s="110">
        <v>0.03</v>
      </c>
      <c r="IN18" s="97">
        <v>0.1</v>
      </c>
      <c r="IO18" s="110">
        <v>0.13</v>
      </c>
      <c r="IP18" s="97">
        <v>0.3</v>
      </c>
      <c r="IQ18" s="110">
        <v>0.08</v>
      </c>
      <c r="IR18" s="97">
        <v>0.2</v>
      </c>
      <c r="IS18" s="110">
        <v>0.26</v>
      </c>
      <c r="IT18" s="97">
        <v>0.7</v>
      </c>
      <c r="IU18" s="110">
        <v>0.63</v>
      </c>
      <c r="IV18" s="97">
        <v>1.6</v>
      </c>
      <c r="IW18" s="110">
        <v>0.4</v>
      </c>
      <c r="IX18" s="97">
        <v>1</v>
      </c>
      <c r="IY18" s="110" t="s">
        <v>175</v>
      </c>
      <c r="IZ18" s="97" t="s">
        <v>175</v>
      </c>
      <c r="JA18" s="110">
        <v>0.34</v>
      </c>
      <c r="JB18" s="97">
        <v>0.9</v>
      </c>
      <c r="JC18" s="110">
        <v>14.83</v>
      </c>
      <c r="JD18" s="97">
        <v>38.4</v>
      </c>
      <c r="JE18" s="110">
        <v>1.24</v>
      </c>
      <c r="JF18" s="97">
        <v>3.2</v>
      </c>
      <c r="JG18" s="110">
        <v>2.4500000000000002</v>
      </c>
      <c r="JH18" s="97">
        <v>6.3</v>
      </c>
      <c r="JI18" s="110">
        <v>13.06</v>
      </c>
      <c r="JJ18" s="97">
        <v>33.799999999999997</v>
      </c>
      <c r="JK18" s="97">
        <v>94.1</v>
      </c>
      <c r="JL18" s="95">
        <v>21386</v>
      </c>
      <c r="JM18" s="23" t="s">
        <v>175</v>
      </c>
      <c r="JN18" s="23" t="s">
        <v>175</v>
      </c>
      <c r="JO18" s="23" t="s">
        <v>175</v>
      </c>
      <c r="JP18" s="23" t="s">
        <v>175</v>
      </c>
      <c r="JQ18" s="23" t="s">
        <v>175</v>
      </c>
      <c r="JR18" s="23" t="s">
        <v>175</v>
      </c>
      <c r="JS18" s="23" t="s">
        <v>175</v>
      </c>
      <c r="JT18" s="23" t="s">
        <v>175</v>
      </c>
      <c r="JU18" s="23" t="s">
        <v>175</v>
      </c>
      <c r="JV18" s="23" t="s">
        <v>175</v>
      </c>
      <c r="JW18" s="23" t="s">
        <v>175</v>
      </c>
      <c r="JX18" s="23" t="s">
        <v>175</v>
      </c>
      <c r="JY18" s="23" t="s">
        <v>175</v>
      </c>
      <c r="JZ18" s="23" t="s">
        <v>175</v>
      </c>
      <c r="KA18" s="23" t="s">
        <v>175</v>
      </c>
      <c r="KB18" s="23" t="s">
        <v>175</v>
      </c>
      <c r="KC18" s="23" t="s">
        <v>175</v>
      </c>
      <c r="KD18" s="23" t="s">
        <v>175</v>
      </c>
      <c r="KE18" s="22">
        <v>70.67</v>
      </c>
      <c r="KF18" s="22" t="s">
        <v>175</v>
      </c>
      <c r="KG18" s="22">
        <v>65.304414982623243</v>
      </c>
      <c r="KH18" s="22">
        <v>65.967531138299719</v>
      </c>
    </row>
    <row r="19" spans="1:294">
      <c r="A19" s="66" t="s">
        <v>602</v>
      </c>
      <c r="B19" s="21" t="s">
        <v>603</v>
      </c>
      <c r="C19" s="12" t="s">
        <v>542</v>
      </c>
      <c r="D19" s="12" t="s">
        <v>493</v>
      </c>
      <c r="E19" s="22">
        <v>58.5</v>
      </c>
      <c r="F19" s="12" t="s">
        <v>519</v>
      </c>
      <c r="G19" s="94" t="s">
        <v>495</v>
      </c>
      <c r="H19" s="12">
        <v>17</v>
      </c>
      <c r="I19" s="12" t="s">
        <v>604</v>
      </c>
      <c r="J19" s="12" t="s">
        <v>602</v>
      </c>
      <c r="K19" s="372" t="s">
        <v>172</v>
      </c>
      <c r="L19" s="401" t="s">
        <v>172</v>
      </c>
      <c r="M19" s="91">
        <v>56746</v>
      </c>
      <c r="N19" s="22">
        <v>99.996475522503786</v>
      </c>
      <c r="O19" s="22">
        <v>99.964755225037891</v>
      </c>
      <c r="P19" s="22" t="s">
        <v>175</v>
      </c>
      <c r="Q19" s="22" t="s">
        <v>175</v>
      </c>
      <c r="R19" s="22" t="s">
        <v>175</v>
      </c>
      <c r="S19" s="22" t="s">
        <v>175</v>
      </c>
      <c r="T19" s="91">
        <v>28333</v>
      </c>
      <c r="U19" s="91">
        <v>28413</v>
      </c>
      <c r="V19" s="239">
        <v>20.193493814541995</v>
      </c>
      <c r="W19" s="239">
        <v>18.635674761216649</v>
      </c>
      <c r="X19" s="239">
        <v>15.275085468579283</v>
      </c>
      <c r="Y19" s="239">
        <v>9.8614880343989011</v>
      </c>
      <c r="Z19" s="239">
        <v>13.430021499312726</v>
      </c>
      <c r="AA19" s="239">
        <v>15.157015472456209</v>
      </c>
      <c r="AB19" s="239">
        <v>5.7466605575723397</v>
      </c>
      <c r="AC19" s="239">
        <v>0.67846191802065348</v>
      </c>
      <c r="AD19" s="239">
        <v>1.0220984739012442</v>
      </c>
      <c r="AE19" s="239">
        <v>60.56990801113735</v>
      </c>
      <c r="AF19" s="239">
        <v>0.30662954217037325</v>
      </c>
      <c r="AG19" s="91">
        <v>1856.2943574772235</v>
      </c>
      <c r="AH19" s="91">
        <v>2363</v>
      </c>
      <c r="AI19" s="239">
        <v>6.4</v>
      </c>
      <c r="AJ19" s="91" t="s">
        <v>562</v>
      </c>
      <c r="AK19" s="91">
        <v>41</v>
      </c>
      <c r="AL19" s="91">
        <v>2322</v>
      </c>
      <c r="AM19" s="239">
        <v>41.723942750869249</v>
      </c>
      <c r="AN19" s="239">
        <v>4.0123173928185167</v>
      </c>
      <c r="AO19" s="239">
        <v>4.4531773164628348</v>
      </c>
      <c r="AP19" s="91">
        <v>90</v>
      </c>
      <c r="AQ19" s="239">
        <v>32.222222222222221</v>
      </c>
      <c r="AR19" s="239">
        <v>54.444444444444443</v>
      </c>
      <c r="AS19" s="239">
        <v>6.666666666666667</v>
      </c>
      <c r="AT19" s="239">
        <v>6.666666666666667</v>
      </c>
      <c r="AU19" s="91">
        <v>-99</v>
      </c>
      <c r="AV19" s="91">
        <v>-161</v>
      </c>
      <c r="AW19" s="91">
        <v>1449</v>
      </c>
      <c r="AX19" s="91">
        <v>759</v>
      </c>
      <c r="AY19" s="91">
        <v>690</v>
      </c>
      <c r="AZ19" s="91">
        <v>605</v>
      </c>
      <c r="BA19" s="91">
        <v>630</v>
      </c>
      <c r="BB19" s="91">
        <v>188</v>
      </c>
      <c r="BC19" s="91">
        <v>26</v>
      </c>
      <c r="BD19" s="91">
        <v>1610</v>
      </c>
      <c r="BE19" s="91">
        <v>883</v>
      </c>
      <c r="BF19" s="91">
        <v>727</v>
      </c>
      <c r="BG19" s="91">
        <v>635</v>
      </c>
      <c r="BH19" s="91">
        <v>696</v>
      </c>
      <c r="BI19" s="91">
        <v>260</v>
      </c>
      <c r="BJ19" s="91">
        <v>19</v>
      </c>
      <c r="BK19" s="91">
        <v>2297</v>
      </c>
      <c r="BL19" s="24">
        <v>730</v>
      </c>
      <c r="BM19" s="409">
        <v>100.7</v>
      </c>
      <c r="BN19" s="24">
        <v>120</v>
      </c>
      <c r="BO19" s="409">
        <v>7.3</v>
      </c>
      <c r="BP19" s="24">
        <v>12</v>
      </c>
      <c r="BQ19" s="24">
        <v>862</v>
      </c>
      <c r="BR19" s="409" t="s">
        <v>175</v>
      </c>
      <c r="BS19" s="409">
        <v>0.11</v>
      </c>
      <c r="BT19" s="409">
        <v>1.41</v>
      </c>
      <c r="BU19" s="409" t="s">
        <v>175</v>
      </c>
      <c r="BV19" s="409" t="s">
        <v>175</v>
      </c>
      <c r="BW19" s="22">
        <v>4.6399999999999997</v>
      </c>
      <c r="BX19" s="22">
        <v>82.507264284709606</v>
      </c>
      <c r="BY19" s="22">
        <v>7.09</v>
      </c>
      <c r="BZ19" s="239">
        <v>544</v>
      </c>
      <c r="CA19" s="239">
        <v>57.6</v>
      </c>
      <c r="CB19" s="239">
        <v>11.4</v>
      </c>
      <c r="CC19" s="239">
        <v>18.5</v>
      </c>
      <c r="CD19" s="239">
        <v>10.8</v>
      </c>
      <c r="CE19" s="239">
        <v>187.99</v>
      </c>
      <c r="CF19" s="239">
        <v>13.8</v>
      </c>
      <c r="CG19" s="239">
        <v>324.08999999999997</v>
      </c>
      <c r="CH19" s="91">
        <v>1133</v>
      </c>
      <c r="CI19" s="239">
        <v>5.6562328390993963</v>
      </c>
      <c r="CJ19" s="91">
        <v>293</v>
      </c>
      <c r="CK19" s="91">
        <v>109</v>
      </c>
      <c r="CL19" s="239">
        <v>1.506426735218509</v>
      </c>
      <c r="CM19" s="91">
        <v>34</v>
      </c>
      <c r="CN19" s="91">
        <v>146</v>
      </c>
      <c r="CO19" s="91">
        <v>136</v>
      </c>
      <c r="CP19" s="91">
        <v>60</v>
      </c>
      <c r="CQ19" s="91">
        <v>48</v>
      </c>
      <c r="CR19" s="91" t="s">
        <v>172</v>
      </c>
      <c r="CS19" s="24">
        <v>626</v>
      </c>
      <c r="CT19" s="22">
        <v>20.766773162939298</v>
      </c>
      <c r="CU19" s="24">
        <v>1336</v>
      </c>
      <c r="CV19" s="25">
        <v>92</v>
      </c>
      <c r="CW19" s="24">
        <v>823</v>
      </c>
      <c r="CX19" s="24">
        <v>65</v>
      </c>
      <c r="CY19" s="24">
        <v>15</v>
      </c>
      <c r="CZ19" s="109">
        <v>16.600000000000001</v>
      </c>
      <c r="DA19" s="109">
        <v>4</v>
      </c>
      <c r="DB19" s="109">
        <v>48.5</v>
      </c>
      <c r="DC19" s="109">
        <v>30.9</v>
      </c>
      <c r="DD19" s="13">
        <v>7223</v>
      </c>
      <c r="DE19" s="24">
        <v>1599</v>
      </c>
      <c r="DF19" s="24">
        <v>2145</v>
      </c>
      <c r="DG19" s="24">
        <v>3479</v>
      </c>
      <c r="DH19" s="24">
        <v>32827</v>
      </c>
      <c r="DI19" s="24">
        <v>2441</v>
      </c>
      <c r="DJ19" s="24">
        <v>7566</v>
      </c>
      <c r="DK19" s="24">
        <v>22820</v>
      </c>
      <c r="DL19" s="24">
        <v>5128.2011852266633</v>
      </c>
      <c r="DM19" s="24">
        <v>6079.5914519257412</v>
      </c>
      <c r="DN19" s="24">
        <v>4436.3960045938102</v>
      </c>
      <c r="DO19" s="22">
        <v>7.0734997034097136</v>
      </c>
      <c r="DP19" s="22">
        <v>6.6673499217217103</v>
      </c>
      <c r="DQ19" s="22">
        <v>7.8433511375076481</v>
      </c>
      <c r="DR19" s="24">
        <v>14287</v>
      </c>
      <c r="DS19" s="109">
        <v>59.7</v>
      </c>
      <c r="DT19" s="24">
        <v>808</v>
      </c>
      <c r="DU19" s="24">
        <v>6918.14428630363</v>
      </c>
      <c r="DV19" s="22">
        <v>2.793363800698323</v>
      </c>
      <c r="DW19" s="22">
        <v>54.1</v>
      </c>
      <c r="DX19" s="798">
        <v>0.38797651671410804</v>
      </c>
      <c r="DY19" s="13">
        <v>6941</v>
      </c>
      <c r="DZ19" s="13">
        <v>2161</v>
      </c>
      <c r="EA19" s="13">
        <v>2182</v>
      </c>
      <c r="EB19" s="13">
        <v>2092</v>
      </c>
      <c r="EC19" s="13">
        <v>506</v>
      </c>
      <c r="ED19" s="96">
        <v>84</v>
      </c>
      <c r="EE19" s="96">
        <v>49</v>
      </c>
      <c r="EF19" s="96">
        <v>38</v>
      </c>
      <c r="EG19" s="96">
        <v>0</v>
      </c>
      <c r="EH19" s="96">
        <v>38</v>
      </c>
      <c r="EI19" s="96">
        <v>716</v>
      </c>
      <c r="EJ19" s="96">
        <v>569</v>
      </c>
      <c r="EK19" s="96">
        <v>147</v>
      </c>
      <c r="EL19" s="96">
        <v>0</v>
      </c>
      <c r="EM19" s="96">
        <v>147</v>
      </c>
      <c r="EN19" s="96">
        <v>18609</v>
      </c>
      <c r="EO19" s="96">
        <v>14389</v>
      </c>
      <c r="EP19" s="96">
        <v>4220</v>
      </c>
      <c r="EQ19" s="96">
        <v>0</v>
      </c>
      <c r="ER19" s="96">
        <v>4220</v>
      </c>
      <c r="ES19" s="96">
        <v>25.990223463687151</v>
      </c>
      <c r="ET19" s="96">
        <v>25.288224956063267</v>
      </c>
      <c r="EU19" s="96">
        <v>28.707482993197278</v>
      </c>
      <c r="EV19" s="96">
        <v>0</v>
      </c>
      <c r="EW19" s="96">
        <v>28.707482993197278</v>
      </c>
      <c r="EX19" s="106">
        <v>11.440329218106996</v>
      </c>
      <c r="EY19" s="106">
        <v>5.8436213991769552</v>
      </c>
      <c r="EZ19" s="22">
        <v>4.5999999999999996</v>
      </c>
      <c r="FA19" s="22">
        <v>19.7</v>
      </c>
      <c r="FB19" s="22">
        <v>5.0999999999999996</v>
      </c>
      <c r="FC19" s="22">
        <v>1</v>
      </c>
      <c r="FD19" s="91">
        <v>1222</v>
      </c>
      <c r="FE19" s="22">
        <v>25</v>
      </c>
      <c r="FF19" s="22">
        <v>9.9836333878887071</v>
      </c>
      <c r="FG19" s="22">
        <v>6.5</v>
      </c>
      <c r="FH19" s="22">
        <v>15.1</v>
      </c>
      <c r="FI19" s="22">
        <v>9.0834697217675942</v>
      </c>
      <c r="FJ19" s="22">
        <v>20.049099836333877</v>
      </c>
      <c r="FK19" s="628">
        <v>13.270867430441898</v>
      </c>
      <c r="FL19" s="628">
        <v>1.8835789603502497</v>
      </c>
      <c r="FM19" s="24">
        <v>2907.4169999999999</v>
      </c>
      <c r="FN19" s="24">
        <v>369.94</v>
      </c>
      <c r="FO19" s="22">
        <v>12.7240089742889</v>
      </c>
      <c r="FP19" s="24">
        <v>2537.4769999999999</v>
      </c>
      <c r="FQ19" s="24">
        <v>2537.4769999999999</v>
      </c>
      <c r="FR19" s="24" t="s">
        <v>175</v>
      </c>
      <c r="FS19" s="22">
        <v>100</v>
      </c>
      <c r="FT19" s="22" t="s">
        <v>175</v>
      </c>
      <c r="FU19" s="24">
        <v>2026.9269999999999</v>
      </c>
      <c r="FV19" s="24">
        <v>190.55199999999999</v>
      </c>
      <c r="FW19" s="24">
        <v>158.34200000000001</v>
      </c>
      <c r="FX19" s="24">
        <v>44.923000000000002</v>
      </c>
      <c r="FY19" s="24">
        <v>22.824999999999999</v>
      </c>
      <c r="FZ19" s="22">
        <v>79.879620583753095</v>
      </c>
      <c r="GA19" s="22">
        <v>7.5095064901080901</v>
      </c>
      <c r="GB19" s="22">
        <v>6.24013537856698</v>
      </c>
      <c r="GC19" s="22">
        <v>1.7703805788190401</v>
      </c>
      <c r="GD19" s="22">
        <v>0.89951554240688703</v>
      </c>
      <c r="GE19" s="22">
        <v>44.716402918267399</v>
      </c>
      <c r="GF19" s="22">
        <v>35.719292989814299</v>
      </c>
      <c r="GG19" s="22">
        <v>3.3579811792901704</v>
      </c>
      <c r="GH19" s="22">
        <v>2.7903640785253585</v>
      </c>
      <c r="GI19" s="22">
        <v>0.79165051281147569</v>
      </c>
      <c r="GJ19" s="22">
        <v>0.40223099425510167</v>
      </c>
      <c r="GK19" s="22">
        <v>64.599999999999994</v>
      </c>
      <c r="GL19" s="22">
        <v>50</v>
      </c>
      <c r="GM19" s="25">
        <v>240</v>
      </c>
      <c r="GN19" s="22">
        <v>41.5</v>
      </c>
      <c r="GO19" s="22">
        <v>25.4</v>
      </c>
      <c r="GP19" s="25">
        <v>130</v>
      </c>
      <c r="GQ19" s="801">
        <v>7723</v>
      </c>
      <c r="GR19" s="109" t="s">
        <v>175</v>
      </c>
      <c r="GS19" s="109" t="s">
        <v>175</v>
      </c>
      <c r="GT19" s="109">
        <v>0.6</v>
      </c>
      <c r="GU19" s="109" t="s">
        <v>175</v>
      </c>
      <c r="GV19" s="109">
        <v>0.1</v>
      </c>
      <c r="GW19" s="109" t="s">
        <v>175</v>
      </c>
      <c r="GX19" s="109" t="s">
        <v>175</v>
      </c>
      <c r="GY19" s="109">
        <v>0.6</v>
      </c>
      <c r="GZ19" s="109" t="s">
        <v>175</v>
      </c>
      <c r="HA19" s="109">
        <v>0.1</v>
      </c>
      <c r="HB19" s="180">
        <v>1.0841941391873768</v>
      </c>
      <c r="HC19" s="180">
        <v>3.8478293799541348</v>
      </c>
      <c r="HD19" s="24">
        <v>4517</v>
      </c>
      <c r="HE19" s="24">
        <v>3880</v>
      </c>
      <c r="HF19" s="22">
        <v>9.0028350515463913</v>
      </c>
      <c r="HG19" s="24">
        <v>13</v>
      </c>
      <c r="HH19" s="24">
        <v>1</v>
      </c>
      <c r="HI19" s="24">
        <v>2</v>
      </c>
      <c r="HJ19" s="24">
        <v>10</v>
      </c>
      <c r="HK19" s="178">
        <v>0.23359657870857031</v>
      </c>
      <c r="HL19" s="178">
        <v>3.007170946102244</v>
      </c>
      <c r="HM19" s="24">
        <v>1</v>
      </c>
      <c r="HN19" s="520">
        <v>47</v>
      </c>
      <c r="HO19" s="178">
        <v>2.3342125533951124</v>
      </c>
      <c r="HP19" s="178" t="s">
        <v>172</v>
      </c>
      <c r="HQ19" s="178" t="s">
        <v>172</v>
      </c>
      <c r="HR19" s="178" t="s">
        <v>172</v>
      </c>
      <c r="HS19" s="178" t="s">
        <v>172</v>
      </c>
      <c r="HT19" s="178" t="s">
        <v>172</v>
      </c>
      <c r="HU19" s="178" t="s">
        <v>172</v>
      </c>
      <c r="HV19" s="178" t="s">
        <v>172</v>
      </c>
      <c r="HW19" s="12">
        <v>1</v>
      </c>
      <c r="HX19" s="181">
        <v>-1.9359999999999999</v>
      </c>
      <c r="HY19" s="20">
        <v>10</v>
      </c>
      <c r="HZ19" s="7">
        <v>6</v>
      </c>
      <c r="IA19" s="7">
        <v>135</v>
      </c>
      <c r="IB19" s="155">
        <v>0.34705696380748247</v>
      </c>
      <c r="IC19" s="12">
        <v>5</v>
      </c>
      <c r="ID19" s="26">
        <v>0.28299999999999997</v>
      </c>
      <c r="IE19" s="12">
        <v>158</v>
      </c>
      <c r="IF19" s="12">
        <v>156</v>
      </c>
      <c r="IG19" s="12">
        <v>147</v>
      </c>
      <c r="IH19" s="110">
        <v>4.92</v>
      </c>
      <c r="II19" s="110">
        <v>1.3</v>
      </c>
      <c r="IJ19" s="97">
        <v>26.4</v>
      </c>
      <c r="IK19" s="110">
        <v>0.31</v>
      </c>
      <c r="IL19" s="97">
        <v>6.3</v>
      </c>
      <c r="IM19" s="110">
        <v>0.01</v>
      </c>
      <c r="IN19" s="97">
        <v>0.2</v>
      </c>
      <c r="IO19" s="110">
        <v>0.01</v>
      </c>
      <c r="IP19" s="97">
        <v>0.2</v>
      </c>
      <c r="IQ19" s="110">
        <v>0.01</v>
      </c>
      <c r="IR19" s="97">
        <v>0.2</v>
      </c>
      <c r="IS19" s="110">
        <v>0.04</v>
      </c>
      <c r="IT19" s="97">
        <v>0.8</v>
      </c>
      <c r="IU19" s="110" t="s">
        <v>175</v>
      </c>
      <c r="IV19" s="97" t="s">
        <v>175</v>
      </c>
      <c r="IW19" s="110" t="s">
        <v>175</v>
      </c>
      <c r="IX19" s="97" t="s">
        <v>175</v>
      </c>
      <c r="IY19" s="110" t="s">
        <v>175</v>
      </c>
      <c r="IZ19" s="97" t="s">
        <v>175</v>
      </c>
      <c r="JA19" s="110">
        <v>0.1</v>
      </c>
      <c r="JB19" s="97">
        <v>2</v>
      </c>
      <c r="JC19" s="110">
        <v>0.17</v>
      </c>
      <c r="JD19" s="97">
        <v>3.5</v>
      </c>
      <c r="JE19" s="110">
        <v>0.16</v>
      </c>
      <c r="JF19" s="97">
        <v>3.3</v>
      </c>
      <c r="JG19" s="110" t="s">
        <v>175</v>
      </c>
      <c r="JH19" s="97" t="s">
        <v>175</v>
      </c>
      <c r="JI19" s="110">
        <v>2.81</v>
      </c>
      <c r="JJ19" s="97">
        <v>57.1</v>
      </c>
      <c r="JK19" s="97">
        <v>44.9</v>
      </c>
      <c r="JL19" s="95">
        <v>34538</v>
      </c>
      <c r="JM19" s="23" t="s">
        <v>175</v>
      </c>
      <c r="JN19" s="23" t="s">
        <v>175</v>
      </c>
      <c r="JO19" s="23" t="s">
        <v>175</v>
      </c>
      <c r="JP19" s="23" t="s">
        <v>175</v>
      </c>
      <c r="JQ19" s="23" t="s">
        <v>175</v>
      </c>
      <c r="JR19" s="23" t="s">
        <v>175</v>
      </c>
      <c r="JS19" s="23" t="s">
        <v>175</v>
      </c>
      <c r="JT19" s="23" t="s">
        <v>175</v>
      </c>
      <c r="JU19" s="23" t="s">
        <v>175</v>
      </c>
      <c r="JV19" s="23" t="s">
        <v>175</v>
      </c>
      <c r="JW19" s="23" t="s">
        <v>175</v>
      </c>
      <c r="JX19" s="23" t="s">
        <v>175</v>
      </c>
      <c r="JY19" s="23" t="s">
        <v>175</v>
      </c>
      <c r="JZ19" s="23" t="s">
        <v>175</v>
      </c>
      <c r="KA19" s="23" t="s">
        <v>175</v>
      </c>
      <c r="KB19" s="23" t="s">
        <v>175</v>
      </c>
      <c r="KC19" s="23" t="s">
        <v>175</v>
      </c>
      <c r="KD19" s="23" t="s">
        <v>175</v>
      </c>
      <c r="KE19" s="22">
        <v>77.75</v>
      </c>
      <c r="KF19" s="22" t="s">
        <v>175</v>
      </c>
      <c r="KG19" s="22">
        <v>80.7962813257882</v>
      </c>
      <c r="KH19" s="22">
        <v>82.699357483542897</v>
      </c>
    </row>
    <row r="20" spans="1:294">
      <c r="A20" s="66" t="s">
        <v>605</v>
      </c>
      <c r="B20" s="21" t="s">
        <v>606</v>
      </c>
      <c r="C20" s="12" t="s">
        <v>513</v>
      </c>
      <c r="D20" s="12" t="s">
        <v>493</v>
      </c>
      <c r="E20" s="22">
        <v>0</v>
      </c>
      <c r="F20" s="12" t="s">
        <v>607</v>
      </c>
      <c r="G20" s="94" t="s">
        <v>495</v>
      </c>
      <c r="H20" s="12">
        <v>27</v>
      </c>
      <c r="I20" s="12" t="s">
        <v>608</v>
      </c>
      <c r="J20" s="12" t="s">
        <v>605</v>
      </c>
      <c r="K20" s="372">
        <v>7.35</v>
      </c>
      <c r="L20" s="401">
        <v>27060.9</v>
      </c>
      <c r="M20" s="91">
        <v>198863</v>
      </c>
      <c r="N20" s="22">
        <v>99.968319898623676</v>
      </c>
      <c r="O20" s="22">
        <v>99.283929137144668</v>
      </c>
      <c r="P20" s="22" t="s">
        <v>175</v>
      </c>
      <c r="Q20" s="22" t="s">
        <v>175</v>
      </c>
      <c r="R20" s="22" t="s">
        <v>175</v>
      </c>
      <c r="S20" s="22" t="s">
        <v>175</v>
      </c>
      <c r="T20" s="91">
        <v>101769</v>
      </c>
      <c r="U20" s="91">
        <v>97094</v>
      </c>
      <c r="V20" s="239">
        <v>16.923208439981295</v>
      </c>
      <c r="W20" s="239">
        <v>13.594283501707206</v>
      </c>
      <c r="X20" s="239">
        <v>10.983943720048476</v>
      </c>
      <c r="Y20" s="239">
        <v>10.454433454187054</v>
      </c>
      <c r="Z20" s="239">
        <v>15.781719072929604</v>
      </c>
      <c r="AA20" s="239">
        <v>14.868024720536248</v>
      </c>
      <c r="AB20" s="239">
        <v>8.0221056707381457</v>
      </c>
      <c r="AC20" s="239">
        <v>2.4650136023292419</v>
      </c>
      <c r="AD20" s="239">
        <v>6.907770676294736</v>
      </c>
      <c r="AE20" s="239">
        <v>47.981273540075328</v>
      </c>
      <c r="AF20" s="239">
        <v>2.7697460060443624</v>
      </c>
      <c r="AG20" s="91">
        <v>1430.9394291302488</v>
      </c>
      <c r="AH20" s="91">
        <v>7595</v>
      </c>
      <c r="AI20" s="239">
        <v>24.2</v>
      </c>
      <c r="AJ20" s="91" t="s">
        <v>609</v>
      </c>
      <c r="AK20" s="91">
        <v>583</v>
      </c>
      <c r="AL20" s="91">
        <v>7012</v>
      </c>
      <c r="AM20" s="239">
        <v>35.717469316442418</v>
      </c>
      <c r="AN20" s="239">
        <v>2.6262553283722241</v>
      </c>
      <c r="AO20" s="239">
        <v>3.8664809441675927</v>
      </c>
      <c r="AP20" s="91">
        <v>167</v>
      </c>
      <c r="AQ20" s="239">
        <v>28.742514970059879</v>
      </c>
      <c r="AR20" s="239">
        <v>47.305389221556887</v>
      </c>
      <c r="AS20" s="239">
        <v>12.574850299401197</v>
      </c>
      <c r="AT20" s="239">
        <v>11.377245508982035</v>
      </c>
      <c r="AU20" s="91">
        <v>-2999</v>
      </c>
      <c r="AV20" s="91">
        <v>-3111</v>
      </c>
      <c r="AW20" s="91">
        <v>3412</v>
      </c>
      <c r="AX20" s="91">
        <v>1960</v>
      </c>
      <c r="AY20" s="91">
        <v>1452</v>
      </c>
      <c r="AZ20" s="91">
        <v>912</v>
      </c>
      <c r="BA20" s="91">
        <v>1720</v>
      </c>
      <c r="BB20" s="91">
        <v>661</v>
      </c>
      <c r="BC20" s="91">
        <v>119</v>
      </c>
      <c r="BD20" s="91">
        <v>6523</v>
      </c>
      <c r="BE20" s="91">
        <v>3730</v>
      </c>
      <c r="BF20" s="91">
        <v>2793</v>
      </c>
      <c r="BG20" s="91">
        <v>2044</v>
      </c>
      <c r="BH20" s="91">
        <v>2803</v>
      </c>
      <c r="BI20" s="91">
        <v>1371</v>
      </c>
      <c r="BJ20" s="91">
        <v>305</v>
      </c>
      <c r="BK20" s="91">
        <v>11761</v>
      </c>
      <c r="BL20" s="24">
        <v>3389</v>
      </c>
      <c r="BM20" s="409">
        <v>81.3</v>
      </c>
      <c r="BN20" s="24">
        <v>311</v>
      </c>
      <c r="BO20" s="409">
        <v>4.4000000000000004</v>
      </c>
      <c r="BP20" s="24">
        <v>96</v>
      </c>
      <c r="BQ20" s="24">
        <v>12332</v>
      </c>
      <c r="BR20" s="409">
        <v>0.12</v>
      </c>
      <c r="BS20" s="409">
        <v>0.39</v>
      </c>
      <c r="BT20" s="409">
        <v>4.79</v>
      </c>
      <c r="BU20" s="409">
        <v>0.79</v>
      </c>
      <c r="BV20" s="409">
        <v>0.11</v>
      </c>
      <c r="BW20" s="22">
        <v>5.03</v>
      </c>
      <c r="BX20" s="22">
        <v>83.3192320169872</v>
      </c>
      <c r="BY20" s="22">
        <v>5.84</v>
      </c>
      <c r="BZ20" s="239">
        <v>6731.7</v>
      </c>
      <c r="CA20" s="239">
        <v>55.9</v>
      </c>
      <c r="CB20" s="239">
        <v>11</v>
      </c>
      <c r="CC20" s="239">
        <v>22.9</v>
      </c>
      <c r="CD20" s="239">
        <v>146</v>
      </c>
      <c r="CE20" s="239">
        <v>264.14</v>
      </c>
      <c r="CF20" s="239">
        <v>176.6</v>
      </c>
      <c r="CG20" s="239">
        <v>280.32</v>
      </c>
      <c r="CH20" s="91">
        <v>3637</v>
      </c>
      <c r="CI20" s="239">
        <v>4.2940294454479986</v>
      </c>
      <c r="CJ20" s="91">
        <v>966</v>
      </c>
      <c r="CK20" s="91">
        <v>336</v>
      </c>
      <c r="CL20" s="239">
        <v>1.146029825248247</v>
      </c>
      <c r="CM20" s="91">
        <v>35</v>
      </c>
      <c r="CN20" s="91">
        <v>162</v>
      </c>
      <c r="CO20" s="91">
        <v>132</v>
      </c>
      <c r="CP20" s="91">
        <v>61</v>
      </c>
      <c r="CQ20" s="91">
        <v>49</v>
      </c>
      <c r="CR20" s="91" t="s">
        <v>172</v>
      </c>
      <c r="CS20" s="24">
        <v>12791</v>
      </c>
      <c r="CT20" s="22">
        <v>12.633883199124384</v>
      </c>
      <c r="CU20" s="24">
        <v>2113</v>
      </c>
      <c r="CV20" s="25">
        <v>2128</v>
      </c>
      <c r="CW20" s="24">
        <v>4947</v>
      </c>
      <c r="CX20" s="24">
        <v>572</v>
      </c>
      <c r="CY20" s="24">
        <v>209</v>
      </c>
      <c r="CZ20" s="109">
        <v>25.9</v>
      </c>
      <c r="DA20" s="109">
        <v>47.9</v>
      </c>
      <c r="DB20" s="109">
        <v>15.8</v>
      </c>
      <c r="DC20" s="109">
        <v>10.4</v>
      </c>
      <c r="DD20" s="13">
        <v>29363</v>
      </c>
      <c r="DE20" s="24">
        <v>12150</v>
      </c>
      <c r="DF20" s="24">
        <v>9220</v>
      </c>
      <c r="DG20" s="24">
        <v>7993</v>
      </c>
      <c r="DH20" s="24">
        <v>100936</v>
      </c>
      <c r="DI20" s="24">
        <v>18267</v>
      </c>
      <c r="DJ20" s="24">
        <v>31664</v>
      </c>
      <c r="DK20" s="24">
        <v>51005</v>
      </c>
      <c r="DL20" s="24">
        <v>6036.7153526405045</v>
      </c>
      <c r="DM20" s="24">
        <v>6570.2547829889581</v>
      </c>
      <c r="DN20" s="24">
        <v>5710.1594161337498</v>
      </c>
      <c r="DO20" s="22">
        <v>5.8648330402560012</v>
      </c>
      <c r="DP20" s="22">
        <v>4.8259361916934918</v>
      </c>
      <c r="DQ20" s="22">
        <v>6.6809163447648201</v>
      </c>
      <c r="DR20" s="24">
        <v>56214</v>
      </c>
      <c r="DS20" s="109">
        <v>52.4</v>
      </c>
      <c r="DT20" s="24">
        <v>2792</v>
      </c>
      <c r="DU20" s="24">
        <v>8289.7632521489977</v>
      </c>
      <c r="DV20" s="22">
        <v>3.9705890624648132</v>
      </c>
      <c r="DW20" s="22">
        <v>50.9</v>
      </c>
      <c r="DX20" s="798">
        <v>0.4088014496490876</v>
      </c>
      <c r="DY20" s="13">
        <v>18252</v>
      </c>
      <c r="DZ20" s="13">
        <v>5995</v>
      </c>
      <c r="EA20" s="13">
        <v>5694</v>
      </c>
      <c r="EB20" s="13">
        <v>5408</v>
      </c>
      <c r="EC20" s="13">
        <v>1155</v>
      </c>
      <c r="ED20" s="96">
        <v>202</v>
      </c>
      <c r="EE20" s="96">
        <v>108</v>
      </c>
      <c r="EF20" s="96">
        <v>113</v>
      </c>
      <c r="EG20" s="96">
        <v>6</v>
      </c>
      <c r="EH20" s="96">
        <v>107</v>
      </c>
      <c r="EI20" s="96">
        <v>1811</v>
      </c>
      <c r="EJ20" s="96">
        <v>1196</v>
      </c>
      <c r="EK20" s="96">
        <v>615</v>
      </c>
      <c r="EL20" s="96">
        <v>27</v>
      </c>
      <c r="EM20" s="96">
        <v>588</v>
      </c>
      <c r="EN20" s="96">
        <v>50338</v>
      </c>
      <c r="EO20" s="96">
        <v>32319</v>
      </c>
      <c r="EP20" s="96">
        <v>18019</v>
      </c>
      <c r="EQ20" s="96">
        <v>650</v>
      </c>
      <c r="ER20" s="96">
        <v>17369</v>
      </c>
      <c r="ES20" s="96">
        <v>27.795692987299834</v>
      </c>
      <c r="ET20" s="96">
        <v>27.02257525083612</v>
      </c>
      <c r="EU20" s="96">
        <v>29.29918699186992</v>
      </c>
      <c r="EV20" s="96">
        <v>24.074074074074073</v>
      </c>
      <c r="EW20" s="96">
        <v>29.539115646258505</v>
      </c>
      <c r="EX20" s="106">
        <v>5.9900682805710739</v>
      </c>
      <c r="EY20" s="106">
        <v>4.7175667287399126</v>
      </c>
      <c r="EZ20" s="22">
        <v>6.3</v>
      </c>
      <c r="FA20" s="22">
        <v>8.6999999999999993</v>
      </c>
      <c r="FB20" s="22">
        <v>2.8</v>
      </c>
      <c r="FC20" s="22">
        <v>0.8</v>
      </c>
      <c r="FD20" s="91">
        <v>2771</v>
      </c>
      <c r="FE20" s="22">
        <v>22.1</v>
      </c>
      <c r="FF20" s="22">
        <v>5.3049440635149763</v>
      </c>
      <c r="FG20" s="22">
        <v>7.9</v>
      </c>
      <c r="FH20" s="22">
        <v>21.7</v>
      </c>
      <c r="FI20" s="22">
        <v>14.687838325514255</v>
      </c>
      <c r="FJ20" s="22">
        <v>19.74016600505233</v>
      </c>
      <c r="FK20" s="628">
        <v>14.795012834616795</v>
      </c>
      <c r="FL20" s="628">
        <v>1.489937044564517</v>
      </c>
      <c r="FM20" s="24">
        <v>12126.822</v>
      </c>
      <c r="FN20" s="24">
        <v>307.42</v>
      </c>
      <c r="FO20" s="22">
        <v>2.5350417446549498</v>
      </c>
      <c r="FP20" s="24">
        <v>11819.401</v>
      </c>
      <c r="FQ20" s="24">
        <v>11819.401</v>
      </c>
      <c r="FR20" s="24" t="s">
        <v>175</v>
      </c>
      <c r="FS20" s="22">
        <v>100</v>
      </c>
      <c r="FT20" s="22" t="s">
        <v>175</v>
      </c>
      <c r="FU20" s="24">
        <v>8537.9709999999995</v>
      </c>
      <c r="FV20" s="24">
        <v>614.75300000000004</v>
      </c>
      <c r="FW20" s="24">
        <v>112.53700000000001</v>
      </c>
      <c r="FX20" s="24">
        <v>715.75900000000001</v>
      </c>
      <c r="FY20" s="24">
        <v>84.311000000000007</v>
      </c>
      <c r="FZ20" s="22">
        <v>72.236911816689201</v>
      </c>
      <c r="GA20" s="22">
        <v>5.2012191479738101</v>
      </c>
      <c r="GB20" s="22">
        <v>0.952137849275285</v>
      </c>
      <c r="GC20" s="22">
        <v>6.0557970699363599</v>
      </c>
      <c r="GD20" s="22">
        <v>0.713327120949097</v>
      </c>
      <c r="GE20" s="22">
        <v>59.434892363084103</v>
      </c>
      <c r="GF20" s="22">
        <v>42.933934417161602</v>
      </c>
      <c r="GG20" s="22">
        <v>3.0913392637142154</v>
      </c>
      <c r="GH20" s="22">
        <v>0.56590215374403485</v>
      </c>
      <c r="GI20" s="22">
        <v>3.5992567747645365</v>
      </c>
      <c r="GJ20" s="22">
        <v>0.42396524240306138</v>
      </c>
      <c r="GK20" s="22">
        <v>246.1</v>
      </c>
      <c r="GL20" s="22">
        <v>74.5</v>
      </c>
      <c r="GM20" s="25">
        <v>416</v>
      </c>
      <c r="GN20" s="22">
        <v>128.19999999999999</v>
      </c>
      <c r="GO20" s="22">
        <v>87.1</v>
      </c>
      <c r="GP20" s="25">
        <v>410</v>
      </c>
      <c r="GQ20" s="179">
        <v>46914</v>
      </c>
      <c r="GR20" s="109">
        <v>2.0099999999999998</v>
      </c>
      <c r="GS20" s="109">
        <v>28.901000000000003</v>
      </c>
      <c r="GT20" s="109">
        <v>3.665</v>
      </c>
      <c r="GU20" s="109">
        <v>1.66</v>
      </c>
      <c r="GV20" s="109">
        <v>1.52</v>
      </c>
      <c r="GW20" s="109">
        <v>2.0099999999999998</v>
      </c>
      <c r="GX20" s="109">
        <v>28.901600000000002</v>
      </c>
      <c r="GY20" s="109">
        <v>1.95</v>
      </c>
      <c r="GZ20" s="109">
        <v>1.921</v>
      </c>
      <c r="HA20" s="109">
        <v>1.52</v>
      </c>
      <c r="HB20" s="180">
        <v>1.3940909064425326</v>
      </c>
      <c r="HC20" s="180">
        <v>34.773227136844142</v>
      </c>
      <c r="HD20" s="24">
        <v>22390</v>
      </c>
      <c r="HE20" s="24">
        <v>17105</v>
      </c>
      <c r="HF20" s="22">
        <v>8.1788365974861144</v>
      </c>
      <c r="HG20" s="24">
        <v>171</v>
      </c>
      <c r="HH20" s="24">
        <v>2</v>
      </c>
      <c r="HI20" s="24">
        <v>19</v>
      </c>
      <c r="HJ20" s="24">
        <v>150</v>
      </c>
      <c r="HK20" s="178">
        <v>0.87103355007296823</v>
      </c>
      <c r="HL20" s="178">
        <v>7.6890217855617262</v>
      </c>
      <c r="HM20" s="24">
        <v>2</v>
      </c>
      <c r="HN20" s="520">
        <v>183</v>
      </c>
      <c r="HO20" s="178">
        <v>1.8671554600778184</v>
      </c>
      <c r="HP20" s="178" t="s">
        <v>610</v>
      </c>
      <c r="HQ20" s="178" t="s">
        <v>611</v>
      </c>
      <c r="HR20" s="178" t="s">
        <v>612</v>
      </c>
      <c r="HS20" s="178" t="s">
        <v>613</v>
      </c>
      <c r="HT20" s="178" t="s">
        <v>614</v>
      </c>
      <c r="HU20" s="178" t="s">
        <v>615</v>
      </c>
      <c r="HV20" s="178" t="s">
        <v>616</v>
      </c>
      <c r="HW20" s="12">
        <v>2</v>
      </c>
      <c r="HX20" s="181">
        <v>-1.3069999999999999</v>
      </c>
      <c r="HY20" s="20">
        <v>19</v>
      </c>
      <c r="HZ20" s="7">
        <v>2</v>
      </c>
      <c r="IA20" s="7">
        <v>27</v>
      </c>
      <c r="IB20" s="155">
        <v>-1.0260732975176987</v>
      </c>
      <c r="IC20" s="12">
        <v>10</v>
      </c>
      <c r="ID20" s="26">
        <v>4</v>
      </c>
      <c r="IE20" s="12">
        <v>252</v>
      </c>
      <c r="IF20" s="12">
        <v>252</v>
      </c>
      <c r="IG20" s="12">
        <v>250</v>
      </c>
      <c r="IH20" s="110">
        <v>7.31</v>
      </c>
      <c r="II20" s="110">
        <v>3.19</v>
      </c>
      <c r="IJ20" s="97">
        <v>43.6</v>
      </c>
      <c r="IK20" s="110">
        <v>1.06</v>
      </c>
      <c r="IL20" s="97">
        <v>14.5</v>
      </c>
      <c r="IM20" s="110">
        <v>0.1</v>
      </c>
      <c r="IN20" s="97">
        <v>1.4</v>
      </c>
      <c r="IO20" s="110">
        <v>0.19</v>
      </c>
      <c r="IP20" s="97">
        <v>2.6</v>
      </c>
      <c r="IQ20" s="110">
        <v>0.01</v>
      </c>
      <c r="IR20" s="97">
        <v>0.1</v>
      </c>
      <c r="IS20" s="110">
        <v>1.34</v>
      </c>
      <c r="IT20" s="97">
        <v>18.3</v>
      </c>
      <c r="IU20" s="110">
        <v>0.19</v>
      </c>
      <c r="IV20" s="97">
        <v>2.6</v>
      </c>
      <c r="IW20" s="110">
        <v>0.11</v>
      </c>
      <c r="IX20" s="97">
        <v>1.5</v>
      </c>
      <c r="IY20" s="110" t="s">
        <v>175</v>
      </c>
      <c r="IZ20" s="97" t="s">
        <v>175</v>
      </c>
      <c r="JA20" s="110">
        <v>0.01</v>
      </c>
      <c r="JB20" s="97">
        <v>0.1</v>
      </c>
      <c r="JC20" s="110" t="s">
        <v>175</v>
      </c>
      <c r="JD20" s="97" t="s">
        <v>175</v>
      </c>
      <c r="JE20" s="110">
        <v>0.25</v>
      </c>
      <c r="JF20" s="97">
        <v>3.4</v>
      </c>
      <c r="JG20" s="110">
        <v>0.16</v>
      </c>
      <c r="JH20" s="97">
        <v>2.2000000000000002</v>
      </c>
      <c r="JI20" s="110">
        <v>0.7</v>
      </c>
      <c r="JJ20" s="97">
        <v>9.6999999999999993</v>
      </c>
      <c r="JK20" s="97">
        <v>172.5</v>
      </c>
      <c r="JL20" s="95">
        <v>54075</v>
      </c>
      <c r="JM20" s="23" t="s">
        <v>175</v>
      </c>
      <c r="JN20" s="23" t="s">
        <v>175</v>
      </c>
      <c r="JO20" s="23" t="s">
        <v>175</v>
      </c>
      <c r="JP20" s="23" t="s">
        <v>175</v>
      </c>
      <c r="JQ20" s="23" t="s">
        <v>175</v>
      </c>
      <c r="JR20" s="23" t="s">
        <v>175</v>
      </c>
      <c r="JS20" s="23" t="s">
        <v>175</v>
      </c>
      <c r="JT20" s="23" t="s">
        <v>175</v>
      </c>
      <c r="JU20" s="23" t="s">
        <v>175</v>
      </c>
      <c r="JV20" s="23" t="s">
        <v>175</v>
      </c>
      <c r="JW20" s="23" t="s">
        <v>175</v>
      </c>
      <c r="JX20" s="23" t="s">
        <v>175</v>
      </c>
      <c r="JY20" s="23" t="s">
        <v>175</v>
      </c>
      <c r="JZ20" s="23" t="s">
        <v>175</v>
      </c>
      <c r="KA20" s="23" t="s">
        <v>175</v>
      </c>
      <c r="KB20" s="23" t="s">
        <v>175</v>
      </c>
      <c r="KC20" s="23" t="s">
        <v>175</v>
      </c>
      <c r="KD20" s="23" t="s">
        <v>175</v>
      </c>
      <c r="KE20" s="22">
        <v>70.72</v>
      </c>
      <c r="KF20" s="22" t="s">
        <v>175</v>
      </c>
      <c r="KG20" s="22">
        <v>77.249541284403662</v>
      </c>
      <c r="KH20" s="22">
        <v>77.267399067688018</v>
      </c>
    </row>
    <row r="21" spans="1:294">
      <c r="A21" s="66" t="s">
        <v>617</v>
      </c>
      <c r="B21" s="21" t="s">
        <v>618</v>
      </c>
      <c r="C21" s="12" t="s">
        <v>513</v>
      </c>
      <c r="D21" s="12" t="s">
        <v>493</v>
      </c>
      <c r="E21" s="22">
        <v>0</v>
      </c>
      <c r="F21" s="12" t="s">
        <v>619</v>
      </c>
      <c r="G21" s="94" t="s">
        <v>548</v>
      </c>
      <c r="H21" s="12">
        <v>25</v>
      </c>
      <c r="I21" s="12" t="s">
        <v>620</v>
      </c>
      <c r="J21" s="12" t="s">
        <v>617</v>
      </c>
      <c r="K21" s="372">
        <v>9.41</v>
      </c>
      <c r="L21" s="401">
        <v>15736.7</v>
      </c>
      <c r="M21" s="91">
        <v>128774</v>
      </c>
      <c r="N21" s="22">
        <v>99.391181449671521</v>
      </c>
      <c r="O21" s="22">
        <v>79.416652429838322</v>
      </c>
      <c r="P21" s="22" t="s">
        <v>175</v>
      </c>
      <c r="Q21" s="22" t="s">
        <v>175</v>
      </c>
      <c r="R21" s="22" t="s">
        <v>175</v>
      </c>
      <c r="S21" s="22" t="s">
        <v>175</v>
      </c>
      <c r="T21" s="91">
        <v>61401</v>
      </c>
      <c r="U21" s="91">
        <v>67373</v>
      </c>
      <c r="V21" s="239">
        <v>6.8391134856415112</v>
      </c>
      <c r="W21" s="239">
        <v>6.001987978939848</v>
      </c>
      <c r="X21" s="239">
        <v>5.2797925046981531</v>
      </c>
      <c r="Y21" s="239">
        <v>4.8868560423688008</v>
      </c>
      <c r="Z21" s="239">
        <v>10.811965148244211</v>
      </c>
      <c r="AA21" s="239">
        <v>20.695947939801513</v>
      </c>
      <c r="AB21" s="239">
        <v>17.314054079239597</v>
      </c>
      <c r="AC21" s="239">
        <v>6.0501343438892947</v>
      </c>
      <c r="AD21" s="239">
        <v>22.119371922903692</v>
      </c>
      <c r="AE21" s="239">
        <v>21.04384425427493</v>
      </c>
      <c r="AF21" s="239">
        <v>9.8296239924208297</v>
      </c>
      <c r="AG21" s="91">
        <v>822.40808355268746</v>
      </c>
      <c r="AH21" s="91">
        <v>1896</v>
      </c>
      <c r="AI21" s="239">
        <v>4.2</v>
      </c>
      <c r="AJ21" s="91" t="s">
        <v>621</v>
      </c>
      <c r="AK21" s="91">
        <v>1363</v>
      </c>
      <c r="AL21" s="91">
        <v>533</v>
      </c>
      <c r="AM21" s="239">
        <v>4.1409476010861246</v>
      </c>
      <c r="AN21" s="239">
        <v>9.2495433523765769E-2</v>
      </c>
      <c r="AO21" s="239">
        <v>35.515709692950438</v>
      </c>
      <c r="AP21" s="91">
        <v>1478</v>
      </c>
      <c r="AQ21" s="239">
        <v>20.568335588633289</v>
      </c>
      <c r="AR21" s="239">
        <v>40.663058186738837</v>
      </c>
      <c r="AS21" s="239">
        <v>23.748308525033828</v>
      </c>
      <c r="AT21" s="239">
        <v>15.020297699594046</v>
      </c>
      <c r="AU21" s="91">
        <v>-698</v>
      </c>
      <c r="AV21" s="91">
        <v>-2169</v>
      </c>
      <c r="AW21" s="91">
        <v>4003</v>
      </c>
      <c r="AX21" s="91">
        <v>2122</v>
      </c>
      <c r="AY21" s="91">
        <v>1881</v>
      </c>
      <c r="AZ21" s="91">
        <v>792</v>
      </c>
      <c r="BA21" s="91">
        <v>893</v>
      </c>
      <c r="BB21" s="91">
        <v>1882</v>
      </c>
      <c r="BC21" s="91">
        <v>436</v>
      </c>
      <c r="BD21" s="91">
        <v>6172</v>
      </c>
      <c r="BE21" s="91">
        <v>3022</v>
      </c>
      <c r="BF21" s="91">
        <v>3150</v>
      </c>
      <c r="BG21" s="91">
        <v>1467</v>
      </c>
      <c r="BH21" s="91">
        <v>1342</v>
      </c>
      <c r="BI21" s="91">
        <v>2814</v>
      </c>
      <c r="BJ21" s="91">
        <v>549</v>
      </c>
      <c r="BK21" s="91">
        <v>7215</v>
      </c>
      <c r="BL21" s="24">
        <v>1037</v>
      </c>
      <c r="BM21" s="409">
        <v>20</v>
      </c>
      <c r="BN21" s="24">
        <v>582</v>
      </c>
      <c r="BO21" s="409">
        <v>10.8</v>
      </c>
      <c r="BP21" s="24">
        <v>14</v>
      </c>
      <c r="BQ21" s="24">
        <v>1838</v>
      </c>
      <c r="BR21" s="409">
        <v>0.86</v>
      </c>
      <c r="BS21" s="409">
        <v>0.09</v>
      </c>
      <c r="BT21" s="409">
        <v>0.03</v>
      </c>
      <c r="BU21" s="409">
        <v>0.45</v>
      </c>
      <c r="BV21" s="409" t="s">
        <v>175</v>
      </c>
      <c r="BW21" s="22">
        <v>5.58</v>
      </c>
      <c r="BX21" s="22">
        <v>81.193548822311598</v>
      </c>
      <c r="BY21" s="22">
        <v>2.35</v>
      </c>
      <c r="BZ21" s="239">
        <v>13301.3</v>
      </c>
      <c r="CA21" s="239">
        <v>60.3</v>
      </c>
      <c r="CB21" s="239">
        <v>25.3</v>
      </c>
      <c r="CC21" s="239">
        <v>36</v>
      </c>
      <c r="CD21" s="239">
        <v>348.2</v>
      </c>
      <c r="CE21" s="239">
        <v>370.54</v>
      </c>
      <c r="CF21" s="239">
        <v>387.8</v>
      </c>
      <c r="CG21" s="239">
        <v>338.53</v>
      </c>
      <c r="CH21" s="91">
        <v>3977</v>
      </c>
      <c r="CI21" s="239">
        <v>5.2498184938287906</v>
      </c>
      <c r="CJ21" s="91">
        <v>1296</v>
      </c>
      <c r="CK21" s="91">
        <v>607</v>
      </c>
      <c r="CL21" s="239">
        <v>1.7044782008285657</v>
      </c>
      <c r="CM21" s="91">
        <v>44</v>
      </c>
      <c r="CN21" s="91">
        <v>195</v>
      </c>
      <c r="CO21" s="91">
        <v>150</v>
      </c>
      <c r="CP21" s="91">
        <v>78</v>
      </c>
      <c r="CQ21" s="91">
        <v>68</v>
      </c>
      <c r="CR21" s="91">
        <v>23</v>
      </c>
      <c r="CS21" s="24">
        <v>29324</v>
      </c>
      <c r="CT21" s="22">
        <v>28.54658300368299</v>
      </c>
      <c r="CU21" s="24">
        <v>3124</v>
      </c>
      <c r="CV21" s="25">
        <v>6910</v>
      </c>
      <c r="CW21" s="24">
        <v>5415</v>
      </c>
      <c r="CX21" s="24">
        <v>704</v>
      </c>
      <c r="CY21" s="24">
        <v>658</v>
      </c>
      <c r="CZ21" s="109">
        <v>37.5</v>
      </c>
      <c r="DA21" s="109">
        <v>47.7</v>
      </c>
      <c r="DB21" s="109">
        <v>7.8</v>
      </c>
      <c r="DC21" s="109">
        <v>7</v>
      </c>
      <c r="DD21" s="13">
        <v>17865</v>
      </c>
      <c r="DE21" s="24">
        <v>13753</v>
      </c>
      <c r="DF21" s="24">
        <v>3657</v>
      </c>
      <c r="DG21" s="24">
        <v>455</v>
      </c>
      <c r="DH21" s="24">
        <v>34412</v>
      </c>
      <c r="DI21" s="24">
        <v>20047</v>
      </c>
      <c r="DJ21" s="24">
        <v>11723</v>
      </c>
      <c r="DK21" s="24">
        <v>2642</v>
      </c>
      <c r="DL21" s="24">
        <v>7561.9983599436064</v>
      </c>
      <c r="DM21" s="24">
        <v>8758.7207161222013</v>
      </c>
      <c r="DN21" s="24">
        <v>6450.336710118313</v>
      </c>
      <c r="DO21" s="22">
        <v>5.3427438924541715</v>
      </c>
      <c r="DP21" s="22">
        <v>5.0413253260714885</v>
      </c>
      <c r="DQ21" s="22">
        <v>5.6677764934844888</v>
      </c>
      <c r="DR21" s="24">
        <v>64073</v>
      </c>
      <c r="DS21" s="109">
        <v>38.4</v>
      </c>
      <c r="DT21" s="24">
        <v>4071</v>
      </c>
      <c r="DU21" s="24">
        <v>9088.1337509211498</v>
      </c>
      <c r="DV21" s="22">
        <v>5.861354838127375</v>
      </c>
      <c r="DW21" s="22">
        <v>43.4</v>
      </c>
      <c r="DX21" s="798">
        <v>0.37974765087446405</v>
      </c>
      <c r="DY21" s="13">
        <v>5075</v>
      </c>
      <c r="DZ21" s="13">
        <v>1628</v>
      </c>
      <c r="EA21" s="13">
        <v>1568</v>
      </c>
      <c r="EB21" s="13">
        <v>1666</v>
      </c>
      <c r="EC21" s="13">
        <v>213</v>
      </c>
      <c r="ED21" s="96">
        <v>45</v>
      </c>
      <c r="EE21" s="96">
        <v>29</v>
      </c>
      <c r="EF21" s="96">
        <v>30</v>
      </c>
      <c r="EG21" s="96">
        <v>13</v>
      </c>
      <c r="EH21" s="96">
        <v>17</v>
      </c>
      <c r="EI21" s="96">
        <v>632</v>
      </c>
      <c r="EJ21" s="96">
        <v>359</v>
      </c>
      <c r="EK21" s="96">
        <v>273</v>
      </c>
      <c r="EL21" s="96">
        <v>118</v>
      </c>
      <c r="EM21" s="96">
        <v>155</v>
      </c>
      <c r="EN21" s="96">
        <v>15846</v>
      </c>
      <c r="EO21" s="96">
        <v>8851</v>
      </c>
      <c r="EP21" s="96">
        <v>6995</v>
      </c>
      <c r="EQ21" s="96">
        <v>3448</v>
      </c>
      <c r="ER21" s="96">
        <v>3547</v>
      </c>
      <c r="ES21" s="96">
        <v>25.072784810126581</v>
      </c>
      <c r="ET21" s="96">
        <v>24.654596100278553</v>
      </c>
      <c r="EU21" s="96">
        <v>25.622710622710624</v>
      </c>
      <c r="EV21" s="96">
        <v>29.220338983050848</v>
      </c>
      <c r="EW21" s="96">
        <v>22.883870967741935</v>
      </c>
      <c r="EX21" s="106">
        <v>74.522760646108665</v>
      </c>
      <c r="EY21" s="106">
        <v>58.883994126284875</v>
      </c>
      <c r="EZ21" s="22">
        <v>9</v>
      </c>
      <c r="FA21" s="22">
        <v>34.5</v>
      </c>
      <c r="FB21" s="22">
        <v>9.3000000000000007</v>
      </c>
      <c r="FC21" s="22">
        <v>1.5</v>
      </c>
      <c r="FD21" s="91">
        <v>1867</v>
      </c>
      <c r="FE21" s="22">
        <v>30.4</v>
      </c>
      <c r="FF21" s="22">
        <v>8.3020889126941633</v>
      </c>
      <c r="FG21" s="22">
        <v>7.2</v>
      </c>
      <c r="FH21" s="22">
        <v>16.2</v>
      </c>
      <c r="FI21" s="22">
        <v>35.832886984467059</v>
      </c>
      <c r="FJ21" s="22">
        <v>70.166041778253884</v>
      </c>
      <c r="FK21" s="628">
        <v>10.113184828416616</v>
      </c>
      <c r="FL21" s="628">
        <v>3.0474461245386357</v>
      </c>
      <c r="FM21" s="24">
        <v>9158.1779999999999</v>
      </c>
      <c r="FN21" s="24">
        <v>457.05399999999997</v>
      </c>
      <c r="FO21" s="22">
        <v>4.9906651737932997</v>
      </c>
      <c r="FP21" s="24">
        <v>8701.125</v>
      </c>
      <c r="FQ21" s="24">
        <v>8701.125</v>
      </c>
      <c r="FR21" s="24" t="s">
        <v>175</v>
      </c>
      <c r="FS21" s="22">
        <v>100</v>
      </c>
      <c r="FT21" s="22" t="s">
        <v>175</v>
      </c>
      <c r="FU21" s="24">
        <v>7055.0630000000001</v>
      </c>
      <c r="FV21" s="24">
        <v>365.86399999999998</v>
      </c>
      <c r="FW21" s="24">
        <v>439.16699999999997</v>
      </c>
      <c r="FX21" s="24">
        <v>349.28100000000001</v>
      </c>
      <c r="FY21" s="24">
        <v>27.532</v>
      </c>
      <c r="FZ21" s="22">
        <v>81.082202713120694</v>
      </c>
      <c r="GA21" s="22">
        <v>4.2047900937855802</v>
      </c>
      <c r="GB21" s="22">
        <v>5.0472444709442099</v>
      </c>
      <c r="GC21" s="22">
        <v>4.0142055210338299</v>
      </c>
      <c r="GD21" s="22">
        <v>0.31641889024912201</v>
      </c>
      <c r="GE21" s="22">
        <v>67.568958019476</v>
      </c>
      <c r="GF21" s="22">
        <v>54.786393216021899</v>
      </c>
      <c r="GG21" s="22">
        <v>2.8411325267522947</v>
      </c>
      <c r="GH21" s="22">
        <v>3.4103701057666922</v>
      </c>
      <c r="GI21" s="22">
        <v>2.7123565315979934</v>
      </c>
      <c r="GJ21" s="22">
        <v>0.21380092254647678</v>
      </c>
      <c r="GK21" s="22">
        <v>76.099999999999994</v>
      </c>
      <c r="GL21" s="22">
        <v>70.400000000000006</v>
      </c>
      <c r="GM21" s="25">
        <v>377</v>
      </c>
      <c r="GN21" s="22">
        <v>160.19999999999999</v>
      </c>
      <c r="GO21" s="22">
        <v>130.1</v>
      </c>
      <c r="GP21" s="25">
        <v>642</v>
      </c>
      <c r="GQ21" s="179">
        <v>54235</v>
      </c>
      <c r="GR21" s="109">
        <v>3.7570000000000001</v>
      </c>
      <c r="GS21" s="109">
        <v>29.456</v>
      </c>
      <c r="GT21" s="109">
        <v>3.0870000000000002</v>
      </c>
      <c r="GU21" s="109">
        <v>2.2799999999999998</v>
      </c>
      <c r="GV21" s="109" t="s">
        <v>175</v>
      </c>
      <c r="GW21" s="109">
        <v>3.7570000000000001</v>
      </c>
      <c r="GX21" s="109">
        <v>29.456</v>
      </c>
      <c r="GY21" s="109">
        <v>3.0870000000000002</v>
      </c>
      <c r="GZ21" s="109">
        <v>0.93</v>
      </c>
      <c r="HA21" s="109" t="s">
        <v>175</v>
      </c>
      <c r="HB21" s="180">
        <v>1.5702149766843547</v>
      </c>
      <c r="HC21" s="180">
        <v>39.181255173516192</v>
      </c>
      <c r="HD21" s="24">
        <v>39327</v>
      </c>
      <c r="HE21" s="24">
        <v>32533</v>
      </c>
      <c r="HF21" s="22">
        <v>7.5239295484584883</v>
      </c>
      <c r="HG21" s="24">
        <v>244</v>
      </c>
      <c r="HH21" s="24">
        <v>2</v>
      </c>
      <c r="HI21" s="24">
        <v>26</v>
      </c>
      <c r="HJ21" s="24">
        <v>216</v>
      </c>
      <c r="HK21" s="178">
        <v>1.8956683201970252</v>
      </c>
      <c r="HL21" s="178">
        <v>6.2529631100803398</v>
      </c>
      <c r="HM21" s="24">
        <v>2</v>
      </c>
      <c r="HN21" s="520">
        <v>450</v>
      </c>
      <c r="HO21" s="178">
        <v>4.4849351029890601</v>
      </c>
      <c r="HP21" s="178" t="s">
        <v>622</v>
      </c>
      <c r="HQ21" s="178" t="s">
        <v>623</v>
      </c>
      <c r="HR21" s="178" t="s">
        <v>624</v>
      </c>
      <c r="HS21" s="178" t="s">
        <v>529</v>
      </c>
      <c r="HT21" s="178" t="s">
        <v>625</v>
      </c>
      <c r="HU21" s="178" t="s">
        <v>626</v>
      </c>
      <c r="HV21" s="178" t="s">
        <v>172</v>
      </c>
      <c r="HW21" s="12">
        <v>5</v>
      </c>
      <c r="HX21" s="181">
        <v>-6.2E-2</v>
      </c>
      <c r="HY21" s="20">
        <v>121</v>
      </c>
      <c r="HZ21" s="7">
        <v>2</v>
      </c>
      <c r="IA21" s="7">
        <v>38</v>
      </c>
      <c r="IB21" s="155">
        <v>-0.91067125830249118</v>
      </c>
      <c r="IC21" s="12">
        <v>9</v>
      </c>
      <c r="ID21" s="26">
        <v>2.7770000000000001</v>
      </c>
      <c r="IE21" s="12">
        <v>243</v>
      </c>
      <c r="IF21" s="12">
        <v>243</v>
      </c>
      <c r="IG21" s="12">
        <v>250</v>
      </c>
      <c r="IH21" s="110">
        <v>8.16</v>
      </c>
      <c r="II21" s="110">
        <v>3.97</v>
      </c>
      <c r="IJ21" s="97">
        <v>48.7</v>
      </c>
      <c r="IK21" s="110">
        <v>0.38</v>
      </c>
      <c r="IL21" s="97">
        <v>4.7</v>
      </c>
      <c r="IM21" s="110">
        <v>0.09</v>
      </c>
      <c r="IN21" s="97">
        <v>1.1000000000000001</v>
      </c>
      <c r="IO21" s="110">
        <v>0.69</v>
      </c>
      <c r="IP21" s="97">
        <v>8.5</v>
      </c>
      <c r="IQ21" s="110">
        <v>0.19</v>
      </c>
      <c r="IR21" s="97">
        <v>2.2999999999999998</v>
      </c>
      <c r="IS21" s="110">
        <v>0.9</v>
      </c>
      <c r="IT21" s="97">
        <v>11</v>
      </c>
      <c r="IU21" s="110">
        <v>0.3</v>
      </c>
      <c r="IV21" s="97">
        <v>3.7</v>
      </c>
      <c r="IW21" s="110">
        <v>0.09</v>
      </c>
      <c r="IX21" s="97">
        <v>1.1000000000000001</v>
      </c>
      <c r="IY21" s="110" t="s">
        <v>175</v>
      </c>
      <c r="IZ21" s="97" t="s">
        <v>175</v>
      </c>
      <c r="JA21" s="110">
        <v>0.11</v>
      </c>
      <c r="JB21" s="97">
        <v>1.3</v>
      </c>
      <c r="JC21" s="110" t="s">
        <v>175</v>
      </c>
      <c r="JD21" s="97" t="s">
        <v>175</v>
      </c>
      <c r="JE21" s="110" t="s">
        <v>175</v>
      </c>
      <c r="JF21" s="97" t="s">
        <v>175</v>
      </c>
      <c r="JG21" s="110" t="s">
        <v>175</v>
      </c>
      <c r="JH21" s="97" t="s">
        <v>175</v>
      </c>
      <c r="JI21" s="110">
        <v>1.44</v>
      </c>
      <c r="JJ21" s="97">
        <v>17.600000000000001</v>
      </c>
      <c r="JK21" s="97">
        <v>128.9</v>
      </c>
      <c r="JL21" s="95">
        <v>32469</v>
      </c>
      <c r="JM21" s="23" t="s">
        <v>175</v>
      </c>
      <c r="JN21" s="23" t="s">
        <v>175</v>
      </c>
      <c r="JO21" s="23" t="s">
        <v>175</v>
      </c>
      <c r="JP21" s="23" t="s">
        <v>175</v>
      </c>
      <c r="JQ21" s="23" t="s">
        <v>175</v>
      </c>
      <c r="JR21" s="23" t="s">
        <v>175</v>
      </c>
      <c r="JS21" s="23" t="s">
        <v>175</v>
      </c>
      <c r="JT21" s="23" t="s">
        <v>175</v>
      </c>
      <c r="JU21" s="23" t="s">
        <v>175</v>
      </c>
      <c r="JV21" s="23" t="s">
        <v>175</v>
      </c>
      <c r="JW21" s="23" t="s">
        <v>175</v>
      </c>
      <c r="JX21" s="23" t="s">
        <v>175</v>
      </c>
      <c r="JY21" s="23" t="s">
        <v>175</v>
      </c>
      <c r="JZ21" s="23" t="s">
        <v>175</v>
      </c>
      <c r="KA21" s="23" t="s">
        <v>175</v>
      </c>
      <c r="KB21" s="23" t="s">
        <v>175</v>
      </c>
      <c r="KC21" s="23" t="s">
        <v>175</v>
      </c>
      <c r="KD21" s="23" t="s">
        <v>175</v>
      </c>
      <c r="KE21" s="22">
        <v>39.1</v>
      </c>
      <c r="KF21" s="22">
        <v>30.858011919834482</v>
      </c>
      <c r="KG21" s="22">
        <v>52.334370114905482</v>
      </c>
      <c r="KH21" s="22">
        <v>52.010995370370374</v>
      </c>
    </row>
    <row r="22" spans="1:294">
      <c r="A22" s="66" t="s">
        <v>627</v>
      </c>
      <c r="B22" s="21" t="s">
        <v>628</v>
      </c>
      <c r="C22" s="12" t="s">
        <v>536</v>
      </c>
      <c r="D22" s="12" t="s">
        <v>493</v>
      </c>
      <c r="E22" s="22">
        <v>0.6</v>
      </c>
      <c r="F22" s="12" t="s">
        <v>537</v>
      </c>
      <c r="G22" s="94" t="s">
        <v>495</v>
      </c>
      <c r="H22" s="12">
        <v>15</v>
      </c>
      <c r="I22" s="12" t="s">
        <v>629</v>
      </c>
      <c r="J22" s="12" t="s">
        <v>627</v>
      </c>
      <c r="K22" s="372">
        <v>2.57</v>
      </c>
      <c r="L22" s="401">
        <v>10133.799999999999</v>
      </c>
      <c r="M22" s="91">
        <v>26023</v>
      </c>
      <c r="N22" s="22">
        <v>99.877031856434698</v>
      </c>
      <c r="O22" s="22">
        <v>98.597394612458217</v>
      </c>
      <c r="P22" s="22" t="s">
        <v>175</v>
      </c>
      <c r="Q22" s="22" t="s">
        <v>175</v>
      </c>
      <c r="R22" s="22" t="s">
        <v>175</v>
      </c>
      <c r="S22" s="22" t="s">
        <v>175</v>
      </c>
      <c r="T22" s="91">
        <v>12885</v>
      </c>
      <c r="U22" s="91">
        <v>13138</v>
      </c>
      <c r="V22" s="239">
        <v>10.056488490950313</v>
      </c>
      <c r="W22" s="239">
        <v>10.094916035814471</v>
      </c>
      <c r="X22" s="239">
        <v>9.5569304077162514</v>
      </c>
      <c r="Y22" s="239">
        <v>6.9284863390078009</v>
      </c>
      <c r="Z22" s="239">
        <v>13.299773277485301</v>
      </c>
      <c r="AA22" s="239">
        <v>19.744072551204702</v>
      </c>
      <c r="AB22" s="239">
        <v>14.391115551627406</v>
      </c>
      <c r="AC22" s="239">
        <v>3.7543711332282981</v>
      </c>
      <c r="AD22" s="239">
        <v>12.170003458479037</v>
      </c>
      <c r="AE22" s="239">
        <v>34.44260846174538</v>
      </c>
      <c r="AF22" s="239">
        <v>4.7957575990469969</v>
      </c>
      <c r="AG22" s="91">
        <v>953.38537757093536</v>
      </c>
      <c r="AH22" s="91">
        <v>474</v>
      </c>
      <c r="AI22" s="239">
        <v>1</v>
      </c>
      <c r="AJ22" s="91" t="s">
        <v>539</v>
      </c>
      <c r="AK22" s="91">
        <v>118</v>
      </c>
      <c r="AL22" s="91">
        <v>356</v>
      </c>
      <c r="AM22" s="239">
        <v>13.745439101140947</v>
      </c>
      <c r="AN22" s="239">
        <v>0.95825574177528949</v>
      </c>
      <c r="AO22" s="239">
        <v>9.7452253775506286</v>
      </c>
      <c r="AP22" s="91">
        <v>123</v>
      </c>
      <c r="AQ22" s="239">
        <v>33.333333333333329</v>
      </c>
      <c r="AR22" s="239">
        <v>55.284552845528459</v>
      </c>
      <c r="AS22" s="239">
        <v>7.3170731707317067</v>
      </c>
      <c r="AT22" s="239">
        <v>4.0650406504065035</v>
      </c>
      <c r="AU22" s="91">
        <v>-30</v>
      </c>
      <c r="AV22" s="91">
        <v>-127</v>
      </c>
      <c r="AW22" s="91">
        <v>1212</v>
      </c>
      <c r="AX22" s="91">
        <v>614</v>
      </c>
      <c r="AY22" s="91">
        <v>598</v>
      </c>
      <c r="AZ22" s="91">
        <v>293</v>
      </c>
      <c r="BA22" s="91">
        <v>386</v>
      </c>
      <c r="BB22" s="91">
        <v>431</v>
      </c>
      <c r="BC22" s="91">
        <v>102</v>
      </c>
      <c r="BD22" s="91">
        <v>1339</v>
      </c>
      <c r="BE22" s="91">
        <v>654</v>
      </c>
      <c r="BF22" s="91">
        <v>685</v>
      </c>
      <c r="BG22" s="91">
        <v>370</v>
      </c>
      <c r="BH22" s="91">
        <v>451</v>
      </c>
      <c r="BI22" s="91">
        <v>460</v>
      </c>
      <c r="BJ22" s="91">
        <v>58</v>
      </c>
      <c r="BK22" s="91">
        <v>1134</v>
      </c>
      <c r="BL22" s="24">
        <v>291</v>
      </c>
      <c r="BM22" s="409">
        <v>42.3</v>
      </c>
      <c r="BN22" s="24">
        <v>85</v>
      </c>
      <c r="BO22" s="409">
        <v>7.8</v>
      </c>
      <c r="BP22" s="24" t="s">
        <v>175</v>
      </c>
      <c r="BQ22" s="24" t="s">
        <v>175</v>
      </c>
      <c r="BR22" s="409" t="s">
        <v>175</v>
      </c>
      <c r="BS22" s="409" t="s">
        <v>175</v>
      </c>
      <c r="BT22" s="409" t="s">
        <v>175</v>
      </c>
      <c r="BU22" s="409" t="s">
        <v>175</v>
      </c>
      <c r="BV22" s="409" t="s">
        <v>175</v>
      </c>
      <c r="BW22" s="22">
        <v>4.01</v>
      </c>
      <c r="BX22" s="22" t="s">
        <v>172</v>
      </c>
      <c r="BY22" s="22">
        <v>2.78</v>
      </c>
      <c r="BZ22" s="239">
        <v>1120.3</v>
      </c>
      <c r="CA22" s="239">
        <v>44.9</v>
      </c>
      <c r="CB22" s="239">
        <v>16.8</v>
      </c>
      <c r="CC22" s="239">
        <v>27.7</v>
      </c>
      <c r="CD22" s="239">
        <v>33.799999999999997</v>
      </c>
      <c r="CE22" s="239">
        <v>310.77999999999997</v>
      </c>
      <c r="CF22" s="239">
        <v>34.799999999999997</v>
      </c>
      <c r="CG22" s="239">
        <v>293.64999999999998</v>
      </c>
      <c r="CH22" s="91">
        <v>538</v>
      </c>
      <c r="CI22" s="239">
        <v>3.8519367079544642</v>
      </c>
      <c r="CJ22" s="91">
        <v>175</v>
      </c>
      <c r="CK22" s="91">
        <v>80</v>
      </c>
      <c r="CL22" s="239">
        <v>1.2609886150742182</v>
      </c>
      <c r="CM22" s="91">
        <v>41</v>
      </c>
      <c r="CN22" s="91">
        <v>242</v>
      </c>
      <c r="CO22" s="91">
        <v>145</v>
      </c>
      <c r="CP22" s="91">
        <v>75</v>
      </c>
      <c r="CQ22" s="91">
        <v>67</v>
      </c>
      <c r="CR22" s="91" t="s">
        <v>172</v>
      </c>
      <c r="CS22" s="24">
        <v>2780</v>
      </c>
      <c r="CT22" s="22">
        <v>7.7697841726618702</v>
      </c>
      <c r="CU22" s="24">
        <v>92</v>
      </c>
      <c r="CV22" s="25">
        <v>390</v>
      </c>
      <c r="CW22" s="24">
        <v>417</v>
      </c>
      <c r="CX22" s="24">
        <v>95</v>
      </c>
      <c r="CY22" s="24">
        <v>74</v>
      </c>
      <c r="CZ22" s="109">
        <v>36.9</v>
      </c>
      <c r="DA22" s="109">
        <v>49.9</v>
      </c>
      <c r="DB22" s="109">
        <v>8</v>
      </c>
      <c r="DC22" s="109">
        <v>5.2</v>
      </c>
      <c r="DD22" s="13">
        <v>3598</v>
      </c>
      <c r="DE22" s="24">
        <v>1842</v>
      </c>
      <c r="DF22" s="24">
        <v>1557</v>
      </c>
      <c r="DG22" s="24">
        <v>199</v>
      </c>
      <c r="DH22" s="24">
        <v>9142</v>
      </c>
      <c r="DI22" s="24">
        <v>2878</v>
      </c>
      <c r="DJ22" s="24">
        <v>5203</v>
      </c>
      <c r="DK22" s="24">
        <v>1061</v>
      </c>
      <c r="DL22" s="24">
        <v>13114.445603784085</v>
      </c>
      <c r="DM22" s="24">
        <v>15811.798193135122</v>
      </c>
      <c r="DN22" s="24">
        <v>10577.600440466042</v>
      </c>
      <c r="DO22" s="22">
        <v>4.5381665694316231</v>
      </c>
      <c r="DP22" s="22">
        <v>3.6677616992326634</v>
      </c>
      <c r="DQ22" s="22">
        <v>5.4464694477077691</v>
      </c>
      <c r="DR22" s="24">
        <v>11381</v>
      </c>
      <c r="DS22" s="109">
        <v>29.9</v>
      </c>
      <c r="DT22" s="24">
        <v>871</v>
      </c>
      <c r="DU22" s="24">
        <v>15110.327592805204</v>
      </c>
      <c r="DV22" s="22">
        <v>9.2462929364045543E-2</v>
      </c>
      <c r="DW22" s="22">
        <v>30.8</v>
      </c>
      <c r="DX22" s="798">
        <v>0.46904413437047054</v>
      </c>
      <c r="DY22" s="13">
        <v>1482</v>
      </c>
      <c r="DZ22" s="13">
        <v>503</v>
      </c>
      <c r="EA22" s="13">
        <v>497</v>
      </c>
      <c r="EB22" s="13">
        <v>446</v>
      </c>
      <c r="EC22" s="13">
        <v>36</v>
      </c>
      <c r="ED22" s="96">
        <v>8</v>
      </c>
      <c r="EE22" s="96">
        <v>5</v>
      </c>
      <c r="EF22" s="96">
        <v>5</v>
      </c>
      <c r="EG22" s="96">
        <v>3</v>
      </c>
      <c r="EH22" s="96">
        <v>2</v>
      </c>
      <c r="EI22" s="96">
        <v>154</v>
      </c>
      <c r="EJ22" s="96">
        <v>95</v>
      </c>
      <c r="EK22" s="96">
        <v>59</v>
      </c>
      <c r="EL22" s="96">
        <v>37</v>
      </c>
      <c r="EM22" s="96">
        <v>22</v>
      </c>
      <c r="EN22" s="96">
        <v>4630</v>
      </c>
      <c r="EO22" s="96">
        <v>2736</v>
      </c>
      <c r="EP22" s="96">
        <v>1894</v>
      </c>
      <c r="EQ22" s="96">
        <v>1199</v>
      </c>
      <c r="ER22" s="96">
        <v>695</v>
      </c>
      <c r="ES22" s="96">
        <v>30.064935064935064</v>
      </c>
      <c r="ET22" s="96">
        <v>28.8</v>
      </c>
      <c r="EU22" s="96">
        <v>32.101694915254235</v>
      </c>
      <c r="EV22" s="96">
        <v>32.405405405405403</v>
      </c>
      <c r="EW22" s="96">
        <v>31.59090909090909</v>
      </c>
      <c r="EX22" s="106">
        <v>91.267605633802816</v>
      </c>
      <c r="EY22" s="106">
        <v>88.16901408450704</v>
      </c>
      <c r="EZ22" s="22">
        <v>56.3</v>
      </c>
      <c r="FA22" s="22">
        <v>65</v>
      </c>
      <c r="FB22" s="22">
        <v>31</v>
      </c>
      <c r="FC22" s="22">
        <v>5.5</v>
      </c>
      <c r="FD22" s="91">
        <v>432</v>
      </c>
      <c r="FE22" s="22">
        <v>30</v>
      </c>
      <c r="FF22" s="22">
        <v>9.2592592592592595</v>
      </c>
      <c r="FG22" s="22">
        <v>7.5</v>
      </c>
      <c r="FH22" s="22">
        <v>14.9</v>
      </c>
      <c r="FI22" s="22">
        <v>33.333333333333329</v>
      </c>
      <c r="FJ22" s="22">
        <v>64.81481481481481</v>
      </c>
      <c r="FK22" s="628">
        <v>12.2109375</v>
      </c>
      <c r="FL22" s="628">
        <v>2.5058647899338879</v>
      </c>
      <c r="FM22" s="24">
        <v>1936.5250000000001</v>
      </c>
      <c r="FN22" s="24">
        <v>133.89500000000001</v>
      </c>
      <c r="FO22" s="22">
        <v>6.9141890757929803</v>
      </c>
      <c r="FP22" s="24">
        <v>1802.63</v>
      </c>
      <c r="FQ22" s="24">
        <v>1802.63</v>
      </c>
      <c r="FR22" s="24" t="s">
        <v>175</v>
      </c>
      <c r="FS22" s="22">
        <v>100</v>
      </c>
      <c r="FT22" s="22" t="s">
        <v>175</v>
      </c>
      <c r="FU22" s="24">
        <v>1433.136</v>
      </c>
      <c r="FV22" s="24">
        <v>86.762</v>
      </c>
      <c r="FW22" s="24">
        <v>144.58199999999999</v>
      </c>
      <c r="FX22" s="24">
        <v>78.453999999999994</v>
      </c>
      <c r="FY22" s="24">
        <v>17.727</v>
      </c>
      <c r="FZ22" s="22">
        <v>79.502504673726705</v>
      </c>
      <c r="GA22" s="22">
        <v>4.8130786683900801</v>
      </c>
      <c r="GB22" s="22">
        <v>8.02061432462569</v>
      </c>
      <c r="GC22" s="22">
        <v>4.3521965128728599</v>
      </c>
      <c r="GD22" s="22">
        <v>0.98339648180713701</v>
      </c>
      <c r="GE22" s="22">
        <v>69.270645198478306</v>
      </c>
      <c r="GF22" s="22">
        <v>55.071897936440799</v>
      </c>
      <c r="GG22" s="22">
        <v>3.3340506475041312</v>
      </c>
      <c r="GH22" s="22">
        <v>5.5559312915497827</v>
      </c>
      <c r="GI22" s="22">
        <v>3.014794604772701</v>
      </c>
      <c r="GJ22" s="22">
        <v>0.68120508780694</v>
      </c>
      <c r="GK22" s="22">
        <v>58.2</v>
      </c>
      <c r="GL22" s="22">
        <v>54.7</v>
      </c>
      <c r="GM22" s="25">
        <v>224</v>
      </c>
      <c r="GN22" s="22">
        <v>55.4</v>
      </c>
      <c r="GO22" s="22">
        <v>41</v>
      </c>
      <c r="GP22" s="25">
        <v>173</v>
      </c>
      <c r="GQ22" s="179">
        <v>7943</v>
      </c>
      <c r="GR22" s="109" t="s">
        <v>175</v>
      </c>
      <c r="GS22" s="109" t="s">
        <v>175</v>
      </c>
      <c r="GT22" s="109" t="s">
        <v>175</v>
      </c>
      <c r="GU22" s="109" t="s">
        <v>175</v>
      </c>
      <c r="GV22" s="109" t="s">
        <v>175</v>
      </c>
      <c r="GW22" s="109" t="s">
        <v>175</v>
      </c>
      <c r="GX22" s="109" t="s">
        <v>175</v>
      </c>
      <c r="GY22" s="109" t="s">
        <v>175</v>
      </c>
      <c r="GZ22" s="109" t="s">
        <v>175</v>
      </c>
      <c r="HA22" s="109" t="s">
        <v>175</v>
      </c>
      <c r="HB22" s="180">
        <v>1.297499317038701</v>
      </c>
      <c r="HC22" s="180">
        <v>38.147707019419151</v>
      </c>
      <c r="HD22" s="24">
        <v>9778</v>
      </c>
      <c r="HE22" s="24">
        <v>8555</v>
      </c>
      <c r="HF22" s="22">
        <v>6.6210403272939802</v>
      </c>
      <c r="HG22" s="24">
        <v>8</v>
      </c>
      <c r="HH22" s="24" t="s">
        <v>175</v>
      </c>
      <c r="HI22" s="24" t="s">
        <v>175</v>
      </c>
      <c r="HJ22" s="24">
        <v>8</v>
      </c>
      <c r="HK22" s="178">
        <v>0.30888627193575169</v>
      </c>
      <c r="HL22" s="178">
        <v>0.82704435025328227</v>
      </c>
      <c r="HM22" s="24" t="s">
        <v>175</v>
      </c>
      <c r="HN22" s="520" t="s">
        <v>172</v>
      </c>
      <c r="HO22" s="178" t="s">
        <v>172</v>
      </c>
      <c r="HP22" s="178" t="s">
        <v>172</v>
      </c>
      <c r="HQ22" s="178" t="s">
        <v>172</v>
      </c>
      <c r="HR22" s="178" t="s">
        <v>172</v>
      </c>
      <c r="HS22" s="178" t="s">
        <v>172</v>
      </c>
      <c r="HT22" s="178" t="s">
        <v>172</v>
      </c>
      <c r="HU22" s="178" t="s">
        <v>172</v>
      </c>
      <c r="HV22" s="178" t="s">
        <v>172</v>
      </c>
      <c r="HW22" s="12">
        <v>8</v>
      </c>
      <c r="HX22" s="181">
        <v>1.0669999999999999</v>
      </c>
      <c r="HY22" s="20">
        <v>210</v>
      </c>
      <c r="HZ22" s="7">
        <v>3</v>
      </c>
      <c r="IA22" s="7">
        <v>46</v>
      </c>
      <c r="IB22" s="155">
        <v>-0.78706161635956196</v>
      </c>
      <c r="IC22" s="12">
        <v>10</v>
      </c>
      <c r="ID22" s="26">
        <v>3.8759999999999999</v>
      </c>
      <c r="IE22" s="12">
        <v>251</v>
      </c>
      <c r="IF22" s="12">
        <v>251</v>
      </c>
      <c r="IG22" s="12">
        <v>243</v>
      </c>
      <c r="IH22" s="110">
        <v>2.5499999999999998</v>
      </c>
      <c r="II22" s="110">
        <v>1.0900000000000001</v>
      </c>
      <c r="IJ22" s="97">
        <v>42.7</v>
      </c>
      <c r="IK22" s="110">
        <v>0.06</v>
      </c>
      <c r="IL22" s="97">
        <v>2.4</v>
      </c>
      <c r="IM22" s="110" t="s">
        <v>175</v>
      </c>
      <c r="IN22" s="97" t="s">
        <v>175</v>
      </c>
      <c r="IO22" s="110">
        <v>0.03</v>
      </c>
      <c r="IP22" s="97">
        <v>1.2</v>
      </c>
      <c r="IQ22" s="110">
        <v>0.04</v>
      </c>
      <c r="IR22" s="97">
        <v>1.6</v>
      </c>
      <c r="IS22" s="110">
        <v>7.0000000000000007E-2</v>
      </c>
      <c r="IT22" s="97">
        <v>2.7</v>
      </c>
      <c r="IU22" s="110">
        <v>0.01</v>
      </c>
      <c r="IV22" s="97">
        <v>0.4</v>
      </c>
      <c r="IW22" s="110">
        <v>0.19</v>
      </c>
      <c r="IX22" s="97">
        <v>7.5</v>
      </c>
      <c r="IY22" s="110" t="s">
        <v>175</v>
      </c>
      <c r="IZ22" s="97" t="s">
        <v>175</v>
      </c>
      <c r="JA22" s="110">
        <v>0.05</v>
      </c>
      <c r="JB22" s="97">
        <v>2</v>
      </c>
      <c r="JC22" s="110" t="s">
        <v>175</v>
      </c>
      <c r="JD22" s="97" t="s">
        <v>175</v>
      </c>
      <c r="JE22" s="110">
        <v>0.01</v>
      </c>
      <c r="JF22" s="97">
        <v>0.4</v>
      </c>
      <c r="JG22" s="110">
        <v>0.13</v>
      </c>
      <c r="JH22" s="97">
        <v>5.0999999999999996</v>
      </c>
      <c r="JI22" s="110">
        <v>0.87</v>
      </c>
      <c r="JJ22" s="97">
        <v>34</v>
      </c>
      <c r="JK22" s="97">
        <v>24.1</v>
      </c>
      <c r="JL22" s="95">
        <v>22110</v>
      </c>
      <c r="JM22" s="23" t="s">
        <v>175</v>
      </c>
      <c r="JN22" s="23" t="s">
        <v>175</v>
      </c>
      <c r="JO22" s="23" t="s">
        <v>175</v>
      </c>
      <c r="JP22" s="23" t="s">
        <v>175</v>
      </c>
      <c r="JQ22" s="23" t="s">
        <v>175</v>
      </c>
      <c r="JR22" s="23" t="s">
        <v>175</v>
      </c>
      <c r="JS22" s="23" t="s">
        <v>175</v>
      </c>
      <c r="JT22" s="23" t="s">
        <v>175</v>
      </c>
      <c r="JU22" s="23" t="s">
        <v>175</v>
      </c>
      <c r="JV22" s="23" t="s">
        <v>175</v>
      </c>
      <c r="JW22" s="23" t="s">
        <v>175</v>
      </c>
      <c r="JX22" s="23" t="s">
        <v>175</v>
      </c>
      <c r="JY22" s="23" t="s">
        <v>175</v>
      </c>
      <c r="JZ22" s="23" t="s">
        <v>175</v>
      </c>
      <c r="KA22" s="23" t="s">
        <v>175</v>
      </c>
      <c r="KB22" s="23" t="s">
        <v>175</v>
      </c>
      <c r="KC22" s="23" t="s">
        <v>175</v>
      </c>
      <c r="KD22" s="23" t="s">
        <v>175</v>
      </c>
      <c r="KE22" s="22">
        <v>65.319999999999993</v>
      </c>
      <c r="KF22" s="22" t="s">
        <v>175</v>
      </c>
      <c r="KG22" s="22">
        <v>78.177752934600335</v>
      </c>
      <c r="KH22" s="22">
        <v>75.893351034406464</v>
      </c>
    </row>
    <row r="23" spans="1:294">
      <c r="A23" s="66" t="s">
        <v>630</v>
      </c>
      <c r="B23" s="21" t="s">
        <v>631</v>
      </c>
      <c r="C23" s="12" t="s">
        <v>513</v>
      </c>
      <c r="D23" s="12" t="s">
        <v>493</v>
      </c>
      <c r="E23" s="22">
        <v>0</v>
      </c>
      <c r="F23" s="12" t="s">
        <v>525</v>
      </c>
      <c r="G23" s="94" t="s">
        <v>495</v>
      </c>
      <c r="H23" s="12">
        <v>17</v>
      </c>
      <c r="I23" s="12" t="s">
        <v>632</v>
      </c>
      <c r="J23" s="12" t="s">
        <v>630</v>
      </c>
      <c r="K23" s="372">
        <v>3.24</v>
      </c>
      <c r="L23" s="401">
        <v>18565.7</v>
      </c>
      <c r="M23" s="91">
        <v>60212</v>
      </c>
      <c r="N23" s="22">
        <v>99.945193649106486</v>
      </c>
      <c r="O23" s="22">
        <v>96.704975752341724</v>
      </c>
      <c r="P23" s="22" t="s">
        <v>175</v>
      </c>
      <c r="Q23" s="22" t="s">
        <v>175</v>
      </c>
      <c r="R23" s="22" t="s">
        <v>175</v>
      </c>
      <c r="S23" s="22" t="s">
        <v>175</v>
      </c>
      <c r="T23" s="91">
        <v>28491</v>
      </c>
      <c r="U23" s="91">
        <v>31720</v>
      </c>
      <c r="V23" s="239">
        <v>8.5198963661728566</v>
      </c>
      <c r="W23" s="239">
        <v>7.048428884607719</v>
      </c>
      <c r="X23" s="239">
        <v>5.5819437985783562</v>
      </c>
      <c r="Y23" s="239">
        <v>4.5539095196970703</v>
      </c>
      <c r="Z23" s="239">
        <v>11.163887597156712</v>
      </c>
      <c r="AA23" s="239">
        <v>26.66744170597223</v>
      </c>
      <c r="AB23" s="239">
        <v>15.71281472131801</v>
      </c>
      <c r="AC23" s="239">
        <v>4.1420314887397858</v>
      </c>
      <c r="AD23" s="239">
        <v>16.609645917757259</v>
      </c>
      <c r="AE23" s="239">
        <v>23.97030492260679</v>
      </c>
      <c r="AF23" s="239">
        <v>8.2907061715272707</v>
      </c>
      <c r="AG23" s="91">
        <v>733.51759083318939</v>
      </c>
      <c r="AH23" s="91">
        <v>1043</v>
      </c>
      <c r="AI23" s="239">
        <v>2</v>
      </c>
      <c r="AJ23" s="91" t="s">
        <v>539</v>
      </c>
      <c r="AK23" s="91">
        <v>444</v>
      </c>
      <c r="AL23" s="91">
        <v>599</v>
      </c>
      <c r="AM23" s="239">
        <v>10.005846487931178</v>
      </c>
      <c r="AN23" s="239">
        <v>1.1660338048993566</v>
      </c>
      <c r="AO23" s="239">
        <v>8.2525078057530052</v>
      </c>
      <c r="AP23" s="91">
        <v>125</v>
      </c>
      <c r="AQ23" s="239">
        <v>23.200000000000003</v>
      </c>
      <c r="AR23" s="239">
        <v>46.400000000000006</v>
      </c>
      <c r="AS23" s="239">
        <v>20</v>
      </c>
      <c r="AT23" s="239">
        <v>10.4</v>
      </c>
      <c r="AU23" s="91">
        <v>139</v>
      </c>
      <c r="AV23" s="91">
        <v>37</v>
      </c>
      <c r="AW23" s="91">
        <v>4070</v>
      </c>
      <c r="AX23" s="91">
        <v>2006</v>
      </c>
      <c r="AY23" s="91">
        <v>2064</v>
      </c>
      <c r="AZ23" s="91">
        <v>605</v>
      </c>
      <c r="BA23" s="91">
        <v>1268</v>
      </c>
      <c r="BB23" s="91">
        <v>2020</v>
      </c>
      <c r="BC23" s="91">
        <v>177</v>
      </c>
      <c r="BD23" s="91">
        <v>4033</v>
      </c>
      <c r="BE23" s="91">
        <v>1984</v>
      </c>
      <c r="BF23" s="91">
        <v>2049</v>
      </c>
      <c r="BG23" s="91">
        <v>857</v>
      </c>
      <c r="BH23" s="91">
        <v>761</v>
      </c>
      <c r="BI23" s="91">
        <v>2182</v>
      </c>
      <c r="BJ23" s="91">
        <v>233</v>
      </c>
      <c r="BK23" s="91">
        <v>2439</v>
      </c>
      <c r="BL23" s="24">
        <v>674</v>
      </c>
      <c r="BM23" s="409">
        <v>28.9</v>
      </c>
      <c r="BN23" s="24">
        <v>209</v>
      </c>
      <c r="BO23" s="409">
        <v>9</v>
      </c>
      <c r="BP23" s="24">
        <v>4</v>
      </c>
      <c r="BQ23" s="24">
        <v>399</v>
      </c>
      <c r="BR23" s="409">
        <v>0.64</v>
      </c>
      <c r="BS23" s="409" t="s">
        <v>175</v>
      </c>
      <c r="BT23" s="409" t="s">
        <v>175</v>
      </c>
      <c r="BU23" s="409">
        <v>0.02</v>
      </c>
      <c r="BV23" s="409" t="s">
        <v>175</v>
      </c>
      <c r="BW23" s="22">
        <v>4.41</v>
      </c>
      <c r="BX23" s="22">
        <v>84.977275829523407</v>
      </c>
      <c r="BY23" s="22">
        <v>1.99</v>
      </c>
      <c r="BZ23" s="239">
        <v>3437</v>
      </c>
      <c r="CA23" s="239">
        <v>41.1</v>
      </c>
      <c r="CB23" s="239">
        <v>17.8</v>
      </c>
      <c r="CC23" s="239">
        <v>23</v>
      </c>
      <c r="CD23" s="239">
        <v>110.8</v>
      </c>
      <c r="CE23" s="239">
        <v>315.10000000000002</v>
      </c>
      <c r="CF23" s="239">
        <v>146.19999999999999</v>
      </c>
      <c r="CG23" s="239">
        <v>334.06</v>
      </c>
      <c r="CH23" s="91">
        <v>1764</v>
      </c>
      <c r="CI23" s="239">
        <v>4.8574969021065675</v>
      </c>
      <c r="CJ23" s="91">
        <v>554</v>
      </c>
      <c r="CK23" s="91">
        <v>232</v>
      </c>
      <c r="CL23" s="239">
        <v>1.5346685503753568</v>
      </c>
      <c r="CM23" s="91">
        <v>41</v>
      </c>
      <c r="CN23" s="91">
        <v>247</v>
      </c>
      <c r="CO23" s="91">
        <v>139</v>
      </c>
      <c r="CP23" s="91">
        <v>72</v>
      </c>
      <c r="CQ23" s="91">
        <v>65</v>
      </c>
      <c r="CR23" s="91" t="s">
        <v>172</v>
      </c>
      <c r="CS23" s="24">
        <v>9389</v>
      </c>
      <c r="CT23" s="22">
        <v>4.9526041111939501</v>
      </c>
      <c r="CU23" s="24">
        <v>231</v>
      </c>
      <c r="CV23" s="25">
        <v>1586</v>
      </c>
      <c r="CW23" s="24">
        <v>1118</v>
      </c>
      <c r="CX23" s="24">
        <v>224</v>
      </c>
      <c r="CY23" s="24">
        <v>206</v>
      </c>
      <c r="CZ23" s="109">
        <v>39.9</v>
      </c>
      <c r="DA23" s="109">
        <v>50.2</v>
      </c>
      <c r="DB23" s="109">
        <v>6.3</v>
      </c>
      <c r="DC23" s="109">
        <v>3.6</v>
      </c>
      <c r="DD23" s="13">
        <v>7328</v>
      </c>
      <c r="DE23" s="24">
        <v>5346</v>
      </c>
      <c r="DF23" s="24">
        <v>1954</v>
      </c>
      <c r="DG23" s="24">
        <v>28</v>
      </c>
      <c r="DH23" s="24">
        <v>14588</v>
      </c>
      <c r="DI23" s="24">
        <v>8356</v>
      </c>
      <c r="DJ23" s="24">
        <v>6084</v>
      </c>
      <c r="DK23" s="24">
        <v>148</v>
      </c>
      <c r="DL23" s="24">
        <v>13133.409266296061</v>
      </c>
      <c r="DM23" s="24">
        <v>15705.96659037212</v>
      </c>
      <c r="DN23" s="24">
        <v>10791.514092395932</v>
      </c>
      <c r="DO23" s="22">
        <v>5.413717178444144</v>
      </c>
      <c r="DP23" s="22">
        <v>4.9093680698067521</v>
      </c>
      <c r="DQ23" s="22">
        <v>5.568547060585094</v>
      </c>
      <c r="DR23" s="24">
        <v>28422</v>
      </c>
      <c r="DS23" s="109">
        <v>26.2</v>
      </c>
      <c r="DT23" s="24">
        <v>2677</v>
      </c>
      <c r="DU23" s="24">
        <v>13671.633856306811</v>
      </c>
      <c r="DV23" s="22">
        <v>6.2390385357081302</v>
      </c>
      <c r="DW23" s="22">
        <v>31.9</v>
      </c>
      <c r="DX23" s="798">
        <v>0.44971926276811258</v>
      </c>
      <c r="DY23" s="13">
        <v>2579</v>
      </c>
      <c r="DZ23" s="13">
        <v>835</v>
      </c>
      <c r="EA23" s="13">
        <v>848</v>
      </c>
      <c r="EB23" s="13">
        <v>809</v>
      </c>
      <c r="EC23" s="13">
        <v>87</v>
      </c>
      <c r="ED23" s="96">
        <v>14</v>
      </c>
      <c r="EE23" s="96">
        <v>10</v>
      </c>
      <c r="EF23" s="96">
        <v>5</v>
      </c>
      <c r="EG23" s="96" t="s">
        <v>175</v>
      </c>
      <c r="EH23" s="96">
        <v>5</v>
      </c>
      <c r="EI23" s="96">
        <v>255</v>
      </c>
      <c r="EJ23" s="96">
        <v>179</v>
      </c>
      <c r="EK23" s="96">
        <v>76</v>
      </c>
      <c r="EL23" s="96" t="s">
        <v>175</v>
      </c>
      <c r="EM23" s="96">
        <v>76</v>
      </c>
      <c r="EN23" s="96">
        <v>7635</v>
      </c>
      <c r="EO23" s="96">
        <v>5222</v>
      </c>
      <c r="EP23" s="96">
        <v>2413</v>
      </c>
      <c r="EQ23" s="96" t="s">
        <v>175</v>
      </c>
      <c r="ER23" s="96">
        <v>2413</v>
      </c>
      <c r="ES23" s="96">
        <v>29.941176470588236</v>
      </c>
      <c r="ET23" s="96">
        <v>29.173184357541899</v>
      </c>
      <c r="EU23" s="96">
        <v>31.75</v>
      </c>
      <c r="EV23" s="96" t="s">
        <v>175</v>
      </c>
      <c r="EW23" s="96">
        <v>31.75</v>
      </c>
      <c r="EX23" s="106">
        <v>91.344383057090241</v>
      </c>
      <c r="EY23" s="106">
        <v>86.92449355432781</v>
      </c>
      <c r="EZ23" s="22">
        <v>53</v>
      </c>
      <c r="FA23" s="22">
        <v>63.4</v>
      </c>
      <c r="FB23" s="22">
        <v>18.899999999999999</v>
      </c>
      <c r="FC23" s="22">
        <v>4.2</v>
      </c>
      <c r="FD23" s="91">
        <v>719</v>
      </c>
      <c r="FE23" s="22">
        <v>29.4</v>
      </c>
      <c r="FF23" s="22">
        <v>7.7885952712100135</v>
      </c>
      <c r="FG23" s="22">
        <v>7</v>
      </c>
      <c r="FH23" s="22">
        <v>16.399999999999999</v>
      </c>
      <c r="FI23" s="22">
        <v>43.254520166898466</v>
      </c>
      <c r="FJ23" s="22">
        <v>74.547983310152986</v>
      </c>
      <c r="FK23" s="628">
        <v>13.261306532663317</v>
      </c>
      <c r="FL23" s="628">
        <v>2.2715675129468234</v>
      </c>
      <c r="FM23" s="24">
        <v>4060.7049999999999</v>
      </c>
      <c r="FN23" s="24">
        <v>116.97499999999999</v>
      </c>
      <c r="FO23" s="22">
        <v>2.88065742278742</v>
      </c>
      <c r="FP23" s="24">
        <v>3943.73</v>
      </c>
      <c r="FQ23" s="24">
        <v>3943.73</v>
      </c>
      <c r="FR23" s="24" t="s">
        <v>175</v>
      </c>
      <c r="FS23" s="22">
        <v>100</v>
      </c>
      <c r="FT23" s="22" t="s">
        <v>175</v>
      </c>
      <c r="FU23" s="24">
        <v>3229.7449999999999</v>
      </c>
      <c r="FV23" s="24">
        <v>98.828000000000003</v>
      </c>
      <c r="FW23" s="24">
        <v>194.24</v>
      </c>
      <c r="FX23" s="24">
        <v>295.41800000000001</v>
      </c>
      <c r="FY23" s="24">
        <v>33.228000000000002</v>
      </c>
      <c r="FZ23" s="22">
        <v>81.895692656444496</v>
      </c>
      <c r="GA23" s="22">
        <v>2.5059524866053202</v>
      </c>
      <c r="GB23" s="22">
        <v>4.9252864673798697</v>
      </c>
      <c r="GC23" s="22">
        <v>7.4908272118020296</v>
      </c>
      <c r="GD23" s="22">
        <v>0.842552608824641</v>
      </c>
      <c r="GE23" s="22">
        <v>65.497409154321403</v>
      </c>
      <c r="GF23" s="22">
        <v>53.639556898956997</v>
      </c>
      <c r="GG23" s="22">
        <v>1.6413339533647777</v>
      </c>
      <c r="GH23" s="22">
        <v>3.2259350295622133</v>
      </c>
      <c r="GI23" s="22">
        <v>4.9062977479572174</v>
      </c>
      <c r="GJ23" s="22">
        <v>0.55185012954228396</v>
      </c>
      <c r="GK23" s="22">
        <v>92.3</v>
      </c>
      <c r="GL23" s="22">
        <v>91.5</v>
      </c>
      <c r="GM23" s="25">
        <v>622</v>
      </c>
      <c r="GN23" s="22">
        <v>19.3</v>
      </c>
      <c r="GO23" s="22">
        <v>19.2</v>
      </c>
      <c r="GP23" s="25">
        <v>118</v>
      </c>
      <c r="GQ23" s="179">
        <v>24471</v>
      </c>
      <c r="GR23" s="109">
        <v>1.137</v>
      </c>
      <c r="GS23" s="109">
        <v>7.1740000000000004</v>
      </c>
      <c r="GT23" s="109" t="s">
        <v>175</v>
      </c>
      <c r="GU23" s="109" t="s">
        <v>175</v>
      </c>
      <c r="GV23" s="109" t="s">
        <v>175</v>
      </c>
      <c r="GW23" s="109">
        <v>1.137</v>
      </c>
      <c r="GX23" s="109">
        <v>7.1740000000000004</v>
      </c>
      <c r="GY23" s="109" t="s">
        <v>175</v>
      </c>
      <c r="GZ23" s="109" t="s">
        <v>175</v>
      </c>
      <c r="HA23" s="109" t="s">
        <v>175</v>
      </c>
      <c r="HB23" s="180">
        <v>1.331946651655723</v>
      </c>
      <c r="HC23" s="180">
        <v>42.296591533809789</v>
      </c>
      <c r="HD23" s="24">
        <v>23921</v>
      </c>
      <c r="HE23" s="24">
        <v>20254</v>
      </c>
      <c r="HF23" s="22">
        <v>6.505776636713736</v>
      </c>
      <c r="HG23" s="24">
        <v>50</v>
      </c>
      <c r="HH23" s="24">
        <v>2</v>
      </c>
      <c r="HI23" s="24">
        <v>8</v>
      </c>
      <c r="HJ23" s="24">
        <v>40</v>
      </c>
      <c r="HK23" s="178">
        <v>0.83521256159692636</v>
      </c>
      <c r="HL23" s="178">
        <v>2.1009286104458167</v>
      </c>
      <c r="HM23" s="24">
        <v>2</v>
      </c>
      <c r="HN23" s="520">
        <v>47</v>
      </c>
      <c r="HO23" s="178">
        <v>1.0492066769727038</v>
      </c>
      <c r="HP23" s="178" t="s">
        <v>172</v>
      </c>
      <c r="HQ23" s="178" t="s">
        <v>172</v>
      </c>
      <c r="HR23" s="178" t="s">
        <v>172</v>
      </c>
      <c r="HS23" s="178" t="s">
        <v>172</v>
      </c>
      <c r="HT23" s="178" t="s">
        <v>172</v>
      </c>
      <c r="HU23" s="178" t="s">
        <v>172</v>
      </c>
      <c r="HV23" s="178" t="s">
        <v>175</v>
      </c>
      <c r="HW23" s="12">
        <v>8</v>
      </c>
      <c r="HX23" s="181">
        <v>1.4550000000000001</v>
      </c>
      <c r="HY23" s="20">
        <v>241</v>
      </c>
      <c r="HZ23" s="7">
        <v>2</v>
      </c>
      <c r="IA23" s="7">
        <v>35</v>
      </c>
      <c r="IB23" s="155">
        <v>-0.96024536321618115</v>
      </c>
      <c r="IC23" s="12">
        <v>10</v>
      </c>
      <c r="ID23" s="26">
        <v>4.7080000000000002</v>
      </c>
      <c r="IE23" s="12">
        <v>255</v>
      </c>
      <c r="IF23" s="12">
        <v>255</v>
      </c>
      <c r="IG23" s="12">
        <v>250</v>
      </c>
      <c r="IH23" s="110">
        <v>3.25</v>
      </c>
      <c r="II23" s="110">
        <v>2.2400000000000002</v>
      </c>
      <c r="IJ23" s="97">
        <v>68.900000000000006</v>
      </c>
      <c r="IK23" s="110">
        <v>0.14000000000000001</v>
      </c>
      <c r="IL23" s="97">
        <v>4.3</v>
      </c>
      <c r="IM23" s="110">
        <v>0.01</v>
      </c>
      <c r="IN23" s="97">
        <v>0.3</v>
      </c>
      <c r="IO23" s="110">
        <v>0.09</v>
      </c>
      <c r="IP23" s="97">
        <v>2.8</v>
      </c>
      <c r="IQ23" s="110">
        <v>0.06</v>
      </c>
      <c r="IR23" s="97">
        <v>1.8</v>
      </c>
      <c r="IS23" s="110">
        <v>0.51</v>
      </c>
      <c r="IT23" s="97">
        <v>15.7</v>
      </c>
      <c r="IU23" s="110">
        <v>0.03</v>
      </c>
      <c r="IV23" s="97">
        <v>0.9</v>
      </c>
      <c r="IW23" s="110" t="s">
        <v>175</v>
      </c>
      <c r="IX23" s="97" t="s">
        <v>175</v>
      </c>
      <c r="IY23" s="110" t="s">
        <v>175</v>
      </c>
      <c r="IZ23" s="97" t="s">
        <v>175</v>
      </c>
      <c r="JA23" s="110">
        <v>0.06</v>
      </c>
      <c r="JB23" s="97">
        <v>1.8</v>
      </c>
      <c r="JC23" s="110" t="s">
        <v>175</v>
      </c>
      <c r="JD23" s="97" t="s">
        <v>175</v>
      </c>
      <c r="JE23" s="110" t="s">
        <v>175</v>
      </c>
      <c r="JF23" s="97" t="s">
        <v>175</v>
      </c>
      <c r="JG23" s="110" t="s">
        <v>175</v>
      </c>
      <c r="JH23" s="97" t="s">
        <v>175</v>
      </c>
      <c r="JI23" s="110">
        <v>0.11</v>
      </c>
      <c r="JJ23" s="97">
        <v>3.5</v>
      </c>
      <c r="JK23" s="97">
        <v>56.2</v>
      </c>
      <c r="JL23" s="95">
        <v>25089</v>
      </c>
      <c r="JM23" s="23" t="s">
        <v>175</v>
      </c>
      <c r="JN23" s="23" t="s">
        <v>175</v>
      </c>
      <c r="JO23" s="23" t="s">
        <v>175</v>
      </c>
      <c r="JP23" s="23" t="s">
        <v>175</v>
      </c>
      <c r="JQ23" s="23" t="s">
        <v>175</v>
      </c>
      <c r="JR23" s="23" t="s">
        <v>175</v>
      </c>
      <c r="JS23" s="23" t="s">
        <v>175</v>
      </c>
      <c r="JT23" s="23" t="s">
        <v>175</v>
      </c>
      <c r="JU23" s="23" t="s">
        <v>175</v>
      </c>
      <c r="JV23" s="23" t="s">
        <v>175</v>
      </c>
      <c r="JW23" s="23" t="s">
        <v>175</v>
      </c>
      <c r="JX23" s="23" t="s">
        <v>175</v>
      </c>
      <c r="JY23" s="23" t="s">
        <v>175</v>
      </c>
      <c r="JZ23" s="23" t="s">
        <v>175</v>
      </c>
      <c r="KA23" s="23" t="s">
        <v>175</v>
      </c>
      <c r="KB23" s="23" t="s">
        <v>175</v>
      </c>
      <c r="KC23" s="23" t="s">
        <v>175</v>
      </c>
      <c r="KD23" s="23" t="s">
        <v>175</v>
      </c>
      <c r="KE23" s="22">
        <v>49.74</v>
      </c>
      <c r="KF23" s="22" t="s">
        <v>175</v>
      </c>
      <c r="KG23" s="22">
        <v>71.611698817672689</v>
      </c>
      <c r="KH23" s="22">
        <v>70.716072868633816</v>
      </c>
    </row>
    <row r="24" spans="1:294">
      <c r="A24" s="66" t="s">
        <v>633</v>
      </c>
      <c r="B24" s="21" t="s">
        <v>634</v>
      </c>
      <c r="C24" s="12" t="s">
        <v>507</v>
      </c>
      <c r="D24" s="12" t="s">
        <v>493</v>
      </c>
      <c r="E24" s="22">
        <v>127.8</v>
      </c>
      <c r="F24" s="12" t="s">
        <v>635</v>
      </c>
      <c r="G24" s="94" t="s">
        <v>495</v>
      </c>
      <c r="H24" s="12">
        <v>15</v>
      </c>
      <c r="I24" s="12" t="s">
        <v>636</v>
      </c>
      <c r="J24" s="12" t="s">
        <v>633</v>
      </c>
      <c r="K24" s="372">
        <v>220.44</v>
      </c>
      <c r="L24" s="401">
        <v>154.9</v>
      </c>
      <c r="M24" s="91">
        <v>34135</v>
      </c>
      <c r="N24" s="22">
        <v>99.376007030906692</v>
      </c>
      <c r="O24" s="22">
        <v>90.03368976124213</v>
      </c>
      <c r="P24" s="22" t="s">
        <v>175</v>
      </c>
      <c r="Q24" s="22" t="s">
        <v>175</v>
      </c>
      <c r="R24" s="22" t="s">
        <v>175</v>
      </c>
      <c r="S24" s="22" t="s">
        <v>175</v>
      </c>
      <c r="T24" s="91">
        <v>16954</v>
      </c>
      <c r="U24" s="91">
        <v>17181</v>
      </c>
      <c r="V24" s="239">
        <v>8.5689175333235674</v>
      </c>
      <c r="W24" s="239">
        <v>8.0591767980079094</v>
      </c>
      <c r="X24" s="239">
        <v>7.3883111176212095</v>
      </c>
      <c r="Y24" s="239">
        <v>7.8423905082759635</v>
      </c>
      <c r="Z24" s="239">
        <v>15.107660758752013</v>
      </c>
      <c r="AA24" s="239">
        <v>18.587959572286511</v>
      </c>
      <c r="AB24" s="239">
        <v>16.929837410282701</v>
      </c>
      <c r="AC24" s="239">
        <v>5.0270982862164937</v>
      </c>
      <c r="AD24" s="239">
        <v>12.488648015233631</v>
      </c>
      <c r="AE24" s="239">
        <v>28.940969679214881</v>
      </c>
      <c r="AF24" s="239">
        <v>4.8806210634246376</v>
      </c>
      <c r="AG24" s="91">
        <v>796.8626625256619</v>
      </c>
      <c r="AH24" s="91">
        <v>672</v>
      </c>
      <c r="AI24" s="239">
        <v>1.8</v>
      </c>
      <c r="AJ24" s="91" t="s">
        <v>637</v>
      </c>
      <c r="AK24" s="91">
        <v>228</v>
      </c>
      <c r="AL24" s="91">
        <v>444</v>
      </c>
      <c r="AM24" s="239">
        <v>13.097151959410629</v>
      </c>
      <c r="AN24" s="239">
        <v>1.3930968930077796</v>
      </c>
      <c r="AO24" s="239">
        <v>16.0773399736341</v>
      </c>
      <c r="AP24" s="91">
        <v>52</v>
      </c>
      <c r="AQ24" s="239">
        <v>25</v>
      </c>
      <c r="AR24" s="239">
        <v>32.692307692307693</v>
      </c>
      <c r="AS24" s="239">
        <v>28.846153846153843</v>
      </c>
      <c r="AT24" s="239">
        <v>13.461538461538462</v>
      </c>
      <c r="AU24" s="91">
        <v>199</v>
      </c>
      <c r="AV24" s="91">
        <v>150</v>
      </c>
      <c r="AW24" s="91">
        <v>976</v>
      </c>
      <c r="AX24" s="91">
        <v>511</v>
      </c>
      <c r="AY24" s="91">
        <v>465</v>
      </c>
      <c r="AZ24" s="91">
        <v>298</v>
      </c>
      <c r="BA24" s="91">
        <v>286</v>
      </c>
      <c r="BB24" s="91">
        <v>357</v>
      </c>
      <c r="BC24" s="91">
        <v>35</v>
      </c>
      <c r="BD24" s="91">
        <v>826</v>
      </c>
      <c r="BE24" s="91">
        <v>416</v>
      </c>
      <c r="BF24" s="91">
        <v>410</v>
      </c>
      <c r="BG24" s="91">
        <v>223</v>
      </c>
      <c r="BH24" s="91">
        <v>225</v>
      </c>
      <c r="BI24" s="91">
        <v>327</v>
      </c>
      <c r="BJ24" s="91">
        <v>51</v>
      </c>
      <c r="BK24" s="91">
        <v>2481</v>
      </c>
      <c r="BL24" s="24">
        <v>427</v>
      </c>
      <c r="BM24" s="409">
        <v>33.1</v>
      </c>
      <c r="BN24" s="24">
        <v>144</v>
      </c>
      <c r="BO24" s="409">
        <v>11.4</v>
      </c>
      <c r="BP24" s="24">
        <v>9</v>
      </c>
      <c r="BQ24" s="24">
        <v>911</v>
      </c>
      <c r="BR24" s="409">
        <v>0.33</v>
      </c>
      <c r="BS24" s="409">
        <v>1.36</v>
      </c>
      <c r="BT24" s="409">
        <v>0.3</v>
      </c>
      <c r="BU24" s="409">
        <v>0.65</v>
      </c>
      <c r="BV24" s="409">
        <v>0.03</v>
      </c>
      <c r="BW24" s="22">
        <v>6.56</v>
      </c>
      <c r="BX24" s="22" t="s">
        <v>172</v>
      </c>
      <c r="BY24" s="22">
        <v>2.83</v>
      </c>
      <c r="BZ24" s="239">
        <v>2878</v>
      </c>
      <c r="CA24" s="239">
        <v>75.400000000000006</v>
      </c>
      <c r="CB24" s="239">
        <v>17.399999999999999</v>
      </c>
      <c r="CC24" s="239">
        <v>31.6</v>
      </c>
      <c r="CD24" s="239">
        <v>59.2</v>
      </c>
      <c r="CE24" s="239">
        <v>360.16</v>
      </c>
      <c r="CF24" s="239">
        <v>58.4</v>
      </c>
      <c r="CG24" s="239">
        <v>295.58999999999997</v>
      </c>
      <c r="CH24" s="91">
        <v>1537</v>
      </c>
      <c r="CI24" s="239">
        <v>7.7185758047506656</v>
      </c>
      <c r="CJ24" s="91">
        <v>462</v>
      </c>
      <c r="CK24" s="91">
        <v>203</v>
      </c>
      <c r="CL24" s="239">
        <v>2.32487922705314</v>
      </c>
      <c r="CM24" s="91">
        <v>39</v>
      </c>
      <c r="CN24" s="91">
        <v>181</v>
      </c>
      <c r="CO24" s="91">
        <v>136</v>
      </c>
      <c r="CP24" s="91">
        <v>69</v>
      </c>
      <c r="CQ24" s="91">
        <v>56</v>
      </c>
      <c r="CR24" s="91" t="s">
        <v>172</v>
      </c>
      <c r="CS24" s="24">
        <v>4467</v>
      </c>
      <c r="CT24" s="22">
        <v>37.04947391985673</v>
      </c>
      <c r="CU24" s="24">
        <v>2944</v>
      </c>
      <c r="CV24" s="25">
        <v>972</v>
      </c>
      <c r="CW24" s="24">
        <v>1753</v>
      </c>
      <c r="CX24" s="24">
        <v>182</v>
      </c>
      <c r="CY24" s="24">
        <v>255</v>
      </c>
      <c r="CZ24" s="109">
        <v>67.7</v>
      </c>
      <c r="DA24" s="109">
        <v>26.4</v>
      </c>
      <c r="DB24" s="109">
        <v>0.2</v>
      </c>
      <c r="DC24" s="109">
        <v>5.6</v>
      </c>
      <c r="DD24" s="13">
        <v>6004</v>
      </c>
      <c r="DE24" s="24">
        <v>3867</v>
      </c>
      <c r="DF24" s="24">
        <v>1692</v>
      </c>
      <c r="DG24" s="24">
        <v>445</v>
      </c>
      <c r="DH24" s="24">
        <v>13840</v>
      </c>
      <c r="DI24" s="24">
        <v>5649</v>
      </c>
      <c r="DJ24" s="24">
        <v>5575</v>
      </c>
      <c r="DK24" s="24">
        <v>2616</v>
      </c>
      <c r="DL24" s="24">
        <v>9212.3149261603376</v>
      </c>
      <c r="DM24" s="24">
        <v>11966.770645436663</v>
      </c>
      <c r="DN24" s="24">
        <v>6266.9920526253127</v>
      </c>
      <c r="DO24" s="22">
        <v>6.7135612887519791</v>
      </c>
      <c r="DP24" s="22">
        <v>5.4380648442843738</v>
      </c>
      <c r="DQ24" s="22">
        <v>8.9077549046051363</v>
      </c>
      <c r="DR24" s="24">
        <v>17380</v>
      </c>
      <c r="DS24" s="109">
        <v>38.299999999999997</v>
      </c>
      <c r="DT24" s="24">
        <v>619</v>
      </c>
      <c r="DU24" s="24">
        <v>9296.3406031233171</v>
      </c>
      <c r="DV24" s="22">
        <v>12.145879058918618</v>
      </c>
      <c r="DW24" s="22">
        <v>48.3</v>
      </c>
      <c r="DX24" s="798">
        <v>0.43642828393865485</v>
      </c>
      <c r="DY24" s="13">
        <v>1844</v>
      </c>
      <c r="DZ24" s="13">
        <v>578</v>
      </c>
      <c r="EA24" s="13">
        <v>593</v>
      </c>
      <c r="EB24" s="13">
        <v>598</v>
      </c>
      <c r="EC24" s="13">
        <v>75</v>
      </c>
      <c r="ED24" s="96">
        <v>24</v>
      </c>
      <c r="EE24" s="96">
        <v>15</v>
      </c>
      <c r="EF24" s="96">
        <v>17</v>
      </c>
      <c r="EG24" s="96">
        <v>7</v>
      </c>
      <c r="EH24" s="96">
        <v>10</v>
      </c>
      <c r="EI24" s="96">
        <v>283</v>
      </c>
      <c r="EJ24" s="96">
        <v>153</v>
      </c>
      <c r="EK24" s="96">
        <v>130</v>
      </c>
      <c r="EL24" s="96">
        <v>55</v>
      </c>
      <c r="EM24" s="96">
        <v>75</v>
      </c>
      <c r="EN24" s="96">
        <v>6483</v>
      </c>
      <c r="EO24" s="96">
        <v>3271</v>
      </c>
      <c r="EP24" s="96">
        <v>3212</v>
      </c>
      <c r="EQ24" s="96">
        <v>1517</v>
      </c>
      <c r="ER24" s="96">
        <v>1695</v>
      </c>
      <c r="ES24" s="96">
        <v>22.908127208480565</v>
      </c>
      <c r="ET24" s="96">
        <v>21.37908496732026</v>
      </c>
      <c r="EU24" s="96">
        <v>24.707692307692309</v>
      </c>
      <c r="EV24" s="96">
        <v>27.581818181818182</v>
      </c>
      <c r="EW24" s="96">
        <v>22.6</v>
      </c>
      <c r="EX24" s="106">
        <v>74.745417515274951</v>
      </c>
      <c r="EY24" s="106">
        <v>62.729124236252545</v>
      </c>
      <c r="EZ24" s="22">
        <v>10.3</v>
      </c>
      <c r="FA24" s="22">
        <v>27.5</v>
      </c>
      <c r="FB24" s="22">
        <v>7.7</v>
      </c>
      <c r="FC24" s="22">
        <v>2</v>
      </c>
      <c r="FD24" s="91">
        <v>759</v>
      </c>
      <c r="FE24" s="22">
        <v>32</v>
      </c>
      <c r="FF24" s="22">
        <v>5.4018445322793154</v>
      </c>
      <c r="FG24" s="22">
        <v>6.9</v>
      </c>
      <c r="FH24" s="22">
        <v>18.2</v>
      </c>
      <c r="FI24" s="22">
        <v>38.20816864295125</v>
      </c>
      <c r="FJ24" s="22">
        <v>74.308300395256921</v>
      </c>
      <c r="FK24" s="628">
        <v>9.6535662299854437</v>
      </c>
      <c r="FL24" s="628">
        <v>3.3449939686369121</v>
      </c>
      <c r="FM24" s="24">
        <v>3601.4769999999999</v>
      </c>
      <c r="FN24" s="24">
        <v>529.33699999999999</v>
      </c>
      <c r="FO24" s="22">
        <v>14.697775384932401</v>
      </c>
      <c r="FP24" s="24">
        <v>3072.14</v>
      </c>
      <c r="FQ24" s="24">
        <v>3072.14</v>
      </c>
      <c r="FR24" s="24" t="s">
        <v>175</v>
      </c>
      <c r="FS24" s="22">
        <v>100</v>
      </c>
      <c r="FT24" s="22" t="s">
        <v>175</v>
      </c>
      <c r="FU24" s="24">
        <v>1810.787</v>
      </c>
      <c r="FV24" s="24">
        <v>255.255</v>
      </c>
      <c r="FW24" s="24">
        <v>301.79500000000002</v>
      </c>
      <c r="FX24" s="24">
        <v>101.52200000000001</v>
      </c>
      <c r="FY24" s="24">
        <v>55.929000000000002</v>
      </c>
      <c r="FZ24" s="22">
        <v>58.942203154804098</v>
      </c>
      <c r="GA24" s="22">
        <v>8.3087033794032799</v>
      </c>
      <c r="GB24" s="22">
        <v>9.8236082991009503</v>
      </c>
      <c r="GC24" s="22">
        <v>3.3046020038149302</v>
      </c>
      <c r="GD24" s="22">
        <v>1.82052250222972</v>
      </c>
      <c r="GE24" s="22">
        <v>89.999707045554402</v>
      </c>
      <c r="GF24" s="22">
        <v>53.047810165519302</v>
      </c>
      <c r="GG24" s="22">
        <v>7.4778087007470342</v>
      </c>
      <c r="GH24" s="22">
        <v>8.8412186904936281</v>
      </c>
      <c r="GI24" s="22">
        <v>2.9741321224549582</v>
      </c>
      <c r="GJ24" s="22">
        <v>1.6384649187051414</v>
      </c>
      <c r="GK24" s="22">
        <v>86.5</v>
      </c>
      <c r="GL24" s="22">
        <v>62.3</v>
      </c>
      <c r="GM24" s="25">
        <v>556</v>
      </c>
      <c r="GN24" s="22">
        <v>54.2</v>
      </c>
      <c r="GO24" s="22">
        <v>48.3</v>
      </c>
      <c r="GP24" s="25">
        <v>327</v>
      </c>
      <c r="GQ24" s="179">
        <v>12756</v>
      </c>
      <c r="GR24" s="109" t="s">
        <v>175</v>
      </c>
      <c r="GS24" s="109" t="s">
        <v>175</v>
      </c>
      <c r="GT24" s="109">
        <v>0.4</v>
      </c>
      <c r="GU24" s="109" t="s">
        <v>175</v>
      </c>
      <c r="GV24" s="109" t="s">
        <v>175</v>
      </c>
      <c r="GW24" s="109" t="s">
        <v>175</v>
      </c>
      <c r="GX24" s="109" t="s">
        <v>175</v>
      </c>
      <c r="GY24" s="109">
        <v>0.4</v>
      </c>
      <c r="GZ24" s="109" t="s">
        <v>175</v>
      </c>
      <c r="HA24" s="109" t="s">
        <v>175</v>
      </c>
      <c r="HB24" s="180">
        <v>1.719495388700979</v>
      </c>
      <c r="HC24" s="180">
        <v>12.119762235218309</v>
      </c>
      <c r="HD24" s="24">
        <v>12105</v>
      </c>
      <c r="HE24" s="24">
        <v>10395</v>
      </c>
      <c r="HF24" s="22">
        <v>7.0676286676286679</v>
      </c>
      <c r="HG24" s="24">
        <v>8</v>
      </c>
      <c r="HH24" s="24" t="s">
        <v>175</v>
      </c>
      <c r="HI24" s="24" t="s">
        <v>175</v>
      </c>
      <c r="HJ24" s="24">
        <v>8</v>
      </c>
      <c r="HK24" s="178">
        <v>0.23598471998938067</v>
      </c>
      <c r="HL24" s="178">
        <v>0.68373146446733035</v>
      </c>
      <c r="HM24" s="24" t="s">
        <v>175</v>
      </c>
      <c r="HN24" s="520" t="s">
        <v>172</v>
      </c>
      <c r="HO24" s="178" t="s">
        <v>172</v>
      </c>
      <c r="HP24" s="178" t="s">
        <v>172</v>
      </c>
      <c r="HQ24" s="178" t="s">
        <v>172</v>
      </c>
      <c r="HR24" s="178" t="s">
        <v>172</v>
      </c>
      <c r="HS24" s="178" t="s">
        <v>172</v>
      </c>
      <c r="HT24" s="178" t="s">
        <v>172</v>
      </c>
      <c r="HU24" s="178" t="s">
        <v>172</v>
      </c>
      <c r="HV24" s="178" t="s">
        <v>172</v>
      </c>
      <c r="HW24" s="12">
        <v>4</v>
      </c>
      <c r="HX24" s="181">
        <v>-0.3</v>
      </c>
      <c r="HY24" s="20">
        <v>102</v>
      </c>
      <c r="HZ24" s="7">
        <v>6</v>
      </c>
      <c r="IA24" s="7">
        <v>139</v>
      </c>
      <c r="IB24" s="155">
        <v>0.42118061972792686</v>
      </c>
      <c r="IC24" s="12">
        <v>3</v>
      </c>
      <c r="ID24" s="26">
        <v>-0.97099999999999997</v>
      </c>
      <c r="IE24" s="12">
        <v>22</v>
      </c>
      <c r="IF24" s="12">
        <v>24</v>
      </c>
      <c r="IG24" s="12">
        <v>27</v>
      </c>
      <c r="IH24" s="110">
        <v>173.01</v>
      </c>
      <c r="II24" s="110">
        <v>2.87</v>
      </c>
      <c r="IJ24" s="97">
        <v>1.7</v>
      </c>
      <c r="IK24" s="110">
        <v>0.25</v>
      </c>
      <c r="IL24" s="97">
        <v>0.1</v>
      </c>
      <c r="IM24" s="110">
        <v>0.03</v>
      </c>
      <c r="IN24" s="97" t="s">
        <v>175</v>
      </c>
      <c r="IO24" s="110">
        <v>0.13</v>
      </c>
      <c r="IP24" s="97">
        <v>0.1</v>
      </c>
      <c r="IQ24" s="110">
        <v>0.15</v>
      </c>
      <c r="IR24" s="97">
        <v>0.1</v>
      </c>
      <c r="IS24" s="110">
        <v>0.36</v>
      </c>
      <c r="IT24" s="97">
        <v>0.2</v>
      </c>
      <c r="IU24" s="110">
        <v>0.31</v>
      </c>
      <c r="IV24" s="97">
        <v>0.2</v>
      </c>
      <c r="IW24" s="110">
        <v>1.35</v>
      </c>
      <c r="IX24" s="97">
        <v>0.8</v>
      </c>
      <c r="IY24" s="110" t="s">
        <v>175</v>
      </c>
      <c r="IZ24" s="97" t="s">
        <v>175</v>
      </c>
      <c r="JA24" s="110">
        <v>0.09</v>
      </c>
      <c r="JB24" s="97">
        <v>0.1</v>
      </c>
      <c r="JC24" s="110" t="s">
        <v>175</v>
      </c>
      <c r="JD24" s="97" t="s">
        <v>175</v>
      </c>
      <c r="JE24" s="110">
        <v>0.63</v>
      </c>
      <c r="JF24" s="97">
        <v>0.4</v>
      </c>
      <c r="JG24" s="110">
        <v>1.3</v>
      </c>
      <c r="JH24" s="97">
        <v>0.8</v>
      </c>
      <c r="JI24" s="110">
        <v>165.54</v>
      </c>
      <c r="JJ24" s="97">
        <v>95.5</v>
      </c>
      <c r="JK24" s="97">
        <v>33.200000000000003</v>
      </c>
      <c r="JL24" s="95">
        <v>11568</v>
      </c>
      <c r="JM24" s="23" t="s">
        <v>175</v>
      </c>
      <c r="JN24" s="23" t="s">
        <v>175</v>
      </c>
      <c r="JO24" s="23" t="s">
        <v>175</v>
      </c>
      <c r="JP24" s="23" t="s">
        <v>175</v>
      </c>
      <c r="JQ24" s="23" t="s">
        <v>175</v>
      </c>
      <c r="JR24" s="23" t="s">
        <v>175</v>
      </c>
      <c r="JS24" s="23" t="s">
        <v>175</v>
      </c>
      <c r="JT24" s="23" t="s">
        <v>175</v>
      </c>
      <c r="JU24" s="23" t="s">
        <v>175</v>
      </c>
      <c r="JV24" s="23" t="s">
        <v>175</v>
      </c>
      <c r="JW24" s="23" t="s">
        <v>175</v>
      </c>
      <c r="JX24" s="23" t="s">
        <v>175</v>
      </c>
      <c r="JY24" s="23" t="s">
        <v>175</v>
      </c>
      <c r="JZ24" s="23" t="s">
        <v>175</v>
      </c>
      <c r="KA24" s="23" t="s">
        <v>175</v>
      </c>
      <c r="KB24" s="23" t="s">
        <v>175</v>
      </c>
      <c r="KC24" s="23" t="s">
        <v>175</v>
      </c>
      <c r="KD24" s="23" t="s">
        <v>175</v>
      </c>
      <c r="KE24" s="22">
        <v>63.09</v>
      </c>
      <c r="KF24" s="22" t="s">
        <v>175</v>
      </c>
      <c r="KG24" s="22">
        <v>60.142463399792391</v>
      </c>
      <c r="KH24" s="22">
        <v>60.200263692406374</v>
      </c>
    </row>
    <row r="25" spans="1:294">
      <c r="A25" s="66" t="s">
        <v>638</v>
      </c>
      <c r="B25" s="21" t="s">
        <v>639</v>
      </c>
      <c r="C25" s="12" t="s">
        <v>536</v>
      </c>
      <c r="D25" s="12" t="s">
        <v>493</v>
      </c>
      <c r="E25" s="22">
        <v>5.2</v>
      </c>
      <c r="F25" s="12" t="s">
        <v>640</v>
      </c>
      <c r="G25" s="94" t="s">
        <v>495</v>
      </c>
      <c r="H25" s="12">
        <v>17</v>
      </c>
      <c r="I25" s="12" t="s">
        <v>641</v>
      </c>
      <c r="J25" s="12" t="s">
        <v>638</v>
      </c>
      <c r="K25" s="372">
        <v>19.27</v>
      </c>
      <c r="L25" s="401">
        <v>3237.3</v>
      </c>
      <c r="M25" s="91">
        <v>62325</v>
      </c>
      <c r="N25" s="22">
        <v>99.937424789410343</v>
      </c>
      <c r="O25" s="22">
        <v>97.792218210990768</v>
      </c>
      <c r="P25" s="22" t="s">
        <v>175</v>
      </c>
      <c r="Q25" s="22" t="s">
        <v>175</v>
      </c>
      <c r="R25" s="22" t="s">
        <v>175</v>
      </c>
      <c r="S25" s="22" t="s">
        <v>175</v>
      </c>
      <c r="T25" s="91">
        <v>30353</v>
      </c>
      <c r="U25" s="91">
        <v>31971</v>
      </c>
      <c r="V25" s="239">
        <v>8.5984757320497387</v>
      </c>
      <c r="W25" s="239">
        <v>9.0381066987565184</v>
      </c>
      <c r="X25" s="239">
        <v>8.2150020056157249</v>
      </c>
      <c r="Y25" s="239">
        <v>6.8977135980746089</v>
      </c>
      <c r="Z25" s="239">
        <v>10.881668672282391</v>
      </c>
      <c r="AA25" s="239">
        <v>20.03369434416366</v>
      </c>
      <c r="AB25" s="239">
        <v>18.127557160048134</v>
      </c>
      <c r="AC25" s="239">
        <v>4.799037304452467</v>
      </c>
      <c r="AD25" s="239">
        <v>13.407139991977537</v>
      </c>
      <c r="AE25" s="239">
        <v>30.081026875250704</v>
      </c>
      <c r="AF25" s="239">
        <v>4.7557160048134781</v>
      </c>
      <c r="AG25" s="91">
        <v>857.23225460396918</v>
      </c>
      <c r="AH25" s="91">
        <v>936</v>
      </c>
      <c r="AI25" s="239">
        <v>2.4</v>
      </c>
      <c r="AJ25" s="91" t="s">
        <v>642</v>
      </c>
      <c r="AK25" s="91">
        <v>262</v>
      </c>
      <c r="AL25" s="91">
        <v>674</v>
      </c>
      <c r="AM25" s="239">
        <v>10.921435342348108</v>
      </c>
      <c r="AN25" s="239">
        <v>2.0015711433341039</v>
      </c>
      <c r="AO25" s="239">
        <v>7.0758122743682312</v>
      </c>
      <c r="AP25" s="91">
        <v>96</v>
      </c>
      <c r="AQ25" s="239">
        <v>39.583333333333329</v>
      </c>
      <c r="AR25" s="239">
        <v>37.5</v>
      </c>
      <c r="AS25" s="239">
        <v>16.666666666666664</v>
      </c>
      <c r="AT25" s="239">
        <v>6.25</v>
      </c>
      <c r="AU25" s="91">
        <v>733</v>
      </c>
      <c r="AV25" s="91">
        <v>621</v>
      </c>
      <c r="AW25" s="91">
        <v>2726</v>
      </c>
      <c r="AX25" s="91">
        <v>1372</v>
      </c>
      <c r="AY25" s="91">
        <v>1354</v>
      </c>
      <c r="AZ25" s="91">
        <v>694</v>
      </c>
      <c r="BA25" s="91">
        <v>455</v>
      </c>
      <c r="BB25" s="91">
        <v>1359</v>
      </c>
      <c r="BC25" s="91">
        <v>218</v>
      </c>
      <c r="BD25" s="91">
        <v>2105</v>
      </c>
      <c r="BE25" s="91">
        <v>1031</v>
      </c>
      <c r="BF25" s="91">
        <v>1074</v>
      </c>
      <c r="BG25" s="91">
        <v>495</v>
      </c>
      <c r="BH25" s="91">
        <v>565</v>
      </c>
      <c r="BI25" s="91">
        <v>938</v>
      </c>
      <c r="BJ25" s="91">
        <v>107</v>
      </c>
      <c r="BK25" s="91">
        <v>2585</v>
      </c>
      <c r="BL25" s="24">
        <v>386</v>
      </c>
      <c r="BM25" s="409">
        <v>20.399999999999999</v>
      </c>
      <c r="BN25" s="24">
        <v>214</v>
      </c>
      <c r="BO25" s="409">
        <v>8.4</v>
      </c>
      <c r="BP25" s="24">
        <v>10</v>
      </c>
      <c r="BQ25" s="24">
        <v>675</v>
      </c>
      <c r="BR25" s="409">
        <v>0.5</v>
      </c>
      <c r="BS25" s="409">
        <v>0.25</v>
      </c>
      <c r="BT25" s="409" t="s">
        <v>175</v>
      </c>
      <c r="BU25" s="409">
        <v>0.31</v>
      </c>
      <c r="BV25" s="409">
        <v>0.02</v>
      </c>
      <c r="BW25" s="22">
        <v>3.83</v>
      </c>
      <c r="BX25" s="22">
        <v>86.151467264483003</v>
      </c>
      <c r="BY25" s="22">
        <v>2.46</v>
      </c>
      <c r="BZ25" s="239">
        <v>2944.3</v>
      </c>
      <c r="CA25" s="239">
        <v>45</v>
      </c>
      <c r="CB25" s="239">
        <v>18.3</v>
      </c>
      <c r="CC25" s="239">
        <v>22.8</v>
      </c>
      <c r="CD25" s="239">
        <v>90.6</v>
      </c>
      <c r="CE25" s="239">
        <v>339.17</v>
      </c>
      <c r="CF25" s="239">
        <v>96.6</v>
      </c>
      <c r="CG25" s="239">
        <v>312.12</v>
      </c>
      <c r="CH25" s="91">
        <v>1615</v>
      </c>
      <c r="CI25" s="239">
        <v>4.5621468926553677</v>
      </c>
      <c r="CJ25" s="91">
        <v>530</v>
      </c>
      <c r="CK25" s="91">
        <v>201</v>
      </c>
      <c r="CL25" s="239">
        <v>1.5055107374162027</v>
      </c>
      <c r="CM25" s="91">
        <v>43</v>
      </c>
      <c r="CN25" s="91">
        <v>252</v>
      </c>
      <c r="CO25" s="91">
        <v>148</v>
      </c>
      <c r="CP25" s="91">
        <v>77</v>
      </c>
      <c r="CQ25" s="91">
        <v>70</v>
      </c>
      <c r="CR25" s="91" t="s">
        <v>172</v>
      </c>
      <c r="CS25" s="24">
        <v>7579</v>
      </c>
      <c r="CT25" s="22">
        <v>7.1909222852619079</v>
      </c>
      <c r="CU25" s="24">
        <v>175</v>
      </c>
      <c r="CV25" s="25">
        <v>844</v>
      </c>
      <c r="CW25" s="24">
        <v>1194</v>
      </c>
      <c r="CX25" s="24">
        <v>202</v>
      </c>
      <c r="CY25" s="24">
        <v>201</v>
      </c>
      <c r="CZ25" s="109">
        <v>46.3</v>
      </c>
      <c r="DA25" s="109">
        <v>40.6</v>
      </c>
      <c r="DB25" s="109">
        <v>10.5</v>
      </c>
      <c r="DC25" s="109">
        <v>2.6</v>
      </c>
      <c r="DD25" s="13">
        <v>6999</v>
      </c>
      <c r="DE25" s="24">
        <v>4637</v>
      </c>
      <c r="DF25" s="24">
        <v>2280</v>
      </c>
      <c r="DG25" s="24">
        <v>82</v>
      </c>
      <c r="DH25" s="24">
        <v>14811</v>
      </c>
      <c r="DI25" s="24">
        <v>7168</v>
      </c>
      <c r="DJ25" s="24">
        <v>7180</v>
      </c>
      <c r="DK25" s="24">
        <v>463</v>
      </c>
      <c r="DL25" s="24">
        <v>14004.920009034973</v>
      </c>
      <c r="DM25" s="24">
        <v>17584.953012105274</v>
      </c>
      <c r="DN25" s="24">
        <v>10663.318391376451</v>
      </c>
      <c r="DO25" s="22">
        <v>5.0868801345918424</v>
      </c>
      <c r="DP25" s="22">
        <v>4.7395803302980877</v>
      </c>
      <c r="DQ25" s="22">
        <v>5.274538900417336</v>
      </c>
      <c r="DR25" s="24">
        <v>29146</v>
      </c>
      <c r="DS25" s="109">
        <v>28.2</v>
      </c>
      <c r="DT25" s="24">
        <v>2876</v>
      </c>
      <c r="DU25" s="24">
        <v>13306.729021789522</v>
      </c>
      <c r="DV25" s="22">
        <v>4.6404301027792361</v>
      </c>
      <c r="DW25" s="22">
        <v>33.1</v>
      </c>
      <c r="DX25" s="798">
        <v>0.48566027123179056</v>
      </c>
      <c r="DY25" s="13">
        <v>3185</v>
      </c>
      <c r="DZ25" s="13">
        <v>932</v>
      </c>
      <c r="EA25" s="13">
        <v>1090</v>
      </c>
      <c r="EB25" s="13">
        <v>1036</v>
      </c>
      <c r="EC25" s="13">
        <v>127</v>
      </c>
      <c r="ED25" s="96">
        <v>23</v>
      </c>
      <c r="EE25" s="96">
        <v>14</v>
      </c>
      <c r="EF25" s="96">
        <v>11</v>
      </c>
      <c r="EG25" s="96">
        <v>5</v>
      </c>
      <c r="EH25" s="96">
        <v>6</v>
      </c>
      <c r="EI25" s="96">
        <v>374</v>
      </c>
      <c r="EJ25" s="96">
        <v>219</v>
      </c>
      <c r="EK25" s="96">
        <v>155</v>
      </c>
      <c r="EL25" s="96">
        <v>64</v>
      </c>
      <c r="EM25" s="96">
        <v>91</v>
      </c>
      <c r="EN25" s="96">
        <v>11444</v>
      </c>
      <c r="EO25" s="96">
        <v>6534</v>
      </c>
      <c r="EP25" s="96">
        <v>4910</v>
      </c>
      <c r="EQ25" s="96">
        <v>2296</v>
      </c>
      <c r="ER25" s="96">
        <v>2614</v>
      </c>
      <c r="ES25" s="96">
        <v>30.598930481283421</v>
      </c>
      <c r="ET25" s="96">
        <v>29.835616438356166</v>
      </c>
      <c r="EU25" s="96">
        <v>31.677419354838708</v>
      </c>
      <c r="EV25" s="96">
        <v>35.875</v>
      </c>
      <c r="EW25" s="96">
        <v>28.725274725274726</v>
      </c>
      <c r="EX25" s="106">
        <v>88.319427890345651</v>
      </c>
      <c r="EY25" s="106">
        <v>84.266984505363524</v>
      </c>
      <c r="EZ25" s="22">
        <v>52.2</v>
      </c>
      <c r="FA25" s="22">
        <v>59.1</v>
      </c>
      <c r="FB25" s="22">
        <v>14.8</v>
      </c>
      <c r="FC25" s="22">
        <v>3.2</v>
      </c>
      <c r="FD25" s="91">
        <v>1133</v>
      </c>
      <c r="FE25" s="22">
        <v>30</v>
      </c>
      <c r="FF25" s="22">
        <v>7.2374227714033541</v>
      </c>
      <c r="FG25" s="22">
        <v>6.9</v>
      </c>
      <c r="FH25" s="22">
        <v>15.6</v>
      </c>
      <c r="FI25" s="22">
        <v>42.453662842012356</v>
      </c>
      <c r="FJ25" s="22">
        <v>77.93468667255074</v>
      </c>
      <c r="FK25" s="628">
        <v>11.9026369168357</v>
      </c>
      <c r="FL25" s="628">
        <v>2.5829925017041582</v>
      </c>
      <c r="FM25" s="24">
        <v>6121.32</v>
      </c>
      <c r="FN25" s="24">
        <v>502.334</v>
      </c>
      <c r="FO25" s="22">
        <v>8.2063019087386397</v>
      </c>
      <c r="FP25" s="24">
        <v>5618.9859999999999</v>
      </c>
      <c r="FQ25" s="24">
        <v>5285.6840000000002</v>
      </c>
      <c r="FR25" s="24">
        <v>333.30200000000002</v>
      </c>
      <c r="FS25" s="22">
        <v>94.06828918954416</v>
      </c>
      <c r="FT25" s="22">
        <v>5.9317108104558365</v>
      </c>
      <c r="FU25" s="24">
        <v>3817.692</v>
      </c>
      <c r="FV25" s="24">
        <v>194.298</v>
      </c>
      <c r="FW25" s="24">
        <v>557.57899999999995</v>
      </c>
      <c r="FX25" s="24">
        <v>144.46199999999999</v>
      </c>
      <c r="FY25" s="24">
        <v>57.02</v>
      </c>
      <c r="FZ25" s="22">
        <v>72.227019246704899</v>
      </c>
      <c r="GA25" s="22">
        <v>3.67592917018876</v>
      </c>
      <c r="GB25" s="22">
        <v>10.5488523339647</v>
      </c>
      <c r="GC25" s="22">
        <v>2.7330805246776002</v>
      </c>
      <c r="GD25" s="22">
        <v>1.07876293777683</v>
      </c>
      <c r="GE25" s="22">
        <v>84.808407541115102</v>
      </c>
      <c r="GF25" s="22">
        <v>61.254584837545103</v>
      </c>
      <c r="GG25" s="22">
        <v>3.1174969915764139</v>
      </c>
      <c r="GH25" s="22">
        <v>8.9463136782992372</v>
      </c>
      <c r="GI25" s="22">
        <v>2.3178820697954272</v>
      </c>
      <c r="GJ25" s="22">
        <v>0.91488166867228238</v>
      </c>
      <c r="GK25" s="22">
        <v>117.8</v>
      </c>
      <c r="GL25" s="22">
        <v>45.7</v>
      </c>
      <c r="GM25" s="25">
        <v>134</v>
      </c>
      <c r="GN25" s="22">
        <v>106.4</v>
      </c>
      <c r="GO25" s="22">
        <v>96.1</v>
      </c>
      <c r="GP25" s="25">
        <v>321</v>
      </c>
      <c r="GQ25" s="179">
        <v>19521</v>
      </c>
      <c r="GR25" s="109">
        <v>1</v>
      </c>
      <c r="GS25" s="109">
        <v>7</v>
      </c>
      <c r="GT25" s="109">
        <v>1.0089999999999999</v>
      </c>
      <c r="GU25" s="109">
        <v>1.5029999999999999</v>
      </c>
      <c r="GV25" s="109">
        <v>1.26</v>
      </c>
      <c r="GW25" s="109">
        <v>1</v>
      </c>
      <c r="GX25" s="109">
        <v>7</v>
      </c>
      <c r="GY25" s="109">
        <v>1.0089999999999999</v>
      </c>
      <c r="GZ25" s="109">
        <v>0.76</v>
      </c>
      <c r="HA25" s="109">
        <v>1.26</v>
      </c>
      <c r="HB25" s="180">
        <v>1.8072839683064839</v>
      </c>
      <c r="HC25" s="180">
        <v>45.94259314774088</v>
      </c>
      <c r="HD25" s="24">
        <v>28582</v>
      </c>
      <c r="HE25" s="24">
        <v>25475</v>
      </c>
      <c r="HF25" s="22">
        <v>6.259784102060844</v>
      </c>
      <c r="HG25" s="24">
        <v>47</v>
      </c>
      <c r="HH25" s="24" t="s">
        <v>175</v>
      </c>
      <c r="HI25" s="24">
        <v>4</v>
      </c>
      <c r="HJ25" s="24">
        <v>43</v>
      </c>
      <c r="HK25" s="178">
        <v>0.76158377016374057</v>
      </c>
      <c r="HL25" s="178">
        <v>1.6786313796921317</v>
      </c>
      <c r="HM25" s="24" t="s">
        <v>175</v>
      </c>
      <c r="HN25" s="520">
        <v>87</v>
      </c>
      <c r="HO25" s="178">
        <v>2.0808707702713884</v>
      </c>
      <c r="HP25" s="178" t="s">
        <v>643</v>
      </c>
      <c r="HQ25" s="178" t="s">
        <v>644</v>
      </c>
      <c r="HR25" s="178" t="s">
        <v>643</v>
      </c>
      <c r="HS25" s="178" t="s">
        <v>645</v>
      </c>
      <c r="HT25" s="178" t="s">
        <v>172</v>
      </c>
      <c r="HU25" s="178" t="s">
        <v>646</v>
      </c>
      <c r="HV25" s="178" t="s">
        <v>172</v>
      </c>
      <c r="HW25" s="12">
        <v>8</v>
      </c>
      <c r="HX25" s="181">
        <v>1.512</v>
      </c>
      <c r="HY25" s="20">
        <v>242</v>
      </c>
      <c r="HZ25" s="7">
        <v>7</v>
      </c>
      <c r="IA25" s="7">
        <v>145</v>
      </c>
      <c r="IB25" s="155">
        <v>0.5904878691292329</v>
      </c>
      <c r="IC25" s="12">
        <v>8</v>
      </c>
      <c r="ID25" s="26">
        <v>2.2570000000000001</v>
      </c>
      <c r="IE25" s="12">
        <v>237</v>
      </c>
      <c r="IF25" s="12">
        <v>238</v>
      </c>
      <c r="IG25" s="12">
        <v>235</v>
      </c>
      <c r="IH25" s="110">
        <v>19.399999999999999</v>
      </c>
      <c r="II25" s="110">
        <v>5.99</v>
      </c>
      <c r="IJ25" s="97">
        <v>30.9</v>
      </c>
      <c r="IK25" s="110">
        <v>0.36</v>
      </c>
      <c r="IL25" s="97">
        <v>1.9</v>
      </c>
      <c r="IM25" s="110">
        <v>0.1</v>
      </c>
      <c r="IN25" s="97">
        <v>0.5</v>
      </c>
      <c r="IO25" s="110">
        <v>0.03</v>
      </c>
      <c r="IP25" s="97">
        <v>0.2</v>
      </c>
      <c r="IQ25" s="110">
        <v>0.11</v>
      </c>
      <c r="IR25" s="97">
        <v>0.6</v>
      </c>
      <c r="IS25" s="110">
        <v>0.36</v>
      </c>
      <c r="IT25" s="97">
        <v>1.9</v>
      </c>
      <c r="IU25" s="110">
        <v>0.2</v>
      </c>
      <c r="IV25" s="97">
        <v>1</v>
      </c>
      <c r="IW25" s="110">
        <v>0.61</v>
      </c>
      <c r="IX25" s="97">
        <v>3.1</v>
      </c>
      <c r="IY25" s="110">
        <v>0.14000000000000001</v>
      </c>
      <c r="IZ25" s="97">
        <v>0.7</v>
      </c>
      <c r="JA25" s="110">
        <v>0.09</v>
      </c>
      <c r="JB25" s="97">
        <v>0.5</v>
      </c>
      <c r="JC25" s="110">
        <v>0.24</v>
      </c>
      <c r="JD25" s="97">
        <v>1.2</v>
      </c>
      <c r="JE25" s="110">
        <v>1.0900000000000001</v>
      </c>
      <c r="JF25" s="97">
        <v>5.6</v>
      </c>
      <c r="JG25" s="110">
        <v>4.37</v>
      </c>
      <c r="JH25" s="97">
        <v>22.5</v>
      </c>
      <c r="JI25" s="110">
        <v>5.71</v>
      </c>
      <c r="JJ25" s="97">
        <v>29.4</v>
      </c>
      <c r="JK25" s="97">
        <v>52.4</v>
      </c>
      <c r="JL25" s="95">
        <v>8748</v>
      </c>
      <c r="JM25" s="23" t="s">
        <v>175</v>
      </c>
      <c r="JN25" s="23" t="s">
        <v>175</v>
      </c>
      <c r="JO25" s="23" t="s">
        <v>175</v>
      </c>
      <c r="JP25" s="23" t="s">
        <v>175</v>
      </c>
      <c r="JQ25" s="23" t="s">
        <v>175</v>
      </c>
      <c r="JR25" s="23" t="s">
        <v>175</v>
      </c>
      <c r="JS25" s="23" t="s">
        <v>175</v>
      </c>
      <c r="JT25" s="23" t="s">
        <v>175</v>
      </c>
      <c r="JU25" s="23" t="s">
        <v>175</v>
      </c>
      <c r="JV25" s="23" t="s">
        <v>175</v>
      </c>
      <c r="JW25" s="23" t="s">
        <v>175</v>
      </c>
      <c r="JX25" s="23" t="s">
        <v>175</v>
      </c>
      <c r="JY25" s="23" t="s">
        <v>175</v>
      </c>
      <c r="JZ25" s="23" t="s">
        <v>175</v>
      </c>
      <c r="KA25" s="23" t="s">
        <v>175</v>
      </c>
      <c r="KB25" s="23" t="s">
        <v>175</v>
      </c>
      <c r="KC25" s="23" t="s">
        <v>175</v>
      </c>
      <c r="KD25" s="23" t="s">
        <v>175</v>
      </c>
      <c r="KE25" s="22">
        <v>65</v>
      </c>
      <c r="KF25" s="22">
        <v>50.58793125726838</v>
      </c>
      <c r="KG25" s="22">
        <v>76.691861487080331</v>
      </c>
      <c r="KH25" s="22">
        <v>75.494709283298789</v>
      </c>
    </row>
    <row r="26" spans="1:294">
      <c r="A26" s="66" t="s">
        <v>647</v>
      </c>
      <c r="B26" s="21" t="s">
        <v>648</v>
      </c>
      <c r="C26" s="12" t="s">
        <v>513</v>
      </c>
      <c r="D26" s="12" t="s">
        <v>493</v>
      </c>
      <c r="E26" s="22">
        <v>0</v>
      </c>
      <c r="F26" s="12" t="s">
        <v>649</v>
      </c>
      <c r="G26" s="94" t="s">
        <v>548</v>
      </c>
      <c r="H26" s="12">
        <v>21</v>
      </c>
      <c r="I26" s="12" t="s">
        <v>650</v>
      </c>
      <c r="J26" s="12" t="s">
        <v>647</v>
      </c>
      <c r="K26" s="372">
        <v>24.07</v>
      </c>
      <c r="L26" s="401">
        <v>4383.3999999999996</v>
      </c>
      <c r="M26" s="91">
        <v>95142</v>
      </c>
      <c r="N26" s="22">
        <v>99.84128986147023</v>
      </c>
      <c r="O26" s="22">
        <v>95.117823884299256</v>
      </c>
      <c r="P26" s="22" t="s">
        <v>175</v>
      </c>
      <c r="Q26" s="22" t="s">
        <v>175</v>
      </c>
      <c r="R26" s="22" t="s">
        <v>175</v>
      </c>
      <c r="S26" s="22" t="s">
        <v>175</v>
      </c>
      <c r="T26" s="91">
        <v>46247</v>
      </c>
      <c r="U26" s="91">
        <v>48895</v>
      </c>
      <c r="V26" s="239">
        <v>7.38895545605516</v>
      </c>
      <c r="W26" s="239">
        <v>7.2491644068865488</v>
      </c>
      <c r="X26" s="239">
        <v>6.3851926593933275</v>
      </c>
      <c r="Y26" s="239">
        <v>5.5275272750204953</v>
      </c>
      <c r="Z26" s="239">
        <v>11.318870740577243</v>
      </c>
      <c r="AA26" s="239">
        <v>21.112652666540541</v>
      </c>
      <c r="AB26" s="239">
        <v>16.315612452965041</v>
      </c>
      <c r="AC26" s="239">
        <v>5.4739231884971939</v>
      </c>
      <c r="AD26" s="239">
        <v>19.229152214584516</v>
      </c>
      <c r="AE26" s="239">
        <v>24.420340123184292</v>
      </c>
      <c r="AF26" s="239">
        <v>7.617035588909209</v>
      </c>
      <c r="AG26" s="91">
        <v>844.32124372419401</v>
      </c>
      <c r="AH26" s="91">
        <v>1315</v>
      </c>
      <c r="AI26" s="239">
        <v>1.4</v>
      </c>
      <c r="AJ26" s="91" t="s">
        <v>651</v>
      </c>
      <c r="AK26" s="91">
        <v>654</v>
      </c>
      <c r="AL26" s="91">
        <v>661</v>
      </c>
      <c r="AM26" s="239">
        <v>6.9898641682220255</v>
      </c>
      <c r="AN26" s="239">
        <v>1.2267392992796999</v>
      </c>
      <c r="AO26" s="239">
        <v>12.416177923524836</v>
      </c>
      <c r="AP26" s="91">
        <v>681</v>
      </c>
      <c r="AQ26" s="239">
        <v>25.25697503671072</v>
      </c>
      <c r="AR26" s="239">
        <v>43.024963289280471</v>
      </c>
      <c r="AS26" s="239">
        <v>21.292217327459618</v>
      </c>
      <c r="AT26" s="239">
        <v>10.425844346549193</v>
      </c>
      <c r="AU26" s="91">
        <v>620</v>
      </c>
      <c r="AV26" s="91">
        <v>-1</v>
      </c>
      <c r="AW26" s="91">
        <v>3832</v>
      </c>
      <c r="AX26" s="91">
        <v>1876</v>
      </c>
      <c r="AY26" s="91">
        <v>1956</v>
      </c>
      <c r="AZ26" s="91">
        <v>810</v>
      </c>
      <c r="BA26" s="91">
        <v>990</v>
      </c>
      <c r="BB26" s="91">
        <v>1757</v>
      </c>
      <c r="BC26" s="91">
        <v>275</v>
      </c>
      <c r="BD26" s="91">
        <v>3833</v>
      </c>
      <c r="BE26" s="91">
        <v>1886</v>
      </c>
      <c r="BF26" s="91">
        <v>1947</v>
      </c>
      <c r="BG26" s="91">
        <v>791</v>
      </c>
      <c r="BH26" s="91">
        <v>1015</v>
      </c>
      <c r="BI26" s="91">
        <v>1716</v>
      </c>
      <c r="BJ26" s="91">
        <v>311</v>
      </c>
      <c r="BK26" s="91">
        <v>4317</v>
      </c>
      <c r="BL26" s="24">
        <v>809</v>
      </c>
      <c r="BM26" s="409">
        <v>24</v>
      </c>
      <c r="BN26" s="24">
        <v>316</v>
      </c>
      <c r="BO26" s="409">
        <v>7.8</v>
      </c>
      <c r="BP26" s="24">
        <v>18</v>
      </c>
      <c r="BQ26" s="24">
        <v>1278</v>
      </c>
      <c r="BR26" s="409">
        <v>0.77</v>
      </c>
      <c r="BS26" s="409">
        <v>0.21</v>
      </c>
      <c r="BT26" s="409" t="s">
        <v>175</v>
      </c>
      <c r="BU26" s="409">
        <v>0.33</v>
      </c>
      <c r="BV26" s="409">
        <v>0.03</v>
      </c>
      <c r="BW26" s="22">
        <v>4.42</v>
      </c>
      <c r="BX26" s="22">
        <v>84.210183378276696</v>
      </c>
      <c r="BY26" s="22">
        <v>2.1</v>
      </c>
      <c r="BZ26" s="239">
        <v>6146.3</v>
      </c>
      <c r="CA26" s="239">
        <v>43.5</v>
      </c>
      <c r="CB26" s="239">
        <v>19.600000000000001</v>
      </c>
      <c r="CC26" s="239">
        <v>28</v>
      </c>
      <c r="CD26" s="239">
        <v>207.4</v>
      </c>
      <c r="CE26" s="239">
        <v>339.21</v>
      </c>
      <c r="CF26" s="239">
        <v>223.2</v>
      </c>
      <c r="CG26" s="239">
        <v>324.93</v>
      </c>
      <c r="CH26" s="91">
        <v>2484</v>
      </c>
      <c r="CI26" s="239">
        <v>4.5009784735812133</v>
      </c>
      <c r="CJ26" s="91">
        <v>786</v>
      </c>
      <c r="CK26" s="91">
        <v>347</v>
      </c>
      <c r="CL26" s="239">
        <v>1.4262125528478888</v>
      </c>
      <c r="CM26" s="91">
        <v>42</v>
      </c>
      <c r="CN26" s="91">
        <v>238</v>
      </c>
      <c r="CO26" s="91">
        <v>144</v>
      </c>
      <c r="CP26" s="91">
        <v>74</v>
      </c>
      <c r="CQ26" s="91">
        <v>65</v>
      </c>
      <c r="CR26" s="91" t="s">
        <v>172</v>
      </c>
      <c r="CS26" s="24">
        <v>17058</v>
      </c>
      <c r="CT26" s="22">
        <v>7.3572517293938331</v>
      </c>
      <c r="CU26" s="24">
        <v>435</v>
      </c>
      <c r="CV26" s="25">
        <v>1977</v>
      </c>
      <c r="CW26" s="24">
        <v>2336</v>
      </c>
      <c r="CX26" s="24">
        <v>402</v>
      </c>
      <c r="CY26" s="24">
        <v>395</v>
      </c>
      <c r="CZ26" s="109">
        <v>37.9</v>
      </c>
      <c r="DA26" s="109">
        <v>45.2</v>
      </c>
      <c r="DB26" s="109">
        <v>12.8</v>
      </c>
      <c r="DC26" s="109">
        <v>4.2</v>
      </c>
      <c r="DD26" s="13">
        <v>11654</v>
      </c>
      <c r="DE26" s="24">
        <v>8331</v>
      </c>
      <c r="DF26" s="24">
        <v>3157</v>
      </c>
      <c r="DG26" s="24">
        <v>166</v>
      </c>
      <c r="DH26" s="24">
        <v>23572</v>
      </c>
      <c r="DI26" s="24">
        <v>12675</v>
      </c>
      <c r="DJ26" s="24">
        <v>9959</v>
      </c>
      <c r="DK26" s="24">
        <v>938</v>
      </c>
      <c r="DL26" s="24">
        <v>12333.637834974023</v>
      </c>
      <c r="DM26" s="24">
        <v>15011.837684163134</v>
      </c>
      <c r="DN26" s="24">
        <v>9768.0005279674006</v>
      </c>
      <c r="DO26" s="22">
        <v>5.4485781845305059</v>
      </c>
      <c r="DP26" s="22">
        <v>5.2571029448857942</v>
      </c>
      <c r="DQ26" s="22">
        <v>5.5794466265288056</v>
      </c>
      <c r="DR26" s="24">
        <v>43884</v>
      </c>
      <c r="DS26" s="109">
        <v>31.7</v>
      </c>
      <c r="DT26" s="24">
        <v>4262</v>
      </c>
      <c r="DU26" s="24">
        <v>12870.133192554356</v>
      </c>
      <c r="DV26" s="22">
        <v>5.6402248750407891</v>
      </c>
      <c r="DW26" s="22">
        <v>34.9</v>
      </c>
      <c r="DX26" s="798">
        <v>0.50029783669763905</v>
      </c>
      <c r="DY26" s="13">
        <v>3935</v>
      </c>
      <c r="DZ26" s="13">
        <v>1254</v>
      </c>
      <c r="EA26" s="13">
        <v>1270</v>
      </c>
      <c r="EB26" s="13">
        <v>1313</v>
      </c>
      <c r="EC26" s="13">
        <v>98</v>
      </c>
      <c r="ED26" s="96">
        <v>32</v>
      </c>
      <c r="EE26" s="96">
        <v>16</v>
      </c>
      <c r="EF26" s="96">
        <v>21</v>
      </c>
      <c r="EG26" s="96">
        <v>11</v>
      </c>
      <c r="EH26" s="96">
        <v>10</v>
      </c>
      <c r="EI26" s="96">
        <v>492</v>
      </c>
      <c r="EJ26" s="96">
        <v>252</v>
      </c>
      <c r="EK26" s="96">
        <v>240</v>
      </c>
      <c r="EL26" s="96">
        <v>116</v>
      </c>
      <c r="EM26" s="96">
        <v>124</v>
      </c>
      <c r="EN26" s="96">
        <v>13837</v>
      </c>
      <c r="EO26" s="96">
        <v>7150</v>
      </c>
      <c r="EP26" s="96">
        <v>6687</v>
      </c>
      <c r="EQ26" s="96">
        <v>3386</v>
      </c>
      <c r="ER26" s="96">
        <v>3301</v>
      </c>
      <c r="ES26" s="96">
        <v>28.123983739837399</v>
      </c>
      <c r="ET26" s="96">
        <v>28.373015873015873</v>
      </c>
      <c r="EU26" s="96">
        <v>27.862500000000001</v>
      </c>
      <c r="EV26" s="96">
        <v>29.189655172413794</v>
      </c>
      <c r="EW26" s="96">
        <v>26.620967741935484</v>
      </c>
      <c r="EX26" s="106">
        <v>85.276679841897234</v>
      </c>
      <c r="EY26" s="106">
        <v>79.1501976284585</v>
      </c>
      <c r="EZ26" s="22">
        <v>42.5</v>
      </c>
      <c r="FA26" s="22">
        <v>57</v>
      </c>
      <c r="FB26" s="22">
        <v>18.399999999999999</v>
      </c>
      <c r="FC26" s="22">
        <v>3.4</v>
      </c>
      <c r="FD26" s="91">
        <v>1505</v>
      </c>
      <c r="FE26" s="22">
        <v>29.8</v>
      </c>
      <c r="FF26" s="22">
        <v>8.7707641196013295</v>
      </c>
      <c r="FG26" s="22">
        <v>7.3</v>
      </c>
      <c r="FH26" s="22">
        <v>15.7</v>
      </c>
      <c r="FI26" s="22">
        <v>40.199335548172762</v>
      </c>
      <c r="FJ26" s="22">
        <v>72.358803986710967</v>
      </c>
      <c r="FK26" s="628">
        <v>10.925897631779984</v>
      </c>
      <c r="FL26" s="628">
        <v>2.761921409593064</v>
      </c>
      <c r="FM26" s="24">
        <v>11376.769</v>
      </c>
      <c r="FN26" s="24">
        <v>372.02</v>
      </c>
      <c r="FO26" s="22">
        <v>3.26999695607778</v>
      </c>
      <c r="FP26" s="24">
        <v>11004.75</v>
      </c>
      <c r="FQ26" s="24">
        <v>10940.034</v>
      </c>
      <c r="FR26" s="24">
        <v>64.715999999999994</v>
      </c>
      <c r="FS26" s="22">
        <v>99.411926668029722</v>
      </c>
      <c r="FT26" s="22">
        <v>0.58807333197028555</v>
      </c>
      <c r="FU26" s="24">
        <v>8004.7139999999999</v>
      </c>
      <c r="FV26" s="24">
        <v>502.66699999999997</v>
      </c>
      <c r="FW26" s="24">
        <v>689.44</v>
      </c>
      <c r="FX26" s="24">
        <v>1164.616</v>
      </c>
      <c r="FY26" s="24">
        <v>120.73</v>
      </c>
      <c r="FZ26" s="22">
        <v>73.169011464590596</v>
      </c>
      <c r="GA26" s="22">
        <v>4.5947484801919698</v>
      </c>
      <c r="GB26" s="22">
        <v>6.30199195925643</v>
      </c>
      <c r="GC26" s="22">
        <v>10.645452349184</v>
      </c>
      <c r="GD26" s="22">
        <v>1.1035615706095201</v>
      </c>
      <c r="GE26" s="22">
        <v>114.98637825566</v>
      </c>
      <c r="GF26" s="22">
        <v>84.134388598095498</v>
      </c>
      <c r="GG26" s="22">
        <v>5.2833343843938536</v>
      </c>
      <c r="GH26" s="22">
        <v>7.2464316495343803</v>
      </c>
      <c r="GI26" s="22">
        <v>12.240818986357235</v>
      </c>
      <c r="GJ26" s="22">
        <v>1.268945365874167</v>
      </c>
      <c r="GK26" s="22">
        <v>336</v>
      </c>
      <c r="GL26" s="22">
        <v>331.1</v>
      </c>
      <c r="GM26" s="25">
        <v>1621</v>
      </c>
      <c r="GN26" s="22">
        <v>272.8</v>
      </c>
      <c r="GO26" s="22">
        <v>223.7</v>
      </c>
      <c r="GP26" s="25">
        <v>1428</v>
      </c>
      <c r="GQ26" s="179">
        <v>36377</v>
      </c>
      <c r="GR26" s="109">
        <v>4.13</v>
      </c>
      <c r="GS26" s="109">
        <v>43.262</v>
      </c>
      <c r="GT26" s="109">
        <v>5.6619999999999999</v>
      </c>
      <c r="GU26" s="109">
        <v>7.7560000000000002</v>
      </c>
      <c r="GV26" s="109" t="s">
        <v>175</v>
      </c>
      <c r="GW26" s="109">
        <v>3.63</v>
      </c>
      <c r="GX26" s="109">
        <v>61.091799999999999</v>
      </c>
      <c r="GY26" s="109">
        <v>7.0720000000000001</v>
      </c>
      <c r="GZ26" s="109">
        <v>1.802</v>
      </c>
      <c r="HA26" s="109" t="s">
        <v>175</v>
      </c>
      <c r="HB26" s="180">
        <v>2.2065784221605331</v>
      </c>
      <c r="HC26" s="180">
        <v>20.090303501062721</v>
      </c>
      <c r="HD26" s="24">
        <v>46172</v>
      </c>
      <c r="HE26" s="24">
        <v>40468</v>
      </c>
      <c r="HF26" s="22">
        <v>6.4580903429870515</v>
      </c>
      <c r="HG26" s="24">
        <v>119</v>
      </c>
      <c r="HH26" s="24">
        <v>1</v>
      </c>
      <c r="HI26" s="24">
        <v>11</v>
      </c>
      <c r="HJ26" s="24">
        <v>107</v>
      </c>
      <c r="HK26" s="178">
        <v>1.2583870439007883</v>
      </c>
      <c r="HL26" s="178">
        <v>2.5936379586543596</v>
      </c>
      <c r="HM26" s="24">
        <v>1</v>
      </c>
      <c r="HN26" s="520">
        <v>151</v>
      </c>
      <c r="HO26" s="178">
        <v>2.1507342834736152</v>
      </c>
      <c r="HP26" s="178" t="s">
        <v>652</v>
      </c>
      <c r="HQ26" s="178" t="s">
        <v>653</v>
      </c>
      <c r="HR26" s="178" t="s">
        <v>654</v>
      </c>
      <c r="HS26" s="178" t="s">
        <v>653</v>
      </c>
      <c r="HT26" s="178" t="s">
        <v>172</v>
      </c>
      <c r="HU26" s="178" t="s">
        <v>655</v>
      </c>
      <c r="HV26" s="178" t="s">
        <v>172</v>
      </c>
      <c r="HW26" s="12">
        <v>8</v>
      </c>
      <c r="HX26" s="181">
        <v>1.2909999999999999</v>
      </c>
      <c r="HY26" s="20">
        <v>227</v>
      </c>
      <c r="HZ26" s="7">
        <v>8</v>
      </c>
      <c r="IA26" s="7">
        <v>164</v>
      </c>
      <c r="IB26" s="155">
        <v>0.94408385165294739</v>
      </c>
      <c r="IC26" s="12">
        <v>8</v>
      </c>
      <c r="ID26" s="26">
        <v>2.137</v>
      </c>
      <c r="IE26" s="12">
        <v>235</v>
      </c>
      <c r="IF26" s="12">
        <v>235</v>
      </c>
      <c r="IG26" s="12">
        <v>250</v>
      </c>
      <c r="IH26" s="110">
        <v>21.77</v>
      </c>
      <c r="II26" s="110">
        <v>9.49</v>
      </c>
      <c r="IJ26" s="97">
        <v>43.6</v>
      </c>
      <c r="IK26" s="110">
        <v>0.44</v>
      </c>
      <c r="IL26" s="97">
        <v>2</v>
      </c>
      <c r="IM26" s="110">
        <v>0.1</v>
      </c>
      <c r="IN26" s="97">
        <v>0.5</v>
      </c>
      <c r="IO26" s="110">
        <v>0.17</v>
      </c>
      <c r="IP26" s="97">
        <v>0.8</v>
      </c>
      <c r="IQ26" s="110">
        <v>0.44</v>
      </c>
      <c r="IR26" s="97">
        <v>2</v>
      </c>
      <c r="IS26" s="110">
        <v>0.79</v>
      </c>
      <c r="IT26" s="97">
        <v>3.6</v>
      </c>
      <c r="IU26" s="110">
        <v>0.17</v>
      </c>
      <c r="IV26" s="97">
        <v>0.8</v>
      </c>
      <c r="IW26" s="110">
        <v>0.55000000000000004</v>
      </c>
      <c r="IX26" s="97">
        <v>2.5</v>
      </c>
      <c r="IY26" s="110" t="s">
        <v>175</v>
      </c>
      <c r="IZ26" s="97" t="s">
        <v>175</v>
      </c>
      <c r="JA26" s="110">
        <v>0.05</v>
      </c>
      <c r="JB26" s="97">
        <v>0.2</v>
      </c>
      <c r="JC26" s="110" t="s">
        <v>175</v>
      </c>
      <c r="JD26" s="97" t="s">
        <v>175</v>
      </c>
      <c r="JE26" s="110">
        <v>0.56000000000000005</v>
      </c>
      <c r="JF26" s="97">
        <v>2.6</v>
      </c>
      <c r="JG26" s="110">
        <v>2.2400000000000002</v>
      </c>
      <c r="JH26" s="97">
        <v>10.3</v>
      </c>
      <c r="JI26" s="110">
        <v>6.77</v>
      </c>
      <c r="JJ26" s="97">
        <v>31.1</v>
      </c>
      <c r="JK26" s="97">
        <v>89.8</v>
      </c>
      <c r="JL26" s="95">
        <v>9463</v>
      </c>
      <c r="JM26" s="23" t="s">
        <v>175</v>
      </c>
      <c r="JN26" s="23" t="s">
        <v>175</v>
      </c>
      <c r="JO26" s="23" t="s">
        <v>175</v>
      </c>
      <c r="JP26" s="23" t="s">
        <v>175</v>
      </c>
      <c r="JQ26" s="23" t="s">
        <v>175</v>
      </c>
      <c r="JR26" s="23" t="s">
        <v>175</v>
      </c>
      <c r="JS26" s="23" t="s">
        <v>175</v>
      </c>
      <c r="JT26" s="23" t="s">
        <v>175</v>
      </c>
      <c r="JU26" s="23" t="s">
        <v>175</v>
      </c>
      <c r="JV26" s="23" t="s">
        <v>175</v>
      </c>
      <c r="JW26" s="23" t="s">
        <v>175</v>
      </c>
      <c r="JX26" s="23" t="s">
        <v>175</v>
      </c>
      <c r="JY26" s="23" t="s">
        <v>175</v>
      </c>
      <c r="JZ26" s="23" t="s">
        <v>175</v>
      </c>
      <c r="KA26" s="23" t="s">
        <v>175</v>
      </c>
      <c r="KB26" s="23" t="s">
        <v>175</v>
      </c>
      <c r="KC26" s="23" t="s">
        <v>175</v>
      </c>
      <c r="KD26" s="23" t="s">
        <v>175</v>
      </c>
      <c r="KE26" s="22">
        <v>52.5</v>
      </c>
      <c r="KF26" s="22" t="s">
        <v>175</v>
      </c>
      <c r="KG26" s="22">
        <v>67.810273947235217</v>
      </c>
      <c r="KH26" s="22">
        <v>66.462469645014465</v>
      </c>
    </row>
    <row r="27" spans="1:294">
      <c r="A27" s="66" t="s">
        <v>656</v>
      </c>
      <c r="B27" s="21" t="s">
        <v>657</v>
      </c>
      <c r="C27" s="12" t="s">
        <v>492</v>
      </c>
      <c r="D27" s="12" t="s">
        <v>493</v>
      </c>
      <c r="E27" s="22">
        <v>32.700000000000003</v>
      </c>
      <c r="F27" s="12" t="s">
        <v>658</v>
      </c>
      <c r="G27" s="94" t="s">
        <v>548</v>
      </c>
      <c r="H27" s="12">
        <v>21</v>
      </c>
      <c r="I27" s="12" t="s">
        <v>659</v>
      </c>
      <c r="J27" s="12" t="s">
        <v>656</v>
      </c>
      <c r="K27" s="372">
        <v>56.28</v>
      </c>
      <c r="L27" s="401">
        <v>1875.1</v>
      </c>
      <c r="M27" s="91">
        <v>95683</v>
      </c>
      <c r="N27" s="22">
        <v>99.084476866318994</v>
      </c>
      <c r="O27" s="22">
        <v>92.05710523290449</v>
      </c>
      <c r="P27" s="22" t="s">
        <v>175</v>
      </c>
      <c r="Q27" s="22" t="s">
        <v>175</v>
      </c>
      <c r="R27" s="22" t="s">
        <v>175</v>
      </c>
      <c r="S27" s="22" t="s">
        <v>175</v>
      </c>
      <c r="T27" s="91">
        <v>47114</v>
      </c>
      <c r="U27" s="91">
        <v>48569</v>
      </c>
      <c r="V27" s="239">
        <v>8.869914195834161</v>
      </c>
      <c r="W27" s="239">
        <v>7.9052705287250609</v>
      </c>
      <c r="X27" s="239">
        <v>6.798490849994252</v>
      </c>
      <c r="Y27" s="239">
        <v>6.4556922337301295</v>
      </c>
      <c r="Z27" s="239">
        <v>12.815233636069102</v>
      </c>
      <c r="AA27" s="239">
        <v>20.432051670620694</v>
      </c>
      <c r="AB27" s="239">
        <v>16.288159861208364</v>
      </c>
      <c r="AC27" s="239">
        <v>5.3436869663367581</v>
      </c>
      <c r="AD27" s="239">
        <v>15.092545175213989</v>
      </c>
      <c r="AE27" s="239">
        <v>27.371633414504142</v>
      </c>
      <c r="AF27" s="239">
        <v>6.0554121421778166</v>
      </c>
      <c r="AG27" s="91">
        <v>822.22095259860214</v>
      </c>
      <c r="AH27" s="91">
        <v>1677</v>
      </c>
      <c r="AI27" s="239">
        <v>4.2</v>
      </c>
      <c r="AJ27" s="91" t="s">
        <v>660</v>
      </c>
      <c r="AK27" s="91">
        <v>642</v>
      </c>
      <c r="AL27" s="91">
        <v>1035</v>
      </c>
      <c r="AM27" s="239">
        <v>10.914497827645842</v>
      </c>
      <c r="AN27" s="239">
        <v>1.8196716078022348</v>
      </c>
      <c r="AO27" s="239">
        <v>23.750300471348098</v>
      </c>
      <c r="AP27" s="91">
        <v>323</v>
      </c>
      <c r="AQ27" s="239">
        <v>28.173374613003094</v>
      </c>
      <c r="AR27" s="239">
        <v>33.126934984520126</v>
      </c>
      <c r="AS27" s="239">
        <v>24.148606811145513</v>
      </c>
      <c r="AT27" s="239">
        <v>14.551083591331269</v>
      </c>
      <c r="AU27" s="91">
        <v>731</v>
      </c>
      <c r="AV27" s="91">
        <v>396</v>
      </c>
      <c r="AW27" s="91">
        <v>3001</v>
      </c>
      <c r="AX27" s="91">
        <v>1463</v>
      </c>
      <c r="AY27" s="91">
        <v>1538</v>
      </c>
      <c r="AZ27" s="91">
        <v>792</v>
      </c>
      <c r="BA27" s="91">
        <v>683</v>
      </c>
      <c r="BB27" s="91">
        <v>1314</v>
      </c>
      <c r="BC27" s="91">
        <v>212</v>
      </c>
      <c r="BD27" s="91">
        <v>2605</v>
      </c>
      <c r="BE27" s="91">
        <v>1345</v>
      </c>
      <c r="BF27" s="91">
        <v>1260</v>
      </c>
      <c r="BG27" s="91">
        <v>718</v>
      </c>
      <c r="BH27" s="91">
        <v>692</v>
      </c>
      <c r="BI27" s="91">
        <v>1044</v>
      </c>
      <c r="BJ27" s="91">
        <v>151</v>
      </c>
      <c r="BK27" s="91">
        <v>5038</v>
      </c>
      <c r="BL27" s="24">
        <v>904</v>
      </c>
      <c r="BM27" s="409">
        <v>27.1</v>
      </c>
      <c r="BN27" s="24">
        <v>366</v>
      </c>
      <c r="BO27" s="409">
        <v>9.6999999999999993</v>
      </c>
      <c r="BP27" s="24">
        <v>22</v>
      </c>
      <c r="BQ27" s="24">
        <v>1767</v>
      </c>
      <c r="BR27" s="409">
        <v>0.17</v>
      </c>
      <c r="BS27" s="409" t="s">
        <v>175</v>
      </c>
      <c r="BT27" s="409">
        <v>0.78</v>
      </c>
      <c r="BU27" s="409">
        <v>0.84</v>
      </c>
      <c r="BV27" s="409">
        <v>0.06</v>
      </c>
      <c r="BW27" s="22">
        <v>5.1100000000000003</v>
      </c>
      <c r="BX27" s="22">
        <v>82.062277595111894</v>
      </c>
      <c r="BY27" s="22">
        <v>2.63</v>
      </c>
      <c r="BZ27" s="239">
        <v>7147</v>
      </c>
      <c r="CA27" s="239">
        <v>61.7</v>
      </c>
      <c r="CB27" s="239">
        <v>20.399999999999999</v>
      </c>
      <c r="CC27" s="239">
        <v>33.799999999999997</v>
      </c>
      <c r="CD27" s="239">
        <v>179.8</v>
      </c>
      <c r="CE27" s="239">
        <v>365.69</v>
      </c>
      <c r="CF27" s="239">
        <v>190.4</v>
      </c>
      <c r="CG27" s="239">
        <v>333.1</v>
      </c>
      <c r="CH27" s="91">
        <v>3186</v>
      </c>
      <c r="CI27" s="239">
        <v>5.7350638129353957</v>
      </c>
      <c r="CJ27" s="91">
        <v>1055</v>
      </c>
      <c r="CK27" s="91">
        <v>448</v>
      </c>
      <c r="CL27" s="239">
        <v>1.9098479362780596</v>
      </c>
      <c r="CM27" s="91">
        <v>42</v>
      </c>
      <c r="CN27" s="91">
        <v>194</v>
      </c>
      <c r="CO27" s="91">
        <v>144</v>
      </c>
      <c r="CP27" s="91">
        <v>79</v>
      </c>
      <c r="CQ27" s="91">
        <v>71</v>
      </c>
      <c r="CR27" s="91" t="s">
        <v>172</v>
      </c>
      <c r="CS27" s="24">
        <v>14549</v>
      </c>
      <c r="CT27" s="22">
        <v>24.10474946731734</v>
      </c>
      <c r="CU27" s="24">
        <v>2217</v>
      </c>
      <c r="CV27" s="25">
        <v>2947</v>
      </c>
      <c r="CW27" s="24">
        <v>3005</v>
      </c>
      <c r="CX27" s="24">
        <v>451</v>
      </c>
      <c r="CY27" s="24">
        <v>432</v>
      </c>
      <c r="CZ27" s="109">
        <v>54.2</v>
      </c>
      <c r="DA27" s="109">
        <v>13.5</v>
      </c>
      <c r="DB27" s="109">
        <v>21.1</v>
      </c>
      <c r="DC27" s="109">
        <v>11.2</v>
      </c>
      <c r="DD27" s="13">
        <v>11282</v>
      </c>
      <c r="DE27" s="24">
        <v>7754</v>
      </c>
      <c r="DF27" s="24">
        <v>3104</v>
      </c>
      <c r="DG27" s="24">
        <v>424</v>
      </c>
      <c r="DH27" s="24">
        <v>24066</v>
      </c>
      <c r="DI27" s="24">
        <v>11572</v>
      </c>
      <c r="DJ27" s="24">
        <v>10060</v>
      </c>
      <c r="DK27" s="24">
        <v>2434</v>
      </c>
      <c r="DL27" s="24">
        <v>8986.6326802904314</v>
      </c>
      <c r="DM27" s="24">
        <v>10987.520374521957</v>
      </c>
      <c r="DN27" s="24">
        <v>7092.5666784565028</v>
      </c>
      <c r="DO27" s="22">
        <v>6.0830192394686344</v>
      </c>
      <c r="DP27" s="22">
        <v>5.9086348572148228</v>
      </c>
      <c r="DQ27" s="22">
        <v>6.1981960185387708</v>
      </c>
      <c r="DR27" s="24">
        <v>46781</v>
      </c>
      <c r="DS27" s="109">
        <v>36.1</v>
      </c>
      <c r="DT27" s="24">
        <v>3264</v>
      </c>
      <c r="DU27" s="24">
        <v>9557.1940104166661</v>
      </c>
      <c r="DV27" s="22">
        <v>4.8074247026910877</v>
      </c>
      <c r="DW27" s="22">
        <v>41.9</v>
      </c>
      <c r="DX27" s="798">
        <v>0.42181815814787105</v>
      </c>
      <c r="DY27" s="13">
        <v>4942</v>
      </c>
      <c r="DZ27" s="13">
        <v>1543</v>
      </c>
      <c r="EA27" s="13">
        <v>1553</v>
      </c>
      <c r="EB27" s="13">
        <v>1593</v>
      </c>
      <c r="EC27" s="13">
        <v>253</v>
      </c>
      <c r="ED27" s="96">
        <v>51</v>
      </c>
      <c r="EE27" s="96">
        <v>34</v>
      </c>
      <c r="EF27" s="96">
        <v>27</v>
      </c>
      <c r="EG27" s="96">
        <v>8</v>
      </c>
      <c r="EH27" s="96">
        <v>19</v>
      </c>
      <c r="EI27" s="96">
        <v>624</v>
      </c>
      <c r="EJ27" s="96">
        <v>360</v>
      </c>
      <c r="EK27" s="96">
        <v>264</v>
      </c>
      <c r="EL27" s="96">
        <v>111</v>
      </c>
      <c r="EM27" s="96">
        <v>153</v>
      </c>
      <c r="EN27" s="96">
        <v>15611</v>
      </c>
      <c r="EO27" s="96">
        <v>9011</v>
      </c>
      <c r="EP27" s="96">
        <v>6600</v>
      </c>
      <c r="EQ27" s="96">
        <v>2911</v>
      </c>
      <c r="ER27" s="96">
        <v>3689</v>
      </c>
      <c r="ES27" s="96">
        <v>25.017628205128204</v>
      </c>
      <c r="ET27" s="96">
        <v>25.030555555555555</v>
      </c>
      <c r="EU27" s="96">
        <v>25</v>
      </c>
      <c r="EV27" s="96">
        <v>26.225225225225227</v>
      </c>
      <c r="EW27" s="96">
        <v>24.111111111111111</v>
      </c>
      <c r="EX27" s="106">
        <v>69.218241042345269</v>
      </c>
      <c r="EY27" s="106">
        <v>54.478827361563518</v>
      </c>
      <c r="EZ27" s="22">
        <v>20.6</v>
      </c>
      <c r="FA27" s="22">
        <v>37</v>
      </c>
      <c r="FB27" s="22">
        <v>9.5</v>
      </c>
      <c r="FC27" s="22">
        <v>2.2999999999999998</v>
      </c>
      <c r="FD27" s="91">
        <v>1718</v>
      </c>
      <c r="FE27" s="22">
        <v>29.3</v>
      </c>
      <c r="FF27" s="22">
        <v>7.1594877764842844</v>
      </c>
      <c r="FG27" s="22">
        <v>6.8</v>
      </c>
      <c r="FH27" s="22">
        <v>16.2</v>
      </c>
      <c r="FI27" s="22">
        <v>33.29452852153667</v>
      </c>
      <c r="FJ27" s="22">
        <v>75.145518044237477</v>
      </c>
      <c r="FK27" s="628">
        <v>10.836315440689198</v>
      </c>
      <c r="FL27" s="628">
        <v>2.7117172211350296</v>
      </c>
      <c r="FM27" s="24">
        <v>8491.5429999999997</v>
      </c>
      <c r="FN27" s="24">
        <v>784.84400000000005</v>
      </c>
      <c r="FO27" s="22">
        <v>9.2426547212915295</v>
      </c>
      <c r="FP27" s="24">
        <v>7706.6980000000003</v>
      </c>
      <c r="FQ27" s="24">
        <v>7656.0460000000003</v>
      </c>
      <c r="FR27" s="24">
        <v>50.652000000000001</v>
      </c>
      <c r="FS27" s="22">
        <v>99.342753537247731</v>
      </c>
      <c r="FT27" s="22">
        <v>0.65724646275227083</v>
      </c>
      <c r="FU27" s="24">
        <v>5627.3040000000001</v>
      </c>
      <c r="FV27" s="24">
        <v>300.60399999999998</v>
      </c>
      <c r="FW27" s="24">
        <v>438.38499999999999</v>
      </c>
      <c r="FX27" s="24">
        <v>670.24900000000002</v>
      </c>
      <c r="FY27" s="24">
        <v>97.486000000000004</v>
      </c>
      <c r="FZ27" s="22">
        <v>73.501429654232794</v>
      </c>
      <c r="GA27" s="22">
        <v>3.9263604311728999</v>
      </c>
      <c r="GB27" s="22">
        <v>5.7259967186721799</v>
      </c>
      <c r="GC27" s="22">
        <v>8.7545047725020506</v>
      </c>
      <c r="GD27" s="22">
        <v>1.27332029179027</v>
      </c>
      <c r="GE27" s="22">
        <v>80.014694355319094</v>
      </c>
      <c r="GF27" s="22">
        <v>58.811951966389003</v>
      </c>
      <c r="GG27" s="22">
        <v>3.1416657086420785</v>
      </c>
      <c r="GH27" s="22">
        <v>4.5816393716752195</v>
      </c>
      <c r="GI27" s="22">
        <v>7.0048911509881586</v>
      </c>
      <c r="GJ27" s="22">
        <v>1.0188434727172015</v>
      </c>
      <c r="GK27" s="22">
        <v>168.5</v>
      </c>
      <c r="GL27" s="22">
        <v>120</v>
      </c>
      <c r="GM27" s="25">
        <v>739</v>
      </c>
      <c r="GN27" s="22">
        <v>181.9</v>
      </c>
      <c r="GO27" s="22">
        <v>127.2</v>
      </c>
      <c r="GP27" s="25">
        <v>760</v>
      </c>
      <c r="GQ27" s="179">
        <v>33576</v>
      </c>
      <c r="GR27" s="109">
        <v>2.5099999999999998</v>
      </c>
      <c r="GS27" s="109">
        <v>39.74</v>
      </c>
      <c r="GT27" s="109">
        <v>3.2759999999999998</v>
      </c>
      <c r="GU27" s="109">
        <v>6.1580000000000004</v>
      </c>
      <c r="GV27" s="109">
        <v>1.99</v>
      </c>
      <c r="GW27" s="109">
        <v>1.49</v>
      </c>
      <c r="GX27" s="109">
        <v>21.8</v>
      </c>
      <c r="GY27" s="109">
        <v>2.9969999999999999</v>
      </c>
      <c r="GZ27" s="109">
        <v>7.37</v>
      </c>
      <c r="HA27" s="109">
        <v>3.4</v>
      </c>
      <c r="HB27" s="180">
        <v>1.9349427456545696</v>
      </c>
      <c r="HC27" s="180">
        <v>13.328589109132643</v>
      </c>
      <c r="HD27" s="24">
        <v>36227</v>
      </c>
      <c r="HE27" s="24">
        <v>31805</v>
      </c>
      <c r="HF27" s="22">
        <v>7.2952680396164125</v>
      </c>
      <c r="HG27" s="24">
        <v>165</v>
      </c>
      <c r="HH27" s="24">
        <v>2</v>
      </c>
      <c r="HI27" s="24">
        <v>19</v>
      </c>
      <c r="HJ27" s="24">
        <v>144</v>
      </c>
      <c r="HK27" s="178">
        <v>1.739992407305859</v>
      </c>
      <c r="HL27" s="178">
        <v>4.6368503140412258</v>
      </c>
      <c r="HM27" s="24">
        <v>2</v>
      </c>
      <c r="HN27" s="520">
        <v>267</v>
      </c>
      <c r="HO27" s="178">
        <v>3.9762609773470778</v>
      </c>
      <c r="HP27" s="178" t="s">
        <v>661</v>
      </c>
      <c r="HQ27" s="178" t="s">
        <v>662</v>
      </c>
      <c r="HR27" s="178" t="s">
        <v>662</v>
      </c>
      <c r="HS27" s="178" t="s">
        <v>663</v>
      </c>
      <c r="HT27" s="178" t="s">
        <v>664</v>
      </c>
      <c r="HU27" s="178" t="s">
        <v>665</v>
      </c>
      <c r="HV27" s="178" t="s">
        <v>666</v>
      </c>
      <c r="HW27" s="12">
        <v>6</v>
      </c>
      <c r="HX27" s="181">
        <v>0.26500000000000001</v>
      </c>
      <c r="HY27" s="20">
        <v>152</v>
      </c>
      <c r="HZ27" s="7">
        <v>8</v>
      </c>
      <c r="IA27" s="7">
        <v>169</v>
      </c>
      <c r="IB27" s="155">
        <v>1.0704510700253074</v>
      </c>
      <c r="IC27" s="12">
        <v>6</v>
      </c>
      <c r="ID27" s="26">
        <v>0.76700000000000002</v>
      </c>
      <c r="IE27" s="12">
        <v>191</v>
      </c>
      <c r="IF27" s="12">
        <v>188</v>
      </c>
      <c r="IG27" s="12">
        <v>183</v>
      </c>
      <c r="IH27" s="110">
        <v>50.64</v>
      </c>
      <c r="II27" s="110">
        <v>8.27</v>
      </c>
      <c r="IJ27" s="97">
        <v>16.3</v>
      </c>
      <c r="IK27" s="110">
        <v>0.56999999999999995</v>
      </c>
      <c r="IL27" s="97">
        <v>1.1000000000000001</v>
      </c>
      <c r="IM27" s="110">
        <v>0.16</v>
      </c>
      <c r="IN27" s="97">
        <v>0.3</v>
      </c>
      <c r="IO27" s="110">
        <v>0.18</v>
      </c>
      <c r="IP27" s="97">
        <v>0.4</v>
      </c>
      <c r="IQ27" s="110">
        <v>0.28999999999999998</v>
      </c>
      <c r="IR27" s="97">
        <v>0.6</v>
      </c>
      <c r="IS27" s="110">
        <v>0.8</v>
      </c>
      <c r="IT27" s="97">
        <v>1.6</v>
      </c>
      <c r="IU27" s="110">
        <v>0.79</v>
      </c>
      <c r="IV27" s="97">
        <v>1.6</v>
      </c>
      <c r="IW27" s="110">
        <v>0.89</v>
      </c>
      <c r="IX27" s="97">
        <v>1.8</v>
      </c>
      <c r="IY27" s="110">
        <v>0.13</v>
      </c>
      <c r="IZ27" s="97">
        <v>0.3</v>
      </c>
      <c r="JA27" s="110">
        <v>0.77</v>
      </c>
      <c r="JB27" s="97">
        <v>1.5</v>
      </c>
      <c r="JC27" s="110">
        <v>1.45</v>
      </c>
      <c r="JD27" s="97">
        <v>2.9</v>
      </c>
      <c r="JE27" s="110">
        <v>8.9600000000000009</v>
      </c>
      <c r="JF27" s="97">
        <v>17.7</v>
      </c>
      <c r="JG27" s="110">
        <v>6.88</v>
      </c>
      <c r="JH27" s="97">
        <v>13.6</v>
      </c>
      <c r="JI27" s="110">
        <v>20.5</v>
      </c>
      <c r="JJ27" s="97">
        <v>40.299999999999997</v>
      </c>
      <c r="JK27" s="97">
        <v>85.4</v>
      </c>
      <c r="JL27" s="95">
        <v>10326</v>
      </c>
      <c r="JM27" s="23" t="s">
        <v>175</v>
      </c>
      <c r="JN27" s="23" t="s">
        <v>175</v>
      </c>
      <c r="JO27" s="23" t="s">
        <v>175</v>
      </c>
      <c r="JP27" s="23" t="s">
        <v>175</v>
      </c>
      <c r="JQ27" s="23" t="s">
        <v>175</v>
      </c>
      <c r="JR27" s="23" t="s">
        <v>175</v>
      </c>
      <c r="JS27" s="23" t="s">
        <v>175</v>
      </c>
      <c r="JT27" s="23" t="s">
        <v>175</v>
      </c>
      <c r="JU27" s="23" t="s">
        <v>175</v>
      </c>
      <c r="JV27" s="23" t="s">
        <v>175</v>
      </c>
      <c r="JW27" s="23" t="s">
        <v>175</v>
      </c>
      <c r="JX27" s="23" t="s">
        <v>175</v>
      </c>
      <c r="JY27" s="23" t="s">
        <v>175</v>
      </c>
      <c r="JZ27" s="23" t="s">
        <v>175</v>
      </c>
      <c r="KA27" s="23" t="s">
        <v>175</v>
      </c>
      <c r="KB27" s="23" t="s">
        <v>175</v>
      </c>
      <c r="KC27" s="23" t="s">
        <v>175</v>
      </c>
      <c r="KD27" s="23" t="s">
        <v>175</v>
      </c>
      <c r="KE27" s="22">
        <v>56.23</v>
      </c>
      <c r="KF27" s="22" t="s">
        <v>175</v>
      </c>
      <c r="KG27" s="22">
        <v>62.832127600481414</v>
      </c>
      <c r="KH27" s="22">
        <v>62.293117750069129</v>
      </c>
    </row>
    <row r="28" spans="1:294">
      <c r="A28" s="66" t="s">
        <v>667</v>
      </c>
      <c r="B28" s="21" t="s">
        <v>668</v>
      </c>
      <c r="C28" s="12" t="s">
        <v>513</v>
      </c>
      <c r="D28" s="12" t="s">
        <v>493</v>
      </c>
      <c r="E28" s="22">
        <v>0</v>
      </c>
      <c r="F28" s="12" t="s">
        <v>607</v>
      </c>
      <c r="G28" s="94" t="s">
        <v>495</v>
      </c>
      <c r="H28" s="12">
        <v>27</v>
      </c>
      <c r="I28" s="12" t="s">
        <v>669</v>
      </c>
      <c r="J28" s="12" t="s">
        <v>667</v>
      </c>
      <c r="K28" s="372">
        <v>19.04</v>
      </c>
      <c r="L28" s="401">
        <v>10194.9</v>
      </c>
      <c r="M28" s="91">
        <v>194273</v>
      </c>
      <c r="N28" s="22">
        <v>99.849181306717867</v>
      </c>
      <c r="O28" s="22">
        <v>92.011756651722067</v>
      </c>
      <c r="P28" s="22" t="s">
        <v>175</v>
      </c>
      <c r="Q28" s="22" t="s">
        <v>175</v>
      </c>
      <c r="R28" s="22" t="s">
        <v>175</v>
      </c>
      <c r="S28" s="22" t="s">
        <v>175</v>
      </c>
      <c r="T28" s="91">
        <v>93884</v>
      </c>
      <c r="U28" s="91">
        <v>100389</v>
      </c>
      <c r="V28" s="239">
        <v>7.9903023065480019</v>
      </c>
      <c r="W28" s="239">
        <v>7.7231524710072943</v>
      </c>
      <c r="X28" s="239">
        <v>6.7616189588877509</v>
      </c>
      <c r="Y28" s="239">
        <v>6.1120176246827915</v>
      </c>
      <c r="Z28" s="239">
        <v>11.319637829240296</v>
      </c>
      <c r="AA28" s="239">
        <v>21.252052524025469</v>
      </c>
      <c r="AB28" s="239">
        <v>16.362541372192741</v>
      </c>
      <c r="AC28" s="239">
        <v>5.1098196867294989</v>
      </c>
      <c r="AD28" s="239">
        <v>17.36885722668616</v>
      </c>
      <c r="AE28" s="239">
        <v>26.176051226881761</v>
      </c>
      <c r="AF28" s="239">
        <v>7.3757032629341186</v>
      </c>
      <c r="AG28" s="91">
        <v>850.33430481741811</v>
      </c>
      <c r="AH28" s="91">
        <v>2966</v>
      </c>
      <c r="AI28" s="239">
        <v>5</v>
      </c>
      <c r="AJ28" s="91" t="s">
        <v>670</v>
      </c>
      <c r="AK28" s="91">
        <v>1464</v>
      </c>
      <c r="AL28" s="91">
        <v>1502</v>
      </c>
      <c r="AM28" s="239">
        <v>7.764340379997777</v>
      </c>
      <c r="AN28" s="239">
        <v>0.85607193288478811</v>
      </c>
      <c r="AO28" s="239">
        <v>17.118179057305955</v>
      </c>
      <c r="AP28" s="91">
        <v>367</v>
      </c>
      <c r="AQ28" s="239">
        <v>34.059945504087189</v>
      </c>
      <c r="AR28" s="239">
        <v>37.602179836512263</v>
      </c>
      <c r="AS28" s="239">
        <v>18.528610354223432</v>
      </c>
      <c r="AT28" s="239">
        <v>9.8092643051771127</v>
      </c>
      <c r="AU28" s="91">
        <v>-138</v>
      </c>
      <c r="AV28" s="91">
        <v>-567</v>
      </c>
      <c r="AW28" s="91">
        <v>5513</v>
      </c>
      <c r="AX28" s="91">
        <v>2800</v>
      </c>
      <c r="AY28" s="91">
        <v>2713</v>
      </c>
      <c r="AZ28" s="91">
        <v>1321</v>
      </c>
      <c r="BA28" s="91">
        <v>1269</v>
      </c>
      <c r="BB28" s="91">
        <v>2500</v>
      </c>
      <c r="BC28" s="91">
        <v>423</v>
      </c>
      <c r="BD28" s="91">
        <v>6080</v>
      </c>
      <c r="BE28" s="91">
        <v>3024</v>
      </c>
      <c r="BF28" s="91">
        <v>3056</v>
      </c>
      <c r="BG28" s="91">
        <v>1566</v>
      </c>
      <c r="BH28" s="91">
        <v>1347</v>
      </c>
      <c r="BI28" s="91">
        <v>2724</v>
      </c>
      <c r="BJ28" s="91">
        <v>443</v>
      </c>
      <c r="BK28" s="91">
        <v>10490</v>
      </c>
      <c r="BL28" s="24">
        <v>1604</v>
      </c>
      <c r="BM28" s="409">
        <v>24.3</v>
      </c>
      <c r="BN28" s="24">
        <v>768</v>
      </c>
      <c r="BO28" s="409">
        <v>9.3000000000000007</v>
      </c>
      <c r="BP28" s="24">
        <v>11</v>
      </c>
      <c r="BQ28" s="24">
        <v>1064</v>
      </c>
      <c r="BR28" s="409">
        <v>0.37</v>
      </c>
      <c r="BS28" s="409" t="s">
        <v>175</v>
      </c>
      <c r="BT28" s="409" t="s">
        <v>175</v>
      </c>
      <c r="BU28" s="409">
        <v>0.17</v>
      </c>
      <c r="BV28" s="409">
        <v>0.02</v>
      </c>
      <c r="BW28" s="22">
        <v>4.93</v>
      </c>
      <c r="BX28" s="22">
        <v>82.690786973435905</v>
      </c>
      <c r="BY28" s="22">
        <v>2.35</v>
      </c>
      <c r="BZ28" s="239">
        <v>15472.3</v>
      </c>
      <c r="CA28" s="239">
        <v>57.8</v>
      </c>
      <c r="CB28" s="239">
        <v>22.1</v>
      </c>
      <c r="CC28" s="239">
        <v>31.9</v>
      </c>
      <c r="CD28" s="239">
        <v>392</v>
      </c>
      <c r="CE28" s="239">
        <v>337.51</v>
      </c>
      <c r="CF28" s="239">
        <v>475</v>
      </c>
      <c r="CG28" s="239">
        <v>351.59</v>
      </c>
      <c r="CH28" s="91">
        <v>5552</v>
      </c>
      <c r="CI28" s="239">
        <v>4.9815614036661851</v>
      </c>
      <c r="CJ28" s="91">
        <v>1819</v>
      </c>
      <c r="CK28" s="91">
        <v>766</v>
      </c>
      <c r="CL28" s="239">
        <v>1.6339546373231528</v>
      </c>
      <c r="CM28" s="91">
        <v>43</v>
      </c>
      <c r="CN28" s="91">
        <v>205</v>
      </c>
      <c r="CO28" s="91">
        <v>147</v>
      </c>
      <c r="CP28" s="91">
        <v>78</v>
      </c>
      <c r="CQ28" s="91">
        <v>68</v>
      </c>
      <c r="CR28" s="91">
        <v>15</v>
      </c>
      <c r="CS28" s="24">
        <v>34392</v>
      </c>
      <c r="CT28" s="22">
        <v>16.800418702023727</v>
      </c>
      <c r="CU28" s="24">
        <v>2322</v>
      </c>
      <c r="CV28" s="25">
        <v>7412</v>
      </c>
      <c r="CW28" s="24">
        <v>6237</v>
      </c>
      <c r="CX28" s="24">
        <v>1033</v>
      </c>
      <c r="CY28" s="24">
        <v>884</v>
      </c>
      <c r="CZ28" s="109">
        <v>38.4</v>
      </c>
      <c r="DA28" s="109">
        <v>49.7</v>
      </c>
      <c r="DB28" s="109">
        <v>5.9</v>
      </c>
      <c r="DC28" s="109">
        <v>6.1</v>
      </c>
      <c r="DD28" s="13">
        <v>25043</v>
      </c>
      <c r="DE28" s="24">
        <v>17595</v>
      </c>
      <c r="DF28" s="24">
        <v>6783</v>
      </c>
      <c r="DG28" s="24">
        <v>665</v>
      </c>
      <c r="DH28" s="24">
        <v>51887</v>
      </c>
      <c r="DI28" s="24">
        <v>26368</v>
      </c>
      <c r="DJ28" s="24">
        <v>21747</v>
      </c>
      <c r="DK28" s="24">
        <v>3772</v>
      </c>
      <c r="DL28" s="24">
        <v>9425.1959996843634</v>
      </c>
      <c r="DM28" s="24">
        <v>11192.430301974448</v>
      </c>
      <c r="DN28" s="24">
        <v>7832.6431085852246</v>
      </c>
      <c r="DO28" s="22">
        <v>5.0676775329860035</v>
      </c>
      <c r="DP28" s="22">
        <v>4.7591410265508394</v>
      </c>
      <c r="DQ28" s="22">
        <v>5.4592806068442856</v>
      </c>
      <c r="DR28" s="24">
        <v>90822</v>
      </c>
      <c r="DS28" s="109">
        <v>33.6</v>
      </c>
      <c r="DT28" s="24">
        <v>7256</v>
      </c>
      <c r="DU28" s="24">
        <v>10847.014723447262</v>
      </c>
      <c r="DV28" s="22">
        <v>5.0126904989105103</v>
      </c>
      <c r="DW28" s="22">
        <v>35.1</v>
      </c>
      <c r="DX28" s="798">
        <v>0.41830321656899006</v>
      </c>
      <c r="DY28" s="13">
        <v>8680</v>
      </c>
      <c r="DZ28" s="13">
        <v>2705</v>
      </c>
      <c r="EA28" s="13">
        <v>2746</v>
      </c>
      <c r="EB28" s="13">
        <v>2957</v>
      </c>
      <c r="EC28" s="13">
        <v>272</v>
      </c>
      <c r="ED28" s="96">
        <v>58</v>
      </c>
      <c r="EE28" s="96">
        <v>37</v>
      </c>
      <c r="EF28" s="96">
        <v>39</v>
      </c>
      <c r="EG28" s="96">
        <v>17</v>
      </c>
      <c r="EH28" s="96">
        <v>22</v>
      </c>
      <c r="EI28" s="96">
        <v>953</v>
      </c>
      <c r="EJ28" s="96">
        <v>553</v>
      </c>
      <c r="EK28" s="96">
        <v>400</v>
      </c>
      <c r="EL28" s="96">
        <v>176</v>
      </c>
      <c r="EM28" s="96">
        <v>224</v>
      </c>
      <c r="EN28" s="96">
        <v>26972</v>
      </c>
      <c r="EO28" s="96">
        <v>15288</v>
      </c>
      <c r="EP28" s="96">
        <v>11684</v>
      </c>
      <c r="EQ28" s="96">
        <v>5694</v>
      </c>
      <c r="ER28" s="96">
        <v>5990</v>
      </c>
      <c r="ES28" s="96">
        <v>28.302203567681008</v>
      </c>
      <c r="ET28" s="96">
        <v>27.645569620253166</v>
      </c>
      <c r="EU28" s="96">
        <v>29.21</v>
      </c>
      <c r="EV28" s="96">
        <v>32.352272727272727</v>
      </c>
      <c r="EW28" s="96">
        <v>26.741071428571427</v>
      </c>
      <c r="EX28" s="106">
        <v>75.71981091534164</v>
      </c>
      <c r="EY28" s="106">
        <v>65.062311989686293</v>
      </c>
      <c r="EZ28" s="22">
        <v>21.5</v>
      </c>
      <c r="FA28" s="22">
        <v>44.5</v>
      </c>
      <c r="FB28" s="22">
        <v>13.7</v>
      </c>
      <c r="FC28" s="22">
        <v>2.2999999999999998</v>
      </c>
      <c r="FD28" s="91">
        <v>2864</v>
      </c>
      <c r="FE28" s="22">
        <v>31</v>
      </c>
      <c r="FF28" s="22">
        <v>7.472067039106145</v>
      </c>
      <c r="FG28" s="22">
        <v>7.5</v>
      </c>
      <c r="FH28" s="22">
        <v>15.4</v>
      </c>
      <c r="FI28" s="22">
        <v>36.452513966480446</v>
      </c>
      <c r="FJ28" s="22">
        <v>72.486033519553075</v>
      </c>
      <c r="FK28" s="628">
        <v>11.367788461538462</v>
      </c>
      <c r="FL28" s="628">
        <v>2.7927327835342215</v>
      </c>
      <c r="FM28" s="24">
        <v>15051.607</v>
      </c>
      <c r="FN28" s="24">
        <v>1145.5609999999999</v>
      </c>
      <c r="FO28" s="22">
        <v>7.6108883257448898</v>
      </c>
      <c r="FP28" s="24">
        <v>13906.046</v>
      </c>
      <c r="FQ28" s="24">
        <v>13906.046</v>
      </c>
      <c r="FR28" s="24" t="s">
        <v>175</v>
      </c>
      <c r="FS28" s="22">
        <v>100</v>
      </c>
      <c r="FT28" s="22" t="s">
        <v>175</v>
      </c>
      <c r="FU28" s="24">
        <v>10596.451999999999</v>
      </c>
      <c r="FV28" s="24">
        <v>605.71299999999997</v>
      </c>
      <c r="FW28" s="24">
        <v>758.827</v>
      </c>
      <c r="FX28" s="24">
        <v>960.00699999999995</v>
      </c>
      <c r="FY28" s="24">
        <v>198.51300000000001</v>
      </c>
      <c r="FZ28" s="22">
        <v>76.200323226314694</v>
      </c>
      <c r="GA28" s="22">
        <v>4.3557528861906496</v>
      </c>
      <c r="GB28" s="22">
        <v>5.4568135327612204</v>
      </c>
      <c r="GC28" s="22">
        <v>6.9035223959420202</v>
      </c>
      <c r="GD28" s="22">
        <v>1.42753015486933</v>
      </c>
      <c r="GE28" s="22">
        <v>71.579921038950303</v>
      </c>
      <c r="GF28" s="22">
        <v>54.544131196820999</v>
      </c>
      <c r="GG28" s="22">
        <v>3.117844476587071</v>
      </c>
      <c r="GH28" s="22">
        <v>3.9059828179932361</v>
      </c>
      <c r="GI28" s="22">
        <v>4.9415358799215534</v>
      </c>
      <c r="GJ28" s="22">
        <v>1.0218249576626706</v>
      </c>
      <c r="GK28" s="22">
        <v>664.5</v>
      </c>
      <c r="GL28" s="22">
        <v>236.5</v>
      </c>
      <c r="GM28" s="25">
        <v>1209</v>
      </c>
      <c r="GN28" s="22">
        <v>127.7</v>
      </c>
      <c r="GO28" s="22">
        <v>99.8</v>
      </c>
      <c r="GP28" s="25">
        <v>525</v>
      </c>
      <c r="GQ28" s="179">
        <v>68990</v>
      </c>
      <c r="GR28" s="109">
        <v>1.278</v>
      </c>
      <c r="GS28" s="109">
        <v>26.044</v>
      </c>
      <c r="GT28" s="109">
        <v>0.27</v>
      </c>
      <c r="GU28" s="109">
        <v>1.254</v>
      </c>
      <c r="GV28" s="109" t="s">
        <v>175</v>
      </c>
      <c r="GW28" s="109">
        <v>1.0940000000000001</v>
      </c>
      <c r="GX28" s="109">
        <v>5.3550000000000004</v>
      </c>
      <c r="GY28" s="109">
        <v>0.27</v>
      </c>
      <c r="GZ28" s="109">
        <v>0.13</v>
      </c>
      <c r="HA28" s="109" t="s">
        <v>175</v>
      </c>
      <c r="HB28" s="180">
        <v>1.8512444269883022</v>
      </c>
      <c r="HC28" s="180">
        <v>37.895322234386782</v>
      </c>
      <c r="HD28" s="24">
        <v>102342</v>
      </c>
      <c r="HE28" s="24">
        <v>87832</v>
      </c>
      <c r="HF28" s="22">
        <v>5.2553625102468349</v>
      </c>
      <c r="HG28" s="24">
        <v>291</v>
      </c>
      <c r="HH28" s="24">
        <v>4</v>
      </c>
      <c r="HI28" s="24">
        <v>25</v>
      </c>
      <c r="HJ28" s="24">
        <v>262</v>
      </c>
      <c r="HK28" s="178">
        <v>1.5042763319436439</v>
      </c>
      <c r="HL28" s="178">
        <v>2.8620745614682148</v>
      </c>
      <c r="HM28" s="24">
        <v>4</v>
      </c>
      <c r="HN28" s="520">
        <v>527</v>
      </c>
      <c r="HO28" s="178">
        <v>3.7641674118813411</v>
      </c>
      <c r="HP28" s="178" t="s">
        <v>671</v>
      </c>
      <c r="HQ28" s="178" t="s">
        <v>672</v>
      </c>
      <c r="HR28" s="178" t="s">
        <v>565</v>
      </c>
      <c r="HS28" s="178" t="s">
        <v>624</v>
      </c>
      <c r="HT28" s="178" t="s">
        <v>673</v>
      </c>
      <c r="HU28" s="178" t="s">
        <v>674</v>
      </c>
      <c r="HV28" s="178" t="s">
        <v>675</v>
      </c>
      <c r="HW28" s="12">
        <v>7</v>
      </c>
      <c r="HX28" s="181">
        <v>0.502</v>
      </c>
      <c r="HY28" s="20">
        <v>169</v>
      </c>
      <c r="HZ28" s="7">
        <v>5</v>
      </c>
      <c r="IA28" s="7">
        <v>100</v>
      </c>
      <c r="IB28" s="155">
        <v>-0.16027694469773598</v>
      </c>
      <c r="IC28" s="12">
        <v>9</v>
      </c>
      <c r="ID28" s="26">
        <v>3.1269999999999998</v>
      </c>
      <c r="IE28" s="12">
        <v>248</v>
      </c>
      <c r="IF28" s="12">
        <v>248</v>
      </c>
      <c r="IG28" s="12">
        <v>250</v>
      </c>
      <c r="IH28" s="110">
        <v>19.059999999999999</v>
      </c>
      <c r="II28" s="110">
        <v>7.72</v>
      </c>
      <c r="IJ28" s="97">
        <v>40.5</v>
      </c>
      <c r="IK28" s="110">
        <v>0.45</v>
      </c>
      <c r="IL28" s="97">
        <v>2.4</v>
      </c>
      <c r="IM28" s="110">
        <v>0.12</v>
      </c>
      <c r="IN28" s="97">
        <v>0.6</v>
      </c>
      <c r="IO28" s="110">
        <v>0.11</v>
      </c>
      <c r="IP28" s="97">
        <v>0.6</v>
      </c>
      <c r="IQ28" s="110">
        <v>0.46</v>
      </c>
      <c r="IR28" s="97">
        <v>2.4</v>
      </c>
      <c r="IS28" s="110">
        <v>1.98</v>
      </c>
      <c r="IT28" s="97">
        <v>10.4</v>
      </c>
      <c r="IU28" s="110">
        <v>1.07</v>
      </c>
      <c r="IV28" s="97">
        <v>5.6</v>
      </c>
      <c r="IW28" s="110">
        <v>0.59</v>
      </c>
      <c r="IX28" s="97">
        <v>3.1</v>
      </c>
      <c r="IY28" s="110" t="s">
        <v>175</v>
      </c>
      <c r="IZ28" s="97" t="s">
        <v>175</v>
      </c>
      <c r="JA28" s="110">
        <v>0.25</v>
      </c>
      <c r="JB28" s="97">
        <v>1.3</v>
      </c>
      <c r="JC28" s="110" t="s">
        <v>175</v>
      </c>
      <c r="JD28" s="97" t="s">
        <v>175</v>
      </c>
      <c r="JE28" s="110">
        <v>0.11</v>
      </c>
      <c r="JF28" s="97">
        <v>0.6</v>
      </c>
      <c r="JG28" s="110">
        <v>0.17</v>
      </c>
      <c r="JH28" s="97">
        <v>0.9</v>
      </c>
      <c r="JI28" s="110">
        <v>6.03</v>
      </c>
      <c r="JJ28" s="97">
        <v>31.6</v>
      </c>
      <c r="JK28" s="97">
        <v>186.4</v>
      </c>
      <c r="JL28" s="95">
        <v>24145</v>
      </c>
      <c r="JM28" s="23" t="s">
        <v>175</v>
      </c>
      <c r="JN28" s="23" t="s">
        <v>175</v>
      </c>
      <c r="JO28" s="23" t="s">
        <v>175</v>
      </c>
      <c r="JP28" s="23" t="s">
        <v>175</v>
      </c>
      <c r="JQ28" s="23" t="s">
        <v>175</v>
      </c>
      <c r="JR28" s="23" t="s">
        <v>175</v>
      </c>
      <c r="JS28" s="23" t="s">
        <v>175</v>
      </c>
      <c r="JT28" s="23" t="s">
        <v>175</v>
      </c>
      <c r="JU28" s="23" t="s">
        <v>175</v>
      </c>
      <c r="JV28" s="23" t="s">
        <v>175</v>
      </c>
      <c r="JW28" s="23" t="s">
        <v>175</v>
      </c>
      <c r="JX28" s="23" t="s">
        <v>175</v>
      </c>
      <c r="JY28" s="23" t="s">
        <v>175</v>
      </c>
      <c r="JZ28" s="23" t="s">
        <v>175</v>
      </c>
      <c r="KA28" s="23" t="s">
        <v>175</v>
      </c>
      <c r="KB28" s="23" t="s">
        <v>175</v>
      </c>
      <c r="KC28" s="23" t="s">
        <v>175</v>
      </c>
      <c r="KD28" s="23" t="s">
        <v>175</v>
      </c>
      <c r="KE28" s="22">
        <v>46.67</v>
      </c>
      <c r="KF28" s="22" t="s">
        <v>175</v>
      </c>
      <c r="KG28" s="22">
        <v>64.371972263559513</v>
      </c>
      <c r="KH28" s="22">
        <v>63.942796195669324</v>
      </c>
    </row>
    <row r="29" spans="1:294">
      <c r="A29" s="66" t="s">
        <v>492</v>
      </c>
      <c r="B29" s="21" t="s">
        <v>676</v>
      </c>
      <c r="C29" s="12" t="s">
        <v>492</v>
      </c>
      <c r="D29" s="12" t="s">
        <v>493</v>
      </c>
      <c r="E29" s="22">
        <v>77.5</v>
      </c>
      <c r="F29" s="12" t="s">
        <v>575</v>
      </c>
      <c r="G29" s="94" t="s">
        <v>548</v>
      </c>
      <c r="H29" s="12">
        <v>31</v>
      </c>
      <c r="I29" s="12" t="s">
        <v>677</v>
      </c>
      <c r="J29" s="12" t="s">
        <v>492</v>
      </c>
      <c r="K29" s="372">
        <v>72.930000000000007</v>
      </c>
      <c r="L29" s="401">
        <v>4393.6000000000004</v>
      </c>
      <c r="M29" s="91">
        <v>283640</v>
      </c>
      <c r="N29" s="22">
        <v>88.472359328726554</v>
      </c>
      <c r="O29" s="22">
        <v>76.63235086729658</v>
      </c>
      <c r="P29" s="22">
        <v>11.527640671273446</v>
      </c>
      <c r="Q29" s="22">
        <v>49.019787748111447</v>
      </c>
      <c r="R29" s="22">
        <v>49.157415053368808</v>
      </c>
      <c r="S29" s="22">
        <v>1.5139003578309935</v>
      </c>
      <c r="T29" s="91">
        <v>136717</v>
      </c>
      <c r="U29" s="91">
        <v>146923</v>
      </c>
      <c r="V29" s="239">
        <v>7.354040332816246</v>
      </c>
      <c r="W29" s="239">
        <v>6.7585671978564381</v>
      </c>
      <c r="X29" s="239">
        <v>5.8077140036666197</v>
      </c>
      <c r="Y29" s="239">
        <v>5.74284304047384</v>
      </c>
      <c r="Z29" s="239">
        <v>13.297842335354675</v>
      </c>
      <c r="AA29" s="239">
        <v>19.213439571287548</v>
      </c>
      <c r="AB29" s="239">
        <v>15.895853899308984</v>
      </c>
      <c r="AC29" s="239">
        <v>5.4981666901706392</v>
      </c>
      <c r="AD29" s="239">
        <v>20.431532929065011</v>
      </c>
      <c r="AE29" s="239">
        <v>23.26329149626287</v>
      </c>
      <c r="AF29" s="239">
        <v>9.3763220984346347</v>
      </c>
      <c r="AG29" s="91">
        <v>855.11720385098363</v>
      </c>
      <c r="AH29" s="91">
        <v>4245</v>
      </c>
      <c r="AI29" s="239">
        <v>8</v>
      </c>
      <c r="AJ29" s="91" t="s">
        <v>678</v>
      </c>
      <c r="AK29" s="91">
        <v>2561</v>
      </c>
      <c r="AL29" s="91">
        <v>1684</v>
      </c>
      <c r="AM29" s="239">
        <v>5.9639436400242953</v>
      </c>
      <c r="AN29" s="239">
        <v>0.90825972030012281</v>
      </c>
      <c r="AO29" s="239">
        <v>23.73431109857566</v>
      </c>
      <c r="AP29" s="91">
        <v>2321</v>
      </c>
      <c r="AQ29" s="239">
        <v>19.000430848772083</v>
      </c>
      <c r="AR29" s="239">
        <v>44.980611805256352</v>
      </c>
      <c r="AS29" s="239">
        <v>23.308918569582076</v>
      </c>
      <c r="AT29" s="239">
        <v>12.710038776389487</v>
      </c>
      <c r="AU29" s="91">
        <v>137</v>
      </c>
      <c r="AV29" s="91">
        <v>-2034</v>
      </c>
      <c r="AW29" s="91">
        <v>7862</v>
      </c>
      <c r="AX29" s="91">
        <v>4107</v>
      </c>
      <c r="AY29" s="91">
        <v>3755</v>
      </c>
      <c r="AZ29" s="91">
        <v>1456</v>
      </c>
      <c r="BA29" s="91">
        <v>2630</v>
      </c>
      <c r="BB29" s="91">
        <v>3277</v>
      </c>
      <c r="BC29" s="91">
        <v>499</v>
      </c>
      <c r="BD29" s="91">
        <v>9896</v>
      </c>
      <c r="BE29" s="91">
        <v>5086</v>
      </c>
      <c r="BF29" s="91">
        <v>4810</v>
      </c>
      <c r="BG29" s="91">
        <v>2158</v>
      </c>
      <c r="BH29" s="91">
        <v>2679</v>
      </c>
      <c r="BI29" s="91">
        <v>4231</v>
      </c>
      <c r="BJ29" s="91">
        <v>828</v>
      </c>
      <c r="BK29" s="91">
        <v>19072</v>
      </c>
      <c r="BL29" s="24">
        <v>2338</v>
      </c>
      <c r="BM29" s="409">
        <v>21.3</v>
      </c>
      <c r="BN29" s="24">
        <v>1155</v>
      </c>
      <c r="BO29" s="409">
        <v>10</v>
      </c>
      <c r="BP29" s="24">
        <v>70</v>
      </c>
      <c r="BQ29" s="24">
        <v>10904</v>
      </c>
      <c r="BR29" s="409">
        <v>0.86</v>
      </c>
      <c r="BS29" s="409">
        <v>1.83</v>
      </c>
      <c r="BT29" s="409">
        <v>0.3</v>
      </c>
      <c r="BU29" s="409">
        <v>0.68</v>
      </c>
      <c r="BV29" s="409">
        <v>0.18</v>
      </c>
      <c r="BW29" s="22">
        <v>4.93</v>
      </c>
      <c r="BX29" s="22">
        <v>83.0360664166096</v>
      </c>
      <c r="BY29" s="22">
        <v>2.29</v>
      </c>
      <c r="BZ29" s="239">
        <v>21405.3</v>
      </c>
      <c r="CA29" s="239">
        <v>47.8</v>
      </c>
      <c r="CB29" s="239">
        <v>20.9</v>
      </c>
      <c r="CC29" s="239">
        <v>30.6</v>
      </c>
      <c r="CD29" s="239">
        <v>686.8</v>
      </c>
      <c r="CE29" s="239">
        <v>358.07</v>
      </c>
      <c r="CF29" s="239">
        <v>802.6</v>
      </c>
      <c r="CG29" s="239">
        <v>348.61</v>
      </c>
      <c r="CH29" s="91">
        <v>6208</v>
      </c>
      <c r="CI29" s="239">
        <v>3.812284300119134</v>
      </c>
      <c r="CJ29" s="91">
        <v>1984</v>
      </c>
      <c r="CK29" s="91">
        <v>902</v>
      </c>
      <c r="CL29" s="239">
        <v>1.219624645761743</v>
      </c>
      <c r="CM29" s="91">
        <v>42</v>
      </c>
      <c r="CN29" s="91">
        <v>196</v>
      </c>
      <c r="CO29" s="91">
        <v>142</v>
      </c>
      <c r="CP29" s="91">
        <v>75</v>
      </c>
      <c r="CQ29" s="91">
        <v>67</v>
      </c>
      <c r="CR29" s="91">
        <v>17</v>
      </c>
      <c r="CS29" s="24">
        <v>55146</v>
      </c>
      <c r="CT29" s="22">
        <v>22.647154825372649</v>
      </c>
      <c r="CU29" s="24">
        <v>8282</v>
      </c>
      <c r="CV29" s="25">
        <v>7875</v>
      </c>
      <c r="CW29" s="24">
        <v>10333</v>
      </c>
      <c r="CX29" s="24">
        <v>1454</v>
      </c>
      <c r="CY29" s="24">
        <v>1441</v>
      </c>
      <c r="CZ29" s="109">
        <v>49.4</v>
      </c>
      <c r="DA29" s="109">
        <v>37.200000000000003</v>
      </c>
      <c r="DB29" s="109">
        <v>9.4</v>
      </c>
      <c r="DC29" s="109">
        <v>4</v>
      </c>
      <c r="DD29" s="13">
        <v>34406</v>
      </c>
      <c r="DE29" s="24">
        <v>25190</v>
      </c>
      <c r="DF29" s="24">
        <v>8047</v>
      </c>
      <c r="DG29" s="24">
        <v>1169</v>
      </c>
      <c r="DH29" s="24">
        <v>70222</v>
      </c>
      <c r="DI29" s="24">
        <v>37412</v>
      </c>
      <c r="DJ29" s="24">
        <v>25817</v>
      </c>
      <c r="DK29" s="24">
        <v>6993</v>
      </c>
      <c r="DL29" s="24">
        <v>10136.088702428688</v>
      </c>
      <c r="DM29" s="24">
        <v>12365.071468165981</v>
      </c>
      <c r="DN29" s="24">
        <v>7988.8597901155454</v>
      </c>
      <c r="DO29" s="22">
        <v>4.8189692617022883</v>
      </c>
      <c r="DP29" s="22">
        <v>4.4849201288506446</v>
      </c>
      <c r="DQ29" s="22">
        <v>5.1915751156873302</v>
      </c>
      <c r="DR29" s="24">
        <v>128684</v>
      </c>
      <c r="DS29" s="109">
        <v>37.9</v>
      </c>
      <c r="DT29" s="24">
        <v>7775</v>
      </c>
      <c r="DU29" s="24">
        <v>11178.777202572348</v>
      </c>
      <c r="DV29" s="22">
        <v>5.2729421858711545</v>
      </c>
      <c r="DW29" s="22">
        <v>40.200000000000003</v>
      </c>
      <c r="DX29" s="798">
        <v>0.48663531080266642</v>
      </c>
      <c r="DY29" s="13">
        <v>12078</v>
      </c>
      <c r="DZ29" s="13">
        <v>3711</v>
      </c>
      <c r="EA29" s="13">
        <v>3910</v>
      </c>
      <c r="EB29" s="13">
        <v>3938</v>
      </c>
      <c r="EC29" s="13">
        <v>519</v>
      </c>
      <c r="ED29" s="96">
        <v>126</v>
      </c>
      <c r="EE29" s="96">
        <v>80</v>
      </c>
      <c r="EF29" s="96">
        <v>71</v>
      </c>
      <c r="EG29" s="96">
        <v>22</v>
      </c>
      <c r="EH29" s="96">
        <v>49</v>
      </c>
      <c r="EI29" s="96">
        <v>1501</v>
      </c>
      <c r="EJ29" s="96">
        <v>889</v>
      </c>
      <c r="EK29" s="96">
        <v>612</v>
      </c>
      <c r="EL29" s="96">
        <v>180</v>
      </c>
      <c r="EM29" s="96">
        <v>432</v>
      </c>
      <c r="EN29" s="96">
        <v>40456</v>
      </c>
      <c r="EO29" s="96">
        <v>23274</v>
      </c>
      <c r="EP29" s="96">
        <v>17182</v>
      </c>
      <c r="EQ29" s="96">
        <v>5515</v>
      </c>
      <c r="ER29" s="96">
        <v>11667</v>
      </c>
      <c r="ES29" s="96">
        <v>26.952698201199201</v>
      </c>
      <c r="ET29" s="96">
        <v>26.17997750281215</v>
      </c>
      <c r="EU29" s="96">
        <v>28.075163398692812</v>
      </c>
      <c r="EV29" s="96">
        <v>30.638888888888889</v>
      </c>
      <c r="EW29" s="96">
        <v>27.006944444444443</v>
      </c>
      <c r="EX29" s="106">
        <v>72.69736842105263</v>
      </c>
      <c r="EY29" s="106">
        <v>63.71710526315789</v>
      </c>
      <c r="EZ29" s="22">
        <v>32.200000000000003</v>
      </c>
      <c r="FA29" s="22">
        <v>51.4</v>
      </c>
      <c r="FB29" s="22">
        <v>24.6</v>
      </c>
      <c r="FC29" s="22">
        <v>5</v>
      </c>
      <c r="FD29" s="91">
        <v>4678</v>
      </c>
      <c r="FE29" s="22">
        <v>29.7</v>
      </c>
      <c r="FF29" s="22">
        <v>6.8832834544677217</v>
      </c>
      <c r="FG29" s="22">
        <v>6.9</v>
      </c>
      <c r="FH29" s="22">
        <v>16.2</v>
      </c>
      <c r="FI29" s="22">
        <v>39.311671654553223</v>
      </c>
      <c r="FJ29" s="22">
        <v>71.67592988456606</v>
      </c>
      <c r="FK29" s="628">
        <v>9.8802784222737827</v>
      </c>
      <c r="FL29" s="628">
        <v>3.0104029682509861</v>
      </c>
      <c r="FM29" s="24">
        <v>24159.281999999999</v>
      </c>
      <c r="FN29" s="24">
        <v>1915.739</v>
      </c>
      <c r="FO29" s="22">
        <v>7.9296189348673503</v>
      </c>
      <c r="FP29" s="24">
        <v>22243.543000000001</v>
      </c>
      <c r="FQ29" s="24">
        <v>22243.543000000001</v>
      </c>
      <c r="FR29" s="24" t="s">
        <v>175</v>
      </c>
      <c r="FS29" s="22">
        <v>100</v>
      </c>
      <c r="FT29" s="22" t="s">
        <v>175</v>
      </c>
      <c r="FU29" s="24">
        <v>12861.895</v>
      </c>
      <c r="FV29" s="24">
        <v>851.21500000000003</v>
      </c>
      <c r="FW29" s="24">
        <v>1178.722</v>
      </c>
      <c r="FX29" s="24">
        <v>2075.0830000000001</v>
      </c>
      <c r="FY29" s="24">
        <v>269.83100000000002</v>
      </c>
      <c r="FZ29" s="22">
        <v>57.823050041983002</v>
      </c>
      <c r="GA29" s="22">
        <v>3.82679593803919</v>
      </c>
      <c r="GB29" s="22">
        <v>5.2991647958241197</v>
      </c>
      <c r="GC29" s="22">
        <v>9.3289230047569305</v>
      </c>
      <c r="GD29" s="22">
        <v>1.2130756327802601</v>
      </c>
      <c r="GE29" s="22">
        <v>83.031755334239193</v>
      </c>
      <c r="GF29" s="22">
        <v>48.011493437654003</v>
      </c>
      <c r="GG29" s="22">
        <v>3.1774558404133009</v>
      </c>
      <c r="GH29" s="22">
        <v>4.3999895480268165</v>
      </c>
      <c r="GI29" s="22">
        <v>7.7459685246293279</v>
      </c>
      <c r="GJ29" s="22">
        <v>1.0072379914293821</v>
      </c>
      <c r="GK29" s="22">
        <v>214.8</v>
      </c>
      <c r="GL29" s="22">
        <v>153.6</v>
      </c>
      <c r="GM29" s="25">
        <v>1132</v>
      </c>
      <c r="GN29" s="22">
        <v>199.8</v>
      </c>
      <c r="GO29" s="22">
        <v>169.3</v>
      </c>
      <c r="GP29" s="25">
        <v>972</v>
      </c>
      <c r="GQ29" s="179">
        <v>120719</v>
      </c>
      <c r="GR29" s="109">
        <v>28.118000000000002</v>
      </c>
      <c r="GS29" s="109">
        <v>302.45299999999997</v>
      </c>
      <c r="GT29" s="109">
        <v>5.9530000000000003</v>
      </c>
      <c r="GU29" s="109">
        <v>4.4379999999999997</v>
      </c>
      <c r="GV29" s="109">
        <v>2.194</v>
      </c>
      <c r="GW29" s="109">
        <v>29.518000000000001</v>
      </c>
      <c r="GX29" s="109">
        <v>315.18950000000001</v>
      </c>
      <c r="GY29" s="109">
        <v>5.9530000000000003</v>
      </c>
      <c r="GZ29" s="109">
        <v>4.4379999999999997</v>
      </c>
      <c r="HA29" s="109">
        <v>5.0970000000000004</v>
      </c>
      <c r="HB29" s="180">
        <v>1.7596614739608332</v>
      </c>
      <c r="HC29" s="180">
        <v>22.591124832258252</v>
      </c>
      <c r="HD29" s="24">
        <v>126208</v>
      </c>
      <c r="HE29" s="24">
        <v>110941</v>
      </c>
      <c r="HF29" s="22">
        <v>5.9419150719751936</v>
      </c>
      <c r="HG29" s="24">
        <v>550</v>
      </c>
      <c r="HH29" s="24">
        <v>3</v>
      </c>
      <c r="HI29" s="24">
        <v>77</v>
      </c>
      <c r="HJ29" s="24">
        <v>470</v>
      </c>
      <c r="HK29" s="178">
        <v>1.9478438254236117</v>
      </c>
      <c r="HL29" s="178">
        <v>4.398856297362685</v>
      </c>
      <c r="HM29" s="24">
        <v>3</v>
      </c>
      <c r="HN29" s="520">
        <v>526</v>
      </c>
      <c r="HO29" s="178">
        <v>2.4715884795783825</v>
      </c>
      <c r="HP29" s="178" t="s">
        <v>679</v>
      </c>
      <c r="HQ29" s="178" t="s">
        <v>680</v>
      </c>
      <c r="HR29" s="178" t="s">
        <v>672</v>
      </c>
      <c r="HS29" s="178" t="s">
        <v>681</v>
      </c>
      <c r="HT29" s="178" t="s">
        <v>682</v>
      </c>
      <c r="HU29" s="178" t="s">
        <v>683</v>
      </c>
      <c r="HV29" s="178" t="s">
        <v>684</v>
      </c>
      <c r="HW29" s="12">
        <v>7</v>
      </c>
      <c r="HX29" s="181">
        <v>0.52900000000000003</v>
      </c>
      <c r="HY29" s="20">
        <v>171</v>
      </c>
      <c r="HZ29" s="7">
        <v>9</v>
      </c>
      <c r="IA29" s="7">
        <v>196</v>
      </c>
      <c r="IB29" s="155">
        <v>1.8893681648599678</v>
      </c>
      <c r="IC29" s="12">
        <v>6</v>
      </c>
      <c r="ID29" s="26">
        <v>1.0149999999999999</v>
      </c>
      <c r="IE29" s="12">
        <v>204</v>
      </c>
      <c r="IF29" s="12">
        <v>219</v>
      </c>
      <c r="IG29" s="12">
        <v>126</v>
      </c>
      <c r="IH29" s="110">
        <v>64.680000000000007</v>
      </c>
      <c r="II29" s="110">
        <v>18.57</v>
      </c>
      <c r="IJ29" s="97">
        <v>28.7</v>
      </c>
      <c r="IK29" s="110">
        <v>2.1</v>
      </c>
      <c r="IL29" s="97">
        <v>3.2</v>
      </c>
      <c r="IM29" s="110">
        <v>0.42</v>
      </c>
      <c r="IN29" s="97">
        <v>0.6</v>
      </c>
      <c r="IO29" s="110">
        <v>1.02</v>
      </c>
      <c r="IP29" s="97">
        <v>1.6</v>
      </c>
      <c r="IQ29" s="110">
        <v>0.83</v>
      </c>
      <c r="IR29" s="97">
        <v>1.3</v>
      </c>
      <c r="IS29" s="110">
        <v>4.5599999999999996</v>
      </c>
      <c r="IT29" s="97">
        <v>7.1</v>
      </c>
      <c r="IU29" s="110">
        <v>3.21</v>
      </c>
      <c r="IV29" s="97">
        <v>5</v>
      </c>
      <c r="IW29" s="110">
        <v>5.18</v>
      </c>
      <c r="IX29" s="97">
        <v>8</v>
      </c>
      <c r="IY29" s="110" t="s">
        <v>175</v>
      </c>
      <c r="IZ29" s="97" t="s">
        <v>175</v>
      </c>
      <c r="JA29" s="110">
        <v>0.67</v>
      </c>
      <c r="JB29" s="97">
        <v>1</v>
      </c>
      <c r="JC29" s="110">
        <v>9.5299999999999994</v>
      </c>
      <c r="JD29" s="97">
        <v>14.7</v>
      </c>
      <c r="JE29" s="110" t="s">
        <v>175</v>
      </c>
      <c r="JF29" s="97" t="s">
        <v>175</v>
      </c>
      <c r="JG29" s="110">
        <v>1.96</v>
      </c>
      <c r="JH29" s="97">
        <v>3</v>
      </c>
      <c r="JI29" s="110">
        <v>16.63</v>
      </c>
      <c r="JJ29" s="97">
        <v>25.8</v>
      </c>
      <c r="JK29" s="97">
        <v>273.2</v>
      </c>
      <c r="JL29" s="95">
        <v>14712</v>
      </c>
      <c r="JM29" s="23" t="s">
        <v>175</v>
      </c>
      <c r="JN29" s="23" t="s">
        <v>175</v>
      </c>
      <c r="JO29" s="23" t="s">
        <v>175</v>
      </c>
      <c r="JP29" s="23" t="s">
        <v>175</v>
      </c>
      <c r="JQ29" s="23" t="s">
        <v>175</v>
      </c>
      <c r="JR29" s="23" t="s">
        <v>175</v>
      </c>
      <c r="JS29" s="23" t="s">
        <v>175</v>
      </c>
      <c r="JT29" s="23" t="s">
        <v>175</v>
      </c>
      <c r="JU29" s="23" t="s">
        <v>175</v>
      </c>
      <c r="JV29" s="23" t="s">
        <v>175</v>
      </c>
      <c r="JW29" s="23" t="s">
        <v>175</v>
      </c>
      <c r="JX29" s="23" t="s">
        <v>175</v>
      </c>
      <c r="JY29" s="23" t="s">
        <v>175</v>
      </c>
      <c r="JZ29" s="23" t="s">
        <v>175</v>
      </c>
      <c r="KA29" s="23" t="s">
        <v>175</v>
      </c>
      <c r="KB29" s="23" t="s">
        <v>175</v>
      </c>
      <c r="KC29" s="23" t="s">
        <v>175</v>
      </c>
      <c r="KD29" s="23" t="s">
        <v>175</v>
      </c>
      <c r="KE29" s="22">
        <v>48.89</v>
      </c>
      <c r="KF29" s="22" t="s">
        <v>175</v>
      </c>
      <c r="KG29" s="22">
        <v>58.743837396012367</v>
      </c>
      <c r="KH29" s="22">
        <v>58.288610854085363</v>
      </c>
    </row>
    <row r="30" spans="1:294">
      <c r="A30" s="66" t="s">
        <v>685</v>
      </c>
      <c r="B30" s="21" t="s">
        <v>686</v>
      </c>
      <c r="C30" s="12" t="s">
        <v>587</v>
      </c>
      <c r="D30" s="12" t="s">
        <v>493</v>
      </c>
      <c r="E30" s="22">
        <v>111.9</v>
      </c>
      <c r="F30" s="12" t="s">
        <v>575</v>
      </c>
      <c r="G30" s="94" t="s">
        <v>495</v>
      </c>
      <c r="H30" s="12">
        <v>15</v>
      </c>
      <c r="I30" s="12" t="s">
        <v>687</v>
      </c>
      <c r="J30" s="12" t="s">
        <v>685</v>
      </c>
      <c r="K30" s="372">
        <v>16.190000000000001</v>
      </c>
      <c r="L30" s="401">
        <v>2731.2</v>
      </c>
      <c r="M30" s="91">
        <v>44233</v>
      </c>
      <c r="N30" s="22">
        <v>98.469468496371491</v>
      </c>
      <c r="O30" s="22">
        <v>92.347342481857439</v>
      </c>
      <c r="P30" s="22" t="s">
        <v>175</v>
      </c>
      <c r="Q30" s="22" t="s">
        <v>175</v>
      </c>
      <c r="R30" s="22" t="s">
        <v>175</v>
      </c>
      <c r="S30" s="22" t="s">
        <v>175</v>
      </c>
      <c r="T30" s="91">
        <v>22077</v>
      </c>
      <c r="U30" s="91">
        <v>22156</v>
      </c>
      <c r="V30" s="239">
        <v>10.442429860059232</v>
      </c>
      <c r="W30" s="239">
        <v>8.2969728483259111</v>
      </c>
      <c r="X30" s="239">
        <v>7.4650148079488163</v>
      </c>
      <c r="Y30" s="239">
        <v>7.3542377862681709</v>
      </c>
      <c r="Z30" s="239">
        <v>15.357312413808694</v>
      </c>
      <c r="AA30" s="239">
        <v>16.645943074175388</v>
      </c>
      <c r="AB30" s="239">
        <v>15.587909479347998</v>
      </c>
      <c r="AC30" s="239">
        <v>5.4687676621526915</v>
      </c>
      <c r="AD30" s="239">
        <v>13.379151312368593</v>
      </c>
      <c r="AE30" s="239">
        <v>30.802794293853005</v>
      </c>
      <c r="AF30" s="239">
        <v>5.2675604186919269</v>
      </c>
      <c r="AG30" s="91">
        <v>884.62357803246562</v>
      </c>
      <c r="AH30" s="91">
        <v>1033</v>
      </c>
      <c r="AI30" s="239">
        <v>4</v>
      </c>
      <c r="AJ30" s="91" t="s">
        <v>688</v>
      </c>
      <c r="AK30" s="91">
        <v>292</v>
      </c>
      <c r="AL30" s="91">
        <v>741</v>
      </c>
      <c r="AM30" s="239">
        <v>16.860643707976379</v>
      </c>
      <c r="AN30" s="239">
        <v>1.3031330157566856</v>
      </c>
      <c r="AO30" s="239">
        <v>12.022697985666809</v>
      </c>
      <c r="AP30" s="91">
        <v>115</v>
      </c>
      <c r="AQ30" s="239">
        <v>20.869565217391305</v>
      </c>
      <c r="AR30" s="239">
        <v>39.130434782608695</v>
      </c>
      <c r="AS30" s="239">
        <v>27.826086956521738</v>
      </c>
      <c r="AT30" s="239">
        <v>12.173913043478262</v>
      </c>
      <c r="AU30" s="91">
        <v>89</v>
      </c>
      <c r="AV30" s="91">
        <v>-2</v>
      </c>
      <c r="AW30" s="91">
        <v>1574</v>
      </c>
      <c r="AX30" s="91">
        <v>821</v>
      </c>
      <c r="AY30" s="91">
        <v>753</v>
      </c>
      <c r="AZ30" s="91">
        <v>467</v>
      </c>
      <c r="BA30" s="91">
        <v>588</v>
      </c>
      <c r="BB30" s="91">
        <v>438</v>
      </c>
      <c r="BC30" s="91">
        <v>81</v>
      </c>
      <c r="BD30" s="91">
        <v>1576</v>
      </c>
      <c r="BE30" s="91">
        <v>833</v>
      </c>
      <c r="BF30" s="91">
        <v>743</v>
      </c>
      <c r="BG30" s="91">
        <v>401</v>
      </c>
      <c r="BH30" s="91">
        <v>452</v>
      </c>
      <c r="BI30" s="91">
        <v>622</v>
      </c>
      <c r="BJ30" s="91">
        <v>101</v>
      </c>
      <c r="BK30" s="91">
        <v>2595</v>
      </c>
      <c r="BL30" s="24">
        <v>527</v>
      </c>
      <c r="BM30" s="409">
        <v>33.4</v>
      </c>
      <c r="BN30" s="24">
        <v>191</v>
      </c>
      <c r="BO30" s="409">
        <v>11.6</v>
      </c>
      <c r="BP30" s="24">
        <v>16</v>
      </c>
      <c r="BQ30" s="24">
        <v>1058</v>
      </c>
      <c r="BR30" s="409">
        <v>0.49</v>
      </c>
      <c r="BS30" s="409">
        <v>0.19</v>
      </c>
      <c r="BT30" s="409">
        <v>0.69</v>
      </c>
      <c r="BU30" s="409">
        <v>1</v>
      </c>
      <c r="BV30" s="409">
        <v>0.02</v>
      </c>
      <c r="BW30" s="22">
        <v>5.48</v>
      </c>
      <c r="BX30" s="22" t="s">
        <v>172</v>
      </c>
      <c r="BY30" s="22">
        <v>3.59</v>
      </c>
      <c r="BZ30" s="239">
        <v>2851.7</v>
      </c>
      <c r="CA30" s="239">
        <v>55.5</v>
      </c>
      <c r="CB30" s="239">
        <v>21.8</v>
      </c>
      <c r="CC30" s="239">
        <v>29.1</v>
      </c>
      <c r="CD30" s="239">
        <v>86</v>
      </c>
      <c r="CE30" s="239">
        <v>382.64</v>
      </c>
      <c r="CF30" s="239">
        <v>81</v>
      </c>
      <c r="CG30" s="239">
        <v>315</v>
      </c>
      <c r="CH30" s="91">
        <v>1689</v>
      </c>
      <c r="CI30" s="239">
        <v>6.793500120666077</v>
      </c>
      <c r="CJ30" s="91">
        <v>530</v>
      </c>
      <c r="CK30" s="91">
        <v>226</v>
      </c>
      <c r="CL30" s="239">
        <v>2.134514699959726</v>
      </c>
      <c r="CM30" s="91">
        <v>40</v>
      </c>
      <c r="CN30" s="91">
        <v>162</v>
      </c>
      <c r="CO30" s="91">
        <v>140</v>
      </c>
      <c r="CP30" s="91">
        <v>74</v>
      </c>
      <c r="CQ30" s="91">
        <v>66</v>
      </c>
      <c r="CR30" s="91" t="s">
        <v>172</v>
      </c>
      <c r="CS30" s="24">
        <v>6015</v>
      </c>
      <c r="CT30" s="22">
        <v>24.83790523690773</v>
      </c>
      <c r="CU30" s="24">
        <v>2385</v>
      </c>
      <c r="CV30" s="25">
        <v>1108</v>
      </c>
      <c r="CW30" s="24">
        <v>2886</v>
      </c>
      <c r="CX30" s="24">
        <v>275</v>
      </c>
      <c r="CY30" s="24">
        <v>231</v>
      </c>
      <c r="CZ30" s="109">
        <v>74.599999999999994</v>
      </c>
      <c r="DA30" s="109">
        <v>6.6</v>
      </c>
      <c r="DB30" s="109">
        <v>7.9</v>
      </c>
      <c r="DC30" s="109">
        <v>10.9</v>
      </c>
      <c r="DD30" s="13">
        <v>6354</v>
      </c>
      <c r="DE30" s="24">
        <v>4230</v>
      </c>
      <c r="DF30" s="24">
        <v>1675</v>
      </c>
      <c r="DG30" s="24">
        <v>449</v>
      </c>
      <c r="DH30" s="24">
        <v>14389</v>
      </c>
      <c r="DI30" s="24">
        <v>6177</v>
      </c>
      <c r="DJ30" s="24">
        <v>5504</v>
      </c>
      <c r="DK30" s="24">
        <v>2708</v>
      </c>
      <c r="DL30" s="24">
        <v>6688.1054227910545</v>
      </c>
      <c r="DM30" s="24">
        <v>7954.7133120997296</v>
      </c>
      <c r="DN30" s="24">
        <v>5487.6093095725</v>
      </c>
      <c r="DO30" s="22">
        <v>7.7090389245455082</v>
      </c>
      <c r="DP30" s="22">
        <v>8.5213018536277616</v>
      </c>
      <c r="DQ30" s="22">
        <v>6.4570209893670683</v>
      </c>
      <c r="DR30" s="24">
        <v>20002</v>
      </c>
      <c r="DS30" s="109">
        <v>47.1</v>
      </c>
      <c r="DT30" s="24">
        <v>1167</v>
      </c>
      <c r="DU30" s="24">
        <v>8220.7418594687224</v>
      </c>
      <c r="DV30" s="22">
        <v>4.4423299630869995</v>
      </c>
      <c r="DW30" s="22">
        <v>47</v>
      </c>
      <c r="DX30" s="798">
        <v>0.40498822949654723</v>
      </c>
      <c r="DY30" s="13">
        <v>2420</v>
      </c>
      <c r="DZ30" s="13">
        <v>785</v>
      </c>
      <c r="EA30" s="13">
        <v>770</v>
      </c>
      <c r="EB30" s="13">
        <v>726</v>
      </c>
      <c r="EC30" s="13">
        <v>139</v>
      </c>
      <c r="ED30" s="96">
        <v>33</v>
      </c>
      <c r="EE30" s="96">
        <v>19</v>
      </c>
      <c r="EF30" s="96">
        <v>20</v>
      </c>
      <c r="EG30" s="96">
        <v>5</v>
      </c>
      <c r="EH30" s="96">
        <v>15</v>
      </c>
      <c r="EI30" s="96">
        <v>344</v>
      </c>
      <c r="EJ30" s="96">
        <v>177</v>
      </c>
      <c r="EK30" s="96">
        <v>167</v>
      </c>
      <c r="EL30" s="96">
        <v>51</v>
      </c>
      <c r="EM30" s="96">
        <v>116</v>
      </c>
      <c r="EN30" s="96">
        <v>8156</v>
      </c>
      <c r="EO30" s="96">
        <v>4286</v>
      </c>
      <c r="EP30" s="96">
        <v>3870</v>
      </c>
      <c r="EQ30" s="96">
        <v>1372</v>
      </c>
      <c r="ER30" s="96">
        <v>2498</v>
      </c>
      <c r="ES30" s="96">
        <v>23.709302325581394</v>
      </c>
      <c r="ET30" s="96">
        <v>24.214689265536723</v>
      </c>
      <c r="EU30" s="96">
        <v>23.17365269461078</v>
      </c>
      <c r="EV30" s="96">
        <v>26.901960784313726</v>
      </c>
      <c r="EW30" s="96">
        <v>21.53448275862069</v>
      </c>
      <c r="EX30" s="106">
        <v>59.800664451827245</v>
      </c>
      <c r="EY30" s="106">
        <v>42.691029900332225</v>
      </c>
      <c r="EZ30" s="22">
        <v>8.9</v>
      </c>
      <c r="FA30" s="22">
        <v>31.9</v>
      </c>
      <c r="FB30" s="22">
        <v>7.6</v>
      </c>
      <c r="FC30" s="22">
        <v>1.9</v>
      </c>
      <c r="FD30" s="91">
        <v>981</v>
      </c>
      <c r="FE30" s="22">
        <v>29.7</v>
      </c>
      <c r="FF30" s="22">
        <v>7.3394495412844041</v>
      </c>
      <c r="FG30" s="22">
        <v>6.9</v>
      </c>
      <c r="FH30" s="22">
        <v>16.5</v>
      </c>
      <c r="FI30" s="22">
        <v>31.396534148827726</v>
      </c>
      <c r="FJ30" s="22">
        <v>65.953109072375128</v>
      </c>
      <c r="FK30" s="628">
        <v>9.5709459459459456</v>
      </c>
      <c r="FL30" s="628">
        <v>3.1390751853159196</v>
      </c>
      <c r="FM30" s="24">
        <v>4644.473</v>
      </c>
      <c r="FN30" s="24">
        <v>570.93200000000002</v>
      </c>
      <c r="FO30" s="22">
        <v>12.292718678739201</v>
      </c>
      <c r="FP30" s="24">
        <v>4073.54</v>
      </c>
      <c r="FQ30" s="24">
        <v>4073.54</v>
      </c>
      <c r="FR30" s="24" t="s">
        <v>175</v>
      </c>
      <c r="FS30" s="22">
        <v>100</v>
      </c>
      <c r="FT30" s="22" t="s">
        <v>175</v>
      </c>
      <c r="FU30" s="24">
        <v>2321.5790000000002</v>
      </c>
      <c r="FV30" s="24">
        <v>156.363</v>
      </c>
      <c r="FW30" s="24">
        <v>177.386</v>
      </c>
      <c r="FX30" s="24">
        <v>330.07799999999997</v>
      </c>
      <c r="FY30" s="24">
        <v>45.874000000000002</v>
      </c>
      <c r="FZ30" s="22">
        <v>56.991654928315498</v>
      </c>
      <c r="GA30" s="22">
        <v>3.8385022174805101</v>
      </c>
      <c r="GB30" s="22">
        <v>4.3545887092854301</v>
      </c>
      <c r="GC30" s="22">
        <v>8.1029727937013991</v>
      </c>
      <c r="GD30" s="22">
        <v>1.12614525638867</v>
      </c>
      <c r="GE30" s="22">
        <v>92.092781407546397</v>
      </c>
      <c r="GF30" s="22">
        <v>52.485225962516701</v>
      </c>
      <c r="GG30" s="22">
        <v>3.5349851920511837</v>
      </c>
      <c r="GH30" s="22">
        <v>4.0102638301720432</v>
      </c>
      <c r="GI30" s="22">
        <v>7.4622566861845225</v>
      </c>
      <c r="GJ30" s="22">
        <v>1.0370989984852939</v>
      </c>
      <c r="GK30" s="22">
        <v>32.5</v>
      </c>
      <c r="GL30" s="22">
        <v>31</v>
      </c>
      <c r="GM30" s="25">
        <v>248</v>
      </c>
      <c r="GN30" s="22">
        <v>84.4</v>
      </c>
      <c r="GO30" s="22">
        <v>81.599999999999994</v>
      </c>
      <c r="GP30" s="25">
        <v>571</v>
      </c>
      <c r="GQ30" s="179">
        <v>16699</v>
      </c>
      <c r="GR30" s="109">
        <v>1.35</v>
      </c>
      <c r="GS30" s="109">
        <v>10.725</v>
      </c>
      <c r="GT30" s="109">
        <v>6.25</v>
      </c>
      <c r="GU30" s="109">
        <v>4.3680000000000003</v>
      </c>
      <c r="GV30" s="109" t="s">
        <v>175</v>
      </c>
      <c r="GW30" s="109">
        <v>1.35</v>
      </c>
      <c r="GX30" s="109">
        <v>10.725</v>
      </c>
      <c r="GY30" s="109">
        <v>3.25</v>
      </c>
      <c r="GZ30" s="109">
        <v>0.46800000000000003</v>
      </c>
      <c r="HA30" s="109" t="s">
        <v>175</v>
      </c>
      <c r="HB30" s="180">
        <v>2.2787075968899466</v>
      </c>
      <c r="HC30" s="180">
        <v>3.752119170929173</v>
      </c>
      <c r="HD30" s="24">
        <v>14852</v>
      </c>
      <c r="HE30" s="24">
        <v>12701</v>
      </c>
      <c r="HF30" s="22">
        <v>7.05944413825683</v>
      </c>
      <c r="HG30" s="24">
        <v>53</v>
      </c>
      <c r="HH30" s="24">
        <v>2</v>
      </c>
      <c r="HI30" s="24">
        <v>6</v>
      </c>
      <c r="HJ30" s="24">
        <v>45</v>
      </c>
      <c r="HK30" s="178">
        <v>1.2059569723653822</v>
      </c>
      <c r="HL30" s="178">
        <v>3.6265352902938863</v>
      </c>
      <c r="HM30" s="24">
        <v>2</v>
      </c>
      <c r="HN30" s="520" t="s">
        <v>172</v>
      </c>
      <c r="HO30" s="178" t="s">
        <v>172</v>
      </c>
      <c r="HP30" s="178" t="s">
        <v>172</v>
      </c>
      <c r="HQ30" s="178" t="s">
        <v>172</v>
      </c>
      <c r="HR30" s="178" t="s">
        <v>172</v>
      </c>
      <c r="HS30" s="178" t="s">
        <v>172</v>
      </c>
      <c r="HT30" s="178" t="s">
        <v>172</v>
      </c>
      <c r="HU30" s="178" t="s">
        <v>172</v>
      </c>
      <c r="HV30" s="178" t="s">
        <v>172</v>
      </c>
      <c r="HW30" s="12">
        <v>4</v>
      </c>
      <c r="HX30" s="181">
        <v>-0.41599999999999998</v>
      </c>
      <c r="HY30" s="20">
        <v>92</v>
      </c>
      <c r="HZ30" s="7">
        <v>6</v>
      </c>
      <c r="IA30" s="7">
        <v>138</v>
      </c>
      <c r="IB30" s="155">
        <v>0.38764026040579208</v>
      </c>
      <c r="IC30" s="12">
        <v>3</v>
      </c>
      <c r="ID30" s="26">
        <v>-0.54800000000000004</v>
      </c>
      <c r="IE30" s="12">
        <v>56</v>
      </c>
      <c r="IF30" s="12">
        <v>69</v>
      </c>
      <c r="IG30" s="12">
        <v>48</v>
      </c>
      <c r="IH30" s="110">
        <v>16.28</v>
      </c>
      <c r="II30" s="110">
        <v>3.71</v>
      </c>
      <c r="IJ30" s="97">
        <v>22.8</v>
      </c>
      <c r="IK30" s="110">
        <v>0.48</v>
      </c>
      <c r="IL30" s="97">
        <v>2.9</v>
      </c>
      <c r="IM30" s="110">
        <v>0.06</v>
      </c>
      <c r="IN30" s="97">
        <v>0.4</v>
      </c>
      <c r="IO30" s="110">
        <v>0.21</v>
      </c>
      <c r="IP30" s="97">
        <v>1.3</v>
      </c>
      <c r="IQ30" s="110">
        <v>0.37</v>
      </c>
      <c r="IR30" s="97">
        <v>2.2999999999999998</v>
      </c>
      <c r="IS30" s="110">
        <v>0.52</v>
      </c>
      <c r="IT30" s="97">
        <v>3.2</v>
      </c>
      <c r="IU30" s="110">
        <v>0.2</v>
      </c>
      <c r="IV30" s="97">
        <v>1.2</v>
      </c>
      <c r="IW30" s="110">
        <v>0.78</v>
      </c>
      <c r="IX30" s="97">
        <v>4.8</v>
      </c>
      <c r="IY30" s="110" t="s">
        <v>175</v>
      </c>
      <c r="IZ30" s="97" t="s">
        <v>175</v>
      </c>
      <c r="JA30" s="110">
        <v>7.0000000000000007E-2</v>
      </c>
      <c r="JB30" s="97">
        <v>0.4</v>
      </c>
      <c r="JC30" s="110">
        <v>3.69</v>
      </c>
      <c r="JD30" s="97">
        <v>22.7</v>
      </c>
      <c r="JE30" s="110">
        <v>0.16</v>
      </c>
      <c r="JF30" s="97">
        <v>1</v>
      </c>
      <c r="JG30" s="110">
        <v>2.37</v>
      </c>
      <c r="JH30" s="97">
        <v>14.6</v>
      </c>
      <c r="JI30" s="110">
        <v>3.66</v>
      </c>
      <c r="JJ30" s="97">
        <v>22.4</v>
      </c>
      <c r="JK30" s="97">
        <v>42</v>
      </c>
      <c r="JL30" s="95">
        <v>11321</v>
      </c>
      <c r="JM30" s="23" t="s">
        <v>175</v>
      </c>
      <c r="JN30" s="23" t="s">
        <v>175</v>
      </c>
      <c r="JO30" s="23" t="s">
        <v>175</v>
      </c>
      <c r="JP30" s="23" t="s">
        <v>175</v>
      </c>
      <c r="JQ30" s="23" t="s">
        <v>175</v>
      </c>
      <c r="JR30" s="23" t="s">
        <v>175</v>
      </c>
      <c r="JS30" s="23" t="s">
        <v>175</v>
      </c>
      <c r="JT30" s="23" t="s">
        <v>175</v>
      </c>
      <c r="JU30" s="23" t="s">
        <v>175</v>
      </c>
      <c r="JV30" s="23" t="s">
        <v>175</v>
      </c>
      <c r="JW30" s="23" t="s">
        <v>175</v>
      </c>
      <c r="JX30" s="23" t="s">
        <v>175</v>
      </c>
      <c r="JY30" s="23" t="s">
        <v>175</v>
      </c>
      <c r="JZ30" s="23" t="s">
        <v>175</v>
      </c>
      <c r="KA30" s="23" t="s">
        <v>175</v>
      </c>
      <c r="KB30" s="23" t="s">
        <v>175</v>
      </c>
      <c r="KC30" s="23" t="s">
        <v>175</v>
      </c>
      <c r="KD30" s="23" t="s">
        <v>175</v>
      </c>
      <c r="KE30" s="22">
        <v>64.05</v>
      </c>
      <c r="KF30" s="22" t="s">
        <v>175</v>
      </c>
      <c r="KG30" s="22">
        <v>59.318175268724247</v>
      </c>
      <c r="KH30" s="22">
        <v>59.882836056629237</v>
      </c>
    </row>
    <row r="31" spans="1:294">
      <c r="A31" s="66" t="s">
        <v>689</v>
      </c>
      <c r="B31" s="21" t="s">
        <v>690</v>
      </c>
      <c r="C31" s="12" t="s">
        <v>536</v>
      </c>
      <c r="D31" s="12" t="s">
        <v>493</v>
      </c>
      <c r="E31" s="22">
        <v>20.5</v>
      </c>
      <c r="F31" s="12" t="s">
        <v>640</v>
      </c>
      <c r="G31" s="94" t="s">
        <v>495</v>
      </c>
      <c r="H31" s="12">
        <v>15</v>
      </c>
      <c r="I31" s="12" t="s">
        <v>691</v>
      </c>
      <c r="J31" s="12" t="s">
        <v>689</v>
      </c>
      <c r="K31" s="372">
        <v>18.91</v>
      </c>
      <c r="L31" s="401">
        <v>2281.1</v>
      </c>
      <c r="M31" s="91">
        <v>43128</v>
      </c>
      <c r="N31" s="22" t="s">
        <v>175</v>
      </c>
      <c r="O31" s="22" t="s">
        <v>175</v>
      </c>
      <c r="P31" s="22">
        <v>100</v>
      </c>
      <c r="Q31" s="22">
        <v>99.958207569073593</v>
      </c>
      <c r="R31" s="22" t="s">
        <v>175</v>
      </c>
      <c r="S31" s="22" t="s">
        <v>175</v>
      </c>
      <c r="T31" s="91">
        <v>21734</v>
      </c>
      <c r="U31" s="91">
        <v>21393</v>
      </c>
      <c r="V31" s="239">
        <v>9.8868484511222405</v>
      </c>
      <c r="W31" s="239">
        <v>9.9123539232053428</v>
      </c>
      <c r="X31" s="239">
        <v>11.08560563902801</v>
      </c>
      <c r="Y31" s="239">
        <v>10.733166388425152</v>
      </c>
      <c r="Z31" s="239">
        <v>16.782600630680765</v>
      </c>
      <c r="AA31" s="239">
        <v>17.881654609534408</v>
      </c>
      <c r="AB31" s="239">
        <v>15.419217213874976</v>
      </c>
      <c r="AC31" s="239">
        <v>2.8241513633834168</v>
      </c>
      <c r="AD31" s="239">
        <v>5.4744017807456871</v>
      </c>
      <c r="AE31" s="239">
        <v>37.513912075681695</v>
      </c>
      <c r="AF31" s="239">
        <v>1.9476905954368391</v>
      </c>
      <c r="AG31" s="91">
        <v>890.08677359978958</v>
      </c>
      <c r="AH31" s="91">
        <v>823</v>
      </c>
      <c r="AI31" s="239">
        <v>3.6</v>
      </c>
      <c r="AJ31" s="91" t="s">
        <v>692</v>
      </c>
      <c r="AK31" s="91">
        <v>165</v>
      </c>
      <c r="AL31" s="91">
        <v>658</v>
      </c>
      <c r="AM31" s="239">
        <v>15.386594020741502</v>
      </c>
      <c r="AN31" s="239">
        <v>1.7145822032499183</v>
      </c>
      <c r="AO31" s="239" t="s">
        <v>175</v>
      </c>
      <c r="AP31" s="91">
        <v>9</v>
      </c>
      <c r="AQ31" s="239">
        <v>88.888888888888886</v>
      </c>
      <c r="AR31" s="239">
        <v>11.111111111111111</v>
      </c>
      <c r="AS31" s="239">
        <v>0</v>
      </c>
      <c r="AT31" s="239">
        <v>0</v>
      </c>
      <c r="AU31" s="91">
        <v>51</v>
      </c>
      <c r="AV31" s="91">
        <v>23</v>
      </c>
      <c r="AW31" s="91">
        <v>256</v>
      </c>
      <c r="AX31" s="91">
        <v>90</v>
      </c>
      <c r="AY31" s="91">
        <v>166</v>
      </c>
      <c r="AZ31" s="91">
        <v>99</v>
      </c>
      <c r="BA31" s="91">
        <v>80</v>
      </c>
      <c r="BB31" s="91">
        <v>77</v>
      </c>
      <c r="BC31" s="91">
        <v>0</v>
      </c>
      <c r="BD31" s="91">
        <v>233</v>
      </c>
      <c r="BE31" s="91">
        <v>93</v>
      </c>
      <c r="BF31" s="91">
        <v>140</v>
      </c>
      <c r="BG31" s="91">
        <v>62</v>
      </c>
      <c r="BH31" s="91">
        <v>102</v>
      </c>
      <c r="BI31" s="91">
        <v>68</v>
      </c>
      <c r="BJ31" s="91" t="s">
        <v>172</v>
      </c>
      <c r="BK31" s="91">
        <v>34</v>
      </c>
      <c r="BL31" s="24">
        <v>615</v>
      </c>
      <c r="BM31" s="409">
        <v>52.5</v>
      </c>
      <c r="BN31" s="24">
        <v>174</v>
      </c>
      <c r="BO31" s="409">
        <v>10.3</v>
      </c>
      <c r="BP31" s="24">
        <v>2</v>
      </c>
      <c r="BQ31" s="24">
        <v>78</v>
      </c>
      <c r="BR31" s="409" t="s">
        <v>175</v>
      </c>
      <c r="BS31" s="409">
        <v>0.1</v>
      </c>
      <c r="BT31" s="409" t="s">
        <v>175</v>
      </c>
      <c r="BU31" s="409" t="s">
        <v>175</v>
      </c>
      <c r="BV31" s="409">
        <v>0.09</v>
      </c>
      <c r="BW31" s="22">
        <v>6.68</v>
      </c>
      <c r="BX31" s="22" t="s">
        <v>172</v>
      </c>
      <c r="BY31" s="22">
        <v>2.61</v>
      </c>
      <c r="BZ31" s="239">
        <v>2843</v>
      </c>
      <c r="CA31" s="239">
        <v>103.3</v>
      </c>
      <c r="CB31" s="239">
        <v>28.6</v>
      </c>
      <c r="CC31" s="239">
        <v>46.1</v>
      </c>
      <c r="CD31" s="239">
        <v>28.2</v>
      </c>
      <c r="CE31" s="239">
        <v>246.01</v>
      </c>
      <c r="CF31" s="239">
        <v>36.6</v>
      </c>
      <c r="CG31" s="239">
        <v>254.39</v>
      </c>
      <c r="CH31" s="91">
        <v>785</v>
      </c>
      <c r="CI31" s="239">
        <v>3.3557046979865772</v>
      </c>
      <c r="CJ31" s="91">
        <v>266</v>
      </c>
      <c r="CK31" s="91">
        <v>157</v>
      </c>
      <c r="CL31" s="239">
        <v>1.1541632316570487</v>
      </c>
      <c r="CM31" s="91">
        <v>41</v>
      </c>
      <c r="CN31" s="91">
        <v>170</v>
      </c>
      <c r="CO31" s="91">
        <v>148</v>
      </c>
      <c r="CP31" s="91">
        <v>81</v>
      </c>
      <c r="CQ31" s="91">
        <v>67</v>
      </c>
      <c r="CR31" s="91" t="s">
        <v>172</v>
      </c>
      <c r="CS31" s="24">
        <v>2565</v>
      </c>
      <c r="CT31" s="22">
        <v>22.261208576998051</v>
      </c>
      <c r="CU31" s="24">
        <v>2478</v>
      </c>
      <c r="CV31" s="25">
        <v>590</v>
      </c>
      <c r="CW31" s="24">
        <v>1468</v>
      </c>
      <c r="CX31" s="24">
        <v>170</v>
      </c>
      <c r="CY31" s="24">
        <v>130</v>
      </c>
      <c r="CZ31" s="109">
        <v>74.2</v>
      </c>
      <c r="DA31" s="109">
        <v>11</v>
      </c>
      <c r="DB31" s="109">
        <v>9.5</v>
      </c>
      <c r="DC31" s="109">
        <v>5.4</v>
      </c>
      <c r="DD31" s="13">
        <v>6444</v>
      </c>
      <c r="DE31" s="24">
        <v>3723</v>
      </c>
      <c r="DF31" s="24">
        <v>2355</v>
      </c>
      <c r="DG31" s="24">
        <v>366</v>
      </c>
      <c r="DH31" s="24">
        <v>15530</v>
      </c>
      <c r="DI31" s="24">
        <v>5716</v>
      </c>
      <c r="DJ31" s="24">
        <v>7863</v>
      </c>
      <c r="DK31" s="24">
        <v>1951</v>
      </c>
      <c r="DL31" s="24">
        <v>6219.8778103903724</v>
      </c>
      <c r="DM31" s="24">
        <v>7086.888267804421</v>
      </c>
      <c r="DN31" s="24">
        <v>5187.7596652522398</v>
      </c>
      <c r="DO31" s="22">
        <v>6.151611337219931</v>
      </c>
      <c r="DP31" s="22">
        <v>5.9450504087686706</v>
      </c>
      <c r="DQ31" s="22">
        <v>7.1438351681013978</v>
      </c>
      <c r="DR31" s="24">
        <v>17035</v>
      </c>
      <c r="DS31" s="109">
        <v>51.8</v>
      </c>
      <c r="DT31" s="24">
        <v>1536</v>
      </c>
      <c r="DU31" s="24">
        <v>8043.2938910590274</v>
      </c>
      <c r="DV31" s="22">
        <v>6.3797467175685352</v>
      </c>
      <c r="DW31" s="22">
        <v>46.5</v>
      </c>
      <c r="DX31" s="798">
        <v>0.39639167540477582</v>
      </c>
      <c r="DY31" s="13">
        <v>2254</v>
      </c>
      <c r="DZ31" s="13">
        <v>697</v>
      </c>
      <c r="EA31" s="13">
        <v>737</v>
      </c>
      <c r="EB31" s="13">
        <v>772</v>
      </c>
      <c r="EC31" s="13">
        <v>48</v>
      </c>
      <c r="ED31" s="96">
        <v>19</v>
      </c>
      <c r="EE31" s="96">
        <v>14</v>
      </c>
      <c r="EF31" s="96">
        <v>8</v>
      </c>
      <c r="EG31" s="96">
        <v>4</v>
      </c>
      <c r="EH31" s="96">
        <v>4</v>
      </c>
      <c r="EI31" s="96">
        <v>347</v>
      </c>
      <c r="EJ31" s="96">
        <v>184</v>
      </c>
      <c r="EK31" s="96">
        <v>163</v>
      </c>
      <c r="EL31" s="96">
        <v>86</v>
      </c>
      <c r="EM31" s="96">
        <v>77</v>
      </c>
      <c r="EN31" s="96">
        <v>10454</v>
      </c>
      <c r="EO31" s="96">
        <v>5092</v>
      </c>
      <c r="EP31" s="96">
        <v>5362</v>
      </c>
      <c r="EQ31" s="96">
        <v>2818</v>
      </c>
      <c r="ER31" s="96">
        <v>2544</v>
      </c>
      <c r="ES31" s="96">
        <v>30.126801152737752</v>
      </c>
      <c r="ET31" s="96">
        <v>27.673913043478262</v>
      </c>
      <c r="EU31" s="96">
        <v>32.895705521472394</v>
      </c>
      <c r="EV31" s="96">
        <v>32.767441860465119</v>
      </c>
      <c r="EW31" s="96">
        <v>33.038961038961041</v>
      </c>
      <c r="EX31" s="106">
        <v>72.194513715710727</v>
      </c>
      <c r="EY31" s="106">
        <v>58.478802992518709</v>
      </c>
      <c r="EZ31" s="22">
        <v>11.9</v>
      </c>
      <c r="FA31" s="22">
        <v>30.1</v>
      </c>
      <c r="FB31" s="22">
        <v>16.2</v>
      </c>
      <c r="FC31" s="22">
        <v>2.8</v>
      </c>
      <c r="FD31" s="91">
        <v>910</v>
      </c>
      <c r="FE31" s="22">
        <v>31.7</v>
      </c>
      <c r="FF31" s="22">
        <v>2.0879120879120876</v>
      </c>
      <c r="FG31" s="22">
        <v>6.4</v>
      </c>
      <c r="FH31" s="22">
        <v>17.7</v>
      </c>
      <c r="FI31" s="22">
        <v>36.263736263736263</v>
      </c>
      <c r="FJ31" s="22">
        <v>71.208791208791212</v>
      </c>
      <c r="FK31" s="628">
        <v>12.667836257309942</v>
      </c>
      <c r="FL31" s="628">
        <v>2.5165728002954482</v>
      </c>
      <c r="FM31" s="24">
        <v>4763.4070000000002</v>
      </c>
      <c r="FN31" s="24">
        <v>2406.2779999999998</v>
      </c>
      <c r="FO31" s="22">
        <v>50.5159017484754</v>
      </c>
      <c r="FP31" s="24">
        <v>2357.1289999999999</v>
      </c>
      <c r="FQ31" s="24">
        <v>2346.0129999999999</v>
      </c>
      <c r="FR31" s="24">
        <v>11.116</v>
      </c>
      <c r="FS31" s="22">
        <v>99.528409348830721</v>
      </c>
      <c r="FT31" s="22">
        <v>0.47159065116928267</v>
      </c>
      <c r="FU31" s="24">
        <v>2022.2370000000001</v>
      </c>
      <c r="FV31" s="24">
        <v>107.788</v>
      </c>
      <c r="FW31" s="24" t="s">
        <v>175</v>
      </c>
      <c r="FX31" s="24">
        <v>116.15900000000001</v>
      </c>
      <c r="FY31" s="24">
        <v>43.591999999999999</v>
      </c>
      <c r="FZ31" s="22">
        <v>86.198882955891605</v>
      </c>
      <c r="GA31" s="22">
        <v>4.5945184446974503</v>
      </c>
      <c r="GB31" s="22" t="s">
        <v>175</v>
      </c>
      <c r="GC31" s="22">
        <v>4.9513365867964101</v>
      </c>
      <c r="GD31" s="22">
        <v>1.85813122092674</v>
      </c>
      <c r="GE31" s="22">
        <v>54.396517343721001</v>
      </c>
      <c r="GF31" s="22">
        <v>46.8891903171953</v>
      </c>
      <c r="GG31" s="22">
        <v>2.4992580226303098</v>
      </c>
      <c r="GH31" s="22" t="s">
        <v>175</v>
      </c>
      <c r="GI31" s="22">
        <v>2.6933546651827118</v>
      </c>
      <c r="GJ31" s="22">
        <v>1.0107586718605082</v>
      </c>
      <c r="GK31" s="22">
        <v>22.9</v>
      </c>
      <c r="GL31" s="22">
        <v>12.2</v>
      </c>
      <c r="GM31" s="25">
        <v>61</v>
      </c>
      <c r="GN31" s="22">
        <v>30.8</v>
      </c>
      <c r="GO31" s="22">
        <v>24.2</v>
      </c>
      <c r="GP31" s="25">
        <v>130</v>
      </c>
      <c r="GQ31" s="179">
        <v>9272</v>
      </c>
      <c r="GR31" s="109">
        <v>11.243</v>
      </c>
      <c r="GS31" s="109">
        <v>93.790999999999997</v>
      </c>
      <c r="GT31" s="109">
        <v>0.18099999999999999</v>
      </c>
      <c r="GU31" s="109">
        <v>3.1E-2</v>
      </c>
      <c r="GV31" s="109">
        <v>5.0789999999999997</v>
      </c>
      <c r="GW31" s="109">
        <v>2.44</v>
      </c>
      <c r="GX31" s="109">
        <v>30.152000000000001</v>
      </c>
      <c r="GY31" s="109">
        <v>0.18099999999999999</v>
      </c>
      <c r="GZ31" s="109">
        <v>3.1E-2</v>
      </c>
      <c r="HA31" s="109" t="s">
        <v>175</v>
      </c>
      <c r="HB31" s="180">
        <v>1.9405456164271446</v>
      </c>
      <c r="HC31" s="180">
        <v>10.281670299816847</v>
      </c>
      <c r="HD31" s="24">
        <v>17274</v>
      </c>
      <c r="HE31" s="24">
        <v>14040</v>
      </c>
      <c r="HF31" s="22">
        <v>9.1347578347578349</v>
      </c>
      <c r="HG31" s="24">
        <v>25</v>
      </c>
      <c r="HH31" s="24">
        <v>1</v>
      </c>
      <c r="HI31" s="24">
        <v>6</v>
      </c>
      <c r="HJ31" s="24">
        <v>18</v>
      </c>
      <c r="HK31" s="178">
        <v>0.58459703726221524</v>
      </c>
      <c r="HL31" s="178">
        <v>1.4826236508124777</v>
      </c>
      <c r="HM31" s="24">
        <v>1</v>
      </c>
      <c r="HN31" s="520" t="s">
        <v>172</v>
      </c>
      <c r="HO31" s="178" t="s">
        <v>172</v>
      </c>
      <c r="HP31" s="178" t="s">
        <v>172</v>
      </c>
      <c r="HQ31" s="178" t="s">
        <v>172</v>
      </c>
      <c r="HR31" s="178" t="s">
        <v>172</v>
      </c>
      <c r="HS31" s="178" t="s">
        <v>172</v>
      </c>
      <c r="HT31" s="178" t="s">
        <v>172</v>
      </c>
      <c r="HU31" s="178" t="s">
        <v>172</v>
      </c>
      <c r="HV31" s="178" t="s">
        <v>172</v>
      </c>
      <c r="HW31" s="12">
        <v>3</v>
      </c>
      <c r="HX31" s="181">
        <v>-0.84799999999999998</v>
      </c>
      <c r="HY31" s="20">
        <v>55</v>
      </c>
      <c r="HZ31" s="7">
        <v>4</v>
      </c>
      <c r="IA31" s="7">
        <v>92</v>
      </c>
      <c r="IB31" s="155">
        <v>-0.27988968022662919</v>
      </c>
      <c r="IC31" s="12">
        <v>6</v>
      </c>
      <c r="ID31" s="26">
        <v>0.92900000000000005</v>
      </c>
      <c r="IE31" s="12">
        <v>201</v>
      </c>
      <c r="IF31" s="12">
        <v>197</v>
      </c>
      <c r="IG31" s="12">
        <v>200</v>
      </c>
      <c r="IH31" s="110">
        <v>18.87</v>
      </c>
      <c r="II31" s="110">
        <v>3.67</v>
      </c>
      <c r="IJ31" s="97">
        <v>19.399999999999999</v>
      </c>
      <c r="IK31" s="110">
        <v>0.08</v>
      </c>
      <c r="IL31" s="97">
        <v>0.4</v>
      </c>
      <c r="IM31" s="110">
        <v>0.01</v>
      </c>
      <c r="IN31" s="97">
        <v>0.1</v>
      </c>
      <c r="IO31" s="110">
        <v>0.04</v>
      </c>
      <c r="IP31" s="97">
        <v>0.2</v>
      </c>
      <c r="IQ31" s="110">
        <v>0.06</v>
      </c>
      <c r="IR31" s="97">
        <v>0.3</v>
      </c>
      <c r="IS31" s="110">
        <v>0.5</v>
      </c>
      <c r="IT31" s="97">
        <v>2.6</v>
      </c>
      <c r="IU31" s="110">
        <v>0.34</v>
      </c>
      <c r="IV31" s="97">
        <v>1.8</v>
      </c>
      <c r="IW31" s="110">
        <v>0.6</v>
      </c>
      <c r="IX31" s="97">
        <v>3.2</v>
      </c>
      <c r="IY31" s="110">
        <v>0.33</v>
      </c>
      <c r="IZ31" s="97">
        <v>1.7</v>
      </c>
      <c r="JA31" s="110">
        <v>0.02</v>
      </c>
      <c r="JB31" s="97">
        <v>0.1</v>
      </c>
      <c r="JC31" s="110">
        <v>0.03</v>
      </c>
      <c r="JD31" s="97">
        <v>0.2</v>
      </c>
      <c r="JE31" s="110">
        <v>4.34</v>
      </c>
      <c r="JF31" s="97">
        <v>23</v>
      </c>
      <c r="JG31" s="110">
        <v>3.92</v>
      </c>
      <c r="JH31" s="97">
        <v>20.8</v>
      </c>
      <c r="JI31" s="110">
        <v>4.93</v>
      </c>
      <c r="JJ31" s="97">
        <v>26.2</v>
      </c>
      <c r="JK31" s="97">
        <v>39.6</v>
      </c>
      <c r="JL31" s="95">
        <v>10790</v>
      </c>
      <c r="JM31" s="23" t="s">
        <v>175</v>
      </c>
      <c r="JN31" s="23" t="s">
        <v>175</v>
      </c>
      <c r="JO31" s="23" t="s">
        <v>175</v>
      </c>
      <c r="JP31" s="23" t="s">
        <v>175</v>
      </c>
      <c r="JQ31" s="23" t="s">
        <v>175</v>
      </c>
      <c r="JR31" s="23" t="s">
        <v>175</v>
      </c>
      <c r="JS31" s="23" t="s">
        <v>175</v>
      </c>
      <c r="JT31" s="23" t="s">
        <v>175</v>
      </c>
      <c r="JU31" s="23" t="s">
        <v>175</v>
      </c>
      <c r="JV31" s="23" t="s">
        <v>175</v>
      </c>
      <c r="JW31" s="23" t="s">
        <v>175</v>
      </c>
      <c r="JX31" s="23" t="s">
        <v>175</v>
      </c>
      <c r="JY31" s="23" t="s">
        <v>175</v>
      </c>
      <c r="JZ31" s="23" t="s">
        <v>175</v>
      </c>
      <c r="KA31" s="23" t="s">
        <v>175</v>
      </c>
      <c r="KB31" s="23" t="s">
        <v>175</v>
      </c>
      <c r="KC31" s="23" t="s">
        <v>175</v>
      </c>
      <c r="KD31" s="23" t="s">
        <v>175</v>
      </c>
      <c r="KE31" s="22" t="s">
        <v>175</v>
      </c>
      <c r="KF31" s="22" t="s">
        <v>175</v>
      </c>
      <c r="KG31" s="22">
        <v>61.829206303100712</v>
      </c>
      <c r="KH31" s="22">
        <v>66.617741820004298</v>
      </c>
    </row>
    <row r="32" spans="1:294">
      <c r="A32" s="66" t="s">
        <v>693</v>
      </c>
      <c r="B32" s="21" t="s">
        <v>694</v>
      </c>
      <c r="C32" s="12" t="s">
        <v>536</v>
      </c>
      <c r="D32" s="12" t="s">
        <v>493</v>
      </c>
      <c r="E32" s="22">
        <v>13.1</v>
      </c>
      <c r="F32" s="12" t="s">
        <v>593</v>
      </c>
      <c r="G32" s="94" t="s">
        <v>495</v>
      </c>
      <c r="H32" s="12">
        <v>15</v>
      </c>
      <c r="I32" s="12" t="s">
        <v>695</v>
      </c>
      <c r="J32" s="12" t="s">
        <v>693</v>
      </c>
      <c r="K32" s="372">
        <v>11.85</v>
      </c>
      <c r="L32" s="401">
        <v>2204</v>
      </c>
      <c r="M32" s="91">
        <v>26163</v>
      </c>
      <c r="N32" s="22" t="s">
        <v>175</v>
      </c>
      <c r="O32" s="22" t="s">
        <v>175</v>
      </c>
      <c r="P32" s="22">
        <v>100</v>
      </c>
      <c r="Q32" s="22">
        <v>99.931015981297662</v>
      </c>
      <c r="R32" s="22" t="s">
        <v>175</v>
      </c>
      <c r="S32" s="22" t="s">
        <v>175</v>
      </c>
      <c r="T32" s="91">
        <v>13151</v>
      </c>
      <c r="U32" s="91">
        <v>13012</v>
      </c>
      <c r="V32" s="239">
        <v>9.2993922715284949</v>
      </c>
      <c r="W32" s="239">
        <v>8.6801972250888664</v>
      </c>
      <c r="X32" s="239">
        <v>8.9018843404808319</v>
      </c>
      <c r="Y32" s="239">
        <v>9.7351221190230479</v>
      </c>
      <c r="Z32" s="239">
        <v>17.918434430302334</v>
      </c>
      <c r="AA32" s="239">
        <v>19.313534380613845</v>
      </c>
      <c r="AB32" s="239">
        <v>16.030271757825936</v>
      </c>
      <c r="AC32" s="239">
        <v>3.5775713794289645</v>
      </c>
      <c r="AD32" s="239">
        <v>6.5397699040629895</v>
      </c>
      <c r="AE32" s="239">
        <v>32.88613691090471</v>
      </c>
      <c r="AF32" s="239">
        <v>2.2665596453006152</v>
      </c>
      <c r="AG32" s="91">
        <v>759.26299509111698</v>
      </c>
      <c r="AH32" s="91">
        <v>447</v>
      </c>
      <c r="AI32" s="239">
        <v>1.6</v>
      </c>
      <c r="AJ32" s="91" t="s">
        <v>696</v>
      </c>
      <c r="AK32" s="91">
        <v>93</v>
      </c>
      <c r="AL32" s="91">
        <v>354</v>
      </c>
      <c r="AM32" s="239">
        <v>13.645825302598103</v>
      </c>
      <c r="AN32" s="239">
        <v>1.7184401850627893</v>
      </c>
      <c r="AO32" s="239" t="s">
        <v>175</v>
      </c>
      <c r="AP32" s="91">
        <v>5</v>
      </c>
      <c r="AQ32" s="239">
        <v>80</v>
      </c>
      <c r="AR32" s="239">
        <v>20</v>
      </c>
      <c r="AS32" s="239">
        <v>0</v>
      </c>
      <c r="AT32" s="239">
        <v>0</v>
      </c>
      <c r="AU32" s="91">
        <v>80</v>
      </c>
      <c r="AV32" s="91">
        <v>71</v>
      </c>
      <c r="AW32" s="91">
        <v>184</v>
      </c>
      <c r="AX32" s="91">
        <v>65</v>
      </c>
      <c r="AY32" s="91">
        <v>119</v>
      </c>
      <c r="AZ32" s="91">
        <v>60</v>
      </c>
      <c r="BA32" s="91">
        <v>62</v>
      </c>
      <c r="BB32" s="91">
        <v>62</v>
      </c>
      <c r="BC32" s="91">
        <v>0</v>
      </c>
      <c r="BD32" s="91">
        <v>113</v>
      </c>
      <c r="BE32" s="91">
        <v>40</v>
      </c>
      <c r="BF32" s="91">
        <v>73</v>
      </c>
      <c r="BG32" s="91">
        <v>38</v>
      </c>
      <c r="BH32" s="91">
        <v>43</v>
      </c>
      <c r="BI32" s="91">
        <v>32</v>
      </c>
      <c r="BJ32" s="91">
        <v>0</v>
      </c>
      <c r="BK32" s="91">
        <v>62</v>
      </c>
      <c r="BL32" s="24">
        <v>384</v>
      </c>
      <c r="BM32" s="409">
        <v>48.5</v>
      </c>
      <c r="BN32" s="24">
        <v>99</v>
      </c>
      <c r="BO32" s="409">
        <v>9.4</v>
      </c>
      <c r="BP32" s="24">
        <v>2</v>
      </c>
      <c r="BQ32" s="24">
        <v>95</v>
      </c>
      <c r="BR32" s="409" t="s">
        <v>175</v>
      </c>
      <c r="BS32" s="409" t="s">
        <v>175</v>
      </c>
      <c r="BT32" s="409" t="s">
        <v>175</v>
      </c>
      <c r="BU32" s="409">
        <v>0.05</v>
      </c>
      <c r="BV32" s="409">
        <v>0.31</v>
      </c>
      <c r="BW32" s="22">
        <v>6.03</v>
      </c>
      <c r="BX32" s="22" t="s">
        <v>172</v>
      </c>
      <c r="BY32" s="22">
        <v>2.21</v>
      </c>
      <c r="BZ32" s="239">
        <v>1654.3</v>
      </c>
      <c r="CA32" s="239">
        <v>87.4</v>
      </c>
      <c r="CB32" s="239">
        <v>37.799999999999997</v>
      </c>
      <c r="CC32" s="239">
        <v>53.4</v>
      </c>
      <c r="CD32" s="239">
        <v>20.399999999999999</v>
      </c>
      <c r="CE32" s="239">
        <v>282.24</v>
      </c>
      <c r="CF32" s="239">
        <v>21.4</v>
      </c>
      <c r="CG32" s="239">
        <v>227.74</v>
      </c>
      <c r="CH32" s="91">
        <v>261</v>
      </c>
      <c r="CI32" s="239">
        <v>1.7057708646493692</v>
      </c>
      <c r="CJ32" s="91">
        <v>79</v>
      </c>
      <c r="CK32" s="91">
        <v>43</v>
      </c>
      <c r="CL32" s="239">
        <v>0.5244639182101839</v>
      </c>
      <c r="CM32" s="91">
        <v>43</v>
      </c>
      <c r="CN32" s="91">
        <v>189</v>
      </c>
      <c r="CO32" s="91">
        <v>149</v>
      </c>
      <c r="CP32" s="91">
        <v>69</v>
      </c>
      <c r="CQ32" s="91">
        <v>59</v>
      </c>
      <c r="CR32" s="91" t="s">
        <v>172</v>
      </c>
      <c r="CS32" s="24">
        <v>1815</v>
      </c>
      <c r="CT32" s="22">
        <v>30.853994490358126</v>
      </c>
      <c r="CU32" s="24">
        <v>473</v>
      </c>
      <c r="CV32" s="25">
        <v>610</v>
      </c>
      <c r="CW32" s="24">
        <v>1049</v>
      </c>
      <c r="CX32" s="24">
        <v>95</v>
      </c>
      <c r="CY32" s="24">
        <v>76</v>
      </c>
      <c r="CZ32" s="109">
        <v>75.7</v>
      </c>
      <c r="DA32" s="109">
        <v>16.100000000000001</v>
      </c>
      <c r="DB32" s="109">
        <v>0.6</v>
      </c>
      <c r="DC32" s="109">
        <v>7.6</v>
      </c>
      <c r="DD32" s="13">
        <v>3651</v>
      </c>
      <c r="DE32" s="24">
        <v>2428</v>
      </c>
      <c r="DF32" s="24">
        <v>1120</v>
      </c>
      <c r="DG32" s="24">
        <v>103</v>
      </c>
      <c r="DH32" s="24">
        <v>7916</v>
      </c>
      <c r="DI32" s="24">
        <v>3713</v>
      </c>
      <c r="DJ32" s="24">
        <v>3642</v>
      </c>
      <c r="DK32" s="24">
        <v>561</v>
      </c>
      <c r="DL32" s="24">
        <v>6763.0991204531902</v>
      </c>
      <c r="DM32" s="24">
        <v>7638.7810549313363</v>
      </c>
      <c r="DN32" s="24">
        <v>5793.676639653223</v>
      </c>
      <c r="DO32" s="22">
        <v>6.3301637426220081</v>
      </c>
      <c r="DP32" s="22">
        <v>5.1852817033793297</v>
      </c>
      <c r="DQ32" s="22">
        <v>8.3039011449024933</v>
      </c>
      <c r="DR32" s="24">
        <v>11180</v>
      </c>
      <c r="DS32" s="109">
        <v>47.1</v>
      </c>
      <c r="DT32" s="24">
        <v>1178</v>
      </c>
      <c r="DU32" s="24">
        <v>8216.154216185625</v>
      </c>
      <c r="DV32" s="22">
        <v>7.1577895009241166</v>
      </c>
      <c r="DW32" s="22">
        <v>41.3</v>
      </c>
      <c r="DX32" s="798">
        <v>0.39076950996879378</v>
      </c>
      <c r="DY32" s="13">
        <v>1310</v>
      </c>
      <c r="DZ32" s="13">
        <v>445</v>
      </c>
      <c r="EA32" s="13">
        <v>421</v>
      </c>
      <c r="EB32" s="13">
        <v>429</v>
      </c>
      <c r="EC32" s="13">
        <v>15</v>
      </c>
      <c r="ED32" s="96">
        <v>16</v>
      </c>
      <c r="EE32" s="96">
        <v>9</v>
      </c>
      <c r="EF32" s="96">
        <v>11</v>
      </c>
      <c r="EG32" s="96">
        <v>4</v>
      </c>
      <c r="EH32" s="96">
        <v>7</v>
      </c>
      <c r="EI32" s="96">
        <v>192</v>
      </c>
      <c r="EJ32" s="96">
        <v>96</v>
      </c>
      <c r="EK32" s="96">
        <v>96</v>
      </c>
      <c r="EL32" s="96">
        <v>46</v>
      </c>
      <c r="EM32" s="96">
        <v>50</v>
      </c>
      <c r="EN32" s="96">
        <v>5327</v>
      </c>
      <c r="EO32" s="96">
        <v>2504</v>
      </c>
      <c r="EP32" s="96">
        <v>2823</v>
      </c>
      <c r="EQ32" s="96">
        <v>1401</v>
      </c>
      <c r="ER32" s="96">
        <v>1422</v>
      </c>
      <c r="ES32" s="96">
        <v>27.744791666666668</v>
      </c>
      <c r="ET32" s="96">
        <v>26.083333333333332</v>
      </c>
      <c r="EU32" s="96">
        <v>29.40625</v>
      </c>
      <c r="EV32" s="96">
        <v>30.456521739130434</v>
      </c>
      <c r="EW32" s="96">
        <v>28.44</v>
      </c>
      <c r="EX32" s="106">
        <v>61.044176706827315</v>
      </c>
      <c r="EY32" s="106">
        <v>51.00401606425703</v>
      </c>
      <c r="EZ32" s="22">
        <v>14.7</v>
      </c>
      <c r="FA32" s="22">
        <v>31.5</v>
      </c>
      <c r="FB32" s="22">
        <v>16</v>
      </c>
      <c r="FC32" s="22">
        <v>2.9</v>
      </c>
      <c r="FD32" s="91">
        <v>584</v>
      </c>
      <c r="FE32" s="22">
        <v>31.5</v>
      </c>
      <c r="FF32" s="22">
        <v>3.595890410958904</v>
      </c>
      <c r="FG32" s="22">
        <v>6.2</v>
      </c>
      <c r="FH32" s="22">
        <v>18.2</v>
      </c>
      <c r="FI32" s="22">
        <v>32.534246575342465</v>
      </c>
      <c r="FJ32" s="22">
        <v>76.541095890410958</v>
      </c>
      <c r="FK32" s="628">
        <v>10.514598540145986</v>
      </c>
      <c r="FL32" s="628">
        <v>3.0183963901423119</v>
      </c>
      <c r="FM32" s="24">
        <v>2500.6439999999998</v>
      </c>
      <c r="FN32" s="24">
        <v>682.20100000000002</v>
      </c>
      <c r="FO32" s="22">
        <v>27.281012411202902</v>
      </c>
      <c r="FP32" s="24">
        <v>1818.443</v>
      </c>
      <c r="FQ32" s="24">
        <v>1749.442</v>
      </c>
      <c r="FR32" s="24">
        <v>69.001000000000005</v>
      </c>
      <c r="FS32" s="22">
        <v>96.205490081349808</v>
      </c>
      <c r="FT32" s="22">
        <v>3.7945099186501858</v>
      </c>
      <c r="FU32" s="24">
        <v>1267.271</v>
      </c>
      <c r="FV32" s="24">
        <v>137.261</v>
      </c>
      <c r="FW32" s="24">
        <v>18.382000000000001</v>
      </c>
      <c r="FX32" s="24">
        <v>82.850999999999999</v>
      </c>
      <c r="FY32" s="24">
        <v>18.785</v>
      </c>
      <c r="FZ32" s="22">
        <v>72.438583273981095</v>
      </c>
      <c r="GA32" s="22">
        <v>7.8459874634312001</v>
      </c>
      <c r="GB32" s="22">
        <v>1.0507350343709601</v>
      </c>
      <c r="GC32" s="22">
        <v>4.7358529176731796</v>
      </c>
      <c r="GD32" s="22">
        <v>1.07377095096608</v>
      </c>
      <c r="GE32" s="22">
        <v>66.867025952681303</v>
      </c>
      <c r="GF32" s="22">
        <v>48.437526277567599</v>
      </c>
      <c r="GG32" s="22">
        <v>5.246378473416657</v>
      </c>
      <c r="GH32" s="22">
        <v>0.70259526812674389</v>
      </c>
      <c r="GI32" s="22">
        <v>3.166723999541337</v>
      </c>
      <c r="GJ32" s="22">
        <v>0.71799870045484082</v>
      </c>
      <c r="GK32" s="22">
        <v>39</v>
      </c>
      <c r="GL32" s="22">
        <v>23.1</v>
      </c>
      <c r="GM32" s="25">
        <v>144</v>
      </c>
      <c r="GN32" s="22">
        <v>22.3</v>
      </c>
      <c r="GO32" s="22">
        <v>13.5</v>
      </c>
      <c r="GP32" s="25">
        <v>86</v>
      </c>
      <c r="GQ32" s="179">
        <v>6761</v>
      </c>
      <c r="GR32" s="109">
        <v>1.75</v>
      </c>
      <c r="GS32" s="109">
        <v>15.700000000000001</v>
      </c>
      <c r="GT32" s="109">
        <v>2.105</v>
      </c>
      <c r="GU32" s="109">
        <v>5.34</v>
      </c>
      <c r="GV32" s="109" t="s">
        <v>175</v>
      </c>
      <c r="GW32" s="109">
        <v>0.8</v>
      </c>
      <c r="GX32" s="109">
        <v>6.4</v>
      </c>
      <c r="GY32" s="109">
        <v>1.7549999999999999</v>
      </c>
      <c r="GZ32" s="109">
        <v>2.92</v>
      </c>
      <c r="HA32" s="109" t="s">
        <v>175</v>
      </c>
      <c r="HB32" s="180">
        <v>1.9389076411763655</v>
      </c>
      <c r="HC32" s="180">
        <v>8.4331449616643255</v>
      </c>
      <c r="HD32" s="24">
        <v>12022</v>
      </c>
      <c r="HE32" s="24">
        <v>9677</v>
      </c>
      <c r="HF32" s="22">
        <v>8.1516999069959706</v>
      </c>
      <c r="HG32" s="24">
        <v>14</v>
      </c>
      <c r="HH32" s="24" t="s">
        <v>175</v>
      </c>
      <c r="HI32" s="24">
        <v>3</v>
      </c>
      <c r="HJ32" s="24">
        <v>11</v>
      </c>
      <c r="HK32" s="178">
        <v>0.53966540744738267</v>
      </c>
      <c r="HL32" s="178">
        <v>1.1847839884906697</v>
      </c>
      <c r="HM32" s="24" t="s">
        <v>175</v>
      </c>
      <c r="HN32" s="520" t="s">
        <v>172</v>
      </c>
      <c r="HO32" s="178" t="s">
        <v>172</v>
      </c>
      <c r="HP32" s="178" t="s">
        <v>172</v>
      </c>
      <c r="HQ32" s="178" t="s">
        <v>172</v>
      </c>
      <c r="HR32" s="178" t="s">
        <v>172</v>
      </c>
      <c r="HS32" s="178" t="s">
        <v>172</v>
      </c>
      <c r="HT32" s="178" t="s">
        <v>172</v>
      </c>
      <c r="HU32" s="178" t="s">
        <v>172</v>
      </c>
      <c r="HV32" s="178" t="s">
        <v>172</v>
      </c>
      <c r="HW32" s="12">
        <v>4</v>
      </c>
      <c r="HX32" s="181">
        <v>-0.38600000000000001</v>
      </c>
      <c r="HY32" s="20">
        <v>95</v>
      </c>
      <c r="HZ32" s="7">
        <v>5</v>
      </c>
      <c r="IA32" s="7">
        <v>120</v>
      </c>
      <c r="IB32" s="155">
        <v>6.5465682770634845E-2</v>
      </c>
      <c r="IC32" s="12">
        <v>7</v>
      </c>
      <c r="ID32" s="26">
        <v>1.1519999999999999</v>
      </c>
      <c r="IE32" s="12">
        <v>210</v>
      </c>
      <c r="IF32" s="12">
        <v>207</v>
      </c>
      <c r="IG32" s="12">
        <v>217</v>
      </c>
      <c r="IH32" s="110">
        <v>11.79</v>
      </c>
      <c r="II32" s="110">
        <v>4.3899999999999997</v>
      </c>
      <c r="IJ32" s="97">
        <v>37.200000000000003</v>
      </c>
      <c r="IK32" s="110">
        <v>0.1</v>
      </c>
      <c r="IL32" s="97">
        <v>0.8</v>
      </c>
      <c r="IM32" s="110">
        <v>0.03</v>
      </c>
      <c r="IN32" s="97">
        <v>0.3</v>
      </c>
      <c r="IO32" s="110">
        <v>0.06</v>
      </c>
      <c r="IP32" s="97">
        <v>0.5</v>
      </c>
      <c r="IQ32" s="110">
        <v>0.02</v>
      </c>
      <c r="IR32" s="97">
        <v>0.2</v>
      </c>
      <c r="IS32" s="110">
        <v>0.19</v>
      </c>
      <c r="IT32" s="97">
        <v>1.6</v>
      </c>
      <c r="IU32" s="110">
        <v>0.19</v>
      </c>
      <c r="IV32" s="97">
        <v>1.6</v>
      </c>
      <c r="IW32" s="110">
        <v>0.16</v>
      </c>
      <c r="IX32" s="97">
        <v>1.4</v>
      </c>
      <c r="IY32" s="110">
        <v>0.41</v>
      </c>
      <c r="IZ32" s="97">
        <v>3.5</v>
      </c>
      <c r="JA32" s="110">
        <v>0.03</v>
      </c>
      <c r="JB32" s="97">
        <v>0.3</v>
      </c>
      <c r="JC32" s="110" t="s">
        <v>175</v>
      </c>
      <c r="JD32" s="97" t="s">
        <v>175</v>
      </c>
      <c r="JE32" s="110">
        <v>1.08</v>
      </c>
      <c r="JF32" s="97">
        <v>9.1999999999999993</v>
      </c>
      <c r="JG32" s="110">
        <v>2.34</v>
      </c>
      <c r="JH32" s="97">
        <v>19.8</v>
      </c>
      <c r="JI32" s="110">
        <v>2.79</v>
      </c>
      <c r="JJ32" s="97">
        <v>23.6</v>
      </c>
      <c r="JK32" s="97">
        <v>24</v>
      </c>
      <c r="JL32" s="95">
        <v>5467</v>
      </c>
      <c r="JM32" s="23" t="s">
        <v>175</v>
      </c>
      <c r="JN32" s="23" t="s">
        <v>175</v>
      </c>
      <c r="JO32" s="23" t="s">
        <v>175</v>
      </c>
      <c r="JP32" s="23" t="s">
        <v>175</v>
      </c>
      <c r="JQ32" s="23" t="s">
        <v>175</v>
      </c>
      <c r="JR32" s="23" t="s">
        <v>175</v>
      </c>
      <c r="JS32" s="23" t="s">
        <v>175</v>
      </c>
      <c r="JT32" s="23" t="s">
        <v>175</v>
      </c>
      <c r="JU32" s="23" t="s">
        <v>175</v>
      </c>
      <c r="JV32" s="23" t="s">
        <v>175</v>
      </c>
      <c r="JW32" s="23" t="s">
        <v>175</v>
      </c>
      <c r="JX32" s="23" t="s">
        <v>175</v>
      </c>
      <c r="JY32" s="23" t="s">
        <v>175</v>
      </c>
      <c r="JZ32" s="23" t="s">
        <v>175</v>
      </c>
      <c r="KA32" s="23" t="s">
        <v>175</v>
      </c>
      <c r="KB32" s="23" t="s">
        <v>175</v>
      </c>
      <c r="KC32" s="23" t="s">
        <v>175</v>
      </c>
      <c r="KD32" s="23" t="s">
        <v>175</v>
      </c>
      <c r="KE32" s="22">
        <v>85.92</v>
      </c>
      <c r="KF32" s="22" t="s">
        <v>175</v>
      </c>
      <c r="KG32" s="22">
        <v>59.648632014770882</v>
      </c>
      <c r="KH32" s="22">
        <v>67.240901789176306</v>
      </c>
    </row>
    <row r="33" spans="1:294">
      <c r="A33" s="66" t="s">
        <v>697</v>
      </c>
      <c r="B33" s="21" t="s">
        <v>698</v>
      </c>
      <c r="C33" s="12" t="s">
        <v>492</v>
      </c>
      <c r="D33" s="12" t="s">
        <v>493</v>
      </c>
      <c r="E33" s="22">
        <v>69.3</v>
      </c>
      <c r="F33" s="12" t="s">
        <v>699</v>
      </c>
      <c r="G33" s="94" t="s">
        <v>548</v>
      </c>
      <c r="H33" s="12">
        <v>13</v>
      </c>
      <c r="I33" s="12" t="s">
        <v>700</v>
      </c>
      <c r="J33" s="12" t="s">
        <v>701</v>
      </c>
      <c r="K33" s="372">
        <v>6.71</v>
      </c>
      <c r="L33" s="401">
        <v>3747.9</v>
      </c>
      <c r="M33" s="91">
        <v>22209</v>
      </c>
      <c r="N33" s="22">
        <v>99.603764239722636</v>
      </c>
      <c r="O33" s="22">
        <v>95.123598541131969</v>
      </c>
      <c r="P33" s="22" t="s">
        <v>175</v>
      </c>
      <c r="Q33" s="22" t="s">
        <v>175</v>
      </c>
      <c r="R33" s="22" t="s">
        <v>175</v>
      </c>
      <c r="S33" s="22" t="s">
        <v>175</v>
      </c>
      <c r="T33" s="91">
        <v>10986</v>
      </c>
      <c r="U33" s="91">
        <v>11224</v>
      </c>
      <c r="V33" s="239">
        <v>9.631230582196407</v>
      </c>
      <c r="W33" s="239">
        <v>7.3438696024134362</v>
      </c>
      <c r="X33" s="239">
        <v>5.9525417623485977</v>
      </c>
      <c r="Y33" s="239">
        <v>5.6778783376108786</v>
      </c>
      <c r="Z33" s="239">
        <v>13.413481021207618</v>
      </c>
      <c r="AA33" s="239">
        <v>22.004592732675942</v>
      </c>
      <c r="AB33" s="239">
        <v>15.768382187401503</v>
      </c>
      <c r="AC33" s="239">
        <v>5.9930658741951461</v>
      </c>
      <c r="AD33" s="239">
        <v>14.223963258138593</v>
      </c>
      <c r="AE33" s="239">
        <v>26.358683416632896</v>
      </c>
      <c r="AF33" s="239">
        <v>5.4752577783781353</v>
      </c>
      <c r="AG33" s="91">
        <v>749.09434556623091</v>
      </c>
      <c r="AH33" s="91">
        <v>426</v>
      </c>
      <c r="AI33" s="239">
        <v>0.8</v>
      </c>
      <c r="AJ33" s="91" t="s">
        <v>516</v>
      </c>
      <c r="AK33" s="91">
        <v>164</v>
      </c>
      <c r="AL33" s="91">
        <v>262</v>
      </c>
      <c r="AM33" s="239">
        <v>12.055676981479351</v>
      </c>
      <c r="AN33" s="239">
        <v>4.4834399698908527</v>
      </c>
      <c r="AO33" s="239">
        <v>16.565356387050294</v>
      </c>
      <c r="AP33" s="91">
        <v>42</v>
      </c>
      <c r="AQ33" s="239">
        <v>28.571428571428569</v>
      </c>
      <c r="AR33" s="239">
        <v>33.333333333333329</v>
      </c>
      <c r="AS33" s="239">
        <v>28.571428571428569</v>
      </c>
      <c r="AT33" s="239">
        <v>9.5238095238095237</v>
      </c>
      <c r="AU33" s="91">
        <v>642</v>
      </c>
      <c r="AV33" s="91">
        <v>605</v>
      </c>
      <c r="AW33" s="91">
        <v>1142</v>
      </c>
      <c r="AX33" s="91">
        <v>587</v>
      </c>
      <c r="AY33" s="91">
        <v>555</v>
      </c>
      <c r="AZ33" s="91">
        <v>318</v>
      </c>
      <c r="BA33" s="91">
        <v>219</v>
      </c>
      <c r="BB33" s="91">
        <v>533</v>
      </c>
      <c r="BC33" s="91">
        <v>72</v>
      </c>
      <c r="BD33" s="91">
        <v>537</v>
      </c>
      <c r="BE33" s="91">
        <v>284</v>
      </c>
      <c r="BF33" s="91">
        <v>253</v>
      </c>
      <c r="BG33" s="91">
        <v>149</v>
      </c>
      <c r="BH33" s="91">
        <v>129</v>
      </c>
      <c r="BI33" s="91">
        <v>236</v>
      </c>
      <c r="BJ33" s="91">
        <v>23</v>
      </c>
      <c r="BK33" s="91">
        <v>1337</v>
      </c>
      <c r="BL33" s="24">
        <v>295</v>
      </c>
      <c r="BM33" s="409">
        <v>39</v>
      </c>
      <c r="BN33" s="24">
        <v>131</v>
      </c>
      <c r="BO33" s="409">
        <v>15.3</v>
      </c>
      <c r="BP33" s="24">
        <v>2</v>
      </c>
      <c r="BQ33" s="24">
        <v>112</v>
      </c>
      <c r="BR33" s="409" t="s">
        <v>175</v>
      </c>
      <c r="BS33" s="409" t="s">
        <v>175</v>
      </c>
      <c r="BT33" s="409">
        <v>0.02</v>
      </c>
      <c r="BU33" s="409">
        <v>0.49</v>
      </c>
      <c r="BV33" s="409" t="s">
        <v>175</v>
      </c>
      <c r="BW33" s="22">
        <v>6.05</v>
      </c>
      <c r="BX33" s="22" t="s">
        <v>172</v>
      </c>
      <c r="BY33" s="22">
        <v>2.67</v>
      </c>
      <c r="BZ33" s="239">
        <v>1766.7</v>
      </c>
      <c r="CA33" s="239">
        <v>69.8</v>
      </c>
      <c r="CB33" s="239">
        <v>30.2</v>
      </c>
      <c r="CC33" s="239">
        <v>32.200000000000003</v>
      </c>
      <c r="CD33" s="239" t="s">
        <v>172</v>
      </c>
      <c r="CE33" s="239" t="s">
        <v>172</v>
      </c>
      <c r="CF33" s="239" t="s">
        <v>172</v>
      </c>
      <c r="CG33" s="239" t="s">
        <v>172</v>
      </c>
      <c r="CH33" s="91">
        <v>760</v>
      </c>
      <c r="CI33" s="239">
        <v>5.6547619047619051</v>
      </c>
      <c r="CJ33" s="91">
        <v>238</v>
      </c>
      <c r="CK33" s="91">
        <v>104</v>
      </c>
      <c r="CL33" s="239">
        <v>1.8018018018018018</v>
      </c>
      <c r="CM33" s="91">
        <v>41</v>
      </c>
      <c r="CN33" s="91">
        <v>173</v>
      </c>
      <c r="CO33" s="91">
        <v>138</v>
      </c>
      <c r="CP33" s="91">
        <v>73</v>
      </c>
      <c r="CQ33" s="91">
        <v>67</v>
      </c>
      <c r="CR33" s="91" t="s">
        <v>172</v>
      </c>
      <c r="CS33" s="24">
        <v>3344</v>
      </c>
      <c r="CT33" s="22">
        <v>24.132775119617225</v>
      </c>
      <c r="CU33" s="24">
        <v>983</v>
      </c>
      <c r="CV33" s="25">
        <v>503</v>
      </c>
      <c r="CW33" s="24">
        <v>1099</v>
      </c>
      <c r="CX33" s="24">
        <v>118</v>
      </c>
      <c r="CY33" s="24">
        <v>126</v>
      </c>
      <c r="CZ33" s="109">
        <v>67.599999999999994</v>
      </c>
      <c r="DA33" s="109">
        <v>17.7</v>
      </c>
      <c r="DB33" s="109">
        <v>2.9</v>
      </c>
      <c r="DC33" s="109">
        <v>11.8</v>
      </c>
      <c r="DD33" s="13">
        <v>2686</v>
      </c>
      <c r="DE33" s="24">
        <v>1907</v>
      </c>
      <c r="DF33" s="24">
        <v>730</v>
      </c>
      <c r="DG33" s="24">
        <v>49</v>
      </c>
      <c r="DH33" s="24">
        <v>5464</v>
      </c>
      <c r="DI33" s="24">
        <v>2864</v>
      </c>
      <c r="DJ33" s="24">
        <v>2329</v>
      </c>
      <c r="DK33" s="24">
        <v>271</v>
      </c>
      <c r="DL33" s="24">
        <v>8295.8253678129804</v>
      </c>
      <c r="DM33" s="24">
        <v>10165.593723455891</v>
      </c>
      <c r="DN33" s="24">
        <v>6456.5223515368543</v>
      </c>
      <c r="DO33" s="22">
        <v>8.856527862217888</v>
      </c>
      <c r="DP33" s="22">
        <v>7.9938544249851917</v>
      </c>
      <c r="DQ33" s="22">
        <v>9.7827297241692257</v>
      </c>
      <c r="DR33" s="24">
        <v>11079</v>
      </c>
      <c r="DS33" s="109">
        <v>37.299999999999997</v>
      </c>
      <c r="DT33" s="24">
        <v>572</v>
      </c>
      <c r="DU33" s="24">
        <v>8978.4306526806522</v>
      </c>
      <c r="DV33" s="22">
        <v>4.224015590563468</v>
      </c>
      <c r="DW33" s="22">
        <v>41.6</v>
      </c>
      <c r="DX33" s="798">
        <v>0.40283500688488627</v>
      </c>
      <c r="DY33" s="13">
        <v>1136</v>
      </c>
      <c r="DZ33" s="13">
        <v>387</v>
      </c>
      <c r="EA33" s="13">
        <v>341</v>
      </c>
      <c r="EB33" s="13">
        <v>347</v>
      </c>
      <c r="EC33" s="13">
        <v>61</v>
      </c>
      <c r="ED33" s="96">
        <v>9</v>
      </c>
      <c r="EE33" s="96">
        <v>6</v>
      </c>
      <c r="EF33" s="96">
        <v>6</v>
      </c>
      <c r="EG33" s="96">
        <v>3</v>
      </c>
      <c r="EH33" s="96">
        <v>3</v>
      </c>
      <c r="EI33" s="96">
        <v>110</v>
      </c>
      <c r="EJ33" s="96">
        <v>65</v>
      </c>
      <c r="EK33" s="96">
        <v>45</v>
      </c>
      <c r="EL33" s="96">
        <v>24</v>
      </c>
      <c r="EM33" s="96">
        <v>21</v>
      </c>
      <c r="EN33" s="96">
        <v>2637</v>
      </c>
      <c r="EO33" s="96">
        <v>1486</v>
      </c>
      <c r="EP33" s="96">
        <v>1151</v>
      </c>
      <c r="EQ33" s="96">
        <v>615</v>
      </c>
      <c r="ER33" s="96">
        <v>536</v>
      </c>
      <c r="ES33" s="96">
        <v>23.972727272727273</v>
      </c>
      <c r="ET33" s="96">
        <v>22.861538461538462</v>
      </c>
      <c r="EU33" s="96">
        <v>25.577777777777779</v>
      </c>
      <c r="EV33" s="96">
        <v>25.625</v>
      </c>
      <c r="EW33" s="96">
        <v>25.523809523809526</v>
      </c>
      <c r="EX33" s="106">
        <v>67.058823529411754</v>
      </c>
      <c r="EY33" s="106">
        <v>57.647058823529406</v>
      </c>
      <c r="EZ33" s="22">
        <v>14.2</v>
      </c>
      <c r="FA33" s="22">
        <v>33.6</v>
      </c>
      <c r="FB33" s="22">
        <v>8.1999999999999993</v>
      </c>
      <c r="FC33" s="22">
        <v>2.2999999999999998</v>
      </c>
      <c r="FD33" s="91">
        <v>416</v>
      </c>
      <c r="FE33" s="22">
        <v>30.6</v>
      </c>
      <c r="FF33" s="22">
        <v>7.6923076923076925</v>
      </c>
      <c r="FG33" s="22">
        <v>7.2</v>
      </c>
      <c r="FH33" s="22">
        <v>15.5</v>
      </c>
      <c r="FI33" s="22">
        <v>33.413461538461533</v>
      </c>
      <c r="FJ33" s="22">
        <v>69.230769230769226</v>
      </c>
      <c r="FK33" s="628">
        <v>7.8631284916201114</v>
      </c>
      <c r="FL33" s="628">
        <v>3.9616341030195383</v>
      </c>
      <c r="FM33" s="24">
        <v>2147.9839999999999</v>
      </c>
      <c r="FN33" s="24">
        <v>231.565</v>
      </c>
      <c r="FO33" s="22">
        <v>10.780573784534701</v>
      </c>
      <c r="FP33" s="24">
        <v>1916.42</v>
      </c>
      <c r="FQ33" s="24">
        <v>1915.2439999999999</v>
      </c>
      <c r="FR33" s="24">
        <v>1.1759999999999999</v>
      </c>
      <c r="FS33" s="22">
        <v>99.938635580926942</v>
      </c>
      <c r="FT33" s="22">
        <v>6.1364419073063323E-2</v>
      </c>
      <c r="FU33" s="24">
        <v>1154.741</v>
      </c>
      <c r="FV33" s="24">
        <v>100.431</v>
      </c>
      <c r="FW33" s="24">
        <v>162.01300000000001</v>
      </c>
      <c r="FX33" s="24">
        <v>175.292</v>
      </c>
      <c r="FY33" s="24">
        <v>65.757999999999996</v>
      </c>
      <c r="FZ33" s="22">
        <v>60.292140475125102</v>
      </c>
      <c r="GA33" s="22">
        <v>5.2437732444394802</v>
      </c>
      <c r="GB33" s="22">
        <v>8.4591354726267092</v>
      </c>
      <c r="GC33" s="22">
        <v>9.1524678591698301</v>
      </c>
      <c r="GD33" s="22">
        <v>3.4334024455382401</v>
      </c>
      <c r="GE33" s="22">
        <v>86.237291188257004</v>
      </c>
      <c r="GF33" s="22">
        <v>51.994281597550497</v>
      </c>
      <c r="GG33" s="22">
        <v>4.5220856409563694</v>
      </c>
      <c r="GH33" s="22">
        <v>7.2949254806609929</v>
      </c>
      <c r="GI33" s="22">
        <v>7.8928362375613492</v>
      </c>
      <c r="GJ33" s="22">
        <v>2.9608717186726103</v>
      </c>
      <c r="GK33" s="22">
        <v>177</v>
      </c>
      <c r="GL33" s="22">
        <v>138</v>
      </c>
      <c r="GM33" s="25">
        <v>1204</v>
      </c>
      <c r="GN33" s="22">
        <v>62.4</v>
      </c>
      <c r="GO33" s="22">
        <v>59.9</v>
      </c>
      <c r="GP33" s="25">
        <v>575</v>
      </c>
      <c r="GQ33" s="179">
        <v>8371</v>
      </c>
      <c r="GR33" s="109">
        <v>0.2</v>
      </c>
      <c r="GS33" s="109">
        <v>2</v>
      </c>
      <c r="GT33" s="109">
        <v>2.5999999999999999E-2</v>
      </c>
      <c r="GU33" s="109">
        <v>1.2E-2</v>
      </c>
      <c r="GV33" s="109" t="s">
        <v>175</v>
      </c>
      <c r="GW33" s="109">
        <v>0.2</v>
      </c>
      <c r="GX33" s="109">
        <v>2</v>
      </c>
      <c r="GY33" s="109">
        <v>2.5999999999999999E-2</v>
      </c>
      <c r="GZ33" s="109">
        <v>0.46</v>
      </c>
      <c r="HA33" s="109" t="s">
        <v>175</v>
      </c>
      <c r="HB33" s="180">
        <v>1.5901038309835185</v>
      </c>
      <c r="HC33" s="180">
        <v>15.097310089049001</v>
      </c>
      <c r="HD33" s="24">
        <v>7952</v>
      </c>
      <c r="HE33" s="24">
        <v>7069</v>
      </c>
      <c r="HF33" s="22">
        <v>7.0338095911727256</v>
      </c>
      <c r="HG33" s="24">
        <v>15</v>
      </c>
      <c r="HH33" s="24" t="s">
        <v>175</v>
      </c>
      <c r="HI33" s="24">
        <v>1</v>
      </c>
      <c r="HJ33" s="24">
        <v>14</v>
      </c>
      <c r="HK33" s="178">
        <v>0.6902105142068331</v>
      </c>
      <c r="HL33" s="178">
        <v>1.9502047715010078</v>
      </c>
      <c r="HM33" s="24" t="s">
        <v>175</v>
      </c>
      <c r="HN33" s="520" t="s">
        <v>172</v>
      </c>
      <c r="HO33" s="178" t="s">
        <v>172</v>
      </c>
      <c r="HP33" s="178" t="s">
        <v>172</v>
      </c>
      <c r="HQ33" s="178" t="s">
        <v>172</v>
      </c>
      <c r="HR33" s="178" t="s">
        <v>172</v>
      </c>
      <c r="HS33" s="178" t="s">
        <v>172</v>
      </c>
      <c r="HT33" s="178" t="s">
        <v>172</v>
      </c>
      <c r="HU33" s="178" t="s">
        <v>172</v>
      </c>
      <c r="HV33" s="178" t="s">
        <v>172</v>
      </c>
      <c r="HW33" s="12">
        <v>5</v>
      </c>
      <c r="HX33" s="181">
        <v>-0.09</v>
      </c>
      <c r="HY33" s="20">
        <v>118</v>
      </c>
      <c r="HZ33" s="7">
        <v>5</v>
      </c>
      <c r="IA33" s="7">
        <v>114</v>
      </c>
      <c r="IB33" s="155">
        <v>1.5889047406578909E-2</v>
      </c>
      <c r="IC33" s="12">
        <v>5</v>
      </c>
      <c r="ID33" s="26">
        <v>8.6999999999999994E-2</v>
      </c>
      <c r="IE33" s="12">
        <v>134</v>
      </c>
      <c r="IF33" s="12">
        <v>140</v>
      </c>
      <c r="IG33" s="12">
        <v>135</v>
      </c>
      <c r="IH33" s="110">
        <v>5.92</v>
      </c>
      <c r="II33" s="110">
        <v>1.38</v>
      </c>
      <c r="IJ33" s="97">
        <v>23.3</v>
      </c>
      <c r="IK33" s="110">
        <v>0.11</v>
      </c>
      <c r="IL33" s="97">
        <v>1.9</v>
      </c>
      <c r="IM33" s="110">
        <v>0.04</v>
      </c>
      <c r="IN33" s="97">
        <v>0.7</v>
      </c>
      <c r="IO33" s="110">
        <v>0.03</v>
      </c>
      <c r="IP33" s="97">
        <v>0.5</v>
      </c>
      <c r="IQ33" s="110">
        <v>0.04</v>
      </c>
      <c r="IR33" s="97">
        <v>0.7</v>
      </c>
      <c r="IS33" s="110">
        <v>0.28000000000000003</v>
      </c>
      <c r="IT33" s="97">
        <v>4.7</v>
      </c>
      <c r="IU33" s="110">
        <v>0.18</v>
      </c>
      <c r="IV33" s="97">
        <v>3</v>
      </c>
      <c r="IW33" s="110">
        <v>0.24</v>
      </c>
      <c r="IX33" s="97">
        <v>4.0999999999999996</v>
      </c>
      <c r="IY33" s="110" t="s">
        <v>175</v>
      </c>
      <c r="IZ33" s="97" t="s">
        <v>175</v>
      </c>
      <c r="JA33" s="110">
        <v>0.02</v>
      </c>
      <c r="JB33" s="97">
        <v>0.3</v>
      </c>
      <c r="JC33" s="110">
        <v>0.61</v>
      </c>
      <c r="JD33" s="97">
        <v>10.3</v>
      </c>
      <c r="JE33" s="110">
        <v>0.45</v>
      </c>
      <c r="JF33" s="97">
        <v>7.6</v>
      </c>
      <c r="JG33" s="110">
        <v>0.52</v>
      </c>
      <c r="JH33" s="97">
        <v>8.8000000000000007</v>
      </c>
      <c r="JI33" s="110">
        <v>2.02</v>
      </c>
      <c r="JJ33" s="97">
        <v>34.1</v>
      </c>
      <c r="JK33" s="97">
        <v>18.7</v>
      </c>
      <c r="JL33" s="95">
        <v>13551</v>
      </c>
      <c r="JM33" s="23" t="s">
        <v>175</v>
      </c>
      <c r="JN33" s="23" t="s">
        <v>175</v>
      </c>
      <c r="JO33" s="23" t="s">
        <v>175</v>
      </c>
      <c r="JP33" s="23" t="s">
        <v>175</v>
      </c>
      <c r="JQ33" s="23" t="s">
        <v>175</v>
      </c>
      <c r="JR33" s="23" t="s">
        <v>175</v>
      </c>
      <c r="JS33" s="23" t="s">
        <v>175</v>
      </c>
      <c r="JT33" s="23" t="s">
        <v>175</v>
      </c>
      <c r="JU33" s="23" t="s">
        <v>175</v>
      </c>
      <c r="JV33" s="23" t="s">
        <v>175</v>
      </c>
      <c r="JW33" s="23" t="s">
        <v>175</v>
      </c>
      <c r="JX33" s="23" t="s">
        <v>175</v>
      </c>
      <c r="JY33" s="23" t="s">
        <v>175</v>
      </c>
      <c r="JZ33" s="23" t="s">
        <v>175</v>
      </c>
      <c r="KA33" s="23" t="s">
        <v>175</v>
      </c>
      <c r="KB33" s="23" t="s">
        <v>175</v>
      </c>
      <c r="KC33" s="23" t="s">
        <v>175</v>
      </c>
      <c r="KD33" s="23" t="s">
        <v>175</v>
      </c>
      <c r="KE33" s="22">
        <v>68.2</v>
      </c>
      <c r="KF33" s="22">
        <v>60.74918566775245</v>
      </c>
      <c r="KG33" s="22">
        <v>64.71327143637356</v>
      </c>
      <c r="KH33" s="22">
        <v>65.184387617765822</v>
      </c>
    </row>
    <row r="34" spans="1:294">
      <c r="A34" s="66" t="s">
        <v>702</v>
      </c>
      <c r="B34" s="21" t="s">
        <v>703</v>
      </c>
      <c r="C34" s="12" t="s">
        <v>587</v>
      </c>
      <c r="D34" s="12" t="s">
        <v>493</v>
      </c>
      <c r="E34" s="22">
        <v>96.3</v>
      </c>
      <c r="F34" s="12" t="s">
        <v>704</v>
      </c>
      <c r="G34" s="94" t="s">
        <v>495</v>
      </c>
      <c r="H34" s="12">
        <v>15</v>
      </c>
      <c r="I34" s="12" t="s">
        <v>705</v>
      </c>
      <c r="J34" s="12" t="s">
        <v>706</v>
      </c>
      <c r="K34" s="372">
        <v>29.77</v>
      </c>
      <c r="L34" s="401">
        <v>1137.0999999999999</v>
      </c>
      <c r="M34" s="91">
        <v>33851</v>
      </c>
      <c r="N34" s="22" t="s">
        <v>175</v>
      </c>
      <c r="O34" s="22" t="s">
        <v>175</v>
      </c>
      <c r="P34" s="22">
        <v>100</v>
      </c>
      <c r="Q34" s="22">
        <v>99.860996096060575</v>
      </c>
      <c r="R34" s="22" t="s">
        <v>175</v>
      </c>
      <c r="S34" s="22" t="s">
        <v>175</v>
      </c>
      <c r="T34" s="91">
        <v>17089</v>
      </c>
      <c r="U34" s="91">
        <v>16762</v>
      </c>
      <c r="V34" s="239">
        <v>9.3202564178310841</v>
      </c>
      <c r="W34" s="239">
        <v>9.6245310330566305</v>
      </c>
      <c r="X34" s="239">
        <v>10.295116835544002</v>
      </c>
      <c r="Y34" s="239">
        <v>10.723464594842103</v>
      </c>
      <c r="Z34" s="239">
        <v>17.355469557767865</v>
      </c>
      <c r="AA34" s="239">
        <v>19.272695045936604</v>
      </c>
      <c r="AB34" s="239">
        <v>15.196006026409854</v>
      </c>
      <c r="AC34" s="239">
        <v>3.06047088712298</v>
      </c>
      <c r="AD34" s="239">
        <v>5.1490354790109594</v>
      </c>
      <c r="AE34" s="239">
        <v>35.910312841570409</v>
      </c>
      <c r="AF34" s="239">
        <v>1.846326548698709</v>
      </c>
      <c r="AG34" s="91">
        <v>822.00333710102802</v>
      </c>
      <c r="AH34" s="91">
        <v>640</v>
      </c>
      <c r="AI34" s="239">
        <v>2.8</v>
      </c>
      <c r="AJ34" s="91" t="s">
        <v>707</v>
      </c>
      <c r="AK34" s="91">
        <v>103</v>
      </c>
      <c r="AL34" s="91">
        <v>537</v>
      </c>
      <c r="AM34" s="239">
        <v>15.974773541967247</v>
      </c>
      <c r="AN34" s="239">
        <v>1.4110245656081446</v>
      </c>
      <c r="AO34" s="239" t="s">
        <v>175</v>
      </c>
      <c r="AP34" s="91">
        <v>0</v>
      </c>
      <c r="AQ34" s="239">
        <v>0</v>
      </c>
      <c r="AR34" s="239">
        <v>0</v>
      </c>
      <c r="AS34" s="239">
        <v>0</v>
      </c>
      <c r="AT34" s="239">
        <v>0</v>
      </c>
      <c r="AU34" s="91">
        <v>-16</v>
      </c>
      <c r="AV34" s="91">
        <v>-17</v>
      </c>
      <c r="AW34" s="91">
        <v>161</v>
      </c>
      <c r="AX34" s="91">
        <v>50</v>
      </c>
      <c r="AY34" s="91">
        <v>111</v>
      </c>
      <c r="AZ34" s="91">
        <v>43</v>
      </c>
      <c r="BA34" s="91">
        <v>73</v>
      </c>
      <c r="BB34" s="91">
        <v>42</v>
      </c>
      <c r="BC34" s="91">
        <v>3</v>
      </c>
      <c r="BD34" s="91">
        <v>178</v>
      </c>
      <c r="BE34" s="91">
        <v>43</v>
      </c>
      <c r="BF34" s="91">
        <v>135</v>
      </c>
      <c r="BG34" s="91">
        <v>36</v>
      </c>
      <c r="BH34" s="91">
        <v>93</v>
      </c>
      <c r="BI34" s="91">
        <v>49</v>
      </c>
      <c r="BJ34" s="91">
        <v>0</v>
      </c>
      <c r="BK34" s="91">
        <v>15</v>
      </c>
      <c r="BL34" s="24">
        <v>377</v>
      </c>
      <c r="BM34" s="409">
        <v>41.2</v>
      </c>
      <c r="BN34" s="24">
        <v>80</v>
      </c>
      <c r="BO34" s="409">
        <v>5.7</v>
      </c>
      <c r="BP34" s="24">
        <v>7</v>
      </c>
      <c r="BQ34" s="24">
        <v>377</v>
      </c>
      <c r="BR34" s="409" t="s">
        <v>175</v>
      </c>
      <c r="BS34" s="409" t="s">
        <v>175</v>
      </c>
      <c r="BT34" s="409" t="s">
        <v>175</v>
      </c>
      <c r="BU34" s="409">
        <v>0.67</v>
      </c>
      <c r="BV34" s="409">
        <v>0.45</v>
      </c>
      <c r="BW34" s="22">
        <v>5.52</v>
      </c>
      <c r="BX34" s="22" t="s">
        <v>172</v>
      </c>
      <c r="BY34" s="22">
        <v>2.5</v>
      </c>
      <c r="BZ34" s="239">
        <v>1807.3</v>
      </c>
      <c r="CA34" s="239">
        <v>87.4</v>
      </c>
      <c r="CB34" s="239">
        <v>25.5</v>
      </c>
      <c r="CC34" s="239">
        <v>43.1</v>
      </c>
      <c r="CD34" s="239">
        <v>30.8</v>
      </c>
      <c r="CE34" s="239">
        <v>372.49</v>
      </c>
      <c r="CF34" s="239">
        <v>22.8</v>
      </c>
      <c r="CG34" s="239">
        <v>225.01</v>
      </c>
      <c r="CH34" s="91">
        <v>656</v>
      </c>
      <c r="CI34" s="239">
        <v>3.4433887984882685</v>
      </c>
      <c r="CJ34" s="91">
        <v>227</v>
      </c>
      <c r="CK34" s="91">
        <v>126</v>
      </c>
      <c r="CL34" s="239">
        <v>1.2061636556854411</v>
      </c>
      <c r="CM34" s="91">
        <v>41</v>
      </c>
      <c r="CN34" s="91">
        <v>169</v>
      </c>
      <c r="CO34" s="91">
        <v>149</v>
      </c>
      <c r="CP34" s="91">
        <v>84</v>
      </c>
      <c r="CQ34" s="91">
        <v>79</v>
      </c>
      <c r="CR34" s="91" t="s">
        <v>175</v>
      </c>
      <c r="CS34" s="24">
        <v>1754</v>
      </c>
      <c r="CT34" s="22">
        <v>38.426453819840361</v>
      </c>
      <c r="CU34" s="24">
        <v>2335</v>
      </c>
      <c r="CV34" s="25">
        <v>329</v>
      </c>
      <c r="CW34" s="24">
        <v>1179</v>
      </c>
      <c r="CX34" s="24">
        <v>158</v>
      </c>
      <c r="CY34" s="24">
        <v>114</v>
      </c>
      <c r="CZ34" s="109">
        <v>88.2</v>
      </c>
      <c r="DA34" s="109">
        <v>1.3</v>
      </c>
      <c r="DB34" s="109">
        <v>1.9</v>
      </c>
      <c r="DC34" s="109">
        <v>8.5</v>
      </c>
      <c r="DD34" s="13">
        <v>5147</v>
      </c>
      <c r="DE34" s="24">
        <v>3218</v>
      </c>
      <c r="DF34" s="24">
        <v>1771</v>
      </c>
      <c r="DG34" s="24">
        <v>158</v>
      </c>
      <c r="DH34" s="24">
        <v>11577</v>
      </c>
      <c r="DI34" s="24">
        <v>4927</v>
      </c>
      <c r="DJ34" s="24">
        <v>5822</v>
      </c>
      <c r="DK34" s="24">
        <v>828</v>
      </c>
      <c r="DL34" s="24">
        <v>5887.5691977006372</v>
      </c>
      <c r="DM34" s="24">
        <v>6937.5796544035675</v>
      </c>
      <c r="DN34" s="24">
        <v>4574.6170123787224</v>
      </c>
      <c r="DO34" s="22">
        <v>7.4625597704554014</v>
      </c>
      <c r="DP34" s="22">
        <v>7.3891805391150145</v>
      </c>
      <c r="DQ34" s="22">
        <v>8.6713389054029921</v>
      </c>
      <c r="DR34" s="24">
        <v>13453</v>
      </c>
      <c r="DS34" s="109">
        <v>53.4</v>
      </c>
      <c r="DT34" s="24">
        <v>952</v>
      </c>
      <c r="DU34" s="24">
        <v>9409.9982492997206</v>
      </c>
      <c r="DV34" s="22">
        <v>5.0811244981141979</v>
      </c>
      <c r="DW34" s="22">
        <v>34.799999999999997</v>
      </c>
      <c r="DX34" s="798">
        <v>0.38001622220304532</v>
      </c>
      <c r="DY34" s="13">
        <v>1798</v>
      </c>
      <c r="DZ34" s="13">
        <v>597</v>
      </c>
      <c r="EA34" s="13">
        <v>593</v>
      </c>
      <c r="EB34" s="13">
        <v>576</v>
      </c>
      <c r="EC34" s="13">
        <v>32</v>
      </c>
      <c r="ED34" s="96">
        <v>21</v>
      </c>
      <c r="EE34" s="96">
        <v>12</v>
      </c>
      <c r="EF34" s="96">
        <v>14</v>
      </c>
      <c r="EG34" s="96">
        <v>5</v>
      </c>
      <c r="EH34" s="96">
        <v>9</v>
      </c>
      <c r="EI34" s="96">
        <v>310</v>
      </c>
      <c r="EJ34" s="96">
        <v>153</v>
      </c>
      <c r="EK34" s="96">
        <v>157</v>
      </c>
      <c r="EL34" s="96">
        <v>70</v>
      </c>
      <c r="EM34" s="96">
        <v>87</v>
      </c>
      <c r="EN34" s="96">
        <v>8154</v>
      </c>
      <c r="EO34" s="96">
        <v>3920</v>
      </c>
      <c r="EP34" s="96">
        <v>4234</v>
      </c>
      <c r="EQ34" s="96">
        <v>2001</v>
      </c>
      <c r="ER34" s="96">
        <v>2233</v>
      </c>
      <c r="ES34" s="96">
        <v>26.303225806451614</v>
      </c>
      <c r="ET34" s="96">
        <v>25.62091503267974</v>
      </c>
      <c r="EU34" s="96">
        <v>26.96815286624204</v>
      </c>
      <c r="EV34" s="96">
        <v>28.585714285714285</v>
      </c>
      <c r="EW34" s="96">
        <v>25.666666666666668</v>
      </c>
      <c r="EX34" s="106">
        <v>59.090909090909093</v>
      </c>
      <c r="EY34" s="106">
        <v>45.867768595041326</v>
      </c>
      <c r="EZ34" s="22">
        <v>10.5</v>
      </c>
      <c r="FA34" s="22">
        <v>34.6</v>
      </c>
      <c r="FB34" s="22">
        <v>14.7</v>
      </c>
      <c r="FC34" s="22">
        <v>2.8</v>
      </c>
      <c r="FD34" s="91">
        <v>907</v>
      </c>
      <c r="FE34" s="22">
        <v>31.9</v>
      </c>
      <c r="FF34" s="22">
        <v>2.3153252480705624</v>
      </c>
      <c r="FG34" s="22">
        <v>5.9</v>
      </c>
      <c r="FH34" s="22">
        <v>15.9</v>
      </c>
      <c r="FI34" s="22">
        <v>33.296582138919518</v>
      </c>
      <c r="FJ34" s="22">
        <v>82.579933847850057</v>
      </c>
      <c r="FK34" s="628">
        <v>10.253285543608124</v>
      </c>
      <c r="FL34" s="628">
        <v>3.1649965043113495</v>
      </c>
      <c r="FM34" s="24">
        <v>2764.1840000000002</v>
      </c>
      <c r="FN34" s="24">
        <v>676.83399999999995</v>
      </c>
      <c r="FO34" s="22">
        <v>24.485851882508499</v>
      </c>
      <c r="FP34" s="24">
        <v>2087.35</v>
      </c>
      <c r="FQ34" s="24">
        <v>2014.5820000000001</v>
      </c>
      <c r="FR34" s="24">
        <v>72.768000000000001</v>
      </c>
      <c r="FS34" s="22">
        <v>96.51385728315806</v>
      </c>
      <c r="FT34" s="22">
        <v>3.4861427168419286</v>
      </c>
      <c r="FU34" s="24">
        <v>1720.7750000000001</v>
      </c>
      <c r="FV34" s="24">
        <v>104.169</v>
      </c>
      <c r="FW34" s="24">
        <v>10.087</v>
      </c>
      <c r="FX34" s="24">
        <v>68.641000000000005</v>
      </c>
      <c r="FY34" s="24">
        <v>44.863999999999997</v>
      </c>
      <c r="FZ34" s="22">
        <v>85.415982074693403</v>
      </c>
      <c r="GA34" s="22">
        <v>5.1707500613030399</v>
      </c>
      <c r="GB34" s="22">
        <v>0.50069940066971697</v>
      </c>
      <c r="GC34" s="22">
        <v>3.4072080461356302</v>
      </c>
      <c r="GD34" s="22">
        <v>2.22696321122694</v>
      </c>
      <c r="GE34" s="22">
        <v>59.513219698088697</v>
      </c>
      <c r="GF34" s="22">
        <v>50.833801069392301</v>
      </c>
      <c r="GG34" s="22">
        <v>3.0772798440223332</v>
      </c>
      <c r="GH34" s="22">
        <v>0.29798233434758203</v>
      </c>
      <c r="GI34" s="22">
        <v>2.0277392100676495</v>
      </c>
      <c r="GJ34" s="22">
        <v>1.3253375084931021</v>
      </c>
      <c r="GK34" s="22">
        <v>21.2</v>
      </c>
      <c r="GL34" s="22">
        <v>18.5</v>
      </c>
      <c r="GM34" s="25">
        <v>82</v>
      </c>
      <c r="GN34" s="22">
        <v>22.4</v>
      </c>
      <c r="GO34" s="22">
        <v>22.1</v>
      </c>
      <c r="GP34" s="25">
        <v>117</v>
      </c>
      <c r="GQ34" s="179">
        <v>7877</v>
      </c>
      <c r="GR34" s="109">
        <v>4.0600000000000005</v>
      </c>
      <c r="GS34" s="109">
        <v>22.356000000000002</v>
      </c>
      <c r="GT34" s="109" t="s">
        <v>175</v>
      </c>
      <c r="GU34" s="109" t="s">
        <v>175</v>
      </c>
      <c r="GV34" s="109">
        <v>0.2</v>
      </c>
      <c r="GW34" s="109">
        <v>4.0600000000000005</v>
      </c>
      <c r="GX34" s="109">
        <v>22.355499999999999</v>
      </c>
      <c r="GY34" s="109" t="s">
        <v>175</v>
      </c>
      <c r="GZ34" s="109" t="s">
        <v>175</v>
      </c>
      <c r="HA34" s="109">
        <v>0.2</v>
      </c>
      <c r="HB34" s="180">
        <v>1.6230542702597854</v>
      </c>
      <c r="HC34" s="180">
        <v>3.9074394706924456</v>
      </c>
      <c r="HD34" s="24">
        <v>13484</v>
      </c>
      <c r="HE34" s="24">
        <v>11047</v>
      </c>
      <c r="HF34" s="22">
        <v>8.819226939440572</v>
      </c>
      <c r="HG34" s="24">
        <v>25</v>
      </c>
      <c r="HH34" s="24">
        <v>1</v>
      </c>
      <c r="HI34" s="24">
        <v>7</v>
      </c>
      <c r="HJ34" s="24">
        <v>17</v>
      </c>
      <c r="HK34" s="178">
        <v>0.74370454105992778</v>
      </c>
      <c r="HL34" s="178">
        <v>1.8932222642938281</v>
      </c>
      <c r="HM34" s="24">
        <v>1</v>
      </c>
      <c r="HN34" s="520" t="s">
        <v>172</v>
      </c>
      <c r="HO34" s="178" t="s">
        <v>172</v>
      </c>
      <c r="HP34" s="178" t="s">
        <v>172</v>
      </c>
      <c r="HQ34" s="178" t="s">
        <v>172</v>
      </c>
      <c r="HR34" s="178" t="s">
        <v>172</v>
      </c>
      <c r="HS34" s="178" t="s">
        <v>172</v>
      </c>
      <c r="HT34" s="178" t="s">
        <v>172</v>
      </c>
      <c r="HU34" s="178" t="s">
        <v>172</v>
      </c>
      <c r="HV34" s="178" t="s">
        <v>172</v>
      </c>
      <c r="HW34" s="12">
        <v>2</v>
      </c>
      <c r="HX34" s="181">
        <v>-1.004</v>
      </c>
      <c r="HY34" s="20">
        <v>40</v>
      </c>
      <c r="HZ34" s="7">
        <v>6</v>
      </c>
      <c r="IA34" s="7">
        <v>126</v>
      </c>
      <c r="IB34" s="155">
        <v>0.2504104950434215</v>
      </c>
      <c r="IC34" s="12">
        <v>4</v>
      </c>
      <c r="ID34" s="26">
        <v>-6.7000000000000004E-2</v>
      </c>
      <c r="IE34" s="12">
        <v>118</v>
      </c>
      <c r="IF34" s="12">
        <v>142</v>
      </c>
      <c r="IG34" s="12">
        <v>80</v>
      </c>
      <c r="IH34" s="110">
        <v>29.32</v>
      </c>
      <c r="II34" s="110">
        <v>3.29</v>
      </c>
      <c r="IJ34" s="97">
        <v>11.2</v>
      </c>
      <c r="IK34" s="110">
        <v>0.11</v>
      </c>
      <c r="IL34" s="97">
        <v>0.4</v>
      </c>
      <c r="IM34" s="110">
        <v>0.02</v>
      </c>
      <c r="IN34" s="97">
        <v>0.1</v>
      </c>
      <c r="IO34" s="110">
        <v>0.1</v>
      </c>
      <c r="IP34" s="97">
        <v>0.3</v>
      </c>
      <c r="IQ34" s="110">
        <v>0.05</v>
      </c>
      <c r="IR34" s="97">
        <v>0.2</v>
      </c>
      <c r="IS34" s="110">
        <v>0.37</v>
      </c>
      <c r="IT34" s="97">
        <v>1.3</v>
      </c>
      <c r="IU34" s="110">
        <v>0.05</v>
      </c>
      <c r="IV34" s="97">
        <v>0.2</v>
      </c>
      <c r="IW34" s="110">
        <v>0.27</v>
      </c>
      <c r="IX34" s="97">
        <v>0.9</v>
      </c>
      <c r="IY34" s="110">
        <v>0.77</v>
      </c>
      <c r="IZ34" s="97">
        <v>2.6</v>
      </c>
      <c r="JA34" s="110" t="s">
        <v>175</v>
      </c>
      <c r="JB34" s="97" t="s">
        <v>175</v>
      </c>
      <c r="JC34" s="110">
        <v>5.51</v>
      </c>
      <c r="JD34" s="97">
        <v>18.8</v>
      </c>
      <c r="JE34" s="110">
        <v>4.21</v>
      </c>
      <c r="JF34" s="97">
        <v>14.4</v>
      </c>
      <c r="JG34" s="110">
        <v>8.9</v>
      </c>
      <c r="JH34" s="97">
        <v>30.4</v>
      </c>
      <c r="JI34" s="110">
        <v>5.67</v>
      </c>
      <c r="JJ34" s="97">
        <v>19.2</v>
      </c>
      <c r="JK34" s="97">
        <v>31.1</v>
      </c>
      <c r="JL34" s="95">
        <v>9453</v>
      </c>
      <c r="JM34" s="23" t="s">
        <v>175</v>
      </c>
      <c r="JN34" s="23" t="s">
        <v>175</v>
      </c>
      <c r="JO34" s="23" t="s">
        <v>175</v>
      </c>
      <c r="JP34" s="23" t="s">
        <v>175</v>
      </c>
      <c r="JQ34" s="23" t="s">
        <v>175</v>
      </c>
      <c r="JR34" s="23" t="s">
        <v>175</v>
      </c>
      <c r="JS34" s="23" t="s">
        <v>175</v>
      </c>
      <c r="JT34" s="23" t="s">
        <v>175</v>
      </c>
      <c r="JU34" s="23" t="s">
        <v>175</v>
      </c>
      <c r="JV34" s="23" t="s">
        <v>175</v>
      </c>
      <c r="JW34" s="23" t="s">
        <v>175</v>
      </c>
      <c r="JX34" s="23" t="s">
        <v>175</v>
      </c>
      <c r="JY34" s="23" t="s">
        <v>175</v>
      </c>
      <c r="JZ34" s="23" t="s">
        <v>175</v>
      </c>
      <c r="KA34" s="23" t="s">
        <v>175</v>
      </c>
      <c r="KB34" s="23" t="s">
        <v>175</v>
      </c>
      <c r="KC34" s="23" t="s">
        <v>175</v>
      </c>
      <c r="KD34" s="23" t="s">
        <v>175</v>
      </c>
      <c r="KE34" s="22">
        <v>91.03</v>
      </c>
      <c r="KF34" s="22">
        <v>86.553444804342121</v>
      </c>
      <c r="KG34" s="22">
        <v>58.525511350865365</v>
      </c>
      <c r="KH34" s="22">
        <v>72.422041105598865</v>
      </c>
    </row>
    <row r="35" spans="1:294">
      <c r="A35" s="66" t="s">
        <v>708</v>
      </c>
      <c r="B35" s="21" t="s">
        <v>709</v>
      </c>
      <c r="C35" s="12" t="s">
        <v>536</v>
      </c>
      <c r="D35" s="12" t="s">
        <v>493</v>
      </c>
      <c r="E35" s="22">
        <v>14.7</v>
      </c>
      <c r="F35" s="12" t="s">
        <v>710</v>
      </c>
      <c r="G35" s="94" t="s">
        <v>495</v>
      </c>
      <c r="H35" s="12">
        <v>15</v>
      </c>
      <c r="I35" s="12" t="s">
        <v>711</v>
      </c>
      <c r="J35" s="12" t="s">
        <v>708</v>
      </c>
      <c r="K35" s="372">
        <v>16.37</v>
      </c>
      <c r="L35" s="401">
        <v>2853.8</v>
      </c>
      <c r="M35" s="91">
        <v>46705</v>
      </c>
      <c r="N35" s="22">
        <v>99.86511080184134</v>
      </c>
      <c r="O35" s="22">
        <v>97.231559790172355</v>
      </c>
      <c r="P35" s="22" t="s">
        <v>175</v>
      </c>
      <c r="Q35" s="22" t="s">
        <v>175</v>
      </c>
      <c r="R35" s="22" t="s">
        <v>175</v>
      </c>
      <c r="S35" s="22" t="s">
        <v>175</v>
      </c>
      <c r="T35" s="91">
        <v>23261</v>
      </c>
      <c r="U35" s="91">
        <v>23444</v>
      </c>
      <c r="V35" s="239">
        <v>11.94518788138315</v>
      </c>
      <c r="W35" s="239">
        <v>10.097419976447918</v>
      </c>
      <c r="X35" s="239">
        <v>6.9821218284980198</v>
      </c>
      <c r="Y35" s="239">
        <v>5.9415480141312491</v>
      </c>
      <c r="Z35" s="239">
        <v>12.262070442136816</v>
      </c>
      <c r="AA35" s="239">
        <v>22.791992292045819</v>
      </c>
      <c r="AB35" s="239">
        <v>13.96852585376298</v>
      </c>
      <c r="AC35" s="239">
        <v>5.1579060057809656</v>
      </c>
      <c r="AD35" s="239">
        <v>10.853227705813081</v>
      </c>
      <c r="AE35" s="239">
        <v>32.587517396424367</v>
      </c>
      <c r="AF35" s="239">
        <v>2.9418691788887701</v>
      </c>
      <c r="AG35" s="91">
        <v>845.64925314154743</v>
      </c>
      <c r="AH35" s="91">
        <v>1039</v>
      </c>
      <c r="AI35" s="239">
        <v>2.6</v>
      </c>
      <c r="AJ35" s="91" t="s">
        <v>642</v>
      </c>
      <c r="AK35" s="91">
        <v>184</v>
      </c>
      <c r="AL35" s="91">
        <v>855</v>
      </c>
      <c r="AM35" s="239">
        <v>18.549051937345425</v>
      </c>
      <c r="AN35" s="239">
        <v>2.6867181144603478</v>
      </c>
      <c r="AO35" s="239">
        <v>9.8982978267851411</v>
      </c>
      <c r="AP35" s="91">
        <v>49</v>
      </c>
      <c r="AQ35" s="239">
        <v>36.734693877551024</v>
      </c>
      <c r="AR35" s="239">
        <v>26.530612244897959</v>
      </c>
      <c r="AS35" s="239">
        <v>26.530612244897959</v>
      </c>
      <c r="AT35" s="239">
        <v>10.204081632653061</v>
      </c>
      <c r="AU35" s="91">
        <v>317</v>
      </c>
      <c r="AV35" s="91">
        <v>259</v>
      </c>
      <c r="AW35" s="91">
        <v>1683</v>
      </c>
      <c r="AX35" s="91">
        <v>838</v>
      </c>
      <c r="AY35" s="91">
        <v>845</v>
      </c>
      <c r="AZ35" s="91">
        <v>537</v>
      </c>
      <c r="BA35" s="91">
        <v>313</v>
      </c>
      <c r="BB35" s="91">
        <v>750</v>
      </c>
      <c r="BC35" s="91">
        <v>83</v>
      </c>
      <c r="BD35" s="91">
        <v>1424</v>
      </c>
      <c r="BE35" s="91">
        <v>722</v>
      </c>
      <c r="BF35" s="91">
        <v>702</v>
      </c>
      <c r="BG35" s="91">
        <v>429</v>
      </c>
      <c r="BH35" s="91">
        <v>328</v>
      </c>
      <c r="BI35" s="91">
        <v>607</v>
      </c>
      <c r="BJ35" s="91">
        <v>60</v>
      </c>
      <c r="BK35" s="91">
        <v>2057</v>
      </c>
      <c r="BL35" s="24">
        <v>471</v>
      </c>
      <c r="BM35" s="409">
        <v>37.5</v>
      </c>
      <c r="BN35" s="24">
        <v>191</v>
      </c>
      <c r="BO35" s="409">
        <v>9.8000000000000007</v>
      </c>
      <c r="BP35" s="24">
        <v>2</v>
      </c>
      <c r="BQ35" s="24">
        <v>126</v>
      </c>
      <c r="BR35" s="409">
        <v>0.27</v>
      </c>
      <c r="BS35" s="409" t="s">
        <v>175</v>
      </c>
      <c r="BT35" s="409" t="s">
        <v>175</v>
      </c>
      <c r="BU35" s="409" t="s">
        <v>175</v>
      </c>
      <c r="BV35" s="409" t="s">
        <v>175</v>
      </c>
      <c r="BW35" s="22">
        <v>4.9400000000000004</v>
      </c>
      <c r="BX35" s="22" t="s">
        <v>172</v>
      </c>
      <c r="BY35" s="22">
        <v>3</v>
      </c>
      <c r="BZ35" s="239">
        <v>2476.3000000000002</v>
      </c>
      <c r="CA35" s="239">
        <v>59.6</v>
      </c>
      <c r="CB35" s="239">
        <v>23.6</v>
      </c>
      <c r="CC35" s="239">
        <v>34.200000000000003</v>
      </c>
      <c r="CD35" s="239">
        <v>54.6</v>
      </c>
      <c r="CE35" s="239">
        <v>315.43</v>
      </c>
      <c r="CF35" s="239">
        <v>57</v>
      </c>
      <c r="CG35" s="239">
        <v>295.08</v>
      </c>
      <c r="CH35" s="91">
        <v>1302</v>
      </c>
      <c r="CI35" s="239">
        <v>4.8616556513946456</v>
      </c>
      <c r="CJ35" s="91">
        <v>410</v>
      </c>
      <c r="CK35" s="91">
        <v>166</v>
      </c>
      <c r="CL35" s="239">
        <v>1.5380575458603745</v>
      </c>
      <c r="CM35" s="91">
        <v>41</v>
      </c>
      <c r="CN35" s="91">
        <v>209</v>
      </c>
      <c r="CO35" s="91">
        <v>143</v>
      </c>
      <c r="CP35" s="91">
        <v>73</v>
      </c>
      <c r="CQ35" s="91">
        <v>64</v>
      </c>
      <c r="CR35" s="91" t="s">
        <v>172</v>
      </c>
      <c r="CS35" s="24">
        <v>4956</v>
      </c>
      <c r="CT35" s="22">
        <v>16.16222760290557</v>
      </c>
      <c r="CU35" s="24">
        <v>752</v>
      </c>
      <c r="CV35" s="25">
        <v>896</v>
      </c>
      <c r="CW35" s="24">
        <v>1194</v>
      </c>
      <c r="CX35" s="24">
        <v>199</v>
      </c>
      <c r="CY35" s="24">
        <v>222</v>
      </c>
      <c r="CZ35" s="109">
        <v>49</v>
      </c>
      <c r="DA35" s="109">
        <v>39.299999999999997</v>
      </c>
      <c r="DB35" s="109">
        <v>6.9</v>
      </c>
      <c r="DC35" s="109">
        <v>4.8</v>
      </c>
      <c r="DD35" s="13">
        <v>5402</v>
      </c>
      <c r="DE35" s="24">
        <v>3621</v>
      </c>
      <c r="DF35" s="24">
        <v>1619</v>
      </c>
      <c r="DG35" s="24">
        <v>162</v>
      </c>
      <c r="DH35" s="24">
        <v>11608</v>
      </c>
      <c r="DI35" s="24">
        <v>5492</v>
      </c>
      <c r="DJ35" s="24">
        <v>5235</v>
      </c>
      <c r="DK35" s="24">
        <v>881</v>
      </c>
      <c r="DL35" s="24">
        <v>10119.545036604497</v>
      </c>
      <c r="DM35" s="24">
        <v>12557.331100795756</v>
      </c>
      <c r="DN35" s="24">
        <v>7750.4644053961165</v>
      </c>
      <c r="DO35" s="22">
        <v>6.0478952646641826</v>
      </c>
      <c r="DP35" s="22">
        <v>4.9830712198142058</v>
      </c>
      <c r="DQ35" s="22">
        <v>7.2639301591605809</v>
      </c>
      <c r="DR35" s="24">
        <v>22948</v>
      </c>
      <c r="DS35" s="109">
        <v>31.7</v>
      </c>
      <c r="DT35" s="24">
        <v>1583</v>
      </c>
      <c r="DU35" s="24">
        <v>11503.18867129922</v>
      </c>
      <c r="DV35" s="22">
        <v>6.6076945416070343</v>
      </c>
      <c r="DW35" s="22">
        <v>33.200000000000003</v>
      </c>
      <c r="DX35" s="798">
        <v>0.42677863091391444</v>
      </c>
      <c r="DY35" s="13">
        <v>3256</v>
      </c>
      <c r="DZ35" s="13">
        <v>1046</v>
      </c>
      <c r="EA35" s="13">
        <v>1081</v>
      </c>
      <c r="EB35" s="13">
        <v>1021</v>
      </c>
      <c r="EC35" s="13">
        <v>108</v>
      </c>
      <c r="ED35" s="96">
        <v>24</v>
      </c>
      <c r="EE35" s="96">
        <v>16</v>
      </c>
      <c r="EF35" s="96">
        <v>13</v>
      </c>
      <c r="EG35" s="96">
        <v>5</v>
      </c>
      <c r="EH35" s="96">
        <v>8</v>
      </c>
      <c r="EI35" s="96">
        <v>279</v>
      </c>
      <c r="EJ35" s="96">
        <v>187</v>
      </c>
      <c r="EK35" s="96">
        <v>92</v>
      </c>
      <c r="EL35" s="96">
        <v>36</v>
      </c>
      <c r="EM35" s="96">
        <v>56</v>
      </c>
      <c r="EN35" s="96">
        <v>7380</v>
      </c>
      <c r="EO35" s="96">
        <v>4975</v>
      </c>
      <c r="EP35" s="96">
        <v>2405</v>
      </c>
      <c r="EQ35" s="96">
        <v>1026</v>
      </c>
      <c r="ER35" s="96">
        <v>1379</v>
      </c>
      <c r="ES35" s="96">
        <v>26.451612903225808</v>
      </c>
      <c r="ET35" s="96">
        <v>26.604278074866311</v>
      </c>
      <c r="EU35" s="96">
        <v>26.141304347826086</v>
      </c>
      <c r="EV35" s="96">
        <v>28.5</v>
      </c>
      <c r="EW35" s="96">
        <v>24.625</v>
      </c>
      <c r="EX35" s="106">
        <v>85.858585858585855</v>
      </c>
      <c r="EY35" s="106">
        <v>72.121212121212125</v>
      </c>
      <c r="EZ35" s="22">
        <v>26.6</v>
      </c>
      <c r="FA35" s="22">
        <v>43</v>
      </c>
      <c r="FB35" s="22">
        <v>13.4</v>
      </c>
      <c r="FC35" s="22">
        <v>2.7</v>
      </c>
      <c r="FD35" s="91">
        <v>825</v>
      </c>
      <c r="FE35" s="22">
        <v>30.4</v>
      </c>
      <c r="FF35" s="22">
        <v>6.4242424242424239</v>
      </c>
      <c r="FG35" s="22">
        <v>7.4</v>
      </c>
      <c r="FH35" s="22">
        <v>15.4</v>
      </c>
      <c r="FI35" s="22">
        <v>36.848484848484844</v>
      </c>
      <c r="FJ35" s="22">
        <v>73.818181818181813</v>
      </c>
      <c r="FK35" s="628">
        <v>11.899408284023668</v>
      </c>
      <c r="FL35" s="628">
        <v>2.6384883142715068</v>
      </c>
      <c r="FM35" s="24">
        <v>3940.723</v>
      </c>
      <c r="FN35" s="24">
        <v>317.20400000000001</v>
      </c>
      <c r="FO35" s="22">
        <v>8.0493858614269502</v>
      </c>
      <c r="FP35" s="24">
        <v>3623.5189999999998</v>
      </c>
      <c r="FQ35" s="24">
        <v>3623.5189999999998</v>
      </c>
      <c r="FR35" s="24" t="s">
        <v>175</v>
      </c>
      <c r="FS35" s="22">
        <v>100</v>
      </c>
      <c r="FT35" s="22" t="s">
        <v>175</v>
      </c>
      <c r="FU35" s="24">
        <v>2591.049</v>
      </c>
      <c r="FV35" s="24">
        <v>96.725999999999999</v>
      </c>
      <c r="FW35" s="24">
        <v>313.45999999999998</v>
      </c>
      <c r="FX35" s="24">
        <v>193.89400000000001</v>
      </c>
      <c r="FY35" s="24">
        <v>71.98</v>
      </c>
      <c r="FZ35" s="22">
        <v>71.506427867495702</v>
      </c>
      <c r="GA35" s="22">
        <v>2.66939403381078</v>
      </c>
      <c r="GB35" s="22">
        <v>8.6507066749201496</v>
      </c>
      <c r="GC35" s="22">
        <v>5.35098615461931</v>
      </c>
      <c r="GD35" s="22">
        <v>1.9864667468281501</v>
      </c>
      <c r="GE35" s="22">
        <v>77.583106733754406</v>
      </c>
      <c r="GF35" s="22">
        <v>55.476908253934297</v>
      </c>
      <c r="GG35" s="22">
        <v>2.0709988223958891</v>
      </c>
      <c r="GH35" s="22">
        <v>6.7114869928273206</v>
      </c>
      <c r="GI35" s="22">
        <v>4.1514612996467184</v>
      </c>
      <c r="GJ35" s="22">
        <v>1.5411626164222245</v>
      </c>
      <c r="GK35" s="22">
        <v>168.7</v>
      </c>
      <c r="GL35" s="22">
        <v>162.1</v>
      </c>
      <c r="GM35" s="25">
        <v>744</v>
      </c>
      <c r="GN35" s="22">
        <v>41.1</v>
      </c>
      <c r="GO35" s="22">
        <v>36.299999999999997</v>
      </c>
      <c r="GP35" s="25">
        <v>229</v>
      </c>
      <c r="GQ35" s="179">
        <v>13246</v>
      </c>
      <c r="GR35" s="109">
        <v>8.2080000000000002</v>
      </c>
      <c r="GS35" s="109">
        <v>98.536000000000001</v>
      </c>
      <c r="GT35" s="109">
        <v>6.194</v>
      </c>
      <c r="GU35" s="109">
        <v>9.8610000000000007</v>
      </c>
      <c r="GV35" s="109" t="s">
        <v>175</v>
      </c>
      <c r="GW35" s="109">
        <v>8.0579999999999998</v>
      </c>
      <c r="GX35" s="109">
        <v>95.775999999999996</v>
      </c>
      <c r="GY35" s="109">
        <v>6.194</v>
      </c>
      <c r="GZ35" s="109">
        <v>9.8610000000000007</v>
      </c>
      <c r="HA35" s="109" t="s">
        <v>175</v>
      </c>
      <c r="HB35" s="180">
        <v>1.9815541249537127</v>
      </c>
      <c r="HC35" s="180">
        <v>14.876924511651666</v>
      </c>
      <c r="HD35" s="24">
        <v>19146</v>
      </c>
      <c r="HE35" s="24">
        <v>16558</v>
      </c>
      <c r="HF35" s="22">
        <v>6.8414059669042153</v>
      </c>
      <c r="HG35" s="24">
        <v>30</v>
      </c>
      <c r="HH35" s="24" t="s">
        <v>175</v>
      </c>
      <c r="HI35" s="24">
        <v>3</v>
      </c>
      <c r="HJ35" s="24">
        <v>27</v>
      </c>
      <c r="HK35" s="178">
        <v>0.65084392762615528</v>
      </c>
      <c r="HL35" s="178">
        <v>1.5926525628434156</v>
      </c>
      <c r="HM35" s="24" t="s">
        <v>175</v>
      </c>
      <c r="HN35" s="520" t="s">
        <v>172</v>
      </c>
      <c r="HO35" s="178" t="s">
        <v>172</v>
      </c>
      <c r="HP35" s="178" t="s">
        <v>172</v>
      </c>
      <c r="HQ35" s="178" t="s">
        <v>172</v>
      </c>
      <c r="HR35" s="178" t="s">
        <v>172</v>
      </c>
      <c r="HS35" s="178" t="s">
        <v>172</v>
      </c>
      <c r="HT35" s="178" t="s">
        <v>172</v>
      </c>
      <c r="HU35" s="178" t="s">
        <v>172</v>
      </c>
      <c r="HV35" s="178" t="s">
        <v>172</v>
      </c>
      <c r="HW35" s="12">
        <v>7</v>
      </c>
      <c r="HX35" s="181">
        <v>0.55400000000000005</v>
      </c>
      <c r="HY35" s="20">
        <v>173</v>
      </c>
      <c r="HZ35" s="7">
        <v>4</v>
      </c>
      <c r="IA35" s="7">
        <v>86</v>
      </c>
      <c r="IB35" s="155">
        <v>-0.33414103875892259</v>
      </c>
      <c r="IC35" s="12">
        <v>7</v>
      </c>
      <c r="ID35" s="26">
        <v>1.258</v>
      </c>
      <c r="IE35" s="12">
        <v>214</v>
      </c>
      <c r="IF35" s="12">
        <v>213</v>
      </c>
      <c r="IG35" s="12">
        <v>215</v>
      </c>
      <c r="IH35" s="110">
        <v>16.309999999999999</v>
      </c>
      <c r="II35" s="110">
        <v>2.9</v>
      </c>
      <c r="IJ35" s="97">
        <v>17.8</v>
      </c>
      <c r="IK35" s="110">
        <v>0.24</v>
      </c>
      <c r="IL35" s="97">
        <v>1.5</v>
      </c>
      <c r="IM35" s="110">
        <v>0.01</v>
      </c>
      <c r="IN35" s="97">
        <v>0.1</v>
      </c>
      <c r="IO35" s="110">
        <v>0.02</v>
      </c>
      <c r="IP35" s="97">
        <v>0.1</v>
      </c>
      <c r="IQ35" s="110">
        <v>0.31</v>
      </c>
      <c r="IR35" s="97">
        <v>1.9</v>
      </c>
      <c r="IS35" s="110">
        <v>0.32</v>
      </c>
      <c r="IT35" s="97">
        <v>2</v>
      </c>
      <c r="IU35" s="110">
        <v>0.69</v>
      </c>
      <c r="IV35" s="97">
        <v>4.2</v>
      </c>
      <c r="IW35" s="110">
        <v>0.44</v>
      </c>
      <c r="IX35" s="97">
        <v>2.7</v>
      </c>
      <c r="IY35" s="110" t="s">
        <v>175</v>
      </c>
      <c r="IZ35" s="97" t="s">
        <v>175</v>
      </c>
      <c r="JA35" s="110">
        <v>0.15</v>
      </c>
      <c r="JB35" s="97">
        <v>0.9</v>
      </c>
      <c r="JC35" s="110" t="s">
        <v>175</v>
      </c>
      <c r="JD35" s="97" t="s">
        <v>175</v>
      </c>
      <c r="JE35" s="110">
        <v>1.84</v>
      </c>
      <c r="JF35" s="97">
        <v>11.3</v>
      </c>
      <c r="JG35" s="110">
        <v>2.56</v>
      </c>
      <c r="JH35" s="97">
        <v>15.7</v>
      </c>
      <c r="JI35" s="110">
        <v>6.83</v>
      </c>
      <c r="JJ35" s="97">
        <v>41.8</v>
      </c>
      <c r="JK35" s="97">
        <v>36.5</v>
      </c>
      <c r="JL35" s="95">
        <v>12586</v>
      </c>
      <c r="JM35" s="23" t="s">
        <v>175</v>
      </c>
      <c r="JN35" s="23" t="s">
        <v>175</v>
      </c>
      <c r="JO35" s="23" t="s">
        <v>175</v>
      </c>
      <c r="JP35" s="23" t="s">
        <v>175</v>
      </c>
      <c r="JQ35" s="23" t="s">
        <v>175</v>
      </c>
      <c r="JR35" s="23" t="s">
        <v>175</v>
      </c>
      <c r="JS35" s="23" t="s">
        <v>175</v>
      </c>
      <c r="JT35" s="23" t="s">
        <v>175</v>
      </c>
      <c r="JU35" s="23" t="s">
        <v>175</v>
      </c>
      <c r="JV35" s="23" t="s">
        <v>175</v>
      </c>
      <c r="JW35" s="23" t="s">
        <v>175</v>
      </c>
      <c r="JX35" s="23" t="s">
        <v>175</v>
      </c>
      <c r="JY35" s="23" t="s">
        <v>175</v>
      </c>
      <c r="JZ35" s="23" t="s">
        <v>175</v>
      </c>
      <c r="KA35" s="23" t="s">
        <v>175</v>
      </c>
      <c r="KB35" s="23" t="s">
        <v>175</v>
      </c>
      <c r="KC35" s="23" t="s">
        <v>175</v>
      </c>
      <c r="KD35" s="23" t="s">
        <v>175</v>
      </c>
      <c r="KE35" s="22">
        <v>68.5</v>
      </c>
      <c r="KF35" s="22" t="s">
        <v>175</v>
      </c>
      <c r="KG35" s="22">
        <v>74.57442626916216</v>
      </c>
      <c r="KH35" s="22">
        <v>74.120648259303721</v>
      </c>
    </row>
    <row r="36" spans="1:294">
      <c r="A36" s="66" t="s">
        <v>712</v>
      </c>
      <c r="B36" s="21" t="s">
        <v>713</v>
      </c>
      <c r="C36" s="12" t="s">
        <v>536</v>
      </c>
      <c r="D36" s="12" t="s">
        <v>493</v>
      </c>
      <c r="E36" s="22">
        <v>2</v>
      </c>
      <c r="F36" s="12" t="s">
        <v>508</v>
      </c>
      <c r="G36" s="94" t="s">
        <v>495</v>
      </c>
      <c r="H36" s="12">
        <v>15</v>
      </c>
      <c r="I36" s="12" t="s">
        <v>714</v>
      </c>
      <c r="J36" s="12" t="s">
        <v>715</v>
      </c>
      <c r="K36" s="372">
        <v>5.73</v>
      </c>
      <c r="L36" s="401">
        <v>5202.8999999999996</v>
      </c>
      <c r="M36" s="91">
        <v>29929</v>
      </c>
      <c r="N36" s="22">
        <v>99.873032844398409</v>
      </c>
      <c r="O36" s="22">
        <v>98.125563834408098</v>
      </c>
      <c r="P36" s="22" t="s">
        <v>175</v>
      </c>
      <c r="Q36" s="22" t="s">
        <v>175</v>
      </c>
      <c r="R36" s="22" t="s">
        <v>175</v>
      </c>
      <c r="S36" s="22" t="s">
        <v>175</v>
      </c>
      <c r="T36" s="91">
        <v>14733</v>
      </c>
      <c r="U36" s="91">
        <v>15196</v>
      </c>
      <c r="V36" s="239">
        <v>8.0624143807009929</v>
      </c>
      <c r="W36" s="239">
        <v>7.7917738648133916</v>
      </c>
      <c r="X36" s="239">
        <v>7.855257442614187</v>
      </c>
      <c r="Y36" s="239">
        <v>7.0767483043202244</v>
      </c>
      <c r="Z36" s="239">
        <v>11.928230144675732</v>
      </c>
      <c r="AA36" s="239">
        <v>18.580640850011694</v>
      </c>
      <c r="AB36" s="239">
        <v>17.655117110494839</v>
      </c>
      <c r="AC36" s="239">
        <v>5.3827391493200576</v>
      </c>
      <c r="AD36" s="239">
        <v>15.663737512111998</v>
      </c>
      <c r="AE36" s="239">
        <v>28.012964014835109</v>
      </c>
      <c r="AF36" s="239">
        <v>5.4361990043102004</v>
      </c>
      <c r="AG36" s="91">
        <v>867.46536877573942</v>
      </c>
      <c r="AH36" s="91">
        <v>451</v>
      </c>
      <c r="AI36" s="239">
        <v>0.6</v>
      </c>
      <c r="AJ36" s="91" t="s">
        <v>516</v>
      </c>
      <c r="AK36" s="91">
        <v>180</v>
      </c>
      <c r="AL36" s="91">
        <v>271</v>
      </c>
      <c r="AM36" s="239">
        <v>9.0912140628669196</v>
      </c>
      <c r="AN36" s="239">
        <v>0.80838020815789946</v>
      </c>
      <c r="AO36" s="239">
        <v>5.8638778442313475</v>
      </c>
      <c r="AP36" s="91">
        <v>24</v>
      </c>
      <c r="AQ36" s="239">
        <v>45.833333333333329</v>
      </c>
      <c r="AR36" s="239">
        <v>12.5</v>
      </c>
      <c r="AS36" s="239">
        <v>16.666666666666664</v>
      </c>
      <c r="AT36" s="239">
        <v>25</v>
      </c>
      <c r="AU36" s="91">
        <v>-53</v>
      </c>
      <c r="AV36" s="91">
        <v>-91</v>
      </c>
      <c r="AW36" s="91">
        <v>988</v>
      </c>
      <c r="AX36" s="91">
        <v>494</v>
      </c>
      <c r="AY36" s="91">
        <v>494</v>
      </c>
      <c r="AZ36" s="91">
        <v>236</v>
      </c>
      <c r="BA36" s="91">
        <v>210</v>
      </c>
      <c r="BB36" s="91">
        <v>482</v>
      </c>
      <c r="BC36" s="91">
        <v>60</v>
      </c>
      <c r="BD36" s="91">
        <v>1079</v>
      </c>
      <c r="BE36" s="91">
        <v>549</v>
      </c>
      <c r="BF36" s="91">
        <v>530</v>
      </c>
      <c r="BG36" s="91">
        <v>250</v>
      </c>
      <c r="BH36" s="91">
        <v>298</v>
      </c>
      <c r="BI36" s="91">
        <v>460</v>
      </c>
      <c r="BJ36" s="91">
        <v>71</v>
      </c>
      <c r="BK36" s="91">
        <v>1247</v>
      </c>
      <c r="BL36" s="24">
        <v>226</v>
      </c>
      <c r="BM36" s="409">
        <v>23.5</v>
      </c>
      <c r="BN36" s="24">
        <v>120</v>
      </c>
      <c r="BO36" s="409">
        <v>9.3000000000000007</v>
      </c>
      <c r="BP36" s="24">
        <v>3</v>
      </c>
      <c r="BQ36" s="24">
        <v>129</v>
      </c>
      <c r="BR36" s="409">
        <v>0.43</v>
      </c>
      <c r="BS36" s="409" t="s">
        <v>175</v>
      </c>
      <c r="BT36" s="409" t="s">
        <v>175</v>
      </c>
      <c r="BU36" s="409" t="s">
        <v>175</v>
      </c>
      <c r="BV36" s="409" t="s">
        <v>175</v>
      </c>
      <c r="BW36" s="22">
        <v>4.58</v>
      </c>
      <c r="BX36" s="22" t="s">
        <v>172</v>
      </c>
      <c r="BY36" s="22">
        <v>2.5499999999999998</v>
      </c>
      <c r="BZ36" s="239">
        <v>1929</v>
      </c>
      <c r="CA36" s="239">
        <v>53</v>
      </c>
      <c r="CB36" s="239">
        <v>22.5</v>
      </c>
      <c r="CC36" s="239">
        <v>37.299999999999997</v>
      </c>
      <c r="CD36" s="239">
        <v>48.4</v>
      </c>
      <c r="CE36" s="239">
        <v>304</v>
      </c>
      <c r="CF36" s="239">
        <v>58</v>
      </c>
      <c r="CG36" s="239">
        <v>328.15</v>
      </c>
      <c r="CH36" s="91">
        <v>831</v>
      </c>
      <c r="CI36" s="239">
        <v>4.8404007455731595</v>
      </c>
      <c r="CJ36" s="91">
        <v>257</v>
      </c>
      <c r="CK36" s="91">
        <v>105</v>
      </c>
      <c r="CL36" s="239">
        <v>1.4964481192500292</v>
      </c>
      <c r="CM36" s="91">
        <v>42</v>
      </c>
      <c r="CN36" s="91">
        <v>225</v>
      </c>
      <c r="CO36" s="91">
        <v>145</v>
      </c>
      <c r="CP36" s="91">
        <v>73</v>
      </c>
      <c r="CQ36" s="91">
        <v>65</v>
      </c>
      <c r="CR36" s="91" t="s">
        <v>172</v>
      </c>
      <c r="CS36" s="24">
        <v>4378</v>
      </c>
      <c r="CT36" s="22">
        <v>7.7204202832343531</v>
      </c>
      <c r="CU36" s="24">
        <v>220</v>
      </c>
      <c r="CV36" s="25">
        <v>647</v>
      </c>
      <c r="CW36" s="24">
        <v>718</v>
      </c>
      <c r="CX36" s="24">
        <v>138</v>
      </c>
      <c r="CY36" s="24">
        <v>164</v>
      </c>
      <c r="CZ36" s="109">
        <v>49.4</v>
      </c>
      <c r="DA36" s="109">
        <v>34.4</v>
      </c>
      <c r="DB36" s="109">
        <v>11.9</v>
      </c>
      <c r="DC36" s="109">
        <v>4.3</v>
      </c>
      <c r="DD36" s="13">
        <v>3853</v>
      </c>
      <c r="DE36" s="24">
        <v>2618</v>
      </c>
      <c r="DF36" s="24">
        <v>1172</v>
      </c>
      <c r="DG36" s="24">
        <v>63</v>
      </c>
      <c r="DH36" s="24">
        <v>8076</v>
      </c>
      <c r="DI36" s="24">
        <v>3989</v>
      </c>
      <c r="DJ36" s="24">
        <v>3730</v>
      </c>
      <c r="DK36" s="24">
        <v>357</v>
      </c>
      <c r="DL36" s="24">
        <v>11540.205774233684</v>
      </c>
      <c r="DM36" s="24">
        <v>13921.828955399062</v>
      </c>
      <c r="DN36" s="24">
        <v>9325.467779960707</v>
      </c>
      <c r="DO36" s="22">
        <v>4.1205770409076692</v>
      </c>
      <c r="DP36" s="22">
        <v>3.4657318528981129</v>
      </c>
      <c r="DQ36" s="22">
        <v>5.1804649422019677</v>
      </c>
      <c r="DR36" s="24">
        <v>14735</v>
      </c>
      <c r="DS36" s="109">
        <v>30</v>
      </c>
      <c r="DT36" s="24">
        <v>1226</v>
      </c>
      <c r="DU36" s="24">
        <v>12616.3735725938</v>
      </c>
      <c r="DV36" s="22">
        <v>7.9037645638802001</v>
      </c>
      <c r="DW36" s="22">
        <v>31.6</v>
      </c>
      <c r="DX36" s="798">
        <v>0.45916792981986354</v>
      </c>
      <c r="DY36" s="13">
        <v>1438</v>
      </c>
      <c r="DZ36" s="13">
        <v>451</v>
      </c>
      <c r="EA36" s="13">
        <v>459</v>
      </c>
      <c r="EB36" s="13">
        <v>456</v>
      </c>
      <c r="EC36" s="13">
        <v>72</v>
      </c>
      <c r="ED36" s="96">
        <v>11</v>
      </c>
      <c r="EE36" s="96">
        <v>6</v>
      </c>
      <c r="EF36" s="96">
        <v>6</v>
      </c>
      <c r="EG36" s="96">
        <v>3</v>
      </c>
      <c r="EH36" s="96">
        <v>3</v>
      </c>
      <c r="EI36" s="96">
        <v>206</v>
      </c>
      <c r="EJ36" s="96">
        <v>106</v>
      </c>
      <c r="EK36" s="96">
        <v>100</v>
      </c>
      <c r="EL36" s="96">
        <v>39</v>
      </c>
      <c r="EM36" s="96">
        <v>61</v>
      </c>
      <c r="EN36" s="96">
        <v>5843</v>
      </c>
      <c r="EO36" s="96">
        <v>2727</v>
      </c>
      <c r="EP36" s="96">
        <v>3116</v>
      </c>
      <c r="EQ36" s="96">
        <v>1336</v>
      </c>
      <c r="ER36" s="96">
        <v>1780</v>
      </c>
      <c r="ES36" s="96">
        <v>28.364077669902912</v>
      </c>
      <c r="ET36" s="96">
        <v>25.726415094339622</v>
      </c>
      <c r="EU36" s="96">
        <v>31.16</v>
      </c>
      <c r="EV36" s="96">
        <v>34.256410256410255</v>
      </c>
      <c r="EW36" s="96">
        <v>29.180327868852459</v>
      </c>
      <c r="EX36" s="106">
        <v>79.854368932038838</v>
      </c>
      <c r="EY36" s="106">
        <v>71.601941747572823</v>
      </c>
      <c r="EZ36" s="22">
        <v>33.9</v>
      </c>
      <c r="FA36" s="22">
        <v>61.6</v>
      </c>
      <c r="FB36" s="22">
        <v>13.6</v>
      </c>
      <c r="FC36" s="22">
        <v>3</v>
      </c>
      <c r="FD36" s="91">
        <v>567</v>
      </c>
      <c r="FE36" s="22">
        <v>30.5</v>
      </c>
      <c r="FF36" s="22">
        <v>5.2910052910052912</v>
      </c>
      <c r="FG36" s="22">
        <v>6.2</v>
      </c>
      <c r="FH36" s="22">
        <v>18.100000000000001</v>
      </c>
      <c r="FI36" s="22">
        <v>44.797178130511462</v>
      </c>
      <c r="FJ36" s="22">
        <v>72.134038800705468</v>
      </c>
      <c r="FK36" s="628">
        <v>11.952095808383234</v>
      </c>
      <c r="FL36" s="628">
        <v>2.6053774215096861</v>
      </c>
      <c r="FM36" s="24">
        <v>2763.134</v>
      </c>
      <c r="FN36" s="24">
        <v>232.036</v>
      </c>
      <c r="FO36" s="22">
        <v>8.3975659522846193</v>
      </c>
      <c r="FP36" s="24">
        <v>2531.098</v>
      </c>
      <c r="FQ36" s="24">
        <v>2479.297</v>
      </c>
      <c r="FR36" s="24">
        <v>51.801000000000002</v>
      </c>
      <c r="FS36" s="22">
        <v>97.953417844745644</v>
      </c>
      <c r="FT36" s="22">
        <v>2.0465821552543599</v>
      </c>
      <c r="FU36" s="24">
        <v>1881.8130000000001</v>
      </c>
      <c r="FV36" s="24">
        <v>53.506999999999998</v>
      </c>
      <c r="FW36" s="24">
        <v>243.69</v>
      </c>
      <c r="FX36" s="24">
        <v>163.39400000000001</v>
      </c>
      <c r="FY36" s="24">
        <v>21.913</v>
      </c>
      <c r="FZ36" s="22">
        <v>75.901071957091105</v>
      </c>
      <c r="GA36" s="22">
        <v>2.1581520890800898</v>
      </c>
      <c r="GB36" s="22">
        <v>9.8289958806871507</v>
      </c>
      <c r="GC36" s="22">
        <v>6.5903358895687001</v>
      </c>
      <c r="GD36" s="22">
        <v>0.88383924959373605</v>
      </c>
      <c r="GE36" s="22">
        <v>82.839286310935904</v>
      </c>
      <c r="GF36" s="22">
        <v>62.875906311604098</v>
      </c>
      <c r="GG36" s="22">
        <v>1.7877977880984999</v>
      </c>
      <c r="GH36" s="22">
        <v>8.1422700390925193</v>
      </c>
      <c r="GI36" s="22">
        <v>5.4593872164121757</v>
      </c>
      <c r="GJ36" s="22">
        <v>0.73216612649938184</v>
      </c>
      <c r="GK36" s="22">
        <v>139.80000000000001</v>
      </c>
      <c r="GL36" s="22">
        <v>106.3</v>
      </c>
      <c r="GM36" s="25">
        <v>587</v>
      </c>
      <c r="GN36" s="22">
        <v>35.1</v>
      </c>
      <c r="GO36" s="22">
        <v>31.3</v>
      </c>
      <c r="GP36" s="25">
        <v>139</v>
      </c>
      <c r="GQ36" s="179">
        <v>9414</v>
      </c>
      <c r="GR36" s="109">
        <v>1.1000000000000001</v>
      </c>
      <c r="GS36" s="109">
        <v>9.1999999999999993</v>
      </c>
      <c r="GT36" s="109">
        <v>3.2040000000000002</v>
      </c>
      <c r="GU36" s="109">
        <v>0.46400000000000002</v>
      </c>
      <c r="GV36" s="109" t="s">
        <v>175</v>
      </c>
      <c r="GW36" s="109">
        <v>1.1000000000000001</v>
      </c>
      <c r="GX36" s="109">
        <v>9.1999999999999993</v>
      </c>
      <c r="GY36" s="109">
        <v>3.2040000000000002</v>
      </c>
      <c r="GZ36" s="109">
        <v>0.78200000000000003</v>
      </c>
      <c r="HA36" s="109" t="s">
        <v>175</v>
      </c>
      <c r="HB36" s="180">
        <v>1.7734176999959101</v>
      </c>
      <c r="HC36" s="180">
        <v>40.150160997839365</v>
      </c>
      <c r="HD36" s="24">
        <v>14138</v>
      </c>
      <c r="HE36" s="24">
        <v>12128</v>
      </c>
      <c r="HF36" s="22">
        <v>6.5687664907651717</v>
      </c>
      <c r="HG36" s="24">
        <v>23</v>
      </c>
      <c r="HH36" s="24" t="s">
        <v>175</v>
      </c>
      <c r="HI36" s="24">
        <v>5</v>
      </c>
      <c r="HJ36" s="24">
        <v>18</v>
      </c>
      <c r="HK36" s="178">
        <v>0.77157905330604848</v>
      </c>
      <c r="HL36" s="178">
        <v>1.6459138399885502</v>
      </c>
      <c r="HM36" s="24" t="s">
        <v>175</v>
      </c>
      <c r="HN36" s="520" t="s">
        <v>172</v>
      </c>
      <c r="HO36" s="178" t="s">
        <v>172</v>
      </c>
      <c r="HP36" s="178" t="s">
        <v>172</v>
      </c>
      <c r="HQ36" s="178" t="s">
        <v>172</v>
      </c>
      <c r="HR36" s="178" t="s">
        <v>172</v>
      </c>
      <c r="HS36" s="178" t="s">
        <v>172</v>
      </c>
      <c r="HT36" s="178" t="s">
        <v>172</v>
      </c>
      <c r="HU36" s="178" t="s">
        <v>172</v>
      </c>
      <c r="HV36" s="178" t="s">
        <v>172</v>
      </c>
      <c r="HW36" s="12">
        <v>8</v>
      </c>
      <c r="HX36" s="181">
        <v>1.0169999999999999</v>
      </c>
      <c r="HY36" s="20">
        <v>207</v>
      </c>
      <c r="HZ36" s="7">
        <v>3</v>
      </c>
      <c r="IA36" s="7">
        <v>57</v>
      </c>
      <c r="IB36" s="155">
        <v>-0.65471477708871462</v>
      </c>
      <c r="IC36" s="12">
        <v>8</v>
      </c>
      <c r="ID36" s="26">
        <v>2.274</v>
      </c>
      <c r="IE36" s="12">
        <v>238</v>
      </c>
      <c r="IF36" s="12">
        <v>236</v>
      </c>
      <c r="IG36" s="12">
        <v>240</v>
      </c>
      <c r="IH36" s="110">
        <v>5</v>
      </c>
      <c r="II36" s="110">
        <v>2.52</v>
      </c>
      <c r="IJ36" s="97">
        <v>50.4</v>
      </c>
      <c r="IK36" s="110">
        <v>0.09</v>
      </c>
      <c r="IL36" s="97">
        <v>1.8</v>
      </c>
      <c r="IM36" s="110">
        <v>0.01</v>
      </c>
      <c r="IN36" s="97">
        <v>0.2</v>
      </c>
      <c r="IO36" s="110">
        <v>0.01</v>
      </c>
      <c r="IP36" s="97">
        <v>0.2</v>
      </c>
      <c r="IQ36" s="110">
        <v>0.13</v>
      </c>
      <c r="IR36" s="97">
        <v>2.6</v>
      </c>
      <c r="IS36" s="110">
        <v>0.28999999999999998</v>
      </c>
      <c r="IT36" s="97">
        <v>5.8</v>
      </c>
      <c r="IU36" s="110">
        <v>0.33</v>
      </c>
      <c r="IV36" s="97">
        <v>6.6</v>
      </c>
      <c r="IW36" s="110">
        <v>0.27</v>
      </c>
      <c r="IX36" s="97">
        <v>5.4</v>
      </c>
      <c r="IY36" s="110" t="s">
        <v>175</v>
      </c>
      <c r="IZ36" s="97" t="s">
        <v>175</v>
      </c>
      <c r="JA36" s="110">
        <v>0.02</v>
      </c>
      <c r="JB36" s="97">
        <v>0.4</v>
      </c>
      <c r="JC36" s="110" t="s">
        <v>175</v>
      </c>
      <c r="JD36" s="97" t="s">
        <v>175</v>
      </c>
      <c r="JE36" s="110">
        <v>0.01</v>
      </c>
      <c r="JF36" s="97">
        <v>0.2</v>
      </c>
      <c r="JG36" s="110">
        <v>0.74</v>
      </c>
      <c r="JH36" s="97">
        <v>14.8</v>
      </c>
      <c r="JI36" s="110">
        <v>0.57999999999999996</v>
      </c>
      <c r="JJ36" s="97">
        <v>11.6</v>
      </c>
      <c r="JK36" s="97">
        <v>28.2</v>
      </c>
      <c r="JL36" s="95">
        <v>11190</v>
      </c>
      <c r="JM36" s="23" t="s">
        <v>175</v>
      </c>
      <c r="JN36" s="23" t="s">
        <v>175</v>
      </c>
      <c r="JO36" s="23" t="s">
        <v>175</v>
      </c>
      <c r="JP36" s="23" t="s">
        <v>175</v>
      </c>
      <c r="JQ36" s="23" t="s">
        <v>175</v>
      </c>
      <c r="JR36" s="23" t="s">
        <v>175</v>
      </c>
      <c r="JS36" s="23" t="s">
        <v>175</v>
      </c>
      <c r="JT36" s="23" t="s">
        <v>175</v>
      </c>
      <c r="JU36" s="23" t="s">
        <v>175</v>
      </c>
      <c r="JV36" s="23" t="s">
        <v>175</v>
      </c>
      <c r="JW36" s="23" t="s">
        <v>175</v>
      </c>
      <c r="JX36" s="23" t="s">
        <v>175</v>
      </c>
      <c r="JY36" s="23" t="s">
        <v>175</v>
      </c>
      <c r="JZ36" s="23" t="s">
        <v>175</v>
      </c>
      <c r="KA36" s="23" t="s">
        <v>175</v>
      </c>
      <c r="KB36" s="23" t="s">
        <v>175</v>
      </c>
      <c r="KC36" s="23" t="s">
        <v>175</v>
      </c>
      <c r="KD36" s="23" t="s">
        <v>175</v>
      </c>
      <c r="KE36" s="22">
        <v>68.03</v>
      </c>
      <c r="KF36" s="22">
        <v>53.642440138759625</v>
      </c>
      <c r="KG36" s="22">
        <v>74.566724436741765</v>
      </c>
      <c r="KH36" s="22">
        <v>74.026142099132912</v>
      </c>
    </row>
    <row r="37" spans="1:294">
      <c r="A37" s="66" t="s">
        <v>716</v>
      </c>
      <c r="B37" s="21" t="s">
        <v>717</v>
      </c>
      <c r="C37" s="12" t="s">
        <v>587</v>
      </c>
      <c r="D37" s="12" t="s">
        <v>493</v>
      </c>
      <c r="E37" s="22">
        <v>65.900000000000006</v>
      </c>
      <c r="F37" s="12" t="s">
        <v>537</v>
      </c>
      <c r="G37" s="94" t="s">
        <v>495</v>
      </c>
      <c r="H37" s="12">
        <v>13</v>
      </c>
      <c r="I37" s="12" t="s">
        <v>718</v>
      </c>
      <c r="J37" s="12" t="s">
        <v>716</v>
      </c>
      <c r="K37" s="372">
        <v>8.31</v>
      </c>
      <c r="L37" s="401">
        <v>2804.7</v>
      </c>
      <c r="M37" s="91">
        <v>23311</v>
      </c>
      <c r="N37" s="22">
        <v>99.914203594869377</v>
      </c>
      <c r="O37" s="22">
        <v>91.197288833597867</v>
      </c>
      <c r="P37" s="22" t="s">
        <v>175</v>
      </c>
      <c r="Q37" s="22" t="s">
        <v>175</v>
      </c>
      <c r="R37" s="22" t="s">
        <v>175</v>
      </c>
      <c r="S37" s="22" t="s">
        <v>175</v>
      </c>
      <c r="T37" s="91">
        <v>11485</v>
      </c>
      <c r="U37" s="91">
        <v>11826</v>
      </c>
      <c r="V37" s="239">
        <v>8.8413195487109082</v>
      </c>
      <c r="W37" s="239">
        <v>8.875638110763159</v>
      </c>
      <c r="X37" s="239">
        <v>8.7769722448629395</v>
      </c>
      <c r="Y37" s="239">
        <v>8.5453219510102532</v>
      </c>
      <c r="Z37" s="239">
        <v>11.895671571361159</v>
      </c>
      <c r="AA37" s="239">
        <v>19.694564797734976</v>
      </c>
      <c r="AB37" s="239">
        <v>18.549182789241129</v>
      </c>
      <c r="AC37" s="239">
        <v>4.3327184590965642</v>
      </c>
      <c r="AD37" s="239">
        <v>10.492900347475441</v>
      </c>
      <c r="AE37" s="239">
        <v>31.676032774226758</v>
      </c>
      <c r="AF37" s="239">
        <v>3.7964909270301574</v>
      </c>
      <c r="AG37" s="91">
        <v>835.80091352968964</v>
      </c>
      <c r="AH37" s="91">
        <v>357</v>
      </c>
      <c r="AI37" s="239">
        <v>0.8</v>
      </c>
      <c r="AJ37" s="91" t="s">
        <v>516</v>
      </c>
      <c r="AK37" s="91">
        <v>85</v>
      </c>
      <c r="AL37" s="91">
        <v>272</v>
      </c>
      <c r="AM37" s="239">
        <v>11.811451028073908</v>
      </c>
      <c r="AN37" s="239">
        <v>2.4839532225446277</v>
      </c>
      <c r="AO37" s="239">
        <v>20.960061773411695</v>
      </c>
      <c r="AP37" s="91">
        <v>93</v>
      </c>
      <c r="AQ37" s="239">
        <v>33.333333333333329</v>
      </c>
      <c r="AR37" s="239">
        <v>35.483870967741936</v>
      </c>
      <c r="AS37" s="239">
        <v>23.655913978494624</v>
      </c>
      <c r="AT37" s="239">
        <v>7.5268817204301079</v>
      </c>
      <c r="AU37" s="91">
        <v>333</v>
      </c>
      <c r="AV37" s="91">
        <v>245</v>
      </c>
      <c r="AW37" s="91">
        <v>852</v>
      </c>
      <c r="AX37" s="91">
        <v>446</v>
      </c>
      <c r="AY37" s="91">
        <v>406</v>
      </c>
      <c r="AZ37" s="91">
        <v>245</v>
      </c>
      <c r="BA37" s="91">
        <v>143</v>
      </c>
      <c r="BB37" s="91">
        <v>401</v>
      </c>
      <c r="BC37" s="91">
        <v>63</v>
      </c>
      <c r="BD37" s="91">
        <v>607</v>
      </c>
      <c r="BE37" s="91">
        <v>312</v>
      </c>
      <c r="BF37" s="91">
        <v>295</v>
      </c>
      <c r="BG37" s="91">
        <v>168</v>
      </c>
      <c r="BH37" s="91">
        <v>170</v>
      </c>
      <c r="BI37" s="91">
        <v>237</v>
      </c>
      <c r="BJ37" s="91">
        <v>32</v>
      </c>
      <c r="BK37" s="91">
        <v>1155</v>
      </c>
      <c r="BL37" s="24">
        <v>173</v>
      </c>
      <c r="BM37" s="409">
        <v>25.5</v>
      </c>
      <c r="BN37" s="24">
        <v>79</v>
      </c>
      <c r="BO37" s="409">
        <v>8.3000000000000007</v>
      </c>
      <c r="BP37" s="24" t="s">
        <v>175</v>
      </c>
      <c r="BQ37" s="24" t="s">
        <v>175</v>
      </c>
      <c r="BR37" s="409" t="s">
        <v>175</v>
      </c>
      <c r="BS37" s="409" t="s">
        <v>175</v>
      </c>
      <c r="BT37" s="409" t="s">
        <v>175</v>
      </c>
      <c r="BU37" s="409" t="s">
        <v>175</v>
      </c>
      <c r="BV37" s="409" t="s">
        <v>175</v>
      </c>
      <c r="BW37" s="22">
        <v>4.57</v>
      </c>
      <c r="BX37" s="22" t="s">
        <v>172</v>
      </c>
      <c r="BY37" s="22">
        <v>2.58</v>
      </c>
      <c r="BZ37" s="239">
        <v>1218.7</v>
      </c>
      <c r="CA37" s="239">
        <v>58.5</v>
      </c>
      <c r="CB37" s="239">
        <v>21.5</v>
      </c>
      <c r="CC37" s="239">
        <v>38.299999999999997</v>
      </c>
      <c r="CD37" s="239">
        <v>28.2</v>
      </c>
      <c r="CE37" s="239">
        <v>323.61</v>
      </c>
      <c r="CF37" s="239">
        <v>41.4</v>
      </c>
      <c r="CG37" s="239">
        <v>384.4</v>
      </c>
      <c r="CH37" s="91">
        <v>747</v>
      </c>
      <c r="CI37" s="239">
        <v>5.6258472661545413</v>
      </c>
      <c r="CJ37" s="91">
        <v>233</v>
      </c>
      <c r="CK37" s="91">
        <v>96</v>
      </c>
      <c r="CL37" s="239">
        <v>1.7772692601067885</v>
      </c>
      <c r="CM37" s="91">
        <v>42</v>
      </c>
      <c r="CN37" s="91">
        <v>212</v>
      </c>
      <c r="CO37" s="91">
        <v>146</v>
      </c>
      <c r="CP37" s="91">
        <v>73</v>
      </c>
      <c r="CQ37" s="91">
        <v>61</v>
      </c>
      <c r="CR37" s="91" t="s">
        <v>175</v>
      </c>
      <c r="CS37" s="24">
        <v>2504</v>
      </c>
      <c r="CT37" s="22">
        <v>25.279552715654951</v>
      </c>
      <c r="CU37" s="24">
        <v>383</v>
      </c>
      <c r="CV37" s="25">
        <v>361</v>
      </c>
      <c r="CW37" s="24">
        <v>607</v>
      </c>
      <c r="CX37" s="24">
        <v>81</v>
      </c>
      <c r="CY37" s="24">
        <v>89</v>
      </c>
      <c r="CZ37" s="109">
        <v>51.2</v>
      </c>
      <c r="DA37" s="109">
        <v>34.1</v>
      </c>
      <c r="DB37" s="109">
        <v>0.8</v>
      </c>
      <c r="DC37" s="109">
        <v>13.9</v>
      </c>
      <c r="DD37" s="13">
        <v>3077</v>
      </c>
      <c r="DE37" s="24">
        <v>2172</v>
      </c>
      <c r="DF37" s="24">
        <v>856</v>
      </c>
      <c r="DG37" s="24">
        <v>49</v>
      </c>
      <c r="DH37" s="24">
        <v>6254</v>
      </c>
      <c r="DI37" s="24">
        <v>3246</v>
      </c>
      <c r="DJ37" s="24">
        <v>2741</v>
      </c>
      <c r="DK37" s="24">
        <v>267</v>
      </c>
      <c r="DL37" s="24">
        <v>11484.838665996595</v>
      </c>
      <c r="DM37" s="24">
        <v>14424.733652380146</v>
      </c>
      <c r="DN37" s="24">
        <v>8609.7226778219574</v>
      </c>
      <c r="DO37" s="22">
        <v>4.8915767859168069</v>
      </c>
      <c r="DP37" s="22">
        <v>4.2128232776858177</v>
      </c>
      <c r="DQ37" s="22">
        <v>5.6923958752208126</v>
      </c>
      <c r="DR37" s="24">
        <v>11939</v>
      </c>
      <c r="DS37" s="109">
        <v>28.8</v>
      </c>
      <c r="DT37" s="24">
        <v>551</v>
      </c>
      <c r="DU37" s="24">
        <v>11311.081518451301</v>
      </c>
      <c r="DV37" s="22">
        <v>7.9636678536685768</v>
      </c>
      <c r="DW37" s="22">
        <v>35.4</v>
      </c>
      <c r="DX37" s="798">
        <v>0.42926675307093609</v>
      </c>
      <c r="DY37" s="13">
        <v>1181</v>
      </c>
      <c r="DZ37" s="13">
        <v>387</v>
      </c>
      <c r="EA37" s="13">
        <v>368</v>
      </c>
      <c r="EB37" s="13">
        <v>366</v>
      </c>
      <c r="EC37" s="13">
        <v>60</v>
      </c>
      <c r="ED37" s="96">
        <v>8</v>
      </c>
      <c r="EE37" s="96">
        <v>6</v>
      </c>
      <c r="EF37" s="96">
        <v>3</v>
      </c>
      <c r="EG37" s="96">
        <v>2</v>
      </c>
      <c r="EH37" s="96">
        <v>1</v>
      </c>
      <c r="EI37" s="96">
        <v>135</v>
      </c>
      <c r="EJ37" s="96">
        <v>78</v>
      </c>
      <c r="EK37" s="96">
        <v>57</v>
      </c>
      <c r="EL37" s="96">
        <v>27</v>
      </c>
      <c r="EM37" s="96">
        <v>30</v>
      </c>
      <c r="EN37" s="96">
        <v>3827</v>
      </c>
      <c r="EO37" s="96">
        <v>2174</v>
      </c>
      <c r="EP37" s="96">
        <v>1653</v>
      </c>
      <c r="EQ37" s="96">
        <v>851</v>
      </c>
      <c r="ER37" s="96">
        <v>802</v>
      </c>
      <c r="ES37" s="96">
        <v>28.348148148148148</v>
      </c>
      <c r="ET37" s="96">
        <v>27.871794871794872</v>
      </c>
      <c r="EU37" s="96">
        <v>29</v>
      </c>
      <c r="EV37" s="96">
        <v>31.518518518518519</v>
      </c>
      <c r="EW37" s="96">
        <v>26.733333333333334</v>
      </c>
      <c r="EX37" s="106">
        <v>78.140703517587937</v>
      </c>
      <c r="EY37" s="106">
        <v>64.321608040200999</v>
      </c>
      <c r="EZ37" s="22">
        <v>36.5</v>
      </c>
      <c r="FA37" s="22">
        <v>46.6</v>
      </c>
      <c r="FB37" s="22">
        <v>9.4</v>
      </c>
      <c r="FC37" s="22">
        <v>2.8</v>
      </c>
      <c r="FD37" s="91">
        <v>411</v>
      </c>
      <c r="FE37" s="22">
        <v>30.5</v>
      </c>
      <c r="FF37" s="22">
        <v>8.2725060827250605</v>
      </c>
      <c r="FG37" s="22">
        <v>4.5</v>
      </c>
      <c r="FH37" s="22">
        <v>14.5</v>
      </c>
      <c r="FI37" s="22">
        <v>36.982968369829685</v>
      </c>
      <c r="FJ37" s="22">
        <v>80.291970802919707</v>
      </c>
      <c r="FK37" s="628">
        <v>11.484240687679083</v>
      </c>
      <c r="FL37" s="628">
        <v>2.7315369261477045</v>
      </c>
      <c r="FM37" s="24">
        <v>1990.0830000000001</v>
      </c>
      <c r="FN37" s="24">
        <v>150.41</v>
      </c>
      <c r="FO37" s="22">
        <v>7.5579762251122196</v>
      </c>
      <c r="FP37" s="24">
        <v>1839.673</v>
      </c>
      <c r="FQ37" s="24">
        <v>1839.673</v>
      </c>
      <c r="FR37" s="24" t="s">
        <v>175</v>
      </c>
      <c r="FS37" s="22">
        <v>100</v>
      </c>
      <c r="FT37" s="22" t="s">
        <v>175</v>
      </c>
      <c r="FU37" s="24">
        <v>1141.671</v>
      </c>
      <c r="FV37" s="24">
        <v>50.764000000000003</v>
      </c>
      <c r="FW37" s="24">
        <v>220.79</v>
      </c>
      <c r="FX37" s="24">
        <v>362.36</v>
      </c>
      <c r="FY37" s="24">
        <v>42.96</v>
      </c>
      <c r="FZ37" s="22">
        <v>62.0583658074016</v>
      </c>
      <c r="GA37" s="22">
        <v>2.7594034374587202</v>
      </c>
      <c r="GB37" s="22">
        <v>12.001589412901099</v>
      </c>
      <c r="GC37" s="22">
        <v>19.696978756550799</v>
      </c>
      <c r="GD37" s="22">
        <v>2.3351976139237798</v>
      </c>
      <c r="GE37" s="22">
        <v>78.918665007936198</v>
      </c>
      <c r="GF37" s="22">
        <v>48.975633820942903</v>
      </c>
      <c r="GG37" s="22">
        <v>2.1776843550255243</v>
      </c>
      <c r="GH37" s="22">
        <v>9.4714941443953506</v>
      </c>
      <c r="GI37" s="22">
        <v>15.544592681566643</v>
      </c>
      <c r="GJ37" s="22">
        <v>1.8429067822058256</v>
      </c>
      <c r="GK37" s="22">
        <v>8</v>
      </c>
      <c r="GL37" s="22">
        <v>4.4000000000000004</v>
      </c>
      <c r="GM37" s="25">
        <v>23</v>
      </c>
      <c r="GN37" s="22">
        <v>31.5</v>
      </c>
      <c r="GO37" s="22">
        <v>23.1</v>
      </c>
      <c r="GP37" s="25">
        <v>218</v>
      </c>
      <c r="GQ37" s="179">
        <v>7394</v>
      </c>
      <c r="GR37" s="109">
        <v>4.8249999999999993</v>
      </c>
      <c r="GS37" s="109">
        <v>52.75</v>
      </c>
      <c r="GT37" s="109" t="s">
        <v>175</v>
      </c>
      <c r="GU37" s="109" t="s">
        <v>175</v>
      </c>
      <c r="GV37" s="109">
        <v>2</v>
      </c>
      <c r="GW37" s="109">
        <v>6.375</v>
      </c>
      <c r="GX37" s="109">
        <v>59.281930000000003</v>
      </c>
      <c r="GY37" s="109">
        <v>0.19</v>
      </c>
      <c r="GZ37" s="109">
        <v>9.1999999999999998E-2</v>
      </c>
      <c r="HA37" s="109">
        <v>2</v>
      </c>
      <c r="HB37" s="180">
        <v>1.9181496662414441</v>
      </c>
      <c r="HC37" s="180">
        <v>23.282589522180366</v>
      </c>
      <c r="HD37" s="24">
        <v>8494</v>
      </c>
      <c r="HE37" s="24">
        <v>7863</v>
      </c>
      <c r="HF37" s="22">
        <v>6.4465216838356865</v>
      </c>
      <c r="HG37" s="24">
        <v>9</v>
      </c>
      <c r="HH37" s="24" t="s">
        <v>175</v>
      </c>
      <c r="HI37" s="24">
        <v>3</v>
      </c>
      <c r="HJ37" s="24">
        <v>6</v>
      </c>
      <c r="HK37" s="178">
        <v>0.39082007078185727</v>
      </c>
      <c r="HL37" s="178">
        <v>1.0814708002883922</v>
      </c>
      <c r="HM37" s="24" t="s">
        <v>175</v>
      </c>
      <c r="HN37" s="520" t="s">
        <v>172</v>
      </c>
      <c r="HO37" s="178" t="s">
        <v>172</v>
      </c>
      <c r="HP37" s="178" t="s">
        <v>172</v>
      </c>
      <c r="HQ37" s="178" t="s">
        <v>172</v>
      </c>
      <c r="HR37" s="178" t="s">
        <v>172</v>
      </c>
      <c r="HS37" s="178" t="s">
        <v>172</v>
      </c>
      <c r="HT37" s="178" t="s">
        <v>172</v>
      </c>
      <c r="HU37" s="178" t="s">
        <v>172</v>
      </c>
      <c r="HV37" s="178" t="s">
        <v>172</v>
      </c>
      <c r="HW37" s="12">
        <v>7</v>
      </c>
      <c r="HX37" s="181">
        <v>0.81200000000000006</v>
      </c>
      <c r="HY37" s="20">
        <v>196</v>
      </c>
      <c r="HZ37" s="7">
        <v>7</v>
      </c>
      <c r="IA37" s="7">
        <v>149</v>
      </c>
      <c r="IB37" s="155">
        <v>0.64328451654167962</v>
      </c>
      <c r="IC37" s="12">
        <v>5</v>
      </c>
      <c r="ID37" s="26">
        <v>6.6000000000000003E-2</v>
      </c>
      <c r="IE37" s="12">
        <v>129</v>
      </c>
      <c r="IF37" s="12">
        <v>127</v>
      </c>
      <c r="IG37" s="12">
        <v>138</v>
      </c>
      <c r="IH37" s="110">
        <v>8.2100000000000009</v>
      </c>
      <c r="II37" s="110">
        <v>1.96</v>
      </c>
      <c r="IJ37" s="97">
        <v>23.9</v>
      </c>
      <c r="IK37" s="110">
        <v>7.0000000000000007E-2</v>
      </c>
      <c r="IL37" s="97">
        <v>0.9</v>
      </c>
      <c r="IM37" s="110">
        <v>0.01</v>
      </c>
      <c r="IN37" s="97">
        <v>0.1</v>
      </c>
      <c r="IO37" s="110">
        <v>0.03</v>
      </c>
      <c r="IP37" s="97">
        <v>0.4</v>
      </c>
      <c r="IQ37" s="110">
        <v>0.08</v>
      </c>
      <c r="IR37" s="97">
        <v>1</v>
      </c>
      <c r="IS37" s="110">
        <v>0.09</v>
      </c>
      <c r="IT37" s="97">
        <v>1.1000000000000001</v>
      </c>
      <c r="IU37" s="110">
        <v>0.46</v>
      </c>
      <c r="IV37" s="97">
        <v>5.6</v>
      </c>
      <c r="IW37" s="110">
        <v>0.22</v>
      </c>
      <c r="IX37" s="97">
        <v>2.7</v>
      </c>
      <c r="IY37" s="110" t="s">
        <v>175</v>
      </c>
      <c r="IZ37" s="97" t="s">
        <v>175</v>
      </c>
      <c r="JA37" s="110">
        <v>0.09</v>
      </c>
      <c r="JB37" s="97">
        <v>1.1000000000000001</v>
      </c>
      <c r="JC37" s="110">
        <v>1.67</v>
      </c>
      <c r="JD37" s="97">
        <v>20.3</v>
      </c>
      <c r="JE37" s="110">
        <v>0.18</v>
      </c>
      <c r="JF37" s="97">
        <v>2.2000000000000002</v>
      </c>
      <c r="JG37" s="110">
        <v>0.17</v>
      </c>
      <c r="JH37" s="97">
        <v>2.1</v>
      </c>
      <c r="JI37" s="110">
        <v>3.18</v>
      </c>
      <c r="JJ37" s="97">
        <v>38.6</v>
      </c>
      <c r="JK37" s="97">
        <v>20.8</v>
      </c>
      <c r="JL37" s="95">
        <v>10612</v>
      </c>
      <c r="JM37" s="23" t="s">
        <v>175</v>
      </c>
      <c r="JN37" s="23" t="s">
        <v>175</v>
      </c>
      <c r="JO37" s="23" t="s">
        <v>175</v>
      </c>
      <c r="JP37" s="23" t="s">
        <v>175</v>
      </c>
      <c r="JQ37" s="23" t="s">
        <v>175</v>
      </c>
      <c r="JR37" s="23" t="s">
        <v>175</v>
      </c>
      <c r="JS37" s="23" t="s">
        <v>175</v>
      </c>
      <c r="JT37" s="23" t="s">
        <v>175</v>
      </c>
      <c r="JU37" s="23" t="s">
        <v>175</v>
      </c>
      <c r="JV37" s="23" t="s">
        <v>175</v>
      </c>
      <c r="JW37" s="23" t="s">
        <v>175</v>
      </c>
      <c r="JX37" s="23" t="s">
        <v>175</v>
      </c>
      <c r="JY37" s="23" t="s">
        <v>175</v>
      </c>
      <c r="JZ37" s="23" t="s">
        <v>175</v>
      </c>
      <c r="KA37" s="23" t="s">
        <v>175</v>
      </c>
      <c r="KB37" s="23" t="s">
        <v>175</v>
      </c>
      <c r="KC37" s="23" t="s">
        <v>175</v>
      </c>
      <c r="KD37" s="23" t="s">
        <v>175</v>
      </c>
      <c r="KE37" s="22">
        <v>59.75</v>
      </c>
      <c r="KF37" s="22" t="s">
        <v>175</v>
      </c>
      <c r="KG37" s="22">
        <v>69.921143700005672</v>
      </c>
      <c r="KH37" s="22">
        <v>69.448951048951045</v>
      </c>
    </row>
    <row r="38" spans="1:294">
      <c r="A38" s="66" t="s">
        <v>592</v>
      </c>
      <c r="B38" s="21" t="s">
        <v>719</v>
      </c>
      <c r="C38" s="12" t="s">
        <v>592</v>
      </c>
      <c r="D38" s="12" t="s">
        <v>493</v>
      </c>
      <c r="E38" s="22">
        <v>53.1</v>
      </c>
      <c r="F38" s="12" t="s">
        <v>575</v>
      </c>
      <c r="G38" s="94" t="s">
        <v>495</v>
      </c>
      <c r="H38" s="12">
        <v>31</v>
      </c>
      <c r="I38" s="12" t="s">
        <v>720</v>
      </c>
      <c r="J38" s="12" t="s">
        <v>592</v>
      </c>
      <c r="K38" s="372">
        <v>125.54</v>
      </c>
      <c r="L38" s="401">
        <v>7293.4</v>
      </c>
      <c r="M38" s="91">
        <v>919438</v>
      </c>
      <c r="N38" s="22">
        <v>61.979818106277961</v>
      </c>
      <c r="O38" s="22">
        <v>60.454864819596317</v>
      </c>
      <c r="P38" s="22">
        <v>38.020181893722032</v>
      </c>
      <c r="Q38" s="22">
        <v>96.318355016992214</v>
      </c>
      <c r="R38" s="22">
        <v>3.639021431922465</v>
      </c>
      <c r="S38" s="22">
        <v>4.2337486984083392E-2</v>
      </c>
      <c r="T38" s="91">
        <v>458735</v>
      </c>
      <c r="U38" s="91">
        <v>460703</v>
      </c>
      <c r="V38" s="239">
        <v>12.492087557834243</v>
      </c>
      <c r="W38" s="239">
        <v>11.100694119668754</v>
      </c>
      <c r="X38" s="239">
        <v>9.9543416739356001</v>
      </c>
      <c r="Y38" s="239">
        <v>9.4817703858226441</v>
      </c>
      <c r="Z38" s="239">
        <v>16.46853838975548</v>
      </c>
      <c r="AA38" s="239">
        <v>16.649192223945498</v>
      </c>
      <c r="AB38" s="239">
        <v>11.491585076970932</v>
      </c>
      <c r="AC38" s="239">
        <v>3.1852066153454612</v>
      </c>
      <c r="AD38" s="239">
        <v>9.1765839567213892</v>
      </c>
      <c r="AE38" s="239">
        <v>39.359152003724013</v>
      </c>
      <c r="AF38" s="239">
        <v>3.9935264803064481</v>
      </c>
      <c r="AG38" s="91">
        <v>1092.292463134899</v>
      </c>
      <c r="AH38" s="91">
        <v>25181</v>
      </c>
      <c r="AI38" s="239">
        <v>93</v>
      </c>
      <c r="AJ38" s="91" t="s">
        <v>577</v>
      </c>
      <c r="AK38" s="91">
        <v>3642</v>
      </c>
      <c r="AL38" s="91">
        <v>21539</v>
      </c>
      <c r="AM38" s="239">
        <v>23.659610927425113</v>
      </c>
      <c r="AN38" s="239">
        <v>2.0122001282588968</v>
      </c>
      <c r="AO38" s="239">
        <v>8.0922259032147892</v>
      </c>
      <c r="AP38" s="91">
        <v>3052</v>
      </c>
      <c r="AQ38" s="239">
        <v>18.545216251638269</v>
      </c>
      <c r="AR38" s="239">
        <v>55.144167758846663</v>
      </c>
      <c r="AS38" s="239">
        <v>12.221494102228048</v>
      </c>
      <c r="AT38" s="239">
        <v>14.089121887287027</v>
      </c>
      <c r="AU38" s="91">
        <v>-2962</v>
      </c>
      <c r="AV38" s="91">
        <v>-6048</v>
      </c>
      <c r="AW38" s="91">
        <v>12761</v>
      </c>
      <c r="AX38" s="91">
        <v>6863</v>
      </c>
      <c r="AY38" s="91">
        <v>5898</v>
      </c>
      <c r="AZ38" s="91">
        <v>2952</v>
      </c>
      <c r="BA38" s="91">
        <v>5861</v>
      </c>
      <c r="BB38" s="91">
        <v>3414</v>
      </c>
      <c r="BC38" s="91">
        <v>534</v>
      </c>
      <c r="BD38" s="91">
        <v>18809</v>
      </c>
      <c r="BE38" s="91">
        <v>9688</v>
      </c>
      <c r="BF38" s="91">
        <v>9121</v>
      </c>
      <c r="BG38" s="91">
        <v>5825</v>
      </c>
      <c r="BH38" s="91">
        <v>6611</v>
      </c>
      <c r="BI38" s="91">
        <v>5480</v>
      </c>
      <c r="BJ38" s="91">
        <v>893</v>
      </c>
      <c r="BK38" s="91">
        <v>58614</v>
      </c>
      <c r="BL38" s="24">
        <v>13934</v>
      </c>
      <c r="BM38" s="409">
        <v>54.9</v>
      </c>
      <c r="BN38" s="24">
        <v>2635</v>
      </c>
      <c r="BO38" s="409">
        <v>7.8</v>
      </c>
      <c r="BP38" s="24">
        <v>312</v>
      </c>
      <c r="BQ38" s="24">
        <v>28664</v>
      </c>
      <c r="BR38" s="409">
        <v>0.4</v>
      </c>
      <c r="BS38" s="409">
        <v>0.73</v>
      </c>
      <c r="BT38" s="409">
        <v>1.75</v>
      </c>
      <c r="BU38" s="409">
        <v>0.19</v>
      </c>
      <c r="BV38" s="409">
        <v>0.05</v>
      </c>
      <c r="BW38" s="22">
        <v>4.71</v>
      </c>
      <c r="BX38" s="22">
        <v>83.231628590208103</v>
      </c>
      <c r="BY38" s="22">
        <v>3.9</v>
      </c>
      <c r="BZ38" s="239">
        <v>38538</v>
      </c>
      <c r="CA38" s="239">
        <v>53.4</v>
      </c>
      <c r="CB38" s="239">
        <v>15.8</v>
      </c>
      <c r="CC38" s="239">
        <v>29.9</v>
      </c>
      <c r="CD38" s="239">
        <v>711</v>
      </c>
      <c r="CE38" s="239">
        <v>291.29000000000002</v>
      </c>
      <c r="CF38" s="239">
        <v>847</v>
      </c>
      <c r="CG38" s="239">
        <v>297.22000000000003</v>
      </c>
      <c r="CH38" s="91">
        <v>11745</v>
      </c>
      <c r="CI38" s="239">
        <v>2.5769576760207999</v>
      </c>
      <c r="CJ38" s="91">
        <v>3554</v>
      </c>
      <c r="CK38" s="91">
        <v>1607</v>
      </c>
      <c r="CL38" s="239">
        <v>0.78723588059000593</v>
      </c>
      <c r="CM38" s="91">
        <v>38</v>
      </c>
      <c r="CN38" s="91">
        <v>180</v>
      </c>
      <c r="CO38" s="91">
        <v>138</v>
      </c>
      <c r="CP38" s="91">
        <v>70</v>
      </c>
      <c r="CQ38" s="91">
        <v>59</v>
      </c>
      <c r="CR38" s="91">
        <v>24</v>
      </c>
      <c r="CS38" s="24">
        <v>75760</v>
      </c>
      <c r="CT38" s="22">
        <v>15.641499472016896</v>
      </c>
      <c r="CU38" s="24">
        <v>20581</v>
      </c>
      <c r="CV38" s="25">
        <v>15715</v>
      </c>
      <c r="CW38" s="24">
        <v>20778</v>
      </c>
      <c r="CX38" s="24">
        <v>3419</v>
      </c>
      <c r="CY38" s="24">
        <v>2052</v>
      </c>
      <c r="CZ38" s="109">
        <v>41.9</v>
      </c>
      <c r="DA38" s="109">
        <v>11.6</v>
      </c>
      <c r="DB38" s="109">
        <v>37.6</v>
      </c>
      <c r="DC38" s="109">
        <v>8.9</v>
      </c>
      <c r="DD38" s="13">
        <v>132071</v>
      </c>
      <c r="DE38" s="24">
        <v>66189</v>
      </c>
      <c r="DF38" s="24">
        <v>45309</v>
      </c>
      <c r="DG38" s="24">
        <v>20573</v>
      </c>
      <c r="DH38" s="24">
        <v>378654</v>
      </c>
      <c r="DI38" s="24">
        <v>100198</v>
      </c>
      <c r="DJ38" s="24">
        <v>153630</v>
      </c>
      <c r="DK38" s="24">
        <v>124826</v>
      </c>
      <c r="DL38" s="24">
        <v>7529.4361839488029</v>
      </c>
      <c r="DM38" s="24">
        <v>8294.2891591900607</v>
      </c>
      <c r="DN38" s="24">
        <v>6644.7820925296373</v>
      </c>
      <c r="DO38" s="22">
        <v>4.6721790468843061</v>
      </c>
      <c r="DP38" s="22">
        <v>4.5560699772856594</v>
      </c>
      <c r="DQ38" s="22">
        <v>4.9068410958693631</v>
      </c>
      <c r="DR38" s="24">
        <v>289914</v>
      </c>
      <c r="DS38" s="109">
        <v>46</v>
      </c>
      <c r="DT38" s="24">
        <v>19705</v>
      </c>
      <c r="DU38" s="24">
        <v>9266.7712636386696</v>
      </c>
      <c r="DV38" s="22">
        <v>4.6034683312251801</v>
      </c>
      <c r="DW38" s="22">
        <v>49.9</v>
      </c>
      <c r="DX38" s="798">
        <v>0.44046321358719709</v>
      </c>
      <c r="DY38" s="13">
        <v>57251</v>
      </c>
      <c r="DZ38" s="13">
        <v>17391</v>
      </c>
      <c r="EA38" s="13">
        <v>18799</v>
      </c>
      <c r="EB38" s="13">
        <v>18704</v>
      </c>
      <c r="EC38" s="13">
        <v>2357</v>
      </c>
      <c r="ED38" s="96">
        <v>701</v>
      </c>
      <c r="EE38" s="96">
        <v>413</v>
      </c>
      <c r="EF38" s="96">
        <v>424</v>
      </c>
      <c r="EG38" s="96">
        <v>81</v>
      </c>
      <c r="EH38" s="96">
        <v>343</v>
      </c>
      <c r="EI38" s="96">
        <v>7282</v>
      </c>
      <c r="EJ38" s="96">
        <v>4642</v>
      </c>
      <c r="EK38" s="96">
        <v>2640</v>
      </c>
      <c r="EL38" s="96">
        <v>632</v>
      </c>
      <c r="EM38" s="96">
        <v>2008</v>
      </c>
      <c r="EN38" s="96">
        <v>193151</v>
      </c>
      <c r="EO38" s="96">
        <v>121573</v>
      </c>
      <c r="EP38" s="96">
        <v>71578</v>
      </c>
      <c r="EQ38" s="96">
        <v>17221</v>
      </c>
      <c r="ER38" s="96">
        <v>54357</v>
      </c>
      <c r="ES38" s="96">
        <v>26.524443834111509</v>
      </c>
      <c r="ET38" s="96">
        <v>26.189788884101681</v>
      </c>
      <c r="EU38" s="96">
        <v>27.112878787878788</v>
      </c>
      <c r="EV38" s="96">
        <v>27.248417721518987</v>
      </c>
      <c r="EW38" s="96">
        <v>27.070219123505975</v>
      </c>
      <c r="EX38" s="106">
        <v>37.537074386048168</v>
      </c>
      <c r="EY38" s="106">
        <v>32.400047455214143</v>
      </c>
      <c r="EZ38" s="22">
        <v>15</v>
      </c>
      <c r="FA38" s="22">
        <v>24.1</v>
      </c>
      <c r="FB38" s="22">
        <v>10.8</v>
      </c>
      <c r="FC38" s="22">
        <v>2.7</v>
      </c>
      <c r="FD38" s="91">
        <v>17253</v>
      </c>
      <c r="FE38" s="22">
        <v>26.9</v>
      </c>
      <c r="FF38" s="22">
        <v>8.2072683011650138</v>
      </c>
      <c r="FG38" s="22">
        <v>7.5</v>
      </c>
      <c r="FH38" s="22">
        <v>15.4</v>
      </c>
      <c r="FI38" s="22">
        <v>24.708746304990438</v>
      </c>
      <c r="FJ38" s="22">
        <v>56.25688286095172</v>
      </c>
      <c r="FK38" s="628">
        <v>11.444288418096344</v>
      </c>
      <c r="FL38" s="628">
        <v>2.351573253096892</v>
      </c>
      <c r="FM38" s="24">
        <v>59900.413999999997</v>
      </c>
      <c r="FN38" s="24">
        <v>5304.759</v>
      </c>
      <c r="FO38" s="22">
        <v>8.8559638335721704</v>
      </c>
      <c r="FP38" s="24">
        <v>54595.654999999999</v>
      </c>
      <c r="FQ38" s="24">
        <v>54318.58</v>
      </c>
      <c r="FR38" s="24">
        <v>277.07499999999999</v>
      </c>
      <c r="FS38" s="22">
        <v>99.492496243519753</v>
      </c>
      <c r="FT38" s="22">
        <v>0.5075037564802547</v>
      </c>
      <c r="FU38" s="24">
        <v>35354.345999999998</v>
      </c>
      <c r="FV38" s="24">
        <v>263.91399999999999</v>
      </c>
      <c r="FW38" s="24">
        <v>2011.3910000000001</v>
      </c>
      <c r="FX38" s="24">
        <v>4250.3649999999998</v>
      </c>
      <c r="FY38" s="24">
        <v>1081.3430000000001</v>
      </c>
      <c r="FZ38" s="22">
        <v>65.087021788861193</v>
      </c>
      <c r="GA38" s="22">
        <v>0.485863216601023</v>
      </c>
      <c r="GB38" s="22">
        <v>3.7029521022088598</v>
      </c>
      <c r="GC38" s="22">
        <v>7.8248823883098604</v>
      </c>
      <c r="GD38" s="22">
        <v>1.9907423942231199</v>
      </c>
      <c r="GE38" s="22">
        <v>59.078023749290303</v>
      </c>
      <c r="GF38" s="22">
        <v>38.452126190129199</v>
      </c>
      <c r="GG38" s="22">
        <v>0.28703838649261831</v>
      </c>
      <c r="GH38" s="22">
        <v>2.1876309223677941</v>
      </c>
      <c r="GI38" s="22">
        <v>4.6227858757197335</v>
      </c>
      <c r="GJ38" s="22">
        <v>1.1760912644463248</v>
      </c>
      <c r="GK38" s="22">
        <v>1132</v>
      </c>
      <c r="GL38" s="22">
        <v>731</v>
      </c>
      <c r="GM38" s="25">
        <v>2861</v>
      </c>
      <c r="GN38" s="22">
        <v>638.29999999999995</v>
      </c>
      <c r="GO38" s="22">
        <v>413.9</v>
      </c>
      <c r="GP38" s="25">
        <v>2230</v>
      </c>
      <c r="GQ38" s="179">
        <v>228948</v>
      </c>
      <c r="GR38" s="109">
        <v>13.427</v>
      </c>
      <c r="GS38" s="109">
        <v>136.21299999999999</v>
      </c>
      <c r="GT38" s="109" t="s">
        <v>175</v>
      </c>
      <c r="GU38" s="109">
        <v>5.26</v>
      </c>
      <c r="GV38" s="109">
        <v>1.4999999999999999E-2</v>
      </c>
      <c r="GW38" s="109">
        <v>18.475000000000001</v>
      </c>
      <c r="GX38" s="109">
        <v>227.822</v>
      </c>
      <c r="GY38" s="109" t="s">
        <v>175</v>
      </c>
      <c r="GZ38" s="109">
        <v>20.186</v>
      </c>
      <c r="HA38" s="109">
        <v>4.2000000000000003E-2</v>
      </c>
      <c r="HB38" s="180">
        <v>1.4997059482513584</v>
      </c>
      <c r="HC38" s="180">
        <v>42.71808103911637</v>
      </c>
      <c r="HD38" s="24">
        <v>247590</v>
      </c>
      <c r="HE38" s="24">
        <v>203836</v>
      </c>
      <c r="HF38" s="22">
        <v>8.6014786396907326</v>
      </c>
      <c r="HG38" s="24">
        <v>1037</v>
      </c>
      <c r="HH38" s="24">
        <v>11</v>
      </c>
      <c r="HI38" s="24">
        <v>222</v>
      </c>
      <c r="HJ38" s="24">
        <v>804</v>
      </c>
      <c r="HK38" s="178">
        <v>1.1390972901128114</v>
      </c>
      <c r="HL38" s="178">
        <v>4.2751956200888843</v>
      </c>
      <c r="HM38" s="24">
        <v>11</v>
      </c>
      <c r="HN38" s="520">
        <v>1997</v>
      </c>
      <c r="HO38" s="178">
        <v>3.7731514108789947</v>
      </c>
      <c r="HP38" s="178" t="s">
        <v>721</v>
      </c>
      <c r="HQ38" s="178" t="s">
        <v>680</v>
      </c>
      <c r="HR38" s="178" t="s">
        <v>722</v>
      </c>
      <c r="HS38" s="178" t="s">
        <v>723</v>
      </c>
      <c r="HT38" s="178" t="s">
        <v>682</v>
      </c>
      <c r="HU38" s="178" t="s">
        <v>724</v>
      </c>
      <c r="HV38" s="178" t="s">
        <v>725</v>
      </c>
      <c r="HW38" s="12">
        <v>2</v>
      </c>
      <c r="HX38" s="181">
        <v>-0.91900000000000004</v>
      </c>
      <c r="HY38" s="20">
        <v>50</v>
      </c>
      <c r="HZ38" s="7">
        <v>10</v>
      </c>
      <c r="IA38" s="7">
        <v>200</v>
      </c>
      <c r="IB38" s="155">
        <v>2.8704132725321396</v>
      </c>
      <c r="IC38" s="12">
        <v>9</v>
      </c>
      <c r="ID38" s="26">
        <v>3.4529999999999998</v>
      </c>
      <c r="IE38" s="12">
        <v>250</v>
      </c>
      <c r="IF38" s="12">
        <v>250</v>
      </c>
      <c r="IG38" s="12">
        <v>151</v>
      </c>
      <c r="IH38" s="110">
        <v>125.42</v>
      </c>
      <c r="II38" s="110">
        <v>41.69</v>
      </c>
      <c r="IJ38" s="97">
        <v>33.200000000000003</v>
      </c>
      <c r="IK38" s="110">
        <v>3.97</v>
      </c>
      <c r="IL38" s="97">
        <v>3.2</v>
      </c>
      <c r="IM38" s="110">
        <v>0.6</v>
      </c>
      <c r="IN38" s="97">
        <v>0.5</v>
      </c>
      <c r="IO38" s="110">
        <v>3.06</v>
      </c>
      <c r="IP38" s="97">
        <v>2.4</v>
      </c>
      <c r="IQ38" s="110">
        <v>1.83</v>
      </c>
      <c r="IR38" s="97">
        <v>1.5</v>
      </c>
      <c r="IS38" s="110">
        <v>3.43</v>
      </c>
      <c r="IT38" s="97">
        <v>2.7</v>
      </c>
      <c r="IU38" s="110">
        <v>1.52</v>
      </c>
      <c r="IV38" s="97">
        <v>1.2</v>
      </c>
      <c r="IW38" s="110">
        <v>2.93</v>
      </c>
      <c r="IX38" s="97">
        <v>2.2999999999999998</v>
      </c>
      <c r="IY38" s="110">
        <v>0.01</v>
      </c>
      <c r="IZ38" s="97" t="s">
        <v>175</v>
      </c>
      <c r="JA38" s="110">
        <v>1.46</v>
      </c>
      <c r="JB38" s="97">
        <v>1.2</v>
      </c>
      <c r="JC38" s="110">
        <v>17.41</v>
      </c>
      <c r="JD38" s="97">
        <v>13.9</v>
      </c>
      <c r="JE38" s="110">
        <v>5.0599999999999996</v>
      </c>
      <c r="JF38" s="97">
        <v>4</v>
      </c>
      <c r="JG38" s="110">
        <v>2.29</v>
      </c>
      <c r="JH38" s="97">
        <v>1.8</v>
      </c>
      <c r="JI38" s="110">
        <v>40.159999999999997</v>
      </c>
      <c r="JJ38" s="97">
        <v>32.1</v>
      </c>
      <c r="JK38" s="97">
        <v>829.9</v>
      </c>
      <c r="JL38" s="95">
        <v>19906</v>
      </c>
      <c r="JM38" s="23" t="s">
        <v>175</v>
      </c>
      <c r="JN38" s="23" t="s">
        <v>175</v>
      </c>
      <c r="JO38" s="23" t="s">
        <v>175</v>
      </c>
      <c r="JP38" s="23" t="s">
        <v>175</v>
      </c>
      <c r="JQ38" s="23" t="s">
        <v>175</v>
      </c>
      <c r="JR38" s="23" t="s">
        <v>175</v>
      </c>
      <c r="JS38" s="23" t="s">
        <v>175</v>
      </c>
      <c r="JT38" s="23" t="s">
        <v>175</v>
      </c>
      <c r="JU38" s="23" t="s">
        <v>175</v>
      </c>
      <c r="JV38" s="23" t="s">
        <v>175</v>
      </c>
      <c r="JW38" s="23" t="s">
        <v>175</v>
      </c>
      <c r="JX38" s="23" t="s">
        <v>175</v>
      </c>
      <c r="JY38" s="23" t="s">
        <v>175</v>
      </c>
      <c r="JZ38" s="23" t="s">
        <v>175</v>
      </c>
      <c r="KA38" s="23" t="s">
        <v>175</v>
      </c>
      <c r="KB38" s="23" t="s">
        <v>175</v>
      </c>
      <c r="KC38" s="23" t="s">
        <v>175</v>
      </c>
      <c r="KD38" s="23" t="s">
        <v>175</v>
      </c>
      <c r="KE38" s="22">
        <v>39.86</v>
      </c>
      <c r="KF38" s="22">
        <v>35.011950193162136</v>
      </c>
      <c r="KG38" s="22">
        <v>63.887358686485086</v>
      </c>
      <c r="KH38" s="22">
        <v>63.372464539865426</v>
      </c>
    </row>
    <row r="39" spans="1:294">
      <c r="A39" s="66" t="s">
        <v>726</v>
      </c>
      <c r="B39" s="21" t="s">
        <v>727</v>
      </c>
      <c r="C39" s="12" t="s">
        <v>536</v>
      </c>
      <c r="D39" s="12" t="s">
        <v>493</v>
      </c>
      <c r="E39" s="22">
        <v>22.5</v>
      </c>
      <c r="F39" s="12" t="s">
        <v>728</v>
      </c>
      <c r="G39" s="94" t="s">
        <v>495</v>
      </c>
      <c r="H39" s="12">
        <v>13</v>
      </c>
      <c r="I39" s="12" t="s">
        <v>729</v>
      </c>
      <c r="J39" s="12" t="s">
        <v>726</v>
      </c>
      <c r="K39" s="372">
        <v>11.34</v>
      </c>
      <c r="L39" s="401">
        <v>2033.9</v>
      </c>
      <c r="M39" s="91">
        <v>23061</v>
      </c>
      <c r="N39" s="22">
        <v>99.952300420623558</v>
      </c>
      <c r="O39" s="22">
        <v>97.43723168986601</v>
      </c>
      <c r="P39" s="22" t="s">
        <v>175</v>
      </c>
      <c r="Q39" s="22" t="s">
        <v>175</v>
      </c>
      <c r="R39" s="22" t="s">
        <v>175</v>
      </c>
      <c r="S39" s="22" t="s">
        <v>175</v>
      </c>
      <c r="T39" s="91">
        <v>11592</v>
      </c>
      <c r="U39" s="91">
        <v>11469</v>
      </c>
      <c r="V39" s="239">
        <v>8.8677854386193147</v>
      </c>
      <c r="W39" s="239">
        <v>10.216382637353107</v>
      </c>
      <c r="X39" s="239">
        <v>9.6743419626208755</v>
      </c>
      <c r="Y39" s="239">
        <v>7.7620224621655609</v>
      </c>
      <c r="Z39" s="239">
        <v>11.968258098087681</v>
      </c>
      <c r="AA39" s="239">
        <v>21.464810719396382</v>
      </c>
      <c r="AB39" s="239">
        <v>16.76423398811847</v>
      </c>
      <c r="AC39" s="239">
        <v>4.3493343740514288</v>
      </c>
      <c r="AD39" s="239">
        <v>8.9328303195871825</v>
      </c>
      <c r="AE39" s="239">
        <v>33.615194484194092</v>
      </c>
      <c r="AF39" s="239">
        <v>2.4370148735961146</v>
      </c>
      <c r="AG39" s="91">
        <v>833.29358454567137</v>
      </c>
      <c r="AH39" s="91">
        <v>340</v>
      </c>
      <c r="AI39" s="239">
        <v>0.4</v>
      </c>
      <c r="AJ39" s="91" t="s">
        <v>516</v>
      </c>
      <c r="AK39" s="91">
        <v>55</v>
      </c>
      <c r="AL39" s="91">
        <v>285</v>
      </c>
      <c r="AM39" s="239">
        <v>12.50054826966095</v>
      </c>
      <c r="AN39" s="239">
        <v>2.3250654479300721</v>
      </c>
      <c r="AO39" s="239">
        <v>8.759377303672867</v>
      </c>
      <c r="AP39" s="91">
        <v>26</v>
      </c>
      <c r="AQ39" s="239">
        <v>26.923076923076923</v>
      </c>
      <c r="AR39" s="239">
        <v>26.923076923076923</v>
      </c>
      <c r="AS39" s="239">
        <v>30.76923076923077</v>
      </c>
      <c r="AT39" s="239">
        <v>15.384615384615385</v>
      </c>
      <c r="AU39" s="91">
        <v>214</v>
      </c>
      <c r="AV39" s="91">
        <v>219</v>
      </c>
      <c r="AW39" s="91">
        <v>1149</v>
      </c>
      <c r="AX39" s="91">
        <v>586</v>
      </c>
      <c r="AY39" s="91">
        <v>563</v>
      </c>
      <c r="AZ39" s="91">
        <v>370</v>
      </c>
      <c r="BA39" s="91">
        <v>188</v>
      </c>
      <c r="BB39" s="91">
        <v>527</v>
      </c>
      <c r="BC39" s="91">
        <v>64</v>
      </c>
      <c r="BD39" s="91">
        <v>930</v>
      </c>
      <c r="BE39" s="91">
        <v>460</v>
      </c>
      <c r="BF39" s="91">
        <v>470</v>
      </c>
      <c r="BG39" s="91">
        <v>306</v>
      </c>
      <c r="BH39" s="91">
        <v>192</v>
      </c>
      <c r="BI39" s="91">
        <v>391</v>
      </c>
      <c r="BJ39" s="91">
        <v>41</v>
      </c>
      <c r="BK39" s="91">
        <v>747</v>
      </c>
      <c r="BL39" s="24">
        <v>199</v>
      </c>
      <c r="BM39" s="409">
        <v>31.3</v>
      </c>
      <c r="BN39" s="24">
        <v>75</v>
      </c>
      <c r="BO39" s="409">
        <v>8</v>
      </c>
      <c r="BP39" s="24">
        <v>5</v>
      </c>
      <c r="BQ39" s="24">
        <v>95</v>
      </c>
      <c r="BR39" s="409">
        <v>0.16</v>
      </c>
      <c r="BS39" s="409" t="s">
        <v>175</v>
      </c>
      <c r="BT39" s="409" t="s">
        <v>175</v>
      </c>
      <c r="BU39" s="409">
        <v>0.2</v>
      </c>
      <c r="BV39" s="409">
        <v>0.06</v>
      </c>
      <c r="BW39" s="22">
        <v>4.25</v>
      </c>
      <c r="BX39" s="22" t="s">
        <v>172</v>
      </c>
      <c r="BY39" s="22">
        <v>2.35</v>
      </c>
      <c r="BZ39" s="239">
        <v>990</v>
      </c>
      <c r="CA39" s="239">
        <v>54.6</v>
      </c>
      <c r="CB39" s="239">
        <v>17.100000000000001</v>
      </c>
      <c r="CC39" s="239">
        <v>35.799999999999997</v>
      </c>
      <c r="CD39" s="239">
        <v>22.6</v>
      </c>
      <c r="CE39" s="239">
        <v>307.81</v>
      </c>
      <c r="CF39" s="239">
        <v>27.4</v>
      </c>
      <c r="CG39" s="239">
        <v>302.77</v>
      </c>
      <c r="CH39" s="91">
        <v>678</v>
      </c>
      <c r="CI39" s="239">
        <v>5.1511928278377148</v>
      </c>
      <c r="CJ39" s="91">
        <v>214</v>
      </c>
      <c r="CK39" s="91">
        <v>85</v>
      </c>
      <c r="CL39" s="239">
        <v>1.642237740772005</v>
      </c>
      <c r="CM39" s="91">
        <v>42</v>
      </c>
      <c r="CN39" s="91">
        <v>216</v>
      </c>
      <c r="CO39" s="91">
        <v>147</v>
      </c>
      <c r="CP39" s="91">
        <v>73</v>
      </c>
      <c r="CQ39" s="91">
        <v>65</v>
      </c>
      <c r="CR39" s="91" t="s">
        <v>172</v>
      </c>
      <c r="CS39" s="24">
        <v>1920</v>
      </c>
      <c r="CT39" s="22">
        <v>10.46875</v>
      </c>
      <c r="CU39" s="24">
        <v>188</v>
      </c>
      <c r="CV39" s="25">
        <v>200</v>
      </c>
      <c r="CW39" s="24">
        <v>522</v>
      </c>
      <c r="CX39" s="24">
        <v>76</v>
      </c>
      <c r="CY39" s="24">
        <v>80</v>
      </c>
      <c r="CZ39" s="109">
        <v>51.2</v>
      </c>
      <c r="DA39" s="109">
        <v>30.6</v>
      </c>
      <c r="DB39" s="109">
        <v>9.6</v>
      </c>
      <c r="DC39" s="109">
        <v>8.6999999999999993</v>
      </c>
      <c r="DD39" s="13">
        <v>2790</v>
      </c>
      <c r="DE39" s="24">
        <v>1620</v>
      </c>
      <c r="DF39" s="24">
        <v>1106</v>
      </c>
      <c r="DG39" s="24">
        <v>64</v>
      </c>
      <c r="DH39" s="24">
        <v>6457</v>
      </c>
      <c r="DI39" s="24">
        <v>2579</v>
      </c>
      <c r="DJ39" s="24">
        <v>3527</v>
      </c>
      <c r="DK39" s="24">
        <v>351</v>
      </c>
      <c r="DL39" s="24">
        <v>11095.17723195761</v>
      </c>
      <c r="DM39" s="24">
        <v>13766.549788617885</v>
      </c>
      <c r="DN39" s="24">
        <v>8520.75369813213</v>
      </c>
      <c r="DO39" s="22">
        <v>6.1296312546412324</v>
      </c>
      <c r="DP39" s="22">
        <v>5.9844947473021826</v>
      </c>
      <c r="DQ39" s="22">
        <v>6.0783624184169271</v>
      </c>
      <c r="DR39" s="24">
        <v>10443</v>
      </c>
      <c r="DS39" s="109">
        <v>32</v>
      </c>
      <c r="DT39" s="24">
        <v>998</v>
      </c>
      <c r="DU39" s="24">
        <v>11474.754509018036</v>
      </c>
      <c r="DV39" s="22">
        <v>4.8104262357831162</v>
      </c>
      <c r="DW39" s="22">
        <v>35.299999999999997</v>
      </c>
      <c r="DX39" s="798">
        <v>0.43707232234090843</v>
      </c>
      <c r="DY39" s="13">
        <v>1282</v>
      </c>
      <c r="DZ39" s="13">
        <v>370</v>
      </c>
      <c r="EA39" s="13">
        <v>433</v>
      </c>
      <c r="EB39" s="13">
        <v>414</v>
      </c>
      <c r="EC39" s="13">
        <v>65</v>
      </c>
      <c r="ED39" s="96">
        <v>8</v>
      </c>
      <c r="EE39" s="96">
        <v>6</v>
      </c>
      <c r="EF39" s="96">
        <v>3</v>
      </c>
      <c r="EG39" s="96">
        <v>2</v>
      </c>
      <c r="EH39" s="96">
        <v>1</v>
      </c>
      <c r="EI39" s="96">
        <v>149</v>
      </c>
      <c r="EJ39" s="96">
        <v>99</v>
      </c>
      <c r="EK39" s="96">
        <v>50</v>
      </c>
      <c r="EL39" s="96">
        <v>27</v>
      </c>
      <c r="EM39" s="96">
        <v>23</v>
      </c>
      <c r="EN39" s="96">
        <v>4193</v>
      </c>
      <c r="EO39" s="96">
        <v>2549</v>
      </c>
      <c r="EP39" s="96">
        <v>1644</v>
      </c>
      <c r="EQ39" s="96">
        <v>920</v>
      </c>
      <c r="ER39" s="96">
        <v>724</v>
      </c>
      <c r="ES39" s="96">
        <v>28.140939597315437</v>
      </c>
      <c r="ET39" s="96">
        <v>25.747474747474747</v>
      </c>
      <c r="EU39" s="96">
        <v>32.880000000000003</v>
      </c>
      <c r="EV39" s="96">
        <v>34.074074074074076</v>
      </c>
      <c r="EW39" s="96">
        <v>31.478260869565219</v>
      </c>
      <c r="EX39" s="106">
        <v>73.954983922829584</v>
      </c>
      <c r="EY39" s="106">
        <v>55.627009646302248</v>
      </c>
      <c r="EZ39" s="22">
        <v>33.799999999999997</v>
      </c>
      <c r="FA39" s="22">
        <v>45.6</v>
      </c>
      <c r="FB39" s="22">
        <v>9.1</v>
      </c>
      <c r="FC39" s="22">
        <v>2.5</v>
      </c>
      <c r="FD39" s="91">
        <v>402</v>
      </c>
      <c r="FE39" s="22">
        <v>30.4</v>
      </c>
      <c r="FF39" s="22">
        <v>3.4825870646766171</v>
      </c>
      <c r="FG39" s="22">
        <v>7.7</v>
      </c>
      <c r="FH39" s="22">
        <v>14</v>
      </c>
      <c r="FI39" s="22">
        <v>36.069651741293534</v>
      </c>
      <c r="FJ39" s="22">
        <v>83.084577114427859</v>
      </c>
      <c r="FK39" s="628">
        <v>12.826470588235294</v>
      </c>
      <c r="FL39" s="628">
        <v>2.4326989222655353</v>
      </c>
      <c r="FM39" s="24">
        <v>2069.951</v>
      </c>
      <c r="FN39" s="24">
        <v>209.00200000000001</v>
      </c>
      <c r="FO39" s="22">
        <v>10.0969539858673</v>
      </c>
      <c r="FP39" s="24">
        <v>1860.9490000000001</v>
      </c>
      <c r="FQ39" s="24">
        <v>1849.1410000000001</v>
      </c>
      <c r="FR39" s="24">
        <v>11.808</v>
      </c>
      <c r="FS39" s="22">
        <v>99.365485029412412</v>
      </c>
      <c r="FT39" s="22">
        <v>0.63451497058758732</v>
      </c>
      <c r="FU39" s="24">
        <v>1390.7460000000001</v>
      </c>
      <c r="FV39" s="24">
        <v>95.72</v>
      </c>
      <c r="FW39" s="24">
        <v>109.181</v>
      </c>
      <c r="FX39" s="24">
        <v>180.78100000000001</v>
      </c>
      <c r="FY39" s="24">
        <v>54.058</v>
      </c>
      <c r="FZ39" s="22">
        <v>75.210381469017193</v>
      </c>
      <c r="GA39" s="22">
        <v>5.1764576092358601</v>
      </c>
      <c r="GB39" s="22">
        <v>5.90441724022127</v>
      </c>
      <c r="GC39" s="22">
        <v>9.7764854059263193</v>
      </c>
      <c r="GD39" s="22">
        <v>2.9234114651073102</v>
      </c>
      <c r="GE39" s="22">
        <v>80.184770825202705</v>
      </c>
      <c r="GF39" s="22">
        <v>60.307272017692199</v>
      </c>
      <c r="GG39" s="22">
        <v>4.1507306708295388</v>
      </c>
      <c r="GH39" s="22">
        <v>4.7344434326351852</v>
      </c>
      <c r="GI39" s="22">
        <v>7.8392524175014096</v>
      </c>
      <c r="GJ39" s="22">
        <v>2.3441307835739993</v>
      </c>
      <c r="GK39" s="22">
        <v>75.3</v>
      </c>
      <c r="GL39" s="22">
        <v>71.900000000000006</v>
      </c>
      <c r="GM39" s="25">
        <v>370</v>
      </c>
      <c r="GN39" s="22">
        <v>87</v>
      </c>
      <c r="GO39" s="22">
        <v>83.6</v>
      </c>
      <c r="GP39" s="25">
        <v>402</v>
      </c>
      <c r="GQ39" s="179">
        <v>6795</v>
      </c>
      <c r="GR39" s="109">
        <v>0.73</v>
      </c>
      <c r="GS39" s="109">
        <v>8.34</v>
      </c>
      <c r="GT39" s="109">
        <v>0.3</v>
      </c>
      <c r="GU39" s="109">
        <v>0.46</v>
      </c>
      <c r="GV39" s="109">
        <v>6.5000000000000002E-2</v>
      </c>
      <c r="GW39" s="109">
        <v>0.73</v>
      </c>
      <c r="GX39" s="109">
        <v>8.34</v>
      </c>
      <c r="GY39" s="109">
        <v>0.3</v>
      </c>
      <c r="GZ39" s="109">
        <v>0.46</v>
      </c>
      <c r="HA39" s="109">
        <v>6.5000000000000002E-2</v>
      </c>
      <c r="HB39" s="180">
        <v>1.6530165045691141</v>
      </c>
      <c r="HC39" s="180">
        <v>18.116262231204288</v>
      </c>
      <c r="HD39" s="24">
        <v>9147</v>
      </c>
      <c r="HE39" s="24">
        <v>7981</v>
      </c>
      <c r="HF39" s="22">
        <v>6.7357474000751782</v>
      </c>
      <c r="HG39" s="24">
        <v>9</v>
      </c>
      <c r="HH39" s="24" t="s">
        <v>175</v>
      </c>
      <c r="HI39" s="24">
        <v>1</v>
      </c>
      <c r="HJ39" s="24">
        <v>8</v>
      </c>
      <c r="HK39" s="178">
        <v>0.39475415588403001</v>
      </c>
      <c r="HL39" s="178">
        <v>1.002282977894092</v>
      </c>
      <c r="HM39" s="24" t="s">
        <v>175</v>
      </c>
      <c r="HN39" s="520" t="s">
        <v>172</v>
      </c>
      <c r="HO39" s="178" t="s">
        <v>172</v>
      </c>
      <c r="HP39" s="178" t="s">
        <v>172</v>
      </c>
      <c r="HQ39" s="178" t="s">
        <v>172</v>
      </c>
      <c r="HR39" s="178" t="s">
        <v>172</v>
      </c>
      <c r="HS39" s="178" t="s">
        <v>172</v>
      </c>
      <c r="HT39" s="178" t="s">
        <v>172</v>
      </c>
      <c r="HU39" s="178" t="s">
        <v>172</v>
      </c>
      <c r="HV39" s="178" t="s">
        <v>172</v>
      </c>
      <c r="HW39" s="12">
        <v>7</v>
      </c>
      <c r="HX39" s="181">
        <v>0.81499999999999995</v>
      </c>
      <c r="HY39" s="20">
        <v>197</v>
      </c>
      <c r="HZ39" s="7">
        <v>4</v>
      </c>
      <c r="IA39" s="7">
        <v>80</v>
      </c>
      <c r="IB39" s="155">
        <v>-0.4299579173451481</v>
      </c>
      <c r="IC39" s="12">
        <v>6</v>
      </c>
      <c r="ID39" s="26">
        <v>0.877</v>
      </c>
      <c r="IE39" s="12">
        <v>196</v>
      </c>
      <c r="IF39" s="12">
        <v>194</v>
      </c>
      <c r="IG39" s="12">
        <v>198</v>
      </c>
      <c r="IH39" s="110">
        <v>11.34</v>
      </c>
      <c r="II39" s="110">
        <v>2.4900000000000002</v>
      </c>
      <c r="IJ39" s="97">
        <v>22</v>
      </c>
      <c r="IK39" s="110">
        <v>0.14000000000000001</v>
      </c>
      <c r="IL39" s="97">
        <v>1.2</v>
      </c>
      <c r="IM39" s="110">
        <v>0.01</v>
      </c>
      <c r="IN39" s="97">
        <v>0.1</v>
      </c>
      <c r="IO39" s="110">
        <v>0.02</v>
      </c>
      <c r="IP39" s="97">
        <v>0.2</v>
      </c>
      <c r="IQ39" s="110">
        <v>7.0000000000000007E-2</v>
      </c>
      <c r="IR39" s="97">
        <v>0.6</v>
      </c>
      <c r="IS39" s="110">
        <v>0.02</v>
      </c>
      <c r="IT39" s="97">
        <v>0.2</v>
      </c>
      <c r="IU39" s="110">
        <v>0.06</v>
      </c>
      <c r="IV39" s="97">
        <v>0.5</v>
      </c>
      <c r="IW39" s="110">
        <v>0.13</v>
      </c>
      <c r="IX39" s="97">
        <v>1.1000000000000001</v>
      </c>
      <c r="IY39" s="110" t="s">
        <v>175</v>
      </c>
      <c r="IZ39" s="97" t="s">
        <v>175</v>
      </c>
      <c r="JA39" s="110">
        <v>0.01</v>
      </c>
      <c r="JB39" s="97">
        <v>0.1</v>
      </c>
      <c r="JC39" s="110" t="s">
        <v>175</v>
      </c>
      <c r="JD39" s="97" t="s">
        <v>175</v>
      </c>
      <c r="JE39" s="110">
        <v>3.61</v>
      </c>
      <c r="JF39" s="97">
        <v>31.8</v>
      </c>
      <c r="JG39" s="110">
        <v>2.88</v>
      </c>
      <c r="JH39" s="97">
        <v>25.4</v>
      </c>
      <c r="JI39" s="110">
        <v>1.9</v>
      </c>
      <c r="JJ39" s="97">
        <v>16.8</v>
      </c>
      <c r="JK39" s="97">
        <v>20.5</v>
      </c>
      <c r="JL39" s="95">
        <v>8233</v>
      </c>
      <c r="JM39" s="23" t="s">
        <v>175</v>
      </c>
      <c r="JN39" s="23" t="s">
        <v>175</v>
      </c>
      <c r="JO39" s="23" t="s">
        <v>175</v>
      </c>
      <c r="JP39" s="23" t="s">
        <v>175</v>
      </c>
      <c r="JQ39" s="23" t="s">
        <v>175</v>
      </c>
      <c r="JR39" s="23" t="s">
        <v>175</v>
      </c>
      <c r="JS39" s="23" t="s">
        <v>175</v>
      </c>
      <c r="JT39" s="23" t="s">
        <v>175</v>
      </c>
      <c r="JU39" s="23" t="s">
        <v>175</v>
      </c>
      <c r="JV39" s="23" t="s">
        <v>175</v>
      </c>
      <c r="JW39" s="23" t="s">
        <v>175</v>
      </c>
      <c r="JX39" s="23" t="s">
        <v>175</v>
      </c>
      <c r="JY39" s="23" t="s">
        <v>175</v>
      </c>
      <c r="JZ39" s="23" t="s">
        <v>175</v>
      </c>
      <c r="KA39" s="23" t="s">
        <v>175</v>
      </c>
      <c r="KB39" s="23" t="s">
        <v>175</v>
      </c>
      <c r="KC39" s="23" t="s">
        <v>175</v>
      </c>
      <c r="KD39" s="23" t="s">
        <v>175</v>
      </c>
      <c r="KE39" s="22">
        <v>72.17</v>
      </c>
      <c r="KF39" s="22" t="s">
        <v>175</v>
      </c>
      <c r="KG39" s="22">
        <v>73.997018601335157</v>
      </c>
      <c r="KH39" s="22">
        <v>73.057092555331991</v>
      </c>
    </row>
    <row r="40" spans="1:294">
      <c r="A40" s="66" t="s">
        <v>730</v>
      </c>
      <c r="B40" s="21" t="s">
        <v>731</v>
      </c>
      <c r="C40" s="12" t="s">
        <v>536</v>
      </c>
      <c r="D40" s="12" t="s">
        <v>493</v>
      </c>
      <c r="E40" s="22">
        <v>6.8</v>
      </c>
      <c r="F40" s="12" t="s">
        <v>732</v>
      </c>
      <c r="G40" s="94" t="s">
        <v>495</v>
      </c>
      <c r="H40" s="12">
        <v>21</v>
      </c>
      <c r="I40" s="12" t="s">
        <v>733</v>
      </c>
      <c r="J40" s="12" t="s">
        <v>730</v>
      </c>
      <c r="K40" s="372">
        <v>14.48</v>
      </c>
      <c r="L40" s="401">
        <v>6955.4</v>
      </c>
      <c r="M40" s="91">
        <v>100764</v>
      </c>
      <c r="N40" s="22">
        <v>99.822357191060291</v>
      </c>
      <c r="O40" s="22">
        <v>96.115676233575485</v>
      </c>
      <c r="P40" s="22" t="s">
        <v>175</v>
      </c>
      <c r="Q40" s="22" t="s">
        <v>175</v>
      </c>
      <c r="R40" s="22" t="s">
        <v>175</v>
      </c>
      <c r="S40" s="22" t="s">
        <v>175</v>
      </c>
      <c r="T40" s="91">
        <v>48475</v>
      </c>
      <c r="U40" s="91">
        <v>52288</v>
      </c>
      <c r="V40" s="239">
        <v>8.4196736929855902</v>
      </c>
      <c r="W40" s="239">
        <v>8.5109761422730337</v>
      </c>
      <c r="X40" s="239">
        <v>7.0620459687983805</v>
      </c>
      <c r="Y40" s="239">
        <v>5.8751141280616093</v>
      </c>
      <c r="Z40" s="239">
        <v>9.8934143146361802</v>
      </c>
      <c r="AA40" s="239">
        <v>20.792147989361279</v>
      </c>
      <c r="AB40" s="239">
        <v>15.689135008534794</v>
      </c>
      <c r="AC40" s="239">
        <v>5.2012623556031921</v>
      </c>
      <c r="AD40" s="239">
        <v>18.557222817672979</v>
      </c>
      <c r="AE40" s="239">
        <v>27.738081060696281</v>
      </c>
      <c r="AF40" s="239">
        <v>7.2009844785836208</v>
      </c>
      <c r="AG40" s="91">
        <v>938.92512844195574</v>
      </c>
      <c r="AH40" s="91">
        <v>1466</v>
      </c>
      <c r="AI40" s="239">
        <v>1.4</v>
      </c>
      <c r="AJ40" s="91" t="s">
        <v>734</v>
      </c>
      <c r="AK40" s="91">
        <v>666</v>
      </c>
      <c r="AL40" s="91">
        <v>800</v>
      </c>
      <c r="AM40" s="239">
        <v>7.9680084460889526</v>
      </c>
      <c r="AN40" s="239">
        <v>0.72471736022950495</v>
      </c>
      <c r="AO40" s="239">
        <v>11.849470048826962</v>
      </c>
      <c r="AP40" s="91">
        <v>240</v>
      </c>
      <c r="AQ40" s="239">
        <v>40.416666666666664</v>
      </c>
      <c r="AR40" s="239">
        <v>28.749999999999996</v>
      </c>
      <c r="AS40" s="239">
        <v>19.583333333333332</v>
      </c>
      <c r="AT40" s="239">
        <v>11.25</v>
      </c>
      <c r="AU40" s="91">
        <v>221</v>
      </c>
      <c r="AV40" s="91">
        <v>24</v>
      </c>
      <c r="AW40" s="91">
        <v>3531</v>
      </c>
      <c r="AX40" s="91">
        <v>1761</v>
      </c>
      <c r="AY40" s="91">
        <v>1770</v>
      </c>
      <c r="AZ40" s="91">
        <v>854</v>
      </c>
      <c r="BA40" s="91">
        <v>545</v>
      </c>
      <c r="BB40" s="91">
        <v>1740</v>
      </c>
      <c r="BC40" s="91">
        <v>392</v>
      </c>
      <c r="BD40" s="91">
        <v>3507</v>
      </c>
      <c r="BE40" s="91">
        <v>1727</v>
      </c>
      <c r="BF40" s="91">
        <v>1780</v>
      </c>
      <c r="BG40" s="91">
        <v>833</v>
      </c>
      <c r="BH40" s="91">
        <v>831</v>
      </c>
      <c r="BI40" s="91">
        <v>1585</v>
      </c>
      <c r="BJ40" s="91">
        <v>258</v>
      </c>
      <c r="BK40" s="91">
        <v>4217</v>
      </c>
      <c r="BL40" s="24">
        <v>664</v>
      </c>
      <c r="BM40" s="409">
        <v>20.399999999999999</v>
      </c>
      <c r="BN40" s="24">
        <v>339</v>
      </c>
      <c r="BO40" s="409">
        <v>7.8</v>
      </c>
      <c r="BP40" s="24">
        <v>24</v>
      </c>
      <c r="BQ40" s="24">
        <v>2996</v>
      </c>
      <c r="BR40" s="409">
        <v>1.63</v>
      </c>
      <c r="BS40" s="409">
        <v>0.68</v>
      </c>
      <c r="BT40" s="409" t="s">
        <v>175</v>
      </c>
      <c r="BU40" s="409">
        <v>0.5</v>
      </c>
      <c r="BV40" s="409">
        <v>0.17</v>
      </c>
      <c r="BW40" s="22">
        <v>4.46</v>
      </c>
      <c r="BX40" s="22">
        <v>84.610817746698302</v>
      </c>
      <c r="BY40" s="22">
        <v>2.33</v>
      </c>
      <c r="BZ40" s="239">
        <v>6490.7</v>
      </c>
      <c r="CA40" s="239">
        <v>47.3</v>
      </c>
      <c r="CB40" s="239">
        <v>17.399999999999999</v>
      </c>
      <c r="CC40" s="239">
        <v>28.4</v>
      </c>
      <c r="CD40" s="239">
        <v>190.6</v>
      </c>
      <c r="CE40" s="239">
        <v>343.34</v>
      </c>
      <c r="CF40" s="239">
        <v>222.4</v>
      </c>
      <c r="CG40" s="239">
        <v>338.49</v>
      </c>
      <c r="CH40" s="91">
        <v>2717</v>
      </c>
      <c r="CI40" s="239">
        <v>4.8760790366289193</v>
      </c>
      <c r="CJ40" s="91">
        <v>901</v>
      </c>
      <c r="CK40" s="91">
        <v>389</v>
      </c>
      <c r="CL40" s="239">
        <v>1.6117779646160175</v>
      </c>
      <c r="CM40" s="91">
        <v>43</v>
      </c>
      <c r="CN40" s="91">
        <v>241</v>
      </c>
      <c r="CO40" s="91">
        <v>148</v>
      </c>
      <c r="CP40" s="91">
        <v>78</v>
      </c>
      <c r="CQ40" s="91">
        <v>70</v>
      </c>
      <c r="CR40" s="91" t="s">
        <v>172</v>
      </c>
      <c r="CS40" s="24">
        <v>17490</v>
      </c>
      <c r="CT40" s="22">
        <v>9.6569468267581478</v>
      </c>
      <c r="CU40" s="24">
        <v>524</v>
      </c>
      <c r="CV40" s="25">
        <v>2220</v>
      </c>
      <c r="CW40" s="24">
        <v>2496</v>
      </c>
      <c r="CX40" s="24">
        <v>457</v>
      </c>
      <c r="CY40" s="24">
        <v>374</v>
      </c>
      <c r="CZ40" s="109">
        <v>56.1</v>
      </c>
      <c r="DA40" s="109">
        <v>33.6</v>
      </c>
      <c r="DB40" s="109">
        <v>7.9</v>
      </c>
      <c r="DC40" s="109">
        <v>2.4</v>
      </c>
      <c r="DD40" s="13">
        <v>12180</v>
      </c>
      <c r="DE40" s="24">
        <v>8426</v>
      </c>
      <c r="DF40" s="24">
        <v>3611</v>
      </c>
      <c r="DG40" s="24">
        <v>143</v>
      </c>
      <c r="DH40" s="24">
        <v>25242</v>
      </c>
      <c r="DI40" s="24">
        <v>13016</v>
      </c>
      <c r="DJ40" s="24">
        <v>11431</v>
      </c>
      <c r="DK40" s="24">
        <v>795</v>
      </c>
      <c r="DL40" s="24">
        <v>12609.409239081275</v>
      </c>
      <c r="DM40" s="24">
        <v>15577.128195445457</v>
      </c>
      <c r="DN40" s="24">
        <v>9829.452255821474</v>
      </c>
      <c r="DO40" s="22">
        <v>5.1916071414854326</v>
      </c>
      <c r="DP40" s="22">
        <v>4.3039917132564609</v>
      </c>
      <c r="DQ40" s="22">
        <v>6.0821713938076227</v>
      </c>
      <c r="DR40" s="24">
        <v>47907</v>
      </c>
      <c r="DS40" s="109">
        <v>29.2</v>
      </c>
      <c r="DT40" s="24">
        <v>3945</v>
      </c>
      <c r="DU40" s="24">
        <v>12667.412589776088</v>
      </c>
      <c r="DV40" s="22">
        <v>5.7811811178074102</v>
      </c>
      <c r="DW40" s="22">
        <v>33.200000000000003</v>
      </c>
      <c r="DX40" s="798">
        <v>0.46954916682831382</v>
      </c>
      <c r="DY40" s="13">
        <v>5193</v>
      </c>
      <c r="DZ40" s="13">
        <v>1567</v>
      </c>
      <c r="EA40" s="13">
        <v>1689</v>
      </c>
      <c r="EB40" s="13">
        <v>1693</v>
      </c>
      <c r="EC40" s="13">
        <v>244</v>
      </c>
      <c r="ED40" s="96">
        <v>40</v>
      </c>
      <c r="EE40" s="96">
        <v>23</v>
      </c>
      <c r="EF40" s="96">
        <v>26</v>
      </c>
      <c r="EG40" s="96">
        <v>13</v>
      </c>
      <c r="EH40" s="96">
        <v>13</v>
      </c>
      <c r="EI40" s="96">
        <v>609</v>
      </c>
      <c r="EJ40" s="96">
        <v>329</v>
      </c>
      <c r="EK40" s="96">
        <v>280</v>
      </c>
      <c r="EL40" s="96">
        <v>114</v>
      </c>
      <c r="EM40" s="96">
        <v>166</v>
      </c>
      <c r="EN40" s="96">
        <v>17158</v>
      </c>
      <c r="EO40" s="96">
        <v>9140</v>
      </c>
      <c r="EP40" s="96">
        <v>8018</v>
      </c>
      <c r="EQ40" s="96">
        <v>3797</v>
      </c>
      <c r="ER40" s="96">
        <v>4221</v>
      </c>
      <c r="ES40" s="96">
        <v>28.174055829228244</v>
      </c>
      <c r="ET40" s="96">
        <v>27.781155015197569</v>
      </c>
      <c r="EU40" s="96">
        <v>28.635714285714286</v>
      </c>
      <c r="EV40" s="96">
        <v>33.307017543859651</v>
      </c>
      <c r="EW40" s="96">
        <v>25.427710843373493</v>
      </c>
      <c r="EX40" s="106">
        <v>80.533333333333331</v>
      </c>
      <c r="EY40" s="106">
        <v>75.288888888888891</v>
      </c>
      <c r="EZ40" s="22">
        <v>45.3</v>
      </c>
      <c r="FA40" s="22">
        <v>51.7</v>
      </c>
      <c r="FB40" s="22">
        <v>14.4</v>
      </c>
      <c r="FC40" s="22">
        <v>2.8</v>
      </c>
      <c r="FD40" s="91">
        <v>1820</v>
      </c>
      <c r="FE40" s="22">
        <v>29.7</v>
      </c>
      <c r="FF40" s="22">
        <v>7.4725274725274726</v>
      </c>
      <c r="FG40" s="22">
        <v>7</v>
      </c>
      <c r="FH40" s="22">
        <v>16.399999999999999</v>
      </c>
      <c r="FI40" s="22">
        <v>40.439560439560438</v>
      </c>
      <c r="FJ40" s="22">
        <v>77.80219780219781</v>
      </c>
      <c r="FK40" s="628">
        <v>11.402956298200515</v>
      </c>
      <c r="FL40" s="628">
        <v>2.6777884236036749</v>
      </c>
      <c r="FM40" s="24">
        <v>8666.0259999999998</v>
      </c>
      <c r="FN40" s="24">
        <v>472.755</v>
      </c>
      <c r="FO40" s="22">
        <v>5.4552686548597897</v>
      </c>
      <c r="FP40" s="24">
        <v>8193.2749999999996</v>
      </c>
      <c r="FQ40" s="24">
        <v>7934.5330000000004</v>
      </c>
      <c r="FR40" s="24">
        <v>258.74200000000002</v>
      </c>
      <c r="FS40" s="22">
        <v>96.842019827236356</v>
      </c>
      <c r="FT40" s="22">
        <v>3.1579801727636387</v>
      </c>
      <c r="FU40" s="24">
        <v>5588.6120000000001</v>
      </c>
      <c r="FV40" s="24">
        <v>229.393</v>
      </c>
      <c r="FW40" s="24">
        <v>585.16499999999996</v>
      </c>
      <c r="FX40" s="24">
        <v>599.23900000000003</v>
      </c>
      <c r="FY40" s="24">
        <v>45.067999999999998</v>
      </c>
      <c r="FZ40" s="22">
        <v>70.434038146920599</v>
      </c>
      <c r="GA40" s="22">
        <v>2.8910712199445099</v>
      </c>
      <c r="GB40" s="22">
        <v>7.3749141883964704</v>
      </c>
      <c r="GC40" s="22">
        <v>7.5522907271291198</v>
      </c>
      <c r="GD40" s="22">
        <v>0.56799814179359998</v>
      </c>
      <c r="GE40" s="22">
        <v>78.743727918701097</v>
      </c>
      <c r="GF40" s="22">
        <v>55.462387360565302</v>
      </c>
      <c r="GG40" s="22">
        <v>2.2765372553689809</v>
      </c>
      <c r="GH40" s="22">
        <v>5.8072823627486008</v>
      </c>
      <c r="GI40" s="22">
        <v>5.9469552617998493</v>
      </c>
      <c r="GJ40" s="22">
        <v>0.44726291135723073</v>
      </c>
      <c r="GK40" s="22">
        <v>108</v>
      </c>
      <c r="GL40" s="22">
        <v>47.2</v>
      </c>
      <c r="GM40" s="25">
        <v>281</v>
      </c>
      <c r="GN40" s="22">
        <v>108.2</v>
      </c>
      <c r="GO40" s="22">
        <v>83.9</v>
      </c>
      <c r="GP40" s="25">
        <v>418</v>
      </c>
      <c r="GQ40" s="179">
        <v>33871</v>
      </c>
      <c r="GR40" s="109">
        <v>0.17</v>
      </c>
      <c r="GS40" s="109">
        <v>2.67</v>
      </c>
      <c r="GT40" s="109" t="s">
        <v>175</v>
      </c>
      <c r="GU40" s="109">
        <v>2.98</v>
      </c>
      <c r="GV40" s="109">
        <v>1.53</v>
      </c>
      <c r="GW40" s="109">
        <v>0.17</v>
      </c>
      <c r="GX40" s="109">
        <v>2.67</v>
      </c>
      <c r="GY40" s="109" t="s">
        <v>175</v>
      </c>
      <c r="GZ40" s="109">
        <v>4.08</v>
      </c>
      <c r="HA40" s="109">
        <v>1.53</v>
      </c>
      <c r="HB40" s="180">
        <v>1.601376446171362</v>
      </c>
      <c r="HC40" s="180">
        <v>47.439319928844412</v>
      </c>
      <c r="HD40" s="24">
        <v>67371</v>
      </c>
      <c r="HE40" s="24">
        <v>61494</v>
      </c>
      <c r="HF40" s="22">
        <v>4.6153120629654927</v>
      </c>
      <c r="HG40" s="24">
        <v>122</v>
      </c>
      <c r="HH40" s="24">
        <v>1</v>
      </c>
      <c r="HI40" s="24">
        <v>15</v>
      </c>
      <c r="HJ40" s="24">
        <v>106</v>
      </c>
      <c r="HK40" s="178">
        <v>1.2151212880285653</v>
      </c>
      <c r="HL40" s="178">
        <v>1.8638474700562211</v>
      </c>
      <c r="HM40" s="24">
        <v>1</v>
      </c>
      <c r="HN40" s="520">
        <v>126</v>
      </c>
      <c r="HO40" s="178">
        <v>1.7709326701237333</v>
      </c>
      <c r="HP40" s="178" t="s">
        <v>735</v>
      </c>
      <c r="HQ40" s="178" t="s">
        <v>736</v>
      </c>
      <c r="HR40" s="178" t="s">
        <v>737</v>
      </c>
      <c r="HS40" s="178" t="s">
        <v>653</v>
      </c>
      <c r="HT40" s="178" t="s">
        <v>738</v>
      </c>
      <c r="HU40" s="178" t="s">
        <v>172</v>
      </c>
      <c r="HV40" s="178" t="s">
        <v>172</v>
      </c>
      <c r="HW40" s="12">
        <v>8</v>
      </c>
      <c r="HX40" s="181">
        <v>1.1759999999999999</v>
      </c>
      <c r="HY40" s="20">
        <v>219</v>
      </c>
      <c r="HZ40" s="7">
        <v>6</v>
      </c>
      <c r="IA40" s="7">
        <v>127</v>
      </c>
      <c r="IB40" s="155">
        <v>0.25278304704860161</v>
      </c>
      <c r="IC40" s="12">
        <v>8</v>
      </c>
      <c r="ID40" s="26">
        <v>1.9510000000000001</v>
      </c>
      <c r="IE40" s="12">
        <v>230</v>
      </c>
      <c r="IF40" s="12">
        <v>230</v>
      </c>
      <c r="IG40" s="12">
        <v>233</v>
      </c>
      <c r="IH40" s="110">
        <v>14.5</v>
      </c>
      <c r="II40" s="110">
        <v>6.31</v>
      </c>
      <c r="IJ40" s="97">
        <v>43.5</v>
      </c>
      <c r="IK40" s="110">
        <v>0.54</v>
      </c>
      <c r="IL40" s="97">
        <v>3.7</v>
      </c>
      <c r="IM40" s="110">
        <v>0.08</v>
      </c>
      <c r="IN40" s="97">
        <v>0.6</v>
      </c>
      <c r="IO40" s="110">
        <v>0.17</v>
      </c>
      <c r="IP40" s="97">
        <v>1.2</v>
      </c>
      <c r="IQ40" s="110">
        <v>0.3</v>
      </c>
      <c r="IR40" s="97">
        <v>2.1</v>
      </c>
      <c r="IS40" s="110">
        <v>0.87</v>
      </c>
      <c r="IT40" s="97">
        <v>6</v>
      </c>
      <c r="IU40" s="110">
        <v>0.22</v>
      </c>
      <c r="IV40" s="97">
        <v>1.5</v>
      </c>
      <c r="IW40" s="110">
        <v>0.56999999999999995</v>
      </c>
      <c r="IX40" s="97">
        <v>3.9</v>
      </c>
      <c r="IY40" s="110" t="s">
        <v>175</v>
      </c>
      <c r="IZ40" s="97" t="s">
        <v>175</v>
      </c>
      <c r="JA40" s="110">
        <v>0.18</v>
      </c>
      <c r="JB40" s="97">
        <v>1.2</v>
      </c>
      <c r="JC40" s="110" t="s">
        <v>175</v>
      </c>
      <c r="JD40" s="97" t="s">
        <v>175</v>
      </c>
      <c r="JE40" s="110">
        <v>0.56000000000000005</v>
      </c>
      <c r="JF40" s="97">
        <v>3.9</v>
      </c>
      <c r="JG40" s="110">
        <v>2.21</v>
      </c>
      <c r="JH40" s="97">
        <v>15.2</v>
      </c>
      <c r="JI40" s="110">
        <v>2.4900000000000002</v>
      </c>
      <c r="JJ40" s="97">
        <v>17.2</v>
      </c>
      <c r="JK40" s="97">
        <v>91.7</v>
      </c>
      <c r="JL40" s="95">
        <v>14532</v>
      </c>
      <c r="JM40" s="23" t="s">
        <v>175</v>
      </c>
      <c r="JN40" s="23" t="s">
        <v>175</v>
      </c>
      <c r="JO40" s="23" t="s">
        <v>175</v>
      </c>
      <c r="JP40" s="23" t="s">
        <v>175</v>
      </c>
      <c r="JQ40" s="23" t="s">
        <v>175</v>
      </c>
      <c r="JR40" s="23" t="s">
        <v>175</v>
      </c>
      <c r="JS40" s="23" t="s">
        <v>175</v>
      </c>
      <c r="JT40" s="23" t="s">
        <v>175</v>
      </c>
      <c r="JU40" s="23" t="s">
        <v>175</v>
      </c>
      <c r="JV40" s="23" t="s">
        <v>175</v>
      </c>
      <c r="JW40" s="23" t="s">
        <v>175</v>
      </c>
      <c r="JX40" s="23" t="s">
        <v>175</v>
      </c>
      <c r="JY40" s="23" t="s">
        <v>175</v>
      </c>
      <c r="JZ40" s="23" t="s">
        <v>175</v>
      </c>
      <c r="KA40" s="23" t="s">
        <v>175</v>
      </c>
      <c r="KB40" s="23" t="s">
        <v>175</v>
      </c>
      <c r="KC40" s="23" t="s">
        <v>175</v>
      </c>
      <c r="KD40" s="23" t="s">
        <v>175</v>
      </c>
      <c r="KE40" s="22">
        <v>59.81</v>
      </c>
      <c r="KF40" s="22">
        <v>46.738748348464831</v>
      </c>
      <c r="KG40" s="22">
        <v>73.208536128790712</v>
      </c>
      <c r="KH40" s="22">
        <v>72.070907350546349</v>
      </c>
    </row>
    <row r="41" spans="1:294">
      <c r="A41" s="66" t="s">
        <v>739</v>
      </c>
      <c r="B41" s="21" t="s">
        <v>740</v>
      </c>
      <c r="C41" s="12" t="s">
        <v>536</v>
      </c>
      <c r="D41" s="12" t="s">
        <v>493</v>
      </c>
      <c r="E41" s="22">
        <v>11.3</v>
      </c>
      <c r="F41" s="12" t="s">
        <v>619</v>
      </c>
      <c r="G41" s="94" t="s">
        <v>495</v>
      </c>
      <c r="H41" s="12">
        <v>13</v>
      </c>
      <c r="I41" s="12" t="s">
        <v>741</v>
      </c>
      <c r="J41" s="12" t="s">
        <v>742</v>
      </c>
      <c r="K41" s="372">
        <v>9.3000000000000007</v>
      </c>
      <c r="L41" s="401">
        <v>2494.4</v>
      </c>
      <c r="M41" s="91">
        <v>23242</v>
      </c>
      <c r="N41" s="22" t="s">
        <v>175</v>
      </c>
      <c r="O41" s="22" t="s">
        <v>175</v>
      </c>
      <c r="P41" s="22">
        <v>100</v>
      </c>
      <c r="Q41" s="22">
        <v>99.943980005171071</v>
      </c>
      <c r="R41" s="22" t="s">
        <v>175</v>
      </c>
      <c r="S41" s="22" t="s">
        <v>175</v>
      </c>
      <c r="T41" s="91">
        <v>11938</v>
      </c>
      <c r="U41" s="91">
        <v>11303</v>
      </c>
      <c r="V41" s="239">
        <v>10.89837363393856</v>
      </c>
      <c r="W41" s="239">
        <v>10.683245848033732</v>
      </c>
      <c r="X41" s="239">
        <v>10.493933396437484</v>
      </c>
      <c r="Y41" s="239">
        <v>11.397470097237759</v>
      </c>
      <c r="Z41" s="239">
        <v>18.587040702177092</v>
      </c>
      <c r="AA41" s="239">
        <v>17.907236898717837</v>
      </c>
      <c r="AB41" s="239">
        <v>13.699337406419414</v>
      </c>
      <c r="AC41" s="239">
        <v>2.3233800877721364</v>
      </c>
      <c r="AD41" s="239">
        <v>4.009981929265984</v>
      </c>
      <c r="AE41" s="239">
        <v>39.093021254625249</v>
      </c>
      <c r="AF41" s="239">
        <v>1.2348334910937098</v>
      </c>
      <c r="AG41" s="91">
        <v>904.06357529084062</v>
      </c>
      <c r="AH41" s="91">
        <v>503</v>
      </c>
      <c r="AI41" s="239">
        <v>2.8</v>
      </c>
      <c r="AJ41" s="91" t="s">
        <v>743</v>
      </c>
      <c r="AK41" s="91">
        <v>59</v>
      </c>
      <c r="AL41" s="91">
        <v>444</v>
      </c>
      <c r="AM41" s="239">
        <v>19.310644775470262</v>
      </c>
      <c r="AN41" s="239">
        <v>2.1940816954667355</v>
      </c>
      <c r="AO41" s="239" t="s">
        <v>175</v>
      </c>
      <c r="AP41" s="91">
        <v>0</v>
      </c>
      <c r="AQ41" s="239">
        <v>0</v>
      </c>
      <c r="AR41" s="239">
        <v>0</v>
      </c>
      <c r="AS41" s="239">
        <v>0</v>
      </c>
      <c r="AT41" s="239">
        <v>0</v>
      </c>
      <c r="AU41" s="91">
        <v>33</v>
      </c>
      <c r="AV41" s="91">
        <v>34</v>
      </c>
      <c r="AW41" s="91">
        <v>148</v>
      </c>
      <c r="AX41" s="91">
        <v>63</v>
      </c>
      <c r="AY41" s="91">
        <v>85</v>
      </c>
      <c r="AZ41" s="91">
        <v>62</v>
      </c>
      <c r="BA41" s="91">
        <v>42</v>
      </c>
      <c r="BB41" s="91">
        <v>43</v>
      </c>
      <c r="BC41" s="91" t="s">
        <v>172</v>
      </c>
      <c r="BD41" s="91">
        <v>114</v>
      </c>
      <c r="BE41" s="91">
        <v>32</v>
      </c>
      <c r="BF41" s="91">
        <v>82</v>
      </c>
      <c r="BG41" s="91">
        <v>36</v>
      </c>
      <c r="BH41" s="91">
        <v>49</v>
      </c>
      <c r="BI41" s="91">
        <v>29</v>
      </c>
      <c r="BJ41" s="91">
        <v>0</v>
      </c>
      <c r="BK41" s="91">
        <v>38</v>
      </c>
      <c r="BL41" s="24">
        <v>385</v>
      </c>
      <c r="BM41" s="409">
        <v>62.5</v>
      </c>
      <c r="BN41" s="24">
        <v>70</v>
      </c>
      <c r="BO41" s="409">
        <v>7.9</v>
      </c>
      <c r="BP41" s="24" t="s">
        <v>175</v>
      </c>
      <c r="BQ41" s="24" t="s">
        <v>175</v>
      </c>
      <c r="BR41" s="409" t="s">
        <v>175</v>
      </c>
      <c r="BS41" s="409" t="s">
        <v>175</v>
      </c>
      <c r="BT41" s="409" t="s">
        <v>175</v>
      </c>
      <c r="BU41" s="409" t="s">
        <v>175</v>
      </c>
      <c r="BV41" s="409" t="s">
        <v>175</v>
      </c>
      <c r="BW41" s="22">
        <v>6.81</v>
      </c>
      <c r="BX41" s="22" t="s">
        <v>172</v>
      </c>
      <c r="BY41" s="22">
        <v>2.83</v>
      </c>
      <c r="BZ41" s="239">
        <v>1296.7</v>
      </c>
      <c r="CA41" s="239">
        <v>109</v>
      </c>
      <c r="CB41" s="239">
        <v>29.5</v>
      </c>
      <c r="CC41" s="239">
        <v>45.1</v>
      </c>
      <c r="CD41" s="239">
        <v>10.199999999999999</v>
      </c>
      <c r="CE41" s="239">
        <v>204.1</v>
      </c>
      <c r="CF41" s="239">
        <v>12.4</v>
      </c>
      <c r="CG41" s="239">
        <v>193.46</v>
      </c>
      <c r="CH41" s="91">
        <v>201</v>
      </c>
      <c r="CI41" s="239">
        <v>1.6153660692758982</v>
      </c>
      <c r="CJ41" s="91">
        <v>63</v>
      </c>
      <c r="CK41" s="91">
        <v>39</v>
      </c>
      <c r="CL41" s="239">
        <v>0.51508462104488595</v>
      </c>
      <c r="CM41" s="91">
        <v>41</v>
      </c>
      <c r="CN41" s="91">
        <v>180</v>
      </c>
      <c r="CO41" s="91">
        <v>148</v>
      </c>
      <c r="CP41" s="91">
        <v>73</v>
      </c>
      <c r="CQ41" s="91">
        <v>62</v>
      </c>
      <c r="CR41" s="91" t="s">
        <v>175</v>
      </c>
      <c r="CS41" s="24">
        <v>952</v>
      </c>
      <c r="CT41" s="22">
        <v>26.365546218487395</v>
      </c>
      <c r="CU41" s="24">
        <v>362</v>
      </c>
      <c r="CV41" s="25">
        <v>290</v>
      </c>
      <c r="CW41" s="24">
        <v>800</v>
      </c>
      <c r="CX41" s="24">
        <v>101</v>
      </c>
      <c r="CY41" s="24">
        <v>94</v>
      </c>
      <c r="CZ41" s="109">
        <v>87.1</v>
      </c>
      <c r="DA41" s="109">
        <v>0.5</v>
      </c>
      <c r="DB41" s="109">
        <v>4.7</v>
      </c>
      <c r="DC41" s="109">
        <v>7.7</v>
      </c>
      <c r="DD41" s="13">
        <v>3562</v>
      </c>
      <c r="DE41" s="24">
        <v>2064</v>
      </c>
      <c r="DF41" s="24">
        <v>1273</v>
      </c>
      <c r="DG41" s="24">
        <v>225</v>
      </c>
      <c r="DH41" s="24">
        <v>8637</v>
      </c>
      <c r="DI41" s="24">
        <v>3149</v>
      </c>
      <c r="DJ41" s="24">
        <v>4250</v>
      </c>
      <c r="DK41" s="24">
        <v>1238</v>
      </c>
      <c r="DL41" s="24">
        <v>6107.3556067172267</v>
      </c>
      <c r="DM41" s="24">
        <v>7218.1503066483983</v>
      </c>
      <c r="DN41" s="24">
        <v>4730.2505055407264</v>
      </c>
      <c r="DO41" s="22">
        <v>5.3707659375793915</v>
      </c>
      <c r="DP41" s="22">
        <v>5.0742080484175611</v>
      </c>
      <c r="DQ41" s="22">
        <v>6.6507919683926886</v>
      </c>
      <c r="DR41" s="24">
        <v>9230</v>
      </c>
      <c r="DS41" s="109">
        <v>50.7</v>
      </c>
      <c r="DT41" s="24">
        <v>907</v>
      </c>
      <c r="DU41" s="24">
        <v>7961.6918412348405</v>
      </c>
      <c r="DV41" s="22">
        <v>8.619822361753382</v>
      </c>
      <c r="DW41" s="22">
        <v>45</v>
      </c>
      <c r="DX41" s="798">
        <v>0.37021536371181762</v>
      </c>
      <c r="DY41" s="13">
        <v>1331</v>
      </c>
      <c r="DZ41" s="13">
        <v>385</v>
      </c>
      <c r="EA41" s="13">
        <v>458</v>
      </c>
      <c r="EB41" s="13">
        <v>462</v>
      </c>
      <c r="EC41" s="13">
        <v>26</v>
      </c>
      <c r="ED41" s="96">
        <v>12</v>
      </c>
      <c r="EE41" s="96">
        <v>8</v>
      </c>
      <c r="EF41" s="96">
        <v>6</v>
      </c>
      <c r="EG41" s="96">
        <v>2</v>
      </c>
      <c r="EH41" s="96">
        <v>4</v>
      </c>
      <c r="EI41" s="96">
        <v>213</v>
      </c>
      <c r="EJ41" s="96">
        <v>107</v>
      </c>
      <c r="EK41" s="96">
        <v>106</v>
      </c>
      <c r="EL41" s="96">
        <v>47</v>
      </c>
      <c r="EM41" s="96">
        <v>59</v>
      </c>
      <c r="EN41" s="96">
        <v>5881</v>
      </c>
      <c r="EO41" s="96">
        <v>2792</v>
      </c>
      <c r="EP41" s="96">
        <v>3089</v>
      </c>
      <c r="EQ41" s="96">
        <v>1497</v>
      </c>
      <c r="ER41" s="96">
        <v>1592</v>
      </c>
      <c r="ES41" s="96">
        <v>27.610328638497652</v>
      </c>
      <c r="ET41" s="96">
        <v>26.093457943925234</v>
      </c>
      <c r="EU41" s="96">
        <v>29.141509433962263</v>
      </c>
      <c r="EV41" s="96">
        <v>31.851063829787233</v>
      </c>
      <c r="EW41" s="96">
        <v>26.983050847457626</v>
      </c>
      <c r="EX41" s="106">
        <v>77.346938775510196</v>
      </c>
      <c r="EY41" s="106">
        <v>56.530612244897959</v>
      </c>
      <c r="EZ41" s="22">
        <v>10.7</v>
      </c>
      <c r="FA41" s="22">
        <v>24.3</v>
      </c>
      <c r="FB41" s="22">
        <v>13.6</v>
      </c>
      <c r="FC41" s="22">
        <v>2.6</v>
      </c>
      <c r="FD41" s="91">
        <v>581</v>
      </c>
      <c r="FE41" s="22">
        <v>31.3</v>
      </c>
      <c r="FF41" s="22">
        <v>1.5490533562822719</v>
      </c>
      <c r="FG41" s="22">
        <v>7.1</v>
      </c>
      <c r="FH41" s="22">
        <v>15.3</v>
      </c>
      <c r="FI41" s="22">
        <v>36.144578313253014</v>
      </c>
      <c r="FJ41" s="22">
        <v>79.518072289156621</v>
      </c>
      <c r="FK41" s="628">
        <v>11.074141048824593</v>
      </c>
      <c r="FL41" s="628">
        <v>2.8499346832135859</v>
      </c>
      <c r="FM41" s="24">
        <v>2389.605</v>
      </c>
      <c r="FN41" s="24">
        <v>812.68299999999999</v>
      </c>
      <c r="FO41" s="22">
        <v>34.009093553118603</v>
      </c>
      <c r="FP41" s="24">
        <v>1576.922</v>
      </c>
      <c r="FQ41" s="24">
        <v>1565.0889999999999</v>
      </c>
      <c r="FR41" s="24">
        <v>11.833</v>
      </c>
      <c r="FS41" s="22">
        <v>99.249614121687685</v>
      </c>
      <c r="FT41" s="22">
        <v>0.75038587831230708</v>
      </c>
      <c r="FU41" s="24">
        <v>1341.0619999999999</v>
      </c>
      <c r="FV41" s="24">
        <v>54.052999999999997</v>
      </c>
      <c r="FW41" s="24">
        <v>34.106999999999999</v>
      </c>
      <c r="FX41" s="24">
        <v>9.6609999999999996</v>
      </c>
      <c r="FY41" s="24">
        <v>11.023</v>
      </c>
      <c r="FZ41" s="22">
        <v>85.685989742436405</v>
      </c>
      <c r="GA41" s="22">
        <v>3.4536694079378201</v>
      </c>
      <c r="GB41" s="22">
        <v>2.1792370913091799</v>
      </c>
      <c r="GC41" s="22">
        <v>0.61728118975981605</v>
      </c>
      <c r="GD41" s="22">
        <v>0.70430499479582298</v>
      </c>
      <c r="GE41" s="22">
        <v>67.338826262800097</v>
      </c>
      <c r="GF41" s="22">
        <v>57.699939764219998</v>
      </c>
      <c r="GG41" s="22">
        <v>2.3256604423027278</v>
      </c>
      <c r="GH41" s="22">
        <v>1.46747267877119</v>
      </c>
      <c r="GI41" s="22">
        <v>0.41566990792530761</v>
      </c>
      <c r="GJ41" s="22">
        <v>0.47427071680578264</v>
      </c>
      <c r="GK41" s="22">
        <v>50</v>
      </c>
      <c r="GL41" s="22">
        <v>12.9</v>
      </c>
      <c r="GM41" s="25">
        <v>67</v>
      </c>
      <c r="GN41" s="22">
        <v>37.5</v>
      </c>
      <c r="GO41" s="22">
        <v>18.8</v>
      </c>
      <c r="GP41" s="25">
        <v>88</v>
      </c>
      <c r="GQ41" s="179">
        <v>4657</v>
      </c>
      <c r="GR41" s="109" t="s">
        <v>175</v>
      </c>
      <c r="GS41" s="109" t="s">
        <v>175</v>
      </c>
      <c r="GT41" s="109" t="s">
        <v>175</v>
      </c>
      <c r="GU41" s="109">
        <v>14.234</v>
      </c>
      <c r="GV41" s="109" t="s">
        <v>175</v>
      </c>
      <c r="GW41" s="109" t="s">
        <v>175</v>
      </c>
      <c r="GX41" s="109" t="s">
        <v>175</v>
      </c>
      <c r="GY41" s="109" t="s">
        <v>175</v>
      </c>
      <c r="GZ41" s="109">
        <v>5.9</v>
      </c>
      <c r="HA41" s="109" t="s">
        <v>175</v>
      </c>
      <c r="HB41" s="180">
        <v>1.488075197838485</v>
      </c>
      <c r="HC41" s="180">
        <v>8.0338097228801466</v>
      </c>
      <c r="HD41" s="24">
        <v>10080</v>
      </c>
      <c r="HE41" s="24">
        <v>7421</v>
      </c>
      <c r="HF41" s="22">
        <v>7.9660423123568256</v>
      </c>
      <c r="HG41" s="24">
        <v>12</v>
      </c>
      <c r="HH41" s="24" t="s">
        <v>175</v>
      </c>
      <c r="HI41" s="24">
        <v>3</v>
      </c>
      <c r="HJ41" s="24">
        <v>9</v>
      </c>
      <c r="HK41" s="178">
        <v>0.52190931825595299</v>
      </c>
      <c r="HL41" s="178">
        <v>1.2256779531178184</v>
      </c>
      <c r="HM41" s="24" t="s">
        <v>175</v>
      </c>
      <c r="HN41" s="520" t="s">
        <v>172</v>
      </c>
      <c r="HO41" s="178" t="s">
        <v>172</v>
      </c>
      <c r="HP41" s="178" t="s">
        <v>172</v>
      </c>
      <c r="HQ41" s="178" t="s">
        <v>172</v>
      </c>
      <c r="HR41" s="178" t="s">
        <v>172</v>
      </c>
      <c r="HS41" s="178" t="s">
        <v>172</v>
      </c>
      <c r="HT41" s="178" t="s">
        <v>172</v>
      </c>
      <c r="HU41" s="178" t="s">
        <v>172</v>
      </c>
      <c r="HV41" s="178" t="s">
        <v>172</v>
      </c>
      <c r="HW41" s="12">
        <v>3</v>
      </c>
      <c r="HX41" s="181">
        <v>-0.78600000000000003</v>
      </c>
      <c r="HY41" s="20">
        <v>65</v>
      </c>
      <c r="HZ41" s="7">
        <v>5</v>
      </c>
      <c r="IA41" s="7">
        <v>118</v>
      </c>
      <c r="IB41" s="155">
        <v>4.3671426818631724E-2</v>
      </c>
      <c r="IC41" s="12">
        <v>7</v>
      </c>
      <c r="ID41" s="26">
        <v>1.427</v>
      </c>
      <c r="IE41" s="12">
        <v>218</v>
      </c>
      <c r="IF41" s="12">
        <v>217</v>
      </c>
      <c r="IG41" s="12">
        <v>226</v>
      </c>
      <c r="IH41" s="110">
        <v>9.3699999999999992</v>
      </c>
      <c r="II41" s="110">
        <v>2.3199999999999998</v>
      </c>
      <c r="IJ41" s="97">
        <v>24.8</v>
      </c>
      <c r="IK41" s="110">
        <v>0.06</v>
      </c>
      <c r="IL41" s="97">
        <v>0.6</v>
      </c>
      <c r="IM41" s="110" t="s">
        <v>175</v>
      </c>
      <c r="IN41" s="97" t="s">
        <v>175</v>
      </c>
      <c r="IO41" s="110" t="s">
        <v>175</v>
      </c>
      <c r="IP41" s="97" t="s">
        <v>175</v>
      </c>
      <c r="IQ41" s="110">
        <v>0.04</v>
      </c>
      <c r="IR41" s="97">
        <v>0.4</v>
      </c>
      <c r="IS41" s="110">
        <v>0.24</v>
      </c>
      <c r="IT41" s="97">
        <v>2.6</v>
      </c>
      <c r="IU41" s="110">
        <v>7.0000000000000007E-2</v>
      </c>
      <c r="IV41" s="97">
        <v>0.7</v>
      </c>
      <c r="IW41" s="110">
        <v>0.18</v>
      </c>
      <c r="IX41" s="97">
        <v>1.9</v>
      </c>
      <c r="IY41" s="110">
        <v>0.19</v>
      </c>
      <c r="IZ41" s="97">
        <v>2</v>
      </c>
      <c r="JA41" s="110">
        <v>0.01</v>
      </c>
      <c r="JB41" s="97">
        <v>0.1</v>
      </c>
      <c r="JC41" s="110">
        <v>0.31</v>
      </c>
      <c r="JD41" s="97">
        <v>3.3</v>
      </c>
      <c r="JE41" s="110">
        <v>2.19</v>
      </c>
      <c r="JF41" s="97">
        <v>23.4</v>
      </c>
      <c r="JG41" s="110">
        <v>0.95</v>
      </c>
      <c r="JH41" s="97">
        <v>10.1</v>
      </c>
      <c r="JI41" s="110">
        <v>2.81</v>
      </c>
      <c r="JJ41" s="97">
        <v>30.1</v>
      </c>
      <c r="JK41" s="97">
        <v>21</v>
      </c>
      <c r="JL41" s="95">
        <v>9052</v>
      </c>
      <c r="JM41" s="23" t="s">
        <v>175</v>
      </c>
      <c r="JN41" s="23" t="s">
        <v>175</v>
      </c>
      <c r="JO41" s="23" t="s">
        <v>175</v>
      </c>
      <c r="JP41" s="23" t="s">
        <v>175</v>
      </c>
      <c r="JQ41" s="23" t="s">
        <v>175</v>
      </c>
      <c r="JR41" s="23" t="s">
        <v>175</v>
      </c>
      <c r="JS41" s="23" t="s">
        <v>175</v>
      </c>
      <c r="JT41" s="23" t="s">
        <v>175</v>
      </c>
      <c r="JU41" s="23" t="s">
        <v>175</v>
      </c>
      <c r="JV41" s="23" t="s">
        <v>175</v>
      </c>
      <c r="JW41" s="23" t="s">
        <v>175</v>
      </c>
      <c r="JX41" s="23" t="s">
        <v>175</v>
      </c>
      <c r="JY41" s="23" t="s">
        <v>175</v>
      </c>
      <c r="JZ41" s="23" t="s">
        <v>175</v>
      </c>
      <c r="KA41" s="23" t="s">
        <v>175</v>
      </c>
      <c r="KB41" s="23" t="s">
        <v>175</v>
      </c>
      <c r="KC41" s="23" t="s">
        <v>175</v>
      </c>
      <c r="KD41" s="23" t="s">
        <v>175</v>
      </c>
      <c r="KE41" s="22">
        <v>92.33</v>
      </c>
      <c r="KF41" s="22" t="s">
        <v>175</v>
      </c>
      <c r="KG41" s="22">
        <v>64.615594515314825</v>
      </c>
      <c r="KH41" s="22">
        <v>70.311242286020928</v>
      </c>
    </row>
    <row r="42" spans="1:294">
      <c r="A42" s="66" t="s">
        <v>744</v>
      </c>
      <c r="B42" s="21" t="s">
        <v>745</v>
      </c>
      <c r="C42" s="12" t="s">
        <v>587</v>
      </c>
      <c r="D42" s="12" t="s">
        <v>493</v>
      </c>
      <c r="E42" s="22">
        <v>111.6</v>
      </c>
      <c r="F42" s="12" t="s">
        <v>494</v>
      </c>
      <c r="G42" s="94" t="s">
        <v>495</v>
      </c>
      <c r="H42" s="12">
        <v>17</v>
      </c>
      <c r="I42" s="12" t="s">
        <v>746</v>
      </c>
      <c r="J42" s="12" t="s">
        <v>744</v>
      </c>
      <c r="K42" s="372">
        <v>22.03</v>
      </c>
      <c r="L42" s="401">
        <v>2093.8000000000002</v>
      </c>
      <c r="M42" s="91">
        <v>46124</v>
      </c>
      <c r="N42" s="22">
        <v>96.732720492585202</v>
      </c>
      <c r="O42" s="22">
        <v>80.934003989246378</v>
      </c>
      <c r="P42" s="22" t="s">
        <v>175</v>
      </c>
      <c r="Q42" s="22" t="s">
        <v>175</v>
      </c>
      <c r="R42" s="22" t="s">
        <v>175</v>
      </c>
      <c r="S42" s="22" t="s">
        <v>175</v>
      </c>
      <c r="T42" s="91">
        <v>22546</v>
      </c>
      <c r="U42" s="91">
        <v>23579</v>
      </c>
      <c r="V42" s="239">
        <v>7.1025930101465615</v>
      </c>
      <c r="W42" s="239">
        <v>6.9118029659179605</v>
      </c>
      <c r="X42" s="239">
        <v>6.8272482872257392</v>
      </c>
      <c r="Y42" s="239">
        <v>7.0332148122452516</v>
      </c>
      <c r="Z42" s="239">
        <v>12.737403520943543</v>
      </c>
      <c r="AA42" s="239">
        <v>18.298499696470383</v>
      </c>
      <c r="AB42" s="239">
        <v>16.958633249501343</v>
      </c>
      <c r="AC42" s="239">
        <v>6.3827942069204751</v>
      </c>
      <c r="AD42" s="239">
        <v>17.749978319313154</v>
      </c>
      <c r="AE42" s="239">
        <v>24.670453559968781</v>
      </c>
      <c r="AF42" s="239">
        <v>6.7535339519555979</v>
      </c>
      <c r="AG42" s="91">
        <v>839.00163470356051</v>
      </c>
      <c r="AH42" s="91">
        <v>666</v>
      </c>
      <c r="AI42" s="239">
        <v>2.2000000000000002</v>
      </c>
      <c r="AJ42" s="91" t="s">
        <v>522</v>
      </c>
      <c r="AK42" s="91">
        <v>386</v>
      </c>
      <c r="AL42" s="91">
        <v>280</v>
      </c>
      <c r="AM42" s="239">
        <v>6.0841128602935584</v>
      </c>
      <c r="AN42" s="239">
        <v>0.44643829351684872</v>
      </c>
      <c r="AO42" s="239">
        <v>35.369872517561355</v>
      </c>
      <c r="AP42" s="91">
        <v>557</v>
      </c>
      <c r="AQ42" s="239">
        <v>22.262118491921004</v>
      </c>
      <c r="AR42" s="239">
        <v>56.373429084380611</v>
      </c>
      <c r="AS42" s="239">
        <v>13.644524236983843</v>
      </c>
      <c r="AT42" s="239">
        <v>7.719928186714542</v>
      </c>
      <c r="AU42" s="91">
        <v>-168</v>
      </c>
      <c r="AV42" s="91">
        <v>-699</v>
      </c>
      <c r="AW42" s="91">
        <v>1086</v>
      </c>
      <c r="AX42" s="91">
        <v>577</v>
      </c>
      <c r="AY42" s="91">
        <v>509</v>
      </c>
      <c r="AZ42" s="91">
        <v>179</v>
      </c>
      <c r="BA42" s="91">
        <v>366</v>
      </c>
      <c r="BB42" s="91">
        <v>454</v>
      </c>
      <c r="BC42" s="91">
        <v>87</v>
      </c>
      <c r="BD42" s="91">
        <v>1785</v>
      </c>
      <c r="BE42" s="91">
        <v>905</v>
      </c>
      <c r="BF42" s="91">
        <v>880</v>
      </c>
      <c r="BG42" s="91">
        <v>331</v>
      </c>
      <c r="BH42" s="91">
        <v>613</v>
      </c>
      <c r="BI42" s="91">
        <v>718</v>
      </c>
      <c r="BJ42" s="91">
        <v>123</v>
      </c>
      <c r="BK42" s="91">
        <v>3007</v>
      </c>
      <c r="BL42" s="24">
        <v>369</v>
      </c>
      <c r="BM42" s="409">
        <v>22.6</v>
      </c>
      <c r="BN42" s="24">
        <v>199</v>
      </c>
      <c r="BO42" s="409">
        <v>10.1</v>
      </c>
      <c r="BP42" s="24">
        <v>13</v>
      </c>
      <c r="BQ42" s="24">
        <v>1418</v>
      </c>
      <c r="BR42" s="409">
        <v>0.76</v>
      </c>
      <c r="BS42" s="409">
        <v>0.86</v>
      </c>
      <c r="BT42" s="409">
        <v>0.83</v>
      </c>
      <c r="BU42" s="409">
        <v>0.33</v>
      </c>
      <c r="BV42" s="409">
        <v>0.3</v>
      </c>
      <c r="BW42" s="22">
        <v>5.28</v>
      </c>
      <c r="BX42" s="22" t="s">
        <v>172</v>
      </c>
      <c r="BY42" s="22">
        <v>2.39</v>
      </c>
      <c r="BZ42" s="239">
        <v>3982</v>
      </c>
      <c r="CA42" s="239">
        <v>61.2</v>
      </c>
      <c r="CB42" s="239">
        <v>18.7</v>
      </c>
      <c r="CC42" s="239">
        <v>28.5</v>
      </c>
      <c r="CD42" s="239">
        <v>114.8</v>
      </c>
      <c r="CE42" s="239">
        <v>423.83</v>
      </c>
      <c r="CF42" s="239">
        <v>124.6</v>
      </c>
      <c r="CG42" s="239">
        <v>378.64</v>
      </c>
      <c r="CH42" s="91">
        <v>1647</v>
      </c>
      <c r="CI42" s="239">
        <v>6.1381932021466907</v>
      </c>
      <c r="CJ42" s="91">
        <v>553</v>
      </c>
      <c r="CK42" s="91">
        <v>245</v>
      </c>
      <c r="CL42" s="239">
        <v>2.0511108638403623</v>
      </c>
      <c r="CM42" s="91">
        <v>43</v>
      </c>
      <c r="CN42" s="91">
        <v>190</v>
      </c>
      <c r="CO42" s="91">
        <v>146</v>
      </c>
      <c r="CP42" s="91">
        <v>81</v>
      </c>
      <c r="CQ42" s="91">
        <v>72</v>
      </c>
      <c r="CR42" s="91" t="s">
        <v>172</v>
      </c>
      <c r="CS42" s="24">
        <v>8502</v>
      </c>
      <c r="CT42" s="22">
        <v>35.956245589273109</v>
      </c>
      <c r="CU42" s="24">
        <v>1444</v>
      </c>
      <c r="CV42" s="25">
        <v>1368</v>
      </c>
      <c r="CW42" s="24">
        <v>1670</v>
      </c>
      <c r="CX42" s="24">
        <v>214</v>
      </c>
      <c r="CY42" s="24">
        <v>213</v>
      </c>
      <c r="CZ42" s="109">
        <v>53.4</v>
      </c>
      <c r="DA42" s="109">
        <v>33.200000000000003</v>
      </c>
      <c r="DB42" s="109">
        <v>7</v>
      </c>
      <c r="DC42" s="109">
        <v>6.5</v>
      </c>
      <c r="DD42" s="13">
        <v>6215</v>
      </c>
      <c r="DE42" s="24">
        <v>4580</v>
      </c>
      <c r="DF42" s="24">
        <v>1443</v>
      </c>
      <c r="DG42" s="24">
        <v>192</v>
      </c>
      <c r="DH42" s="24">
        <v>12446</v>
      </c>
      <c r="DI42" s="24">
        <v>6704</v>
      </c>
      <c r="DJ42" s="24">
        <v>4610</v>
      </c>
      <c r="DK42" s="24">
        <v>1132</v>
      </c>
      <c r="DL42" s="24">
        <v>8959.2265300185882</v>
      </c>
      <c r="DM42" s="24">
        <v>10922.224567330995</v>
      </c>
      <c r="DN42" s="24">
        <v>7014.3612711864407</v>
      </c>
      <c r="DO42" s="22">
        <v>6.1101399979479165</v>
      </c>
      <c r="DP42" s="22">
        <v>5.789464665277877</v>
      </c>
      <c r="DQ42" s="22">
        <v>6.2343657633934901</v>
      </c>
      <c r="DR42" s="24">
        <v>23491</v>
      </c>
      <c r="DS42" s="109">
        <v>35.5</v>
      </c>
      <c r="DT42" s="24">
        <v>1213</v>
      </c>
      <c r="DU42" s="24">
        <v>9422.323990107172</v>
      </c>
      <c r="DV42" s="22">
        <v>10.537568118237273</v>
      </c>
      <c r="DW42" s="22">
        <v>46.1</v>
      </c>
      <c r="DX42" s="798">
        <v>0.42155256809574659</v>
      </c>
      <c r="DY42" s="13">
        <v>2158</v>
      </c>
      <c r="DZ42" s="13">
        <v>716</v>
      </c>
      <c r="EA42" s="13">
        <v>650</v>
      </c>
      <c r="EB42" s="13">
        <v>670</v>
      </c>
      <c r="EC42" s="13">
        <v>122</v>
      </c>
      <c r="ED42" s="96">
        <v>22</v>
      </c>
      <c r="EE42" s="96">
        <v>12</v>
      </c>
      <c r="EF42" s="96">
        <v>15</v>
      </c>
      <c r="EG42" s="96">
        <v>4</v>
      </c>
      <c r="EH42" s="96">
        <v>11</v>
      </c>
      <c r="EI42" s="96">
        <v>281</v>
      </c>
      <c r="EJ42" s="96">
        <v>143</v>
      </c>
      <c r="EK42" s="96">
        <v>138</v>
      </c>
      <c r="EL42" s="96">
        <v>51</v>
      </c>
      <c r="EM42" s="96">
        <v>87</v>
      </c>
      <c r="EN42" s="96">
        <v>7003</v>
      </c>
      <c r="EO42" s="96">
        <v>3681</v>
      </c>
      <c r="EP42" s="96">
        <v>3322</v>
      </c>
      <c r="EQ42" s="96">
        <v>1487</v>
      </c>
      <c r="ER42" s="96">
        <v>1835</v>
      </c>
      <c r="ES42" s="96">
        <v>24.921708185053379</v>
      </c>
      <c r="ET42" s="96">
        <v>25.74125874125874</v>
      </c>
      <c r="EU42" s="96">
        <v>24.072463768115941</v>
      </c>
      <c r="EV42" s="96">
        <v>29.156862745098039</v>
      </c>
      <c r="EW42" s="96">
        <v>21.091954022988507</v>
      </c>
      <c r="EX42" s="106">
        <v>76.225045372050815</v>
      </c>
      <c r="EY42" s="106">
        <v>59.709618874773142</v>
      </c>
      <c r="EZ42" s="22">
        <v>19.600000000000001</v>
      </c>
      <c r="FA42" s="22">
        <v>46.1</v>
      </c>
      <c r="FB42" s="22">
        <v>12.9</v>
      </c>
      <c r="FC42" s="22">
        <v>3.1</v>
      </c>
      <c r="FD42" s="91">
        <v>901</v>
      </c>
      <c r="FE42" s="22">
        <v>30.4</v>
      </c>
      <c r="FF42" s="22">
        <v>4.9944506104328523</v>
      </c>
      <c r="FG42" s="22">
        <v>6.2</v>
      </c>
      <c r="FH42" s="22">
        <v>17</v>
      </c>
      <c r="FI42" s="22">
        <v>37.402885682574919</v>
      </c>
      <c r="FJ42" s="22">
        <v>76.803551609322966</v>
      </c>
      <c r="FK42" s="628">
        <v>9.4484076433121018</v>
      </c>
      <c r="FL42" s="628">
        <v>3.2789537548874206</v>
      </c>
      <c r="FM42" s="24">
        <v>4191.6329999999998</v>
      </c>
      <c r="FN42" s="24">
        <v>206.965</v>
      </c>
      <c r="FO42" s="22">
        <v>4.9375744489080997</v>
      </c>
      <c r="FP42" s="24">
        <v>3984.6680000000001</v>
      </c>
      <c r="FQ42" s="24">
        <v>3972.9009999999998</v>
      </c>
      <c r="FR42" s="24">
        <v>11.766999999999999</v>
      </c>
      <c r="FS42" s="22">
        <v>99.704693088608636</v>
      </c>
      <c r="FT42" s="22">
        <v>0.29530691139136311</v>
      </c>
      <c r="FU42" s="24">
        <v>2293.4090000000001</v>
      </c>
      <c r="FV42" s="24">
        <v>163.35900000000001</v>
      </c>
      <c r="FW42" s="24">
        <v>481.2</v>
      </c>
      <c r="FX42" s="24">
        <v>534.827</v>
      </c>
      <c r="FY42" s="24">
        <v>105.67700000000001</v>
      </c>
      <c r="FZ42" s="22">
        <v>57.726306293562303</v>
      </c>
      <c r="GA42" s="22">
        <v>4.1118316313444501</v>
      </c>
      <c r="GB42" s="22">
        <v>12.112056152418599</v>
      </c>
      <c r="GC42" s="22">
        <v>13.461875843369899</v>
      </c>
      <c r="GD42" s="22">
        <v>2.6599454655426902</v>
      </c>
      <c r="GE42" s="22">
        <v>86.135222443846999</v>
      </c>
      <c r="GF42" s="22">
        <v>49.722682334576398</v>
      </c>
      <c r="GG42" s="22">
        <v>3.5417353221750063</v>
      </c>
      <c r="GH42" s="22">
        <v>10.432746509409418</v>
      </c>
      <c r="GI42" s="22">
        <v>11.595416702801145</v>
      </c>
      <c r="GJ42" s="22">
        <v>2.2911499436302143</v>
      </c>
      <c r="GK42" s="22">
        <v>27.8</v>
      </c>
      <c r="GL42" s="22">
        <v>13.8</v>
      </c>
      <c r="GM42" s="25">
        <v>72</v>
      </c>
      <c r="GN42" s="22">
        <v>25.3</v>
      </c>
      <c r="GO42" s="22">
        <v>14.2</v>
      </c>
      <c r="GP42" s="25">
        <v>95</v>
      </c>
      <c r="GQ42" s="179">
        <v>16380</v>
      </c>
      <c r="GR42" s="109">
        <v>18.5</v>
      </c>
      <c r="GS42" s="109">
        <v>123</v>
      </c>
      <c r="GT42" s="109">
        <v>3.2</v>
      </c>
      <c r="GU42" s="109">
        <v>5.0220000000000002</v>
      </c>
      <c r="GV42" s="109" t="s">
        <v>175</v>
      </c>
      <c r="GW42" s="109">
        <v>18.5</v>
      </c>
      <c r="GX42" s="109">
        <v>123</v>
      </c>
      <c r="GY42" s="109">
        <v>1.02</v>
      </c>
      <c r="GZ42" s="109">
        <v>2.157</v>
      </c>
      <c r="HA42" s="109" t="s">
        <v>175</v>
      </c>
      <c r="HB42" s="180">
        <v>1.4802301306759689</v>
      </c>
      <c r="HC42" s="180">
        <v>10.031619148124973</v>
      </c>
      <c r="HD42" s="24">
        <v>16765</v>
      </c>
      <c r="HE42" s="24">
        <v>14645</v>
      </c>
      <c r="HF42" s="22">
        <v>6.7261864117446226</v>
      </c>
      <c r="HG42" s="24">
        <v>67</v>
      </c>
      <c r="HH42" s="24" t="s">
        <v>175</v>
      </c>
      <c r="HI42" s="24">
        <v>6</v>
      </c>
      <c r="HJ42" s="24">
        <v>61</v>
      </c>
      <c r="HK42" s="178">
        <v>1.4558412915702443</v>
      </c>
      <c r="HL42" s="178">
        <v>4.0553218533426145</v>
      </c>
      <c r="HM42" s="24" t="s">
        <v>175</v>
      </c>
      <c r="HN42" s="520" t="s">
        <v>172</v>
      </c>
      <c r="HO42" s="178" t="s">
        <v>172</v>
      </c>
      <c r="HP42" s="178" t="s">
        <v>172</v>
      </c>
      <c r="HQ42" s="178" t="s">
        <v>172</v>
      </c>
      <c r="HR42" s="178" t="s">
        <v>172</v>
      </c>
      <c r="HS42" s="178" t="s">
        <v>172</v>
      </c>
      <c r="HT42" s="178" t="s">
        <v>172</v>
      </c>
      <c r="HU42" s="178" t="s">
        <v>172</v>
      </c>
      <c r="HV42" s="178" t="s">
        <v>172</v>
      </c>
      <c r="HW42" s="12">
        <v>6</v>
      </c>
      <c r="HX42" s="181">
        <v>0.26800000000000002</v>
      </c>
      <c r="HY42" s="20">
        <v>153</v>
      </c>
      <c r="HZ42" s="7">
        <v>7</v>
      </c>
      <c r="IA42" s="7">
        <v>147</v>
      </c>
      <c r="IB42" s="155">
        <v>0.63750191845925253</v>
      </c>
      <c r="IC42" s="12">
        <v>4</v>
      </c>
      <c r="ID42" s="26">
        <v>-0.27300000000000002</v>
      </c>
      <c r="IE42" s="12">
        <v>92</v>
      </c>
      <c r="IF42" s="12">
        <v>117</v>
      </c>
      <c r="IG42" s="12">
        <v>50</v>
      </c>
      <c r="IH42" s="110">
        <v>21.93</v>
      </c>
      <c r="II42" s="110">
        <v>4.0599999999999996</v>
      </c>
      <c r="IJ42" s="97">
        <v>18.5</v>
      </c>
      <c r="IK42" s="110">
        <v>0.38</v>
      </c>
      <c r="IL42" s="97">
        <v>1.7</v>
      </c>
      <c r="IM42" s="110">
        <v>0.02</v>
      </c>
      <c r="IN42" s="97">
        <v>0.1</v>
      </c>
      <c r="IO42" s="110">
        <v>0.09</v>
      </c>
      <c r="IP42" s="97">
        <v>0.4</v>
      </c>
      <c r="IQ42" s="110">
        <v>0.17</v>
      </c>
      <c r="IR42" s="97">
        <v>0.8</v>
      </c>
      <c r="IS42" s="110">
        <v>0.51</v>
      </c>
      <c r="IT42" s="97">
        <v>2.2999999999999998</v>
      </c>
      <c r="IU42" s="110">
        <v>0.88</v>
      </c>
      <c r="IV42" s="97">
        <v>4</v>
      </c>
      <c r="IW42" s="110">
        <v>0.28999999999999998</v>
      </c>
      <c r="IX42" s="97">
        <v>1.3</v>
      </c>
      <c r="IY42" s="110" t="s">
        <v>175</v>
      </c>
      <c r="IZ42" s="97" t="s">
        <v>175</v>
      </c>
      <c r="JA42" s="110">
        <v>0.59</v>
      </c>
      <c r="JB42" s="97">
        <v>2.7</v>
      </c>
      <c r="JC42" s="110">
        <v>5.6</v>
      </c>
      <c r="JD42" s="97">
        <v>25.5</v>
      </c>
      <c r="JE42" s="110">
        <v>0.59</v>
      </c>
      <c r="JF42" s="97">
        <v>2.7</v>
      </c>
      <c r="JG42" s="110">
        <v>0.65</v>
      </c>
      <c r="JH42" s="97">
        <v>3</v>
      </c>
      <c r="JI42" s="110">
        <v>8.1</v>
      </c>
      <c r="JJ42" s="97">
        <v>37</v>
      </c>
      <c r="JK42" s="97">
        <v>44.7</v>
      </c>
      <c r="JL42" s="95">
        <v>11010</v>
      </c>
      <c r="JM42" s="23" t="s">
        <v>175</v>
      </c>
      <c r="JN42" s="23" t="s">
        <v>175</v>
      </c>
      <c r="JO42" s="23" t="s">
        <v>175</v>
      </c>
      <c r="JP42" s="23" t="s">
        <v>175</v>
      </c>
      <c r="JQ42" s="23" t="s">
        <v>175</v>
      </c>
      <c r="JR42" s="23" t="s">
        <v>175</v>
      </c>
      <c r="JS42" s="23" t="s">
        <v>175</v>
      </c>
      <c r="JT42" s="23" t="s">
        <v>175</v>
      </c>
      <c r="JU42" s="23" t="s">
        <v>175</v>
      </c>
      <c r="JV42" s="23" t="s">
        <v>175</v>
      </c>
      <c r="JW42" s="23" t="s">
        <v>175</v>
      </c>
      <c r="JX42" s="23" t="s">
        <v>175</v>
      </c>
      <c r="JY42" s="23" t="s">
        <v>175</v>
      </c>
      <c r="JZ42" s="23" t="s">
        <v>175</v>
      </c>
      <c r="KA42" s="23" t="s">
        <v>175</v>
      </c>
      <c r="KB42" s="23" t="s">
        <v>175</v>
      </c>
      <c r="KC42" s="23" t="s">
        <v>175</v>
      </c>
      <c r="KD42" s="23" t="s">
        <v>175</v>
      </c>
      <c r="KE42" s="22">
        <v>55.41</v>
      </c>
      <c r="KF42" s="22" t="s">
        <v>175</v>
      </c>
      <c r="KG42" s="22">
        <v>60.556822040064027</v>
      </c>
      <c r="KH42" s="22">
        <v>59.304263799975843</v>
      </c>
    </row>
    <row r="43" spans="1:294">
      <c r="A43" s="66" t="s">
        <v>747</v>
      </c>
      <c r="B43" s="21" t="s">
        <v>748</v>
      </c>
      <c r="C43" s="12" t="s">
        <v>536</v>
      </c>
      <c r="D43" s="12" t="s">
        <v>493</v>
      </c>
      <c r="E43" s="22">
        <v>12.5</v>
      </c>
      <c r="F43" s="12" t="s">
        <v>575</v>
      </c>
      <c r="G43" s="94" t="s">
        <v>495</v>
      </c>
      <c r="H43" s="12">
        <v>19</v>
      </c>
      <c r="I43" s="12" t="s">
        <v>749</v>
      </c>
      <c r="J43" s="12" t="s">
        <v>747</v>
      </c>
      <c r="K43" s="372">
        <v>12.09</v>
      </c>
      <c r="L43" s="401">
        <v>6252.1</v>
      </c>
      <c r="M43" s="91">
        <v>75726</v>
      </c>
      <c r="N43" s="22">
        <v>69.447745820457968</v>
      </c>
      <c r="O43" s="22">
        <v>61.389747246652405</v>
      </c>
      <c r="P43" s="22">
        <v>30.552254179542032</v>
      </c>
      <c r="Q43" s="22">
        <v>96.689142461964039</v>
      </c>
      <c r="R43" s="22">
        <v>3.3065352697095438</v>
      </c>
      <c r="S43" s="22">
        <v>4.3222683264177043E-3</v>
      </c>
      <c r="T43" s="91">
        <v>37520</v>
      </c>
      <c r="U43" s="91">
        <v>38206</v>
      </c>
      <c r="V43" s="239">
        <v>10.91963130232681</v>
      </c>
      <c r="W43" s="239">
        <v>9.9595911575944847</v>
      </c>
      <c r="X43" s="239">
        <v>8.073845178670469</v>
      </c>
      <c r="Y43" s="239">
        <v>7.696167762723503</v>
      </c>
      <c r="Z43" s="239">
        <v>13.966141087605314</v>
      </c>
      <c r="AA43" s="239">
        <v>18.108707709373267</v>
      </c>
      <c r="AB43" s="239">
        <v>14.372870612471278</v>
      </c>
      <c r="AC43" s="239">
        <v>4.4185616564984285</v>
      </c>
      <c r="AD43" s="239">
        <v>12.483162982331036</v>
      </c>
      <c r="AE43" s="239">
        <v>33.672714787523439</v>
      </c>
      <c r="AF43" s="239">
        <v>5.276919420014262</v>
      </c>
      <c r="AG43" s="91">
        <v>965.91292608842389</v>
      </c>
      <c r="AH43" s="91">
        <v>1606</v>
      </c>
      <c r="AI43" s="239">
        <v>4.2</v>
      </c>
      <c r="AJ43" s="91" t="s">
        <v>660</v>
      </c>
      <c r="AK43" s="91">
        <v>444</v>
      </c>
      <c r="AL43" s="91">
        <v>1162</v>
      </c>
      <c r="AM43" s="239">
        <v>15.459322823122463</v>
      </c>
      <c r="AN43" s="239">
        <v>1.5039408074634082</v>
      </c>
      <c r="AO43" s="239">
        <v>20.545123207352823</v>
      </c>
      <c r="AP43" s="91">
        <v>125</v>
      </c>
      <c r="AQ43" s="239">
        <v>25.6</v>
      </c>
      <c r="AR43" s="239">
        <v>32</v>
      </c>
      <c r="AS43" s="239">
        <v>28.799999999999997</v>
      </c>
      <c r="AT43" s="239">
        <v>13.600000000000001</v>
      </c>
      <c r="AU43" s="91">
        <v>-118</v>
      </c>
      <c r="AV43" s="91">
        <v>-273</v>
      </c>
      <c r="AW43" s="91">
        <v>2184</v>
      </c>
      <c r="AX43" s="91">
        <v>1080</v>
      </c>
      <c r="AY43" s="91">
        <v>1104</v>
      </c>
      <c r="AZ43" s="91">
        <v>713</v>
      </c>
      <c r="BA43" s="91">
        <v>614</v>
      </c>
      <c r="BB43" s="91">
        <v>726</v>
      </c>
      <c r="BC43" s="91">
        <v>131</v>
      </c>
      <c r="BD43" s="91">
        <v>2457</v>
      </c>
      <c r="BE43" s="91">
        <v>1226</v>
      </c>
      <c r="BF43" s="91">
        <v>1231</v>
      </c>
      <c r="BG43" s="91">
        <v>740</v>
      </c>
      <c r="BH43" s="91">
        <v>590</v>
      </c>
      <c r="BI43" s="91">
        <v>960</v>
      </c>
      <c r="BJ43" s="91">
        <v>167</v>
      </c>
      <c r="BK43" s="91">
        <v>3055</v>
      </c>
      <c r="BL43" s="24">
        <v>765</v>
      </c>
      <c r="BM43" s="409">
        <v>31.7</v>
      </c>
      <c r="BN43" s="24">
        <v>296</v>
      </c>
      <c r="BO43" s="409">
        <v>10.3</v>
      </c>
      <c r="BP43" s="24">
        <v>11</v>
      </c>
      <c r="BQ43" s="24">
        <v>1076</v>
      </c>
      <c r="BR43" s="409">
        <v>0.49</v>
      </c>
      <c r="BS43" s="409">
        <v>0.13</v>
      </c>
      <c r="BT43" s="409">
        <v>0.4</v>
      </c>
      <c r="BU43" s="409">
        <v>0.35</v>
      </c>
      <c r="BV43" s="409">
        <v>0.05</v>
      </c>
      <c r="BW43" s="22">
        <v>5.49</v>
      </c>
      <c r="BX43" s="22">
        <v>80.751999850402399</v>
      </c>
      <c r="BY43" s="22">
        <v>3.27</v>
      </c>
      <c r="BZ43" s="239">
        <v>5554.7</v>
      </c>
      <c r="CA43" s="239">
        <v>69.5</v>
      </c>
      <c r="CB43" s="239">
        <v>19.8</v>
      </c>
      <c r="CC43" s="239">
        <v>34.9</v>
      </c>
      <c r="CD43" s="239">
        <v>124.4</v>
      </c>
      <c r="CE43" s="239">
        <v>358.96</v>
      </c>
      <c r="CF43" s="239">
        <v>136.4</v>
      </c>
      <c r="CG43" s="239">
        <v>325.27999999999997</v>
      </c>
      <c r="CH43" s="91">
        <v>2005</v>
      </c>
      <c r="CI43" s="239">
        <v>4.9682822876400037</v>
      </c>
      <c r="CJ43" s="91">
        <v>643</v>
      </c>
      <c r="CK43" s="91">
        <v>306</v>
      </c>
      <c r="CL43" s="239">
        <v>1.6041713444602452</v>
      </c>
      <c r="CM43" s="91">
        <v>42</v>
      </c>
      <c r="CN43" s="91">
        <v>190</v>
      </c>
      <c r="CO43" s="91">
        <v>148</v>
      </c>
      <c r="CP43" s="91">
        <v>76</v>
      </c>
      <c r="CQ43" s="91">
        <v>67</v>
      </c>
      <c r="CR43" s="91" t="s">
        <v>172</v>
      </c>
      <c r="CS43" s="24">
        <v>9490</v>
      </c>
      <c r="CT43" s="22">
        <v>32.908324552160167</v>
      </c>
      <c r="CU43" s="24">
        <v>3693</v>
      </c>
      <c r="CV43" s="25">
        <v>2202</v>
      </c>
      <c r="CW43" s="24">
        <v>2783</v>
      </c>
      <c r="CX43" s="24">
        <v>371</v>
      </c>
      <c r="CY43" s="24">
        <v>372</v>
      </c>
      <c r="CZ43" s="109">
        <v>62.2</v>
      </c>
      <c r="DA43" s="109">
        <v>20.399999999999999</v>
      </c>
      <c r="DB43" s="109">
        <v>6.6</v>
      </c>
      <c r="DC43" s="109">
        <v>10.8</v>
      </c>
      <c r="DD43" s="13">
        <v>11144</v>
      </c>
      <c r="DE43" s="24">
        <v>6867</v>
      </c>
      <c r="DF43" s="24">
        <v>3259</v>
      </c>
      <c r="DG43" s="24">
        <v>1018</v>
      </c>
      <c r="DH43" s="24">
        <v>26857</v>
      </c>
      <c r="DI43" s="24">
        <v>10095</v>
      </c>
      <c r="DJ43" s="24">
        <v>10919</v>
      </c>
      <c r="DK43" s="24">
        <v>5843</v>
      </c>
      <c r="DL43" s="24">
        <v>7443.1366387268117</v>
      </c>
      <c r="DM43" s="24">
        <v>8818.4857572950441</v>
      </c>
      <c r="DN43" s="24">
        <v>6002.6521334869522</v>
      </c>
      <c r="DO43" s="22">
        <v>4.8468762462147152</v>
      </c>
      <c r="DP43" s="22">
        <v>4.5060571786283754</v>
      </c>
      <c r="DQ43" s="22">
        <v>5.514886425320964</v>
      </c>
      <c r="DR43" s="24">
        <v>33763</v>
      </c>
      <c r="DS43" s="109">
        <v>39.799999999999997</v>
      </c>
      <c r="DT43" s="24">
        <v>1628</v>
      </c>
      <c r="DU43" s="24">
        <v>8639.2845515970512</v>
      </c>
      <c r="DV43" s="22">
        <v>7.0537084218535107</v>
      </c>
      <c r="DW43" s="22">
        <v>44.4</v>
      </c>
      <c r="DX43" s="798">
        <v>0.37754880799965751</v>
      </c>
      <c r="DY43" s="13">
        <v>4890</v>
      </c>
      <c r="DZ43" s="13">
        <v>1566</v>
      </c>
      <c r="EA43" s="13">
        <v>1554</v>
      </c>
      <c r="EB43" s="13">
        <v>1588</v>
      </c>
      <c r="EC43" s="13">
        <v>182</v>
      </c>
      <c r="ED43" s="96">
        <v>42</v>
      </c>
      <c r="EE43" s="96">
        <v>28</v>
      </c>
      <c r="EF43" s="96">
        <v>23</v>
      </c>
      <c r="EG43" s="96">
        <v>5</v>
      </c>
      <c r="EH43" s="96">
        <v>18</v>
      </c>
      <c r="EI43" s="96">
        <v>557</v>
      </c>
      <c r="EJ43" s="96">
        <v>341</v>
      </c>
      <c r="EK43" s="96">
        <v>216</v>
      </c>
      <c r="EL43" s="96">
        <v>53</v>
      </c>
      <c r="EM43" s="96">
        <v>163</v>
      </c>
      <c r="EN43" s="96">
        <v>14509</v>
      </c>
      <c r="EO43" s="96">
        <v>8744</v>
      </c>
      <c r="EP43" s="96">
        <v>5765</v>
      </c>
      <c r="EQ43" s="96">
        <v>1622</v>
      </c>
      <c r="ER43" s="96">
        <v>4143</v>
      </c>
      <c r="ES43" s="96">
        <v>26.048473967684021</v>
      </c>
      <c r="ET43" s="96">
        <v>25.642228739002931</v>
      </c>
      <c r="EU43" s="96">
        <v>26.689814814814813</v>
      </c>
      <c r="EV43" s="96">
        <v>30.60377358490566</v>
      </c>
      <c r="EW43" s="96">
        <v>25.417177914110429</v>
      </c>
      <c r="EX43" s="106">
        <v>59.042553191489368</v>
      </c>
      <c r="EY43" s="106">
        <v>43.88297872340425</v>
      </c>
      <c r="EZ43" s="22">
        <v>10</v>
      </c>
      <c r="FA43" s="22">
        <v>24.7</v>
      </c>
      <c r="FB43" s="22">
        <v>9.9</v>
      </c>
      <c r="FC43" s="22">
        <v>1.9</v>
      </c>
      <c r="FD43" s="91">
        <v>1743</v>
      </c>
      <c r="FE43" s="22">
        <v>29.9</v>
      </c>
      <c r="FF43" s="22">
        <v>7.4584050487664948</v>
      </c>
      <c r="FG43" s="22">
        <v>8.1999999999999993</v>
      </c>
      <c r="FH43" s="22">
        <v>14.5</v>
      </c>
      <c r="FI43" s="22">
        <v>32.415375788869767</v>
      </c>
      <c r="FJ43" s="22">
        <v>73.264486517498568</v>
      </c>
      <c r="FK43" s="628">
        <v>10.162037037037036</v>
      </c>
      <c r="FL43" s="628">
        <v>2.9987634233647902</v>
      </c>
      <c r="FM43" s="24">
        <v>5410.6909999999998</v>
      </c>
      <c r="FN43" s="24">
        <v>617.65499999999997</v>
      </c>
      <c r="FO43" s="22">
        <v>11.415455068493101</v>
      </c>
      <c r="FP43" s="24">
        <v>4793.0360000000001</v>
      </c>
      <c r="FQ43" s="24">
        <v>4790.7359999999999</v>
      </c>
      <c r="FR43" s="24">
        <v>2.2999999999999998</v>
      </c>
      <c r="FS43" s="22">
        <v>99.952013713228936</v>
      </c>
      <c r="FT43" s="22">
        <v>4.7986286771057006E-2</v>
      </c>
      <c r="FU43" s="24">
        <v>3493.395</v>
      </c>
      <c r="FV43" s="24">
        <v>203.596</v>
      </c>
      <c r="FW43" s="24">
        <v>231.29300000000001</v>
      </c>
      <c r="FX43" s="24">
        <v>402.29</v>
      </c>
      <c r="FY43" s="24">
        <v>49.902999999999999</v>
      </c>
      <c r="FZ43" s="22">
        <v>72.919797709579498</v>
      </c>
      <c r="GA43" s="22">
        <v>4.2497854191923699</v>
      </c>
      <c r="GB43" s="22">
        <v>4.8279220562351997</v>
      </c>
      <c r="GC43" s="22">
        <v>8.3972483559937405</v>
      </c>
      <c r="GD43" s="22">
        <v>1.04165622985696</v>
      </c>
      <c r="GE43" s="22">
        <v>63.264083670073703</v>
      </c>
      <c r="GF43" s="22">
        <v>46.132041835036802</v>
      </c>
      <c r="GG43" s="22">
        <v>2.6885878033964556</v>
      </c>
      <c r="GH43" s="22">
        <v>3.0543406491825791</v>
      </c>
      <c r="GI43" s="22">
        <v>5.3124422259197637</v>
      </c>
      <c r="GJ43" s="22">
        <v>0.65899426881124057</v>
      </c>
      <c r="GK43" s="22">
        <v>76.900000000000006</v>
      </c>
      <c r="GL43" s="22">
        <v>46.2</v>
      </c>
      <c r="GM43" s="25">
        <v>271</v>
      </c>
      <c r="GN43" s="22">
        <v>152.80000000000001</v>
      </c>
      <c r="GO43" s="22">
        <v>145.1</v>
      </c>
      <c r="GP43" s="25">
        <v>1004</v>
      </c>
      <c r="GQ43" s="179">
        <v>23012</v>
      </c>
      <c r="GR43" s="109">
        <v>0.36</v>
      </c>
      <c r="GS43" s="109">
        <v>2.16</v>
      </c>
      <c r="GT43" s="109">
        <v>2</v>
      </c>
      <c r="GU43" s="109">
        <v>0.8</v>
      </c>
      <c r="GV43" s="109">
        <v>0.04</v>
      </c>
      <c r="GW43" s="109">
        <v>0.39500000000000002</v>
      </c>
      <c r="GX43" s="109">
        <v>2.38015</v>
      </c>
      <c r="GY43" s="109">
        <v>1.34</v>
      </c>
      <c r="GZ43" s="109">
        <v>0.1</v>
      </c>
      <c r="HA43" s="109">
        <v>0.04</v>
      </c>
      <c r="HB43" s="180">
        <v>1.863896869808795</v>
      </c>
      <c r="HC43" s="180">
        <v>10.555977411798203</v>
      </c>
      <c r="HD43" s="24">
        <v>52122</v>
      </c>
      <c r="HE43" s="24">
        <v>47368</v>
      </c>
      <c r="HF43" s="22">
        <v>3.9232182063840568</v>
      </c>
      <c r="HG43" s="24">
        <v>61</v>
      </c>
      <c r="HH43" s="24">
        <v>2</v>
      </c>
      <c r="HI43" s="24">
        <v>18</v>
      </c>
      <c r="HJ43" s="24">
        <v>41</v>
      </c>
      <c r="HK43" s="178">
        <v>0.81154792789197094</v>
      </c>
      <c r="HL43" s="178">
        <v>1.0895483732685558</v>
      </c>
      <c r="HM43" s="24">
        <v>2</v>
      </c>
      <c r="HN43" s="520">
        <v>320</v>
      </c>
      <c r="HO43" s="178">
        <v>6.6161605510600126</v>
      </c>
      <c r="HP43" s="178" t="s">
        <v>750</v>
      </c>
      <c r="HQ43" s="178" t="s">
        <v>751</v>
      </c>
      <c r="HR43" s="178" t="s">
        <v>752</v>
      </c>
      <c r="HS43" s="178" t="s">
        <v>753</v>
      </c>
      <c r="HT43" s="178" t="s">
        <v>754</v>
      </c>
      <c r="HU43" s="178" t="s">
        <v>755</v>
      </c>
      <c r="HV43" s="178" t="s">
        <v>756</v>
      </c>
      <c r="HW43" s="12">
        <v>3</v>
      </c>
      <c r="HX43" s="181">
        <v>-0.49099999999999999</v>
      </c>
      <c r="HY43" s="20">
        <v>88</v>
      </c>
      <c r="HZ43" s="7">
        <v>4</v>
      </c>
      <c r="IA43" s="7">
        <v>76</v>
      </c>
      <c r="IB43" s="155">
        <v>-0.46033606820089656</v>
      </c>
      <c r="IC43" s="12">
        <v>7</v>
      </c>
      <c r="ID43" s="26">
        <v>1.7789999999999999</v>
      </c>
      <c r="IE43" s="12">
        <v>228</v>
      </c>
      <c r="IF43" s="12">
        <v>228</v>
      </c>
      <c r="IG43" s="12">
        <v>219</v>
      </c>
      <c r="IH43" s="110">
        <v>12.09</v>
      </c>
      <c r="II43" s="110">
        <v>4.51</v>
      </c>
      <c r="IJ43" s="97">
        <v>37.299999999999997</v>
      </c>
      <c r="IK43" s="110">
        <v>0.5</v>
      </c>
      <c r="IL43" s="97">
        <v>4.0999999999999996</v>
      </c>
      <c r="IM43" s="110">
        <v>0.03</v>
      </c>
      <c r="IN43" s="97">
        <v>0.2</v>
      </c>
      <c r="IO43" s="110">
        <v>0.21</v>
      </c>
      <c r="IP43" s="97">
        <v>1.7</v>
      </c>
      <c r="IQ43" s="110">
        <v>0.18</v>
      </c>
      <c r="IR43" s="97">
        <v>1.5</v>
      </c>
      <c r="IS43" s="110">
        <v>0.45</v>
      </c>
      <c r="IT43" s="97">
        <v>3.7</v>
      </c>
      <c r="IU43" s="110">
        <v>0.82</v>
      </c>
      <c r="IV43" s="97">
        <v>6.8</v>
      </c>
      <c r="IW43" s="110">
        <v>0.32</v>
      </c>
      <c r="IX43" s="97">
        <v>2.6</v>
      </c>
      <c r="IY43" s="110">
        <v>0.03</v>
      </c>
      <c r="IZ43" s="97">
        <v>0.2</v>
      </c>
      <c r="JA43" s="110">
        <v>0.04</v>
      </c>
      <c r="JB43" s="97">
        <v>0.3</v>
      </c>
      <c r="JC43" s="110" t="s">
        <v>175</v>
      </c>
      <c r="JD43" s="97" t="s">
        <v>175</v>
      </c>
      <c r="JE43" s="110">
        <v>0.14000000000000001</v>
      </c>
      <c r="JF43" s="97">
        <v>1.2</v>
      </c>
      <c r="JG43" s="110">
        <v>2.0499999999999998</v>
      </c>
      <c r="JH43" s="97">
        <v>17</v>
      </c>
      <c r="JI43" s="110">
        <v>2.81</v>
      </c>
      <c r="JJ43" s="97">
        <v>23.4</v>
      </c>
      <c r="JK43" s="97">
        <v>71.599999999999994</v>
      </c>
      <c r="JL43" s="95">
        <v>15876</v>
      </c>
      <c r="JM43" s="23" t="s">
        <v>175</v>
      </c>
      <c r="JN43" s="23" t="s">
        <v>175</v>
      </c>
      <c r="JO43" s="23" t="s">
        <v>175</v>
      </c>
      <c r="JP43" s="23" t="s">
        <v>175</v>
      </c>
      <c r="JQ43" s="23" t="s">
        <v>175</v>
      </c>
      <c r="JR43" s="23" t="s">
        <v>175</v>
      </c>
      <c r="JS43" s="23" t="s">
        <v>175</v>
      </c>
      <c r="JT43" s="23" t="s">
        <v>175</v>
      </c>
      <c r="JU43" s="23" t="s">
        <v>175</v>
      </c>
      <c r="JV43" s="23" t="s">
        <v>175</v>
      </c>
      <c r="JW43" s="23" t="s">
        <v>175</v>
      </c>
      <c r="JX43" s="23" t="s">
        <v>175</v>
      </c>
      <c r="JY43" s="23" t="s">
        <v>175</v>
      </c>
      <c r="JZ43" s="23" t="s">
        <v>175</v>
      </c>
      <c r="KA43" s="23" t="s">
        <v>175</v>
      </c>
      <c r="KB43" s="23" t="s">
        <v>175</v>
      </c>
      <c r="KC43" s="23" t="s">
        <v>175</v>
      </c>
      <c r="KD43" s="23" t="s">
        <v>175</v>
      </c>
      <c r="KE43" s="22">
        <v>56.39</v>
      </c>
      <c r="KF43" s="22" t="s">
        <v>175</v>
      </c>
      <c r="KG43" s="22">
        <v>56.139007402545303</v>
      </c>
      <c r="KH43" s="22">
        <v>58.647992462675745</v>
      </c>
    </row>
    <row r="44" spans="1:294">
      <c r="A44" s="66" t="s">
        <v>757</v>
      </c>
      <c r="B44" s="21" t="s">
        <v>758</v>
      </c>
      <c r="C44" s="12" t="s">
        <v>587</v>
      </c>
      <c r="D44" s="12" t="s">
        <v>493</v>
      </c>
      <c r="E44" s="22">
        <v>85.2</v>
      </c>
      <c r="F44" s="12" t="s">
        <v>514</v>
      </c>
      <c r="G44" s="94" t="s">
        <v>495</v>
      </c>
      <c r="H44" s="12">
        <v>15</v>
      </c>
      <c r="I44" s="12" t="s">
        <v>759</v>
      </c>
      <c r="J44" s="12" t="s">
        <v>757</v>
      </c>
      <c r="K44" s="372">
        <v>8.7100000000000009</v>
      </c>
      <c r="L44" s="401">
        <v>2940.9</v>
      </c>
      <c r="M44" s="91">
        <v>25636</v>
      </c>
      <c r="N44" s="22">
        <v>99.964893119051339</v>
      </c>
      <c r="O44" s="22">
        <v>89.584958651895775</v>
      </c>
      <c r="P44" s="22" t="s">
        <v>175</v>
      </c>
      <c r="Q44" s="22" t="s">
        <v>175</v>
      </c>
      <c r="R44" s="22" t="s">
        <v>175</v>
      </c>
      <c r="S44" s="22" t="s">
        <v>175</v>
      </c>
      <c r="T44" s="91">
        <v>12788</v>
      </c>
      <c r="U44" s="91">
        <v>12848</v>
      </c>
      <c r="V44" s="239">
        <v>8.7377125916679663</v>
      </c>
      <c r="W44" s="239">
        <v>8.1447963800904972</v>
      </c>
      <c r="X44" s="239">
        <v>8.0082696208456863</v>
      </c>
      <c r="Y44" s="239">
        <v>8.2891246684350133</v>
      </c>
      <c r="Z44" s="239">
        <v>13.520049929786238</v>
      </c>
      <c r="AA44" s="239">
        <v>17.732875643626151</v>
      </c>
      <c r="AB44" s="239">
        <v>16.051646122640037</v>
      </c>
      <c r="AC44" s="239">
        <v>5.5897955999375881</v>
      </c>
      <c r="AD44" s="239">
        <v>13.925729442970823</v>
      </c>
      <c r="AE44" s="239">
        <v>30.199719144952411</v>
      </c>
      <c r="AF44" s="239">
        <v>5.3752535496957403</v>
      </c>
      <c r="AG44" s="91">
        <v>890.56047197640123</v>
      </c>
      <c r="AH44" s="91">
        <v>481</v>
      </c>
      <c r="AI44" s="239">
        <v>1.4</v>
      </c>
      <c r="AJ44" s="91" t="s">
        <v>498</v>
      </c>
      <c r="AK44" s="91">
        <v>165</v>
      </c>
      <c r="AL44" s="91">
        <v>316</v>
      </c>
      <c r="AM44" s="239">
        <v>12.390456211892486</v>
      </c>
      <c r="AN44" s="239">
        <v>1.0444996255567389</v>
      </c>
      <c r="AO44" s="239">
        <v>24.457793727570603</v>
      </c>
      <c r="AP44" s="91">
        <v>164</v>
      </c>
      <c r="AQ44" s="239">
        <v>27.439024390243905</v>
      </c>
      <c r="AR44" s="239">
        <v>36.585365853658537</v>
      </c>
      <c r="AS44" s="239">
        <v>21.951219512195124</v>
      </c>
      <c r="AT44" s="239">
        <v>14.02439024390244</v>
      </c>
      <c r="AU44" s="91">
        <v>-344</v>
      </c>
      <c r="AV44" s="91">
        <v>-492</v>
      </c>
      <c r="AW44" s="91">
        <v>577</v>
      </c>
      <c r="AX44" s="91">
        <v>291</v>
      </c>
      <c r="AY44" s="91">
        <v>286</v>
      </c>
      <c r="AZ44" s="91">
        <v>166</v>
      </c>
      <c r="BA44" s="91">
        <v>158</v>
      </c>
      <c r="BB44" s="91">
        <v>215</v>
      </c>
      <c r="BC44" s="91">
        <v>38</v>
      </c>
      <c r="BD44" s="91">
        <v>1069</v>
      </c>
      <c r="BE44" s="91">
        <v>550</v>
      </c>
      <c r="BF44" s="91">
        <v>519</v>
      </c>
      <c r="BG44" s="91">
        <v>279</v>
      </c>
      <c r="BH44" s="91">
        <v>330</v>
      </c>
      <c r="BI44" s="91">
        <v>380</v>
      </c>
      <c r="BJ44" s="91">
        <v>80</v>
      </c>
      <c r="BK44" s="91">
        <v>1436</v>
      </c>
      <c r="BL44" s="24">
        <v>303</v>
      </c>
      <c r="BM44" s="409">
        <v>34.299999999999997</v>
      </c>
      <c r="BN44" s="24">
        <v>112</v>
      </c>
      <c r="BO44" s="409">
        <v>11</v>
      </c>
      <c r="BP44" s="24">
        <v>10</v>
      </c>
      <c r="BQ44" s="24">
        <v>1080</v>
      </c>
      <c r="BR44" s="409">
        <v>0.41</v>
      </c>
      <c r="BS44" s="409">
        <v>2.48</v>
      </c>
      <c r="BT44" s="409">
        <v>0.78</v>
      </c>
      <c r="BU44" s="409">
        <v>0.28000000000000003</v>
      </c>
      <c r="BV44" s="409">
        <v>0.27</v>
      </c>
      <c r="BW44" s="22">
        <v>6.04</v>
      </c>
      <c r="BX44" s="22" t="s">
        <v>172</v>
      </c>
      <c r="BY44" s="22">
        <v>2.97</v>
      </c>
      <c r="BZ44" s="239">
        <v>1952</v>
      </c>
      <c r="CA44" s="239">
        <v>63.9</v>
      </c>
      <c r="CB44" s="239">
        <v>23.4</v>
      </c>
      <c r="CC44" s="239">
        <v>25.7</v>
      </c>
      <c r="CD44" s="239">
        <v>42</v>
      </c>
      <c r="CE44" s="239">
        <v>312.45</v>
      </c>
      <c r="CF44" s="239">
        <v>52.2</v>
      </c>
      <c r="CG44" s="239">
        <v>333.04</v>
      </c>
      <c r="CH44" s="91">
        <v>1050</v>
      </c>
      <c r="CI44" s="239">
        <v>7.3329143096584959</v>
      </c>
      <c r="CJ44" s="91">
        <v>343</v>
      </c>
      <c r="CK44" s="91">
        <v>148</v>
      </c>
      <c r="CL44" s="239">
        <v>2.3915771858876029</v>
      </c>
      <c r="CM44" s="91">
        <v>42</v>
      </c>
      <c r="CN44" s="91">
        <v>178</v>
      </c>
      <c r="CO44" s="91">
        <v>144</v>
      </c>
      <c r="CP44" s="91">
        <v>76</v>
      </c>
      <c r="CQ44" s="91">
        <v>67</v>
      </c>
      <c r="CR44" s="91" t="s">
        <v>172</v>
      </c>
      <c r="CS44" s="24">
        <v>3986</v>
      </c>
      <c r="CT44" s="22">
        <v>33.943803311590564</v>
      </c>
      <c r="CU44" s="24">
        <v>1173</v>
      </c>
      <c r="CV44" s="25">
        <v>775</v>
      </c>
      <c r="CW44" s="24">
        <v>1542</v>
      </c>
      <c r="CX44" s="24">
        <v>143</v>
      </c>
      <c r="CY44" s="24">
        <v>112</v>
      </c>
      <c r="CZ44" s="109">
        <v>69.400000000000006</v>
      </c>
      <c r="DA44" s="109">
        <v>21.3</v>
      </c>
      <c r="DB44" s="109">
        <v>0.6</v>
      </c>
      <c r="DC44" s="109">
        <v>8.6999999999999993</v>
      </c>
      <c r="DD44" s="13">
        <v>3726</v>
      </c>
      <c r="DE44" s="24">
        <v>2598</v>
      </c>
      <c r="DF44" s="24">
        <v>921</v>
      </c>
      <c r="DG44" s="24">
        <v>207</v>
      </c>
      <c r="DH44" s="24">
        <v>8042</v>
      </c>
      <c r="DI44" s="24">
        <v>3802</v>
      </c>
      <c r="DJ44" s="24">
        <v>3011</v>
      </c>
      <c r="DK44" s="24">
        <v>1229</v>
      </c>
      <c r="DL44" s="24">
        <v>7504.0447633112481</v>
      </c>
      <c r="DM44" s="24">
        <v>9187.8568048609995</v>
      </c>
      <c r="DN44" s="24">
        <v>5854.5582200800673</v>
      </c>
      <c r="DO44" s="22">
        <v>7.0234878484319196</v>
      </c>
      <c r="DP44" s="22">
        <v>7.0945863437084311</v>
      </c>
      <c r="DQ44" s="22">
        <v>6.4209531764333416</v>
      </c>
      <c r="DR44" s="24">
        <v>12527</v>
      </c>
      <c r="DS44" s="109">
        <v>40.200000000000003</v>
      </c>
      <c r="DT44" s="24">
        <v>492</v>
      </c>
      <c r="DU44" s="24">
        <v>8821.1277100271</v>
      </c>
      <c r="DV44" s="22">
        <v>-0.24366099512256323</v>
      </c>
      <c r="DW44" s="22">
        <v>44.7</v>
      </c>
      <c r="DX44" s="798">
        <v>0.39335456294527305</v>
      </c>
      <c r="DY44" s="13">
        <v>1377</v>
      </c>
      <c r="DZ44" s="13">
        <v>413</v>
      </c>
      <c r="EA44" s="13">
        <v>446</v>
      </c>
      <c r="EB44" s="13">
        <v>444</v>
      </c>
      <c r="EC44" s="13">
        <v>74</v>
      </c>
      <c r="ED44" s="96">
        <v>25</v>
      </c>
      <c r="EE44" s="96">
        <v>13</v>
      </c>
      <c r="EF44" s="96">
        <v>14</v>
      </c>
      <c r="EG44" s="96">
        <v>5</v>
      </c>
      <c r="EH44" s="96">
        <v>9</v>
      </c>
      <c r="EI44" s="96">
        <v>236</v>
      </c>
      <c r="EJ44" s="96">
        <v>123</v>
      </c>
      <c r="EK44" s="96">
        <v>113</v>
      </c>
      <c r="EL44" s="96">
        <v>47</v>
      </c>
      <c r="EM44" s="96">
        <v>66</v>
      </c>
      <c r="EN44" s="96">
        <v>5217</v>
      </c>
      <c r="EO44" s="96">
        <v>2829</v>
      </c>
      <c r="EP44" s="96">
        <v>2388</v>
      </c>
      <c r="EQ44" s="96">
        <v>973</v>
      </c>
      <c r="ER44" s="96">
        <v>1415</v>
      </c>
      <c r="ES44" s="96">
        <v>22.10593220338983</v>
      </c>
      <c r="ET44" s="96">
        <v>23</v>
      </c>
      <c r="EU44" s="96">
        <v>21.13274336283186</v>
      </c>
      <c r="EV44" s="96">
        <v>20.702127659574469</v>
      </c>
      <c r="EW44" s="96">
        <v>21.439393939393938</v>
      </c>
      <c r="EX44" s="106">
        <v>60.270270270270267</v>
      </c>
      <c r="EY44" s="106">
        <v>44.86486486486487</v>
      </c>
      <c r="EZ44" s="22">
        <v>12.1</v>
      </c>
      <c r="FA44" s="22">
        <v>30.9</v>
      </c>
      <c r="FB44" s="22">
        <v>7.8</v>
      </c>
      <c r="FC44" s="22">
        <v>2</v>
      </c>
      <c r="FD44" s="91">
        <v>635</v>
      </c>
      <c r="FE44" s="22">
        <v>29.4</v>
      </c>
      <c r="FF44" s="22">
        <v>7.7165354330708658</v>
      </c>
      <c r="FG44" s="22">
        <v>8.1</v>
      </c>
      <c r="FH44" s="22">
        <v>17</v>
      </c>
      <c r="FI44" s="22">
        <v>27.401574803149607</v>
      </c>
      <c r="FJ44" s="22">
        <v>61.102362204724415</v>
      </c>
      <c r="FK44" s="628">
        <v>9.474870017331023</v>
      </c>
      <c r="FL44" s="628">
        <v>3.154563746113042</v>
      </c>
      <c r="FM44" s="24">
        <v>2969.056</v>
      </c>
      <c r="FN44" s="24">
        <v>158.679</v>
      </c>
      <c r="FO44" s="22">
        <v>5.3444259724302903</v>
      </c>
      <c r="FP44" s="24">
        <v>2810.377</v>
      </c>
      <c r="FQ44" s="24">
        <v>2810.377</v>
      </c>
      <c r="FR44" s="24" t="s">
        <v>175</v>
      </c>
      <c r="FS44" s="22">
        <v>100</v>
      </c>
      <c r="FT44" s="22" t="s">
        <v>175</v>
      </c>
      <c r="FU44" s="24">
        <v>1249.912</v>
      </c>
      <c r="FV44" s="24">
        <v>28.992999999999999</v>
      </c>
      <c r="FW44" s="24">
        <v>83.465000000000003</v>
      </c>
      <c r="FX44" s="24">
        <v>180.69900000000001</v>
      </c>
      <c r="FY44" s="24">
        <v>11.821</v>
      </c>
      <c r="FZ44" s="22">
        <v>44.474887177058498</v>
      </c>
      <c r="GA44" s="22">
        <v>1.03164095066249</v>
      </c>
      <c r="GB44" s="22">
        <v>2.96988624657831</v>
      </c>
      <c r="GC44" s="22">
        <v>6.4297067617618602</v>
      </c>
      <c r="GD44" s="22">
        <v>0.420619724684624</v>
      </c>
      <c r="GE44" s="22">
        <v>109.626189733188</v>
      </c>
      <c r="GF44" s="22">
        <v>48.756124200343301</v>
      </c>
      <c r="GG44" s="22">
        <v>1.1309486659385239</v>
      </c>
      <c r="GH44" s="22">
        <v>3.2557731315337808</v>
      </c>
      <c r="GI44" s="22">
        <v>7.0486425339366514</v>
      </c>
      <c r="GJ44" s="22">
        <v>0.46110937743797786</v>
      </c>
      <c r="GK44" s="22">
        <v>40.4</v>
      </c>
      <c r="GL44" s="22">
        <v>35.700000000000003</v>
      </c>
      <c r="GM44" s="25">
        <v>280</v>
      </c>
      <c r="GN44" s="22">
        <v>6.5</v>
      </c>
      <c r="GO44" s="22">
        <v>2.7</v>
      </c>
      <c r="GP44" s="25">
        <v>3</v>
      </c>
      <c r="GQ44" s="179">
        <v>8619</v>
      </c>
      <c r="GR44" s="109" t="s">
        <v>175</v>
      </c>
      <c r="GS44" s="109" t="s">
        <v>175</v>
      </c>
      <c r="GT44" s="109" t="s">
        <v>175</v>
      </c>
      <c r="GU44" s="109" t="s">
        <v>175</v>
      </c>
      <c r="GV44" s="109" t="s">
        <v>175</v>
      </c>
      <c r="GW44" s="109" t="s">
        <v>175</v>
      </c>
      <c r="GX44" s="109" t="s">
        <v>175</v>
      </c>
      <c r="GY44" s="109" t="s">
        <v>175</v>
      </c>
      <c r="GZ44" s="109" t="s">
        <v>175</v>
      </c>
      <c r="HA44" s="109" t="s">
        <v>175</v>
      </c>
      <c r="HB44" s="180">
        <v>1.9775937280700926</v>
      </c>
      <c r="HC44" s="180">
        <v>1.8542037635979831</v>
      </c>
      <c r="HD44" s="24">
        <v>8349</v>
      </c>
      <c r="HE44" s="24">
        <v>7415</v>
      </c>
      <c r="HF44" s="22">
        <v>7.3603506405933921</v>
      </c>
      <c r="HG44" s="24">
        <v>13</v>
      </c>
      <c r="HH44" s="24" t="s">
        <v>175</v>
      </c>
      <c r="HI44" s="24" t="s">
        <v>175</v>
      </c>
      <c r="HJ44" s="24">
        <v>13</v>
      </c>
      <c r="HK44" s="178">
        <v>0.50973395808418454</v>
      </c>
      <c r="HL44" s="178">
        <v>1.5676816400361773</v>
      </c>
      <c r="HM44" s="24" t="s">
        <v>175</v>
      </c>
      <c r="HN44" s="520" t="s">
        <v>172</v>
      </c>
      <c r="HO44" s="178" t="s">
        <v>172</v>
      </c>
      <c r="HP44" s="178" t="s">
        <v>172</v>
      </c>
      <c r="HQ44" s="178" t="s">
        <v>172</v>
      </c>
      <c r="HR44" s="178" t="s">
        <v>172</v>
      </c>
      <c r="HS44" s="178" t="s">
        <v>172</v>
      </c>
      <c r="HT44" s="178" t="s">
        <v>172</v>
      </c>
      <c r="HU44" s="178" t="s">
        <v>172</v>
      </c>
      <c r="HV44" s="178" t="s">
        <v>172</v>
      </c>
      <c r="HW44" s="12">
        <v>4</v>
      </c>
      <c r="HX44" s="181">
        <v>-0.252</v>
      </c>
      <c r="HY44" s="20">
        <v>105</v>
      </c>
      <c r="HZ44" s="7">
        <v>4</v>
      </c>
      <c r="IA44" s="7">
        <v>85</v>
      </c>
      <c r="IB44" s="155">
        <v>-0.33743266560161206</v>
      </c>
      <c r="IC44" s="12">
        <v>5</v>
      </c>
      <c r="ID44" s="26">
        <v>0.02</v>
      </c>
      <c r="IE44" s="12">
        <v>123</v>
      </c>
      <c r="IF44" s="12">
        <v>146</v>
      </c>
      <c r="IG44" s="12">
        <v>108</v>
      </c>
      <c r="IH44" s="110">
        <v>8.75</v>
      </c>
      <c r="II44" s="110">
        <v>2.4900000000000002</v>
      </c>
      <c r="IJ44" s="97">
        <v>28.5</v>
      </c>
      <c r="IK44" s="110">
        <v>0.15</v>
      </c>
      <c r="IL44" s="97">
        <v>1.7</v>
      </c>
      <c r="IM44" s="110">
        <v>0.02</v>
      </c>
      <c r="IN44" s="97">
        <v>0.2</v>
      </c>
      <c r="IO44" s="110">
        <v>0.04</v>
      </c>
      <c r="IP44" s="97">
        <v>0.5</v>
      </c>
      <c r="IQ44" s="110">
        <v>7.0000000000000007E-2</v>
      </c>
      <c r="IR44" s="97">
        <v>0.8</v>
      </c>
      <c r="IS44" s="110">
        <v>0.17</v>
      </c>
      <c r="IT44" s="97">
        <v>1.9</v>
      </c>
      <c r="IU44" s="110">
        <v>0.64</v>
      </c>
      <c r="IV44" s="97">
        <v>7.3</v>
      </c>
      <c r="IW44" s="110">
        <v>0.28999999999999998</v>
      </c>
      <c r="IX44" s="97">
        <v>3.3</v>
      </c>
      <c r="IY44" s="110">
        <v>0.38</v>
      </c>
      <c r="IZ44" s="97">
        <v>4.3</v>
      </c>
      <c r="JA44" s="110">
        <v>0.03</v>
      </c>
      <c r="JB44" s="97">
        <v>0.3</v>
      </c>
      <c r="JC44" s="110">
        <v>1.45</v>
      </c>
      <c r="JD44" s="97">
        <v>16.600000000000001</v>
      </c>
      <c r="JE44" s="110">
        <v>0.76</v>
      </c>
      <c r="JF44" s="97">
        <v>8.6999999999999993</v>
      </c>
      <c r="JG44" s="110">
        <v>0.09</v>
      </c>
      <c r="JH44" s="97">
        <v>1</v>
      </c>
      <c r="JI44" s="110">
        <v>2.17</v>
      </c>
      <c r="JJ44" s="97">
        <v>24.9</v>
      </c>
      <c r="JK44" s="97">
        <v>24.8</v>
      </c>
      <c r="JL44" s="95">
        <v>9960</v>
      </c>
      <c r="JM44" s="23" t="s">
        <v>175</v>
      </c>
      <c r="JN44" s="23" t="s">
        <v>175</v>
      </c>
      <c r="JO44" s="23" t="s">
        <v>175</v>
      </c>
      <c r="JP44" s="23" t="s">
        <v>175</v>
      </c>
      <c r="JQ44" s="23" t="s">
        <v>175</v>
      </c>
      <c r="JR44" s="23" t="s">
        <v>175</v>
      </c>
      <c r="JS44" s="23" t="s">
        <v>175</v>
      </c>
      <c r="JT44" s="23" t="s">
        <v>175</v>
      </c>
      <c r="JU44" s="23" t="s">
        <v>175</v>
      </c>
      <c r="JV44" s="23" t="s">
        <v>175</v>
      </c>
      <c r="JW44" s="23" t="s">
        <v>175</v>
      </c>
      <c r="JX44" s="23" t="s">
        <v>175</v>
      </c>
      <c r="JY44" s="23" t="s">
        <v>175</v>
      </c>
      <c r="JZ44" s="23" t="s">
        <v>175</v>
      </c>
      <c r="KA44" s="23" t="s">
        <v>175</v>
      </c>
      <c r="KB44" s="23" t="s">
        <v>175</v>
      </c>
      <c r="KC44" s="23" t="s">
        <v>175</v>
      </c>
      <c r="KD44" s="23" t="s">
        <v>175</v>
      </c>
      <c r="KE44" s="22">
        <v>65.98</v>
      </c>
      <c r="KF44" s="22" t="s">
        <v>175</v>
      </c>
      <c r="KG44" s="22">
        <v>63.252643948296118</v>
      </c>
      <c r="KH44" s="22">
        <v>63.656076176110119</v>
      </c>
    </row>
    <row r="45" spans="1:294">
      <c r="A45" s="66" t="s">
        <v>760</v>
      </c>
      <c r="B45" s="21" t="s">
        <v>761</v>
      </c>
      <c r="C45" s="12" t="s">
        <v>542</v>
      </c>
      <c r="D45" s="12" t="s">
        <v>493</v>
      </c>
      <c r="E45" s="22">
        <v>27.3</v>
      </c>
      <c r="F45" s="12" t="s">
        <v>704</v>
      </c>
      <c r="G45" s="94" t="s">
        <v>495</v>
      </c>
      <c r="H45" s="12">
        <v>17</v>
      </c>
      <c r="I45" s="12" t="s">
        <v>762</v>
      </c>
      <c r="J45" s="12" t="s">
        <v>760</v>
      </c>
      <c r="K45" s="372" t="s">
        <v>172</v>
      </c>
      <c r="L45" s="401" t="s">
        <v>172</v>
      </c>
      <c r="M45" s="91">
        <v>73080</v>
      </c>
      <c r="N45" s="22">
        <v>100</v>
      </c>
      <c r="O45" s="22">
        <v>99.987684729064043</v>
      </c>
      <c r="P45" s="22" t="s">
        <v>175</v>
      </c>
      <c r="Q45" s="22" t="s">
        <v>175</v>
      </c>
      <c r="R45" s="22" t="s">
        <v>175</v>
      </c>
      <c r="S45" s="22" t="s">
        <v>175</v>
      </c>
      <c r="T45" s="91">
        <v>37042</v>
      </c>
      <c r="U45" s="91">
        <v>36038</v>
      </c>
      <c r="V45" s="239">
        <v>22.446633825944172</v>
      </c>
      <c r="W45" s="239">
        <v>20.509031198686372</v>
      </c>
      <c r="X45" s="239">
        <v>15.032840722495894</v>
      </c>
      <c r="Y45" s="239">
        <v>8.9723590585659547</v>
      </c>
      <c r="Z45" s="239">
        <v>11.956759715380405</v>
      </c>
      <c r="AA45" s="239">
        <v>16.163108921729613</v>
      </c>
      <c r="AB45" s="239">
        <v>3.7014230979748222</v>
      </c>
      <c r="AC45" s="239">
        <v>0.33524904214559387</v>
      </c>
      <c r="AD45" s="239">
        <v>0.87985769020251781</v>
      </c>
      <c r="AE45" s="239">
        <v>63.899835796387521</v>
      </c>
      <c r="AF45" s="239">
        <v>0.27777777777777779</v>
      </c>
      <c r="AG45" s="91">
        <v>2109.6549083017744</v>
      </c>
      <c r="AH45" s="91">
        <v>3224</v>
      </c>
      <c r="AI45" s="239">
        <v>7.8</v>
      </c>
      <c r="AJ45" s="91" t="s">
        <v>763</v>
      </c>
      <c r="AK45" s="91">
        <v>46</v>
      </c>
      <c r="AL45" s="91">
        <v>3178</v>
      </c>
      <c r="AM45" s="239">
        <v>44.39756637631757</v>
      </c>
      <c r="AN45" s="239">
        <v>4.2793339136142521</v>
      </c>
      <c r="AO45" s="239">
        <v>3.9819376026272577</v>
      </c>
      <c r="AP45" s="91">
        <v>71</v>
      </c>
      <c r="AQ45" s="239">
        <v>25.352112676056336</v>
      </c>
      <c r="AR45" s="239">
        <v>50.704225352112672</v>
      </c>
      <c r="AS45" s="239">
        <v>12.676056338028168</v>
      </c>
      <c r="AT45" s="239">
        <v>11.267605633802818</v>
      </c>
      <c r="AU45" s="91">
        <v>-120</v>
      </c>
      <c r="AV45" s="91">
        <v>-180</v>
      </c>
      <c r="AW45" s="91">
        <v>1425</v>
      </c>
      <c r="AX45" s="91">
        <v>805</v>
      </c>
      <c r="AY45" s="91">
        <v>620</v>
      </c>
      <c r="AZ45" s="91">
        <v>549</v>
      </c>
      <c r="BA45" s="91">
        <v>694</v>
      </c>
      <c r="BB45" s="91">
        <v>141</v>
      </c>
      <c r="BC45" s="91">
        <v>41</v>
      </c>
      <c r="BD45" s="91">
        <v>1605</v>
      </c>
      <c r="BE45" s="91">
        <v>912</v>
      </c>
      <c r="BF45" s="91">
        <v>693</v>
      </c>
      <c r="BG45" s="91">
        <v>595</v>
      </c>
      <c r="BH45" s="91">
        <v>732</v>
      </c>
      <c r="BI45" s="91">
        <v>260</v>
      </c>
      <c r="BJ45" s="91">
        <v>18</v>
      </c>
      <c r="BK45" s="91">
        <v>2698</v>
      </c>
      <c r="BL45" s="24">
        <v>669</v>
      </c>
      <c r="BM45" s="409">
        <v>85.3</v>
      </c>
      <c r="BN45" s="24">
        <v>63</v>
      </c>
      <c r="BO45" s="409">
        <v>3.1</v>
      </c>
      <c r="BP45" s="24">
        <v>12</v>
      </c>
      <c r="BQ45" s="24">
        <v>2082</v>
      </c>
      <c r="BR45" s="409" t="s">
        <v>175</v>
      </c>
      <c r="BS45" s="409">
        <v>0.26</v>
      </c>
      <c r="BT45" s="409">
        <v>2.59</v>
      </c>
      <c r="BU45" s="409" t="s">
        <v>175</v>
      </c>
      <c r="BV45" s="409" t="s">
        <v>175</v>
      </c>
      <c r="BW45" s="22">
        <v>3.58</v>
      </c>
      <c r="BX45" s="22">
        <v>85.618240778371302</v>
      </c>
      <c r="BY45" s="22">
        <v>7.57</v>
      </c>
      <c r="BZ45" s="239">
        <v>510.3</v>
      </c>
      <c r="CA45" s="239">
        <v>54.3</v>
      </c>
      <c r="CB45" s="239">
        <v>8.5</v>
      </c>
      <c r="CC45" s="239">
        <v>17.399999999999999</v>
      </c>
      <c r="CD45" s="239">
        <v>13</v>
      </c>
      <c r="CE45" s="239">
        <v>318.36</v>
      </c>
      <c r="CF45" s="239">
        <v>16.8</v>
      </c>
      <c r="CG45" s="239">
        <v>295.52999999999997</v>
      </c>
      <c r="CH45" s="91">
        <v>1379</v>
      </c>
      <c r="CI45" s="239">
        <v>5.8301272565847881</v>
      </c>
      <c r="CJ45" s="91">
        <v>379</v>
      </c>
      <c r="CK45" s="91">
        <v>110</v>
      </c>
      <c r="CL45" s="239">
        <v>1.6401956117193923</v>
      </c>
      <c r="CM45" s="91">
        <v>33</v>
      </c>
      <c r="CN45" s="91">
        <v>144</v>
      </c>
      <c r="CO45" s="91">
        <v>139</v>
      </c>
      <c r="CP45" s="91">
        <v>63</v>
      </c>
      <c r="CQ45" s="91">
        <v>49</v>
      </c>
      <c r="CR45" s="91" t="s">
        <v>172</v>
      </c>
      <c r="CS45" s="24">
        <v>636</v>
      </c>
      <c r="CT45" s="22">
        <v>13.9937106918239</v>
      </c>
      <c r="CU45" s="24">
        <v>400</v>
      </c>
      <c r="CV45" s="25">
        <v>96</v>
      </c>
      <c r="CW45" s="24">
        <v>863</v>
      </c>
      <c r="CX45" s="24">
        <v>104</v>
      </c>
      <c r="CY45" s="24">
        <v>12</v>
      </c>
      <c r="CZ45" s="109">
        <v>29.3</v>
      </c>
      <c r="DA45" s="109">
        <v>19</v>
      </c>
      <c r="DB45" s="109">
        <v>35</v>
      </c>
      <c r="DC45" s="109">
        <v>16.7</v>
      </c>
      <c r="DD45" s="13">
        <v>8727</v>
      </c>
      <c r="DE45" s="24">
        <v>987</v>
      </c>
      <c r="DF45" s="24">
        <v>2587</v>
      </c>
      <c r="DG45" s="24">
        <v>5153</v>
      </c>
      <c r="DH45" s="24">
        <v>44926</v>
      </c>
      <c r="DI45" s="24">
        <v>1588</v>
      </c>
      <c r="DJ45" s="24">
        <v>9208</v>
      </c>
      <c r="DK45" s="24">
        <v>34130</v>
      </c>
      <c r="DL45" s="24">
        <v>4914.8865642534556</v>
      </c>
      <c r="DM45" s="24">
        <v>5297.762791021888</v>
      </c>
      <c r="DN45" s="24">
        <v>4728.6666581909412</v>
      </c>
      <c r="DO45" s="22">
        <v>6.3538732082156102</v>
      </c>
      <c r="DP45" s="22">
        <v>6.6788370127125685</v>
      </c>
      <c r="DQ45" s="22">
        <v>6.2353982507760586</v>
      </c>
      <c r="DR45" s="24">
        <v>14614</v>
      </c>
      <c r="DS45" s="109">
        <v>61.2</v>
      </c>
      <c r="DT45" s="24">
        <v>988</v>
      </c>
      <c r="DU45" s="24">
        <v>5690.6761977058031</v>
      </c>
      <c r="DV45" s="22">
        <v>3.2669677927005925</v>
      </c>
      <c r="DW45" s="22">
        <v>68.7</v>
      </c>
      <c r="DX45" s="798">
        <v>0.39947460162001591</v>
      </c>
      <c r="DY45" s="13">
        <v>10254</v>
      </c>
      <c r="DZ45" s="13">
        <v>3056</v>
      </c>
      <c r="EA45" s="13">
        <v>2956</v>
      </c>
      <c r="EB45" s="13">
        <v>2931</v>
      </c>
      <c r="EC45" s="13">
        <v>1311</v>
      </c>
      <c r="ED45" s="96">
        <v>79</v>
      </c>
      <c r="EE45" s="96">
        <v>46</v>
      </c>
      <c r="EF45" s="96">
        <v>37</v>
      </c>
      <c r="EG45" s="96" t="s">
        <v>175</v>
      </c>
      <c r="EH45" s="96">
        <v>37</v>
      </c>
      <c r="EI45" s="96">
        <v>797</v>
      </c>
      <c r="EJ45" s="96">
        <v>638</v>
      </c>
      <c r="EK45" s="96">
        <v>159</v>
      </c>
      <c r="EL45" s="96" t="s">
        <v>175</v>
      </c>
      <c r="EM45" s="96">
        <v>159</v>
      </c>
      <c r="EN45" s="96">
        <v>22805</v>
      </c>
      <c r="EO45" s="96">
        <v>17420</v>
      </c>
      <c r="EP45" s="96">
        <v>5385</v>
      </c>
      <c r="EQ45" s="96" t="s">
        <v>175</v>
      </c>
      <c r="ER45" s="96">
        <v>5385</v>
      </c>
      <c r="ES45" s="96">
        <v>28.613550815558344</v>
      </c>
      <c r="ET45" s="96">
        <v>27.304075235109718</v>
      </c>
      <c r="EU45" s="96">
        <v>33.867924528301884</v>
      </c>
      <c r="EV45" s="96" t="s">
        <v>175</v>
      </c>
      <c r="EW45" s="96">
        <v>33.867924528301884</v>
      </c>
      <c r="EX45" s="106">
        <v>3.1138790035587189</v>
      </c>
      <c r="EY45" s="106">
        <v>1.1565836298932384</v>
      </c>
      <c r="EZ45" s="22">
        <v>3.1</v>
      </c>
      <c r="FA45" s="22">
        <v>10.199999999999999</v>
      </c>
      <c r="FB45" s="22">
        <v>2.2000000000000002</v>
      </c>
      <c r="FC45" s="22">
        <v>0.5</v>
      </c>
      <c r="FD45" s="91">
        <v>1009</v>
      </c>
      <c r="FE45" s="22">
        <v>18.600000000000001</v>
      </c>
      <c r="FF45" s="22">
        <v>10.703666997026758</v>
      </c>
      <c r="FG45" s="22" t="s">
        <v>175</v>
      </c>
      <c r="FH45" s="22">
        <v>13.8</v>
      </c>
      <c r="FI45" s="22">
        <v>4.3607532210109019</v>
      </c>
      <c r="FJ45" s="22">
        <v>10.505450941526263</v>
      </c>
      <c r="FK45" s="628">
        <v>15.766105054509415</v>
      </c>
      <c r="FL45" s="628">
        <v>1.1775836057329645</v>
      </c>
      <c r="FM45" s="24">
        <v>3600.0569999999998</v>
      </c>
      <c r="FN45" s="24">
        <v>254.11500000000001</v>
      </c>
      <c r="FO45" s="22">
        <v>7.05863823822789</v>
      </c>
      <c r="FP45" s="24">
        <v>3345.942</v>
      </c>
      <c r="FQ45" s="24">
        <v>3345.942</v>
      </c>
      <c r="FR45" s="24" t="s">
        <v>175</v>
      </c>
      <c r="FS45" s="22">
        <v>100</v>
      </c>
      <c r="FT45" s="22" t="s">
        <v>175</v>
      </c>
      <c r="FU45" s="24">
        <v>2568.3609999999999</v>
      </c>
      <c r="FV45" s="24">
        <v>474.54899999999998</v>
      </c>
      <c r="FW45" s="24">
        <v>64.804000000000002</v>
      </c>
      <c r="FX45" s="24">
        <v>73.513000000000005</v>
      </c>
      <c r="FY45" s="24">
        <v>22.600999999999999</v>
      </c>
      <c r="FZ45" s="22">
        <v>76.760475824147605</v>
      </c>
      <c r="GA45" s="22">
        <v>14.182822057286099</v>
      </c>
      <c r="GB45" s="22">
        <v>1.93679388345644</v>
      </c>
      <c r="GC45" s="22">
        <v>2.1970793277349099</v>
      </c>
      <c r="GD45" s="22">
        <v>0.67547494845995504</v>
      </c>
      <c r="GE45" s="22">
        <v>45.784646962233197</v>
      </c>
      <c r="GF45" s="22">
        <v>35.144512862616303</v>
      </c>
      <c r="GG45" s="22">
        <v>6.4935550082101807</v>
      </c>
      <c r="GH45" s="22">
        <v>0.88675424192665575</v>
      </c>
      <c r="GI45" s="22">
        <v>1.0059250136836344</v>
      </c>
      <c r="GJ45" s="22">
        <v>0.30926382047071704</v>
      </c>
      <c r="GK45" s="22">
        <v>43</v>
      </c>
      <c r="GL45" s="22">
        <v>40.5</v>
      </c>
      <c r="GM45" s="25">
        <v>238</v>
      </c>
      <c r="GN45" s="22">
        <v>67.5</v>
      </c>
      <c r="GO45" s="22">
        <v>40.200000000000003</v>
      </c>
      <c r="GP45" s="25">
        <v>249</v>
      </c>
      <c r="GQ45" s="179">
        <v>9841</v>
      </c>
      <c r="GR45" s="109">
        <v>0.17499999999999999</v>
      </c>
      <c r="GS45" s="109">
        <v>2.8</v>
      </c>
      <c r="GT45" s="109" t="s">
        <v>175</v>
      </c>
      <c r="GU45" s="109">
        <v>0.22500000000000001</v>
      </c>
      <c r="GV45" s="109">
        <v>0.22500000000000001</v>
      </c>
      <c r="GW45" s="109">
        <v>1.0449999999999999</v>
      </c>
      <c r="GX45" s="109">
        <v>18.350000000000001</v>
      </c>
      <c r="GY45" s="109" t="s">
        <v>175</v>
      </c>
      <c r="GZ45" s="109">
        <v>1.095</v>
      </c>
      <c r="HA45" s="109">
        <v>0.22500000000000001</v>
      </c>
      <c r="HB45" s="180">
        <v>0.88443870025442173</v>
      </c>
      <c r="HC45" s="180">
        <v>38.019422678902629</v>
      </c>
      <c r="HD45" s="24">
        <v>3961</v>
      </c>
      <c r="HE45" s="24">
        <v>3360</v>
      </c>
      <c r="HF45" s="22">
        <v>9.1366071428571427</v>
      </c>
      <c r="HG45" s="24">
        <v>11</v>
      </c>
      <c r="HH45" s="24">
        <v>1</v>
      </c>
      <c r="HI45" s="24">
        <v>3</v>
      </c>
      <c r="HJ45" s="24">
        <v>7</v>
      </c>
      <c r="HK45" s="178">
        <v>0.15367313723709669</v>
      </c>
      <c r="HL45" s="178">
        <v>2.8653295128939829</v>
      </c>
      <c r="HM45" s="24">
        <v>1</v>
      </c>
      <c r="HN45" s="520">
        <v>25</v>
      </c>
      <c r="HO45" s="178">
        <v>1.0443166200901455</v>
      </c>
      <c r="HP45" s="178" t="s">
        <v>172</v>
      </c>
      <c r="HQ45" s="178" t="s">
        <v>172</v>
      </c>
      <c r="HR45" s="178" t="s">
        <v>172</v>
      </c>
      <c r="HS45" s="178" t="s">
        <v>172</v>
      </c>
      <c r="HT45" s="178" t="s">
        <v>175</v>
      </c>
      <c r="HU45" s="178" t="s">
        <v>172</v>
      </c>
      <c r="HV45" s="178" t="s">
        <v>172</v>
      </c>
      <c r="HW45" s="12">
        <v>1</v>
      </c>
      <c r="HX45" s="181">
        <v>-2.0990000000000002</v>
      </c>
      <c r="HY45" s="20">
        <v>7</v>
      </c>
      <c r="HZ45" s="7">
        <v>3</v>
      </c>
      <c r="IA45" s="7">
        <v>54</v>
      </c>
      <c r="IB45" s="155">
        <v>-0.68093402733591135</v>
      </c>
      <c r="IC45" s="12">
        <v>6</v>
      </c>
      <c r="ID45" s="26">
        <v>0.84799999999999998</v>
      </c>
      <c r="IE45" s="12">
        <v>194</v>
      </c>
      <c r="IF45" s="12">
        <v>195</v>
      </c>
      <c r="IG45" s="12">
        <v>190</v>
      </c>
      <c r="IH45" s="110">
        <v>4.83</v>
      </c>
      <c r="II45" s="110">
        <v>1.64</v>
      </c>
      <c r="IJ45" s="97">
        <v>34</v>
      </c>
      <c r="IK45" s="110">
        <v>0.46</v>
      </c>
      <c r="IL45" s="97">
        <v>9.5</v>
      </c>
      <c r="IM45" s="110">
        <v>0.01</v>
      </c>
      <c r="IN45" s="97">
        <v>0.2</v>
      </c>
      <c r="IO45" s="110">
        <v>0.02</v>
      </c>
      <c r="IP45" s="97">
        <v>0.4</v>
      </c>
      <c r="IQ45" s="110" t="s">
        <v>175</v>
      </c>
      <c r="IR45" s="97" t="s">
        <v>175</v>
      </c>
      <c r="IS45" s="110">
        <v>0.02</v>
      </c>
      <c r="IT45" s="97">
        <v>0.4</v>
      </c>
      <c r="IU45" s="110">
        <v>0.05</v>
      </c>
      <c r="IV45" s="97">
        <v>1</v>
      </c>
      <c r="IW45" s="110">
        <v>0.01</v>
      </c>
      <c r="IX45" s="97">
        <v>0.2</v>
      </c>
      <c r="IY45" s="110" t="s">
        <v>175</v>
      </c>
      <c r="IZ45" s="97" t="s">
        <v>175</v>
      </c>
      <c r="JA45" s="110">
        <v>0.03</v>
      </c>
      <c r="JB45" s="97">
        <v>0.6</v>
      </c>
      <c r="JC45" s="110" t="s">
        <v>175</v>
      </c>
      <c r="JD45" s="97" t="s">
        <v>175</v>
      </c>
      <c r="JE45" s="110">
        <v>0.1</v>
      </c>
      <c r="JF45" s="97">
        <v>2.1</v>
      </c>
      <c r="JG45" s="110" t="s">
        <v>175</v>
      </c>
      <c r="JH45" s="97" t="s">
        <v>175</v>
      </c>
      <c r="JI45" s="110">
        <v>2.4900000000000002</v>
      </c>
      <c r="JJ45" s="97">
        <v>51.6</v>
      </c>
      <c r="JK45" s="97">
        <v>60</v>
      </c>
      <c r="JL45" s="95">
        <v>36585</v>
      </c>
      <c r="JM45" s="23" t="s">
        <v>175</v>
      </c>
      <c r="JN45" s="23" t="s">
        <v>175</v>
      </c>
      <c r="JO45" s="23" t="s">
        <v>175</v>
      </c>
      <c r="JP45" s="23" t="s">
        <v>175</v>
      </c>
      <c r="JQ45" s="23" t="s">
        <v>175</v>
      </c>
      <c r="JR45" s="23" t="s">
        <v>175</v>
      </c>
      <c r="JS45" s="23" t="s">
        <v>175</v>
      </c>
      <c r="JT45" s="23" t="s">
        <v>175</v>
      </c>
      <c r="JU45" s="23" t="s">
        <v>175</v>
      </c>
      <c r="JV45" s="23" t="s">
        <v>175</v>
      </c>
      <c r="JW45" s="23" t="s">
        <v>175</v>
      </c>
      <c r="JX45" s="23" t="s">
        <v>175</v>
      </c>
      <c r="JY45" s="23" t="s">
        <v>175</v>
      </c>
      <c r="JZ45" s="23" t="s">
        <v>175</v>
      </c>
      <c r="KA45" s="23" t="s">
        <v>175</v>
      </c>
      <c r="KB45" s="23" t="s">
        <v>175</v>
      </c>
      <c r="KC45" s="23" t="s">
        <v>175</v>
      </c>
      <c r="KD45" s="23" t="s">
        <v>175</v>
      </c>
      <c r="KE45" s="22">
        <v>86.15</v>
      </c>
      <c r="KF45" s="22" t="s">
        <v>175</v>
      </c>
      <c r="KG45" s="22">
        <v>84.474148061104586</v>
      </c>
      <c r="KH45" s="22">
        <v>84.506488399528109</v>
      </c>
    </row>
    <row r="46" spans="1:294">
      <c r="A46" s="66" t="s">
        <v>764</v>
      </c>
      <c r="B46" s="21" t="s">
        <v>765</v>
      </c>
      <c r="C46" s="12" t="s">
        <v>536</v>
      </c>
      <c r="D46" s="12" t="s">
        <v>493</v>
      </c>
      <c r="E46" s="22">
        <v>24.8</v>
      </c>
      <c r="F46" s="12" t="s">
        <v>519</v>
      </c>
      <c r="G46" s="94" t="s">
        <v>495</v>
      </c>
      <c r="H46" s="12">
        <v>19</v>
      </c>
      <c r="I46" s="12" t="s">
        <v>766</v>
      </c>
      <c r="J46" s="12" t="s">
        <v>767</v>
      </c>
      <c r="K46" s="372">
        <v>48.33</v>
      </c>
      <c r="L46" s="401">
        <v>1912.1</v>
      </c>
      <c r="M46" s="91">
        <v>92406</v>
      </c>
      <c r="N46" s="22">
        <v>99.972945479730754</v>
      </c>
      <c r="O46" s="22">
        <v>97.882172153323381</v>
      </c>
      <c r="P46" s="22" t="s">
        <v>175</v>
      </c>
      <c r="Q46" s="22" t="s">
        <v>175</v>
      </c>
      <c r="R46" s="22" t="s">
        <v>175</v>
      </c>
      <c r="S46" s="22" t="s">
        <v>175</v>
      </c>
      <c r="T46" s="91">
        <v>45829</v>
      </c>
      <c r="U46" s="91">
        <v>46577</v>
      </c>
      <c r="V46" s="239">
        <v>7.8155098153799534</v>
      </c>
      <c r="W46" s="239">
        <v>10.674631517433934</v>
      </c>
      <c r="X46" s="239">
        <v>11.530636538752894</v>
      </c>
      <c r="Y46" s="239">
        <v>9.4669177326147658</v>
      </c>
      <c r="Z46" s="239">
        <v>11.113996926606497</v>
      </c>
      <c r="AA46" s="239">
        <v>18.526935480380061</v>
      </c>
      <c r="AB46" s="239">
        <v>19.691362032768435</v>
      </c>
      <c r="AC46" s="239">
        <v>3.5625392290543902</v>
      </c>
      <c r="AD46" s="239">
        <v>7.6174707270090689</v>
      </c>
      <c r="AE46" s="239">
        <v>36.147003441334981</v>
      </c>
      <c r="AF46" s="239">
        <v>2.6069735731446011</v>
      </c>
      <c r="AG46" s="91">
        <v>890.56426204018169</v>
      </c>
      <c r="AH46" s="91">
        <v>1150</v>
      </c>
      <c r="AI46" s="239">
        <v>1.8</v>
      </c>
      <c r="AJ46" s="91" t="s">
        <v>768</v>
      </c>
      <c r="AK46" s="91">
        <v>189</v>
      </c>
      <c r="AL46" s="91">
        <v>961</v>
      </c>
      <c r="AM46" s="239">
        <v>10.460774815766271</v>
      </c>
      <c r="AN46" s="239">
        <v>1.1803608969866843</v>
      </c>
      <c r="AO46" s="239">
        <v>10.925697465532542</v>
      </c>
      <c r="AP46" s="91">
        <v>323</v>
      </c>
      <c r="AQ46" s="239">
        <v>45.201238390092882</v>
      </c>
      <c r="AR46" s="239">
        <v>27.554179566563469</v>
      </c>
      <c r="AS46" s="239">
        <v>16.099071207430342</v>
      </c>
      <c r="AT46" s="239">
        <v>11.145510835913312</v>
      </c>
      <c r="AU46" s="91">
        <v>284</v>
      </c>
      <c r="AV46" s="91">
        <v>6</v>
      </c>
      <c r="AW46" s="91">
        <v>2631</v>
      </c>
      <c r="AX46" s="91">
        <v>1281</v>
      </c>
      <c r="AY46" s="91">
        <v>1350</v>
      </c>
      <c r="AZ46" s="91">
        <v>739</v>
      </c>
      <c r="BA46" s="91">
        <v>421</v>
      </c>
      <c r="BB46" s="91">
        <v>1182</v>
      </c>
      <c r="BC46" s="91">
        <v>289</v>
      </c>
      <c r="BD46" s="91">
        <v>2625</v>
      </c>
      <c r="BE46" s="91">
        <v>1348</v>
      </c>
      <c r="BF46" s="91">
        <v>1277</v>
      </c>
      <c r="BG46" s="91">
        <v>579</v>
      </c>
      <c r="BH46" s="91">
        <v>928</v>
      </c>
      <c r="BI46" s="91">
        <v>1000</v>
      </c>
      <c r="BJ46" s="91">
        <v>118</v>
      </c>
      <c r="BK46" s="91">
        <v>4053</v>
      </c>
      <c r="BL46" s="24">
        <v>474</v>
      </c>
      <c r="BM46" s="409">
        <v>20</v>
      </c>
      <c r="BN46" s="24">
        <v>381</v>
      </c>
      <c r="BO46" s="409">
        <v>9.9</v>
      </c>
      <c r="BP46" s="24" t="s">
        <v>172</v>
      </c>
      <c r="BQ46" s="24" t="s">
        <v>172</v>
      </c>
      <c r="BR46" s="409" t="s">
        <v>172</v>
      </c>
      <c r="BS46" s="409" t="s">
        <v>172</v>
      </c>
      <c r="BT46" s="409" t="s">
        <v>172</v>
      </c>
      <c r="BU46" s="409" t="s">
        <v>172</v>
      </c>
      <c r="BV46" s="409" t="s">
        <v>172</v>
      </c>
      <c r="BW46" s="22">
        <v>3.11</v>
      </c>
      <c r="BX46" s="22">
        <v>86.2669253781701</v>
      </c>
      <c r="BY46" s="22">
        <v>2.33</v>
      </c>
      <c r="BZ46" s="239">
        <v>2878.7</v>
      </c>
      <c r="CA46" s="239">
        <v>45.6</v>
      </c>
      <c r="CB46" s="239">
        <v>15.6</v>
      </c>
      <c r="CC46" s="239">
        <v>26.1</v>
      </c>
      <c r="CD46" s="239">
        <v>90.6</v>
      </c>
      <c r="CE46" s="239">
        <v>325.42</v>
      </c>
      <c r="CF46" s="239">
        <v>102</v>
      </c>
      <c r="CG46" s="239">
        <v>308.27999999999997</v>
      </c>
      <c r="CH46" s="91">
        <v>2032</v>
      </c>
      <c r="CI46" s="239">
        <v>4.0154928464153024</v>
      </c>
      <c r="CJ46" s="91">
        <v>638</v>
      </c>
      <c r="CK46" s="91">
        <v>258</v>
      </c>
      <c r="CL46" s="239">
        <v>1.2720059014693861</v>
      </c>
      <c r="CM46" s="91">
        <v>42</v>
      </c>
      <c r="CN46" s="91">
        <v>241</v>
      </c>
      <c r="CO46" s="91">
        <v>149</v>
      </c>
      <c r="CP46" s="91">
        <v>73</v>
      </c>
      <c r="CQ46" s="91">
        <v>64</v>
      </c>
      <c r="CR46" s="91" t="s">
        <v>172</v>
      </c>
      <c r="CS46" s="24">
        <v>6324</v>
      </c>
      <c r="CT46" s="22">
        <v>7.2896900695762179</v>
      </c>
      <c r="CU46" s="24">
        <v>166</v>
      </c>
      <c r="CV46" s="25">
        <v>612</v>
      </c>
      <c r="CW46" s="24">
        <v>1058</v>
      </c>
      <c r="CX46" s="24">
        <v>176</v>
      </c>
      <c r="CY46" s="24">
        <v>188</v>
      </c>
      <c r="CZ46" s="109">
        <v>35.9</v>
      </c>
      <c r="DA46" s="109">
        <v>44.7</v>
      </c>
      <c r="DB46" s="109">
        <v>15.6</v>
      </c>
      <c r="DC46" s="109">
        <v>3.8</v>
      </c>
      <c r="DD46" s="13">
        <v>12196</v>
      </c>
      <c r="DE46" s="24">
        <v>6772</v>
      </c>
      <c r="DF46" s="24">
        <v>5050</v>
      </c>
      <c r="DG46" s="24">
        <v>374</v>
      </c>
      <c r="DH46" s="24">
        <v>29148</v>
      </c>
      <c r="DI46" s="24">
        <v>10695</v>
      </c>
      <c r="DJ46" s="24">
        <v>16439</v>
      </c>
      <c r="DK46" s="24">
        <v>2014</v>
      </c>
      <c r="DL46" s="24">
        <v>14491.306722289572</v>
      </c>
      <c r="DM46" s="24">
        <v>18146.66066198008</v>
      </c>
      <c r="DN46" s="24">
        <v>11022.40377577021</v>
      </c>
      <c r="DO46" s="22">
        <v>5.2127083465090873</v>
      </c>
      <c r="DP46" s="22">
        <v>4.7968038691629911</v>
      </c>
      <c r="DQ46" s="22">
        <v>5.8169053483482669</v>
      </c>
      <c r="DR46" s="24">
        <v>42069</v>
      </c>
      <c r="DS46" s="109">
        <v>25.4</v>
      </c>
      <c r="DT46" s="24">
        <v>3247</v>
      </c>
      <c r="DU46" s="24">
        <v>13375.471383841495</v>
      </c>
      <c r="DV46" s="22">
        <v>4.7102223955965083</v>
      </c>
      <c r="DW46" s="22">
        <v>32.700000000000003</v>
      </c>
      <c r="DX46" s="798">
        <v>0.44562677170168241</v>
      </c>
      <c r="DY46" s="13">
        <v>5239</v>
      </c>
      <c r="DZ46" s="13">
        <v>1493</v>
      </c>
      <c r="EA46" s="13">
        <v>1693</v>
      </c>
      <c r="EB46" s="13">
        <v>1812</v>
      </c>
      <c r="EC46" s="13">
        <v>241</v>
      </c>
      <c r="ED46" s="96">
        <v>42</v>
      </c>
      <c r="EE46" s="96">
        <v>29</v>
      </c>
      <c r="EF46" s="96">
        <v>26</v>
      </c>
      <c r="EG46" s="96">
        <v>11</v>
      </c>
      <c r="EH46" s="96">
        <v>15</v>
      </c>
      <c r="EI46" s="96">
        <v>730</v>
      </c>
      <c r="EJ46" s="96">
        <v>395</v>
      </c>
      <c r="EK46" s="96">
        <v>335</v>
      </c>
      <c r="EL46" s="96">
        <v>164</v>
      </c>
      <c r="EM46" s="96">
        <v>171</v>
      </c>
      <c r="EN46" s="96">
        <v>22031</v>
      </c>
      <c r="EO46" s="96">
        <v>11374</v>
      </c>
      <c r="EP46" s="96">
        <v>10657</v>
      </c>
      <c r="EQ46" s="96">
        <v>5510</v>
      </c>
      <c r="ER46" s="96">
        <v>5147</v>
      </c>
      <c r="ES46" s="96">
        <v>30.17945205479452</v>
      </c>
      <c r="ET46" s="96">
        <v>28.79493670886076</v>
      </c>
      <c r="EU46" s="96">
        <v>31.811940298507462</v>
      </c>
      <c r="EV46" s="96">
        <v>33.597560975609753</v>
      </c>
      <c r="EW46" s="96">
        <v>30.099415204678362</v>
      </c>
      <c r="EX46" s="106">
        <v>88.671875</v>
      </c>
      <c r="EY46" s="106">
        <v>85.212053571428569</v>
      </c>
      <c r="EZ46" s="22">
        <v>52.2</v>
      </c>
      <c r="FA46" s="22">
        <v>61.5</v>
      </c>
      <c r="FB46" s="22">
        <v>14.4</v>
      </c>
      <c r="FC46" s="22">
        <v>3.7</v>
      </c>
      <c r="FD46" s="91">
        <v>2274</v>
      </c>
      <c r="FE46" s="22">
        <v>30.9</v>
      </c>
      <c r="FF46" s="22">
        <v>5.0131926121372032</v>
      </c>
      <c r="FG46" s="22">
        <v>6.1</v>
      </c>
      <c r="FH46" s="22">
        <v>16.3</v>
      </c>
      <c r="FI46" s="22">
        <v>44.678979771328059</v>
      </c>
      <c r="FJ46" s="22">
        <v>80.914687774846087</v>
      </c>
      <c r="FK46" s="628">
        <v>11.275376396308888</v>
      </c>
      <c r="FL46" s="628">
        <v>2.766669538249483</v>
      </c>
      <c r="FM46" s="24">
        <v>7701.415</v>
      </c>
      <c r="FN46" s="24">
        <v>414.005</v>
      </c>
      <c r="FO46" s="22">
        <v>5.3757004394647003</v>
      </c>
      <c r="FP46" s="24">
        <v>7287.41</v>
      </c>
      <c r="FQ46" s="24">
        <v>7287.41</v>
      </c>
      <c r="FR46" s="24" t="s">
        <v>175</v>
      </c>
      <c r="FS46" s="22">
        <v>100</v>
      </c>
      <c r="FT46" s="22" t="s">
        <v>175</v>
      </c>
      <c r="FU46" s="24">
        <v>5128.7139999999999</v>
      </c>
      <c r="FV46" s="24">
        <v>486.61900000000003</v>
      </c>
      <c r="FW46" s="24">
        <v>1003.148</v>
      </c>
      <c r="FX46" s="24">
        <v>447.96300000000002</v>
      </c>
      <c r="FY46" s="24">
        <v>220.96600000000001</v>
      </c>
      <c r="FZ46" s="22">
        <v>70.377733652971401</v>
      </c>
      <c r="GA46" s="22">
        <v>6.6775301513157599</v>
      </c>
      <c r="GB46" s="22">
        <v>13.7654941879214</v>
      </c>
      <c r="GC46" s="22">
        <v>6.1470810617215204</v>
      </c>
      <c r="GD46" s="22">
        <v>3.0321609460699999</v>
      </c>
      <c r="GE46" s="22">
        <v>78.862952622124098</v>
      </c>
      <c r="GF46" s="22">
        <v>55.501958747267501</v>
      </c>
      <c r="GG46" s="22">
        <v>5.2660974395602018</v>
      </c>
      <c r="GH46" s="22">
        <v>10.85587515962167</v>
      </c>
      <c r="GI46" s="22">
        <v>4.8477696253490032</v>
      </c>
      <c r="GJ46" s="22">
        <v>2.3912516503257364</v>
      </c>
      <c r="GK46" s="22">
        <v>78.8</v>
      </c>
      <c r="GL46" s="22">
        <v>52.4</v>
      </c>
      <c r="GM46" s="25">
        <v>316</v>
      </c>
      <c r="GN46" s="22">
        <v>178.3</v>
      </c>
      <c r="GO46" s="22">
        <v>53.8</v>
      </c>
      <c r="GP46" s="25">
        <v>274</v>
      </c>
      <c r="GQ46" s="179">
        <v>24280</v>
      </c>
      <c r="GR46" s="109" t="s">
        <v>175</v>
      </c>
      <c r="GS46" s="109" t="s">
        <v>175</v>
      </c>
      <c r="GT46" s="109">
        <v>3.4540000000000002</v>
      </c>
      <c r="GU46" s="109" t="s">
        <v>175</v>
      </c>
      <c r="GV46" s="109" t="s">
        <v>175</v>
      </c>
      <c r="GW46" s="109" t="s">
        <v>175</v>
      </c>
      <c r="GX46" s="109" t="s">
        <v>175</v>
      </c>
      <c r="GY46" s="109">
        <v>2.1539999999999999</v>
      </c>
      <c r="GZ46" s="109" t="s">
        <v>175</v>
      </c>
      <c r="HA46" s="109" t="s">
        <v>175</v>
      </c>
      <c r="HB46" s="180">
        <v>1.3740886877709304</v>
      </c>
      <c r="HC46" s="180">
        <v>23.980706494273395</v>
      </c>
      <c r="HD46" s="24">
        <v>34168</v>
      </c>
      <c r="HE46" s="24">
        <v>31673</v>
      </c>
      <c r="HF46" s="22">
        <v>5.8187415148549242</v>
      </c>
      <c r="HG46" s="24">
        <v>49</v>
      </c>
      <c r="HH46" s="24" t="s">
        <v>175</v>
      </c>
      <c r="HI46" s="24">
        <v>6</v>
      </c>
      <c r="HJ46" s="24">
        <v>43</v>
      </c>
      <c r="HK46" s="178">
        <v>0.53337977728672969</v>
      </c>
      <c r="HL46" s="178">
        <v>1.4620973637489372</v>
      </c>
      <c r="HM46" s="24" t="s">
        <v>175</v>
      </c>
      <c r="HN46" s="520">
        <v>94</v>
      </c>
      <c r="HO46" s="178">
        <v>1.6805037077453879</v>
      </c>
      <c r="HP46" s="178" t="s">
        <v>769</v>
      </c>
      <c r="HQ46" s="178" t="s">
        <v>770</v>
      </c>
      <c r="HR46" s="178" t="s">
        <v>771</v>
      </c>
      <c r="HS46" s="178" t="s">
        <v>172</v>
      </c>
      <c r="HT46" s="178" t="s">
        <v>172</v>
      </c>
      <c r="HU46" s="178" t="s">
        <v>772</v>
      </c>
      <c r="HV46" s="178" t="s">
        <v>175</v>
      </c>
      <c r="HW46" s="12">
        <v>8</v>
      </c>
      <c r="HX46" s="181">
        <v>1.3360000000000001</v>
      </c>
      <c r="HY46" s="20">
        <v>231</v>
      </c>
      <c r="HZ46" s="7">
        <v>8</v>
      </c>
      <c r="IA46" s="7">
        <v>174</v>
      </c>
      <c r="IB46" s="155">
        <v>1.1983772883315353</v>
      </c>
      <c r="IC46" s="12">
        <v>7</v>
      </c>
      <c r="ID46" s="26">
        <v>1.1339999999999999</v>
      </c>
      <c r="IE46" s="12">
        <v>209</v>
      </c>
      <c r="IF46" s="12">
        <v>210</v>
      </c>
      <c r="IG46" s="12">
        <v>194</v>
      </c>
      <c r="IH46" s="110">
        <v>48.33</v>
      </c>
      <c r="II46" s="110">
        <v>6.62</v>
      </c>
      <c r="IJ46" s="97">
        <v>13.7</v>
      </c>
      <c r="IK46" s="110">
        <v>0.44</v>
      </c>
      <c r="IL46" s="97">
        <v>0.9</v>
      </c>
      <c r="IM46" s="110" t="s">
        <v>175</v>
      </c>
      <c r="IN46" s="97" t="s">
        <v>175</v>
      </c>
      <c r="IO46" s="110">
        <v>0.09</v>
      </c>
      <c r="IP46" s="97">
        <v>0.2</v>
      </c>
      <c r="IQ46" s="110">
        <v>0.15</v>
      </c>
      <c r="IR46" s="97">
        <v>0.3</v>
      </c>
      <c r="IS46" s="110">
        <v>0.26</v>
      </c>
      <c r="IT46" s="97">
        <v>0.5</v>
      </c>
      <c r="IU46" s="110">
        <v>0.13</v>
      </c>
      <c r="IV46" s="97">
        <v>0.3</v>
      </c>
      <c r="IW46" s="110">
        <v>0.39</v>
      </c>
      <c r="IX46" s="97">
        <v>0.8</v>
      </c>
      <c r="IY46" s="110" t="s">
        <v>175</v>
      </c>
      <c r="IZ46" s="97" t="s">
        <v>175</v>
      </c>
      <c r="JA46" s="110">
        <v>0.43</v>
      </c>
      <c r="JB46" s="97">
        <v>0.9</v>
      </c>
      <c r="JC46" s="110">
        <v>10.65</v>
      </c>
      <c r="JD46" s="97">
        <v>22</v>
      </c>
      <c r="JE46" s="110">
        <v>1.03</v>
      </c>
      <c r="JF46" s="97">
        <v>2.1</v>
      </c>
      <c r="JG46" s="110">
        <v>2.59</v>
      </c>
      <c r="JH46" s="97">
        <v>5.4</v>
      </c>
      <c r="JI46" s="110">
        <v>25.55</v>
      </c>
      <c r="JJ46" s="97">
        <v>52.9</v>
      </c>
      <c r="JK46" s="97">
        <v>85.4</v>
      </c>
      <c r="JL46" s="95">
        <v>12900</v>
      </c>
      <c r="JM46" s="23" t="s">
        <v>175</v>
      </c>
      <c r="JN46" s="23" t="s">
        <v>175</v>
      </c>
      <c r="JO46" s="23" t="s">
        <v>175</v>
      </c>
      <c r="JP46" s="23" t="s">
        <v>175</v>
      </c>
      <c r="JQ46" s="23" t="s">
        <v>175</v>
      </c>
      <c r="JR46" s="23" t="s">
        <v>175</v>
      </c>
      <c r="JS46" s="23" t="s">
        <v>175</v>
      </c>
      <c r="JT46" s="23" t="s">
        <v>175</v>
      </c>
      <c r="JU46" s="23" t="s">
        <v>175</v>
      </c>
      <c r="JV46" s="23" t="s">
        <v>175</v>
      </c>
      <c r="JW46" s="23" t="s">
        <v>175</v>
      </c>
      <c r="JX46" s="23" t="s">
        <v>175</v>
      </c>
      <c r="JY46" s="23" t="s">
        <v>175</v>
      </c>
      <c r="JZ46" s="23" t="s">
        <v>175</v>
      </c>
      <c r="KA46" s="23" t="s">
        <v>175</v>
      </c>
      <c r="KB46" s="23" t="s">
        <v>175</v>
      </c>
      <c r="KC46" s="23" t="s">
        <v>175</v>
      </c>
      <c r="KD46" s="23" t="s">
        <v>175</v>
      </c>
      <c r="KE46" s="22">
        <v>64.739999999999995</v>
      </c>
      <c r="KF46" s="22" t="s">
        <v>175</v>
      </c>
      <c r="KG46" s="22">
        <v>78.071602929210741</v>
      </c>
      <c r="KH46" s="22">
        <v>76.259108530249165</v>
      </c>
    </row>
    <row r="47" spans="1:294">
      <c r="A47" s="66" t="s">
        <v>773</v>
      </c>
      <c r="B47" s="21" t="s">
        <v>774</v>
      </c>
      <c r="C47" s="12" t="s">
        <v>542</v>
      </c>
      <c r="D47" s="12" t="s">
        <v>493</v>
      </c>
      <c r="E47" s="22">
        <v>61.8</v>
      </c>
      <c r="F47" s="12" t="s">
        <v>593</v>
      </c>
      <c r="G47" s="94" t="s">
        <v>495</v>
      </c>
      <c r="H47" s="12">
        <v>15</v>
      </c>
      <c r="I47" s="12" t="s">
        <v>775</v>
      </c>
      <c r="J47" s="12" t="s">
        <v>773</v>
      </c>
      <c r="K47" s="372" t="s">
        <v>172</v>
      </c>
      <c r="L47" s="401" t="s">
        <v>172</v>
      </c>
      <c r="M47" s="91">
        <v>38193</v>
      </c>
      <c r="N47" s="22">
        <v>99.832430026444641</v>
      </c>
      <c r="O47" s="22">
        <v>96.460084308642948</v>
      </c>
      <c r="P47" s="22" t="s">
        <v>175</v>
      </c>
      <c r="Q47" s="22" t="s">
        <v>175</v>
      </c>
      <c r="R47" s="22" t="s">
        <v>175</v>
      </c>
      <c r="S47" s="22" t="s">
        <v>175</v>
      </c>
      <c r="T47" s="91">
        <v>18676</v>
      </c>
      <c r="U47" s="91">
        <v>19517</v>
      </c>
      <c r="V47" s="239">
        <v>9.1535098054617343</v>
      </c>
      <c r="W47" s="239">
        <v>9.156128086298537</v>
      </c>
      <c r="X47" s="239">
        <v>9.1692194904825488</v>
      </c>
      <c r="Y47" s="239">
        <v>8.4779933495666739</v>
      </c>
      <c r="Z47" s="239">
        <v>15.597098944832823</v>
      </c>
      <c r="AA47" s="239">
        <v>17.259707276202445</v>
      </c>
      <c r="AB47" s="239">
        <v>16.851255465661247</v>
      </c>
      <c r="AC47" s="239">
        <v>4.7705076846542562</v>
      </c>
      <c r="AD47" s="239">
        <v>9.5619616160029324</v>
      </c>
      <c r="AE47" s="239">
        <v>32.456209253004481</v>
      </c>
      <c r="AF47" s="239">
        <v>3.5765716230722906</v>
      </c>
      <c r="AG47" s="91">
        <v>835.53611765271307</v>
      </c>
      <c r="AH47" s="91">
        <v>722</v>
      </c>
      <c r="AI47" s="239">
        <v>0.8</v>
      </c>
      <c r="AJ47" s="91" t="s">
        <v>516</v>
      </c>
      <c r="AK47" s="91">
        <v>107</v>
      </c>
      <c r="AL47" s="91">
        <v>615</v>
      </c>
      <c r="AM47" s="239">
        <v>16.182081305091437</v>
      </c>
      <c r="AN47" s="239">
        <v>0.99426183991326411</v>
      </c>
      <c r="AO47" s="239">
        <v>15.165082606760402</v>
      </c>
      <c r="AP47" s="91">
        <v>79</v>
      </c>
      <c r="AQ47" s="239">
        <v>22.784810126582279</v>
      </c>
      <c r="AR47" s="239">
        <v>37.974683544303801</v>
      </c>
      <c r="AS47" s="239">
        <v>12.658227848101266</v>
      </c>
      <c r="AT47" s="239">
        <v>26.582278481012654</v>
      </c>
      <c r="AU47" s="91">
        <v>-394</v>
      </c>
      <c r="AV47" s="91">
        <v>-464</v>
      </c>
      <c r="AW47" s="91">
        <v>1081</v>
      </c>
      <c r="AX47" s="91">
        <v>532</v>
      </c>
      <c r="AY47" s="91">
        <v>549</v>
      </c>
      <c r="AZ47" s="91">
        <v>360</v>
      </c>
      <c r="BA47" s="91">
        <v>257</v>
      </c>
      <c r="BB47" s="91">
        <v>400</v>
      </c>
      <c r="BC47" s="91">
        <v>64</v>
      </c>
      <c r="BD47" s="91">
        <v>1545</v>
      </c>
      <c r="BE47" s="91">
        <v>745</v>
      </c>
      <c r="BF47" s="91">
        <v>800</v>
      </c>
      <c r="BG47" s="91">
        <v>454</v>
      </c>
      <c r="BH47" s="91">
        <v>476</v>
      </c>
      <c r="BI47" s="91">
        <v>546</v>
      </c>
      <c r="BJ47" s="91">
        <v>69</v>
      </c>
      <c r="BK47" s="91">
        <v>1876</v>
      </c>
      <c r="BL47" s="24">
        <v>472</v>
      </c>
      <c r="BM47" s="409">
        <v>40.299999999999997</v>
      </c>
      <c r="BN47" s="24">
        <v>128</v>
      </c>
      <c r="BO47" s="409">
        <v>8.3000000000000007</v>
      </c>
      <c r="BP47" s="24">
        <v>4</v>
      </c>
      <c r="BQ47" s="24">
        <v>540</v>
      </c>
      <c r="BR47" s="409">
        <v>0.31</v>
      </c>
      <c r="BS47" s="409" t="s">
        <v>175</v>
      </c>
      <c r="BT47" s="409">
        <v>0.56000000000000005</v>
      </c>
      <c r="BU47" s="409">
        <v>0.43</v>
      </c>
      <c r="BV47" s="409">
        <v>0.12</v>
      </c>
      <c r="BW47" s="22">
        <v>3.92</v>
      </c>
      <c r="BX47" s="22" t="s">
        <v>172</v>
      </c>
      <c r="BY47" s="22">
        <v>2.88</v>
      </c>
      <c r="BZ47" s="239">
        <v>1661.7</v>
      </c>
      <c r="CA47" s="239">
        <v>48</v>
      </c>
      <c r="CB47" s="239">
        <v>23.3</v>
      </c>
      <c r="CC47" s="239">
        <v>32.200000000000003</v>
      </c>
      <c r="CD47" s="239">
        <v>42.6</v>
      </c>
      <c r="CE47" s="239">
        <v>307.35000000000002</v>
      </c>
      <c r="CF47" s="239">
        <v>52.8</v>
      </c>
      <c r="CG47" s="239">
        <v>306.8</v>
      </c>
      <c r="CH47" s="91">
        <v>973</v>
      </c>
      <c r="CI47" s="239">
        <v>4.4898712565179268</v>
      </c>
      <c r="CJ47" s="91">
        <v>288</v>
      </c>
      <c r="CK47" s="91">
        <v>129</v>
      </c>
      <c r="CL47" s="239">
        <v>1.3356831462758556</v>
      </c>
      <c r="CM47" s="91">
        <v>40</v>
      </c>
      <c r="CN47" s="91">
        <v>188</v>
      </c>
      <c r="CO47" s="91">
        <v>138</v>
      </c>
      <c r="CP47" s="91">
        <v>68</v>
      </c>
      <c r="CQ47" s="91">
        <v>58</v>
      </c>
      <c r="CR47" s="91" t="s">
        <v>172</v>
      </c>
      <c r="CS47" s="24">
        <v>3360</v>
      </c>
      <c r="CT47" s="22">
        <v>20.773809523809526</v>
      </c>
      <c r="CU47" s="24">
        <v>335</v>
      </c>
      <c r="CV47" s="25">
        <v>594</v>
      </c>
      <c r="CW47" s="24">
        <v>808</v>
      </c>
      <c r="CX47" s="24">
        <v>123</v>
      </c>
      <c r="CY47" s="24">
        <v>151</v>
      </c>
      <c r="CZ47" s="109">
        <v>41.3</v>
      </c>
      <c r="DA47" s="109">
        <v>21.2</v>
      </c>
      <c r="DB47" s="109">
        <v>30.7</v>
      </c>
      <c r="DC47" s="109">
        <v>6.8</v>
      </c>
      <c r="DD47" s="13">
        <v>5478</v>
      </c>
      <c r="DE47" s="24">
        <v>3209</v>
      </c>
      <c r="DF47" s="24">
        <v>1945</v>
      </c>
      <c r="DG47" s="24">
        <v>324</v>
      </c>
      <c r="DH47" s="24">
        <v>13085</v>
      </c>
      <c r="DI47" s="24">
        <v>4857</v>
      </c>
      <c r="DJ47" s="24">
        <v>6447</v>
      </c>
      <c r="DK47" s="24">
        <v>1781</v>
      </c>
      <c r="DL47" s="24">
        <v>9631.4981867204187</v>
      </c>
      <c r="DM47" s="24">
        <v>11389.891119354135</v>
      </c>
      <c r="DN47" s="24">
        <v>8048.5646156616249</v>
      </c>
      <c r="DO47" s="22">
        <v>6.0910222568643313</v>
      </c>
      <c r="DP47" s="22">
        <v>6.5112570216903531</v>
      </c>
      <c r="DQ47" s="22">
        <v>5.620581754812215</v>
      </c>
      <c r="DR47" s="24">
        <v>19348</v>
      </c>
      <c r="DS47" s="109">
        <v>32.700000000000003</v>
      </c>
      <c r="DT47" s="24">
        <v>997</v>
      </c>
      <c r="DU47" s="24">
        <v>10827.872032764961</v>
      </c>
      <c r="DV47" s="22">
        <v>6.7991962455224098</v>
      </c>
      <c r="DW47" s="22">
        <v>37.1</v>
      </c>
      <c r="DX47" s="798">
        <v>0.39775419479116048</v>
      </c>
      <c r="DY47" s="13">
        <v>2161</v>
      </c>
      <c r="DZ47" s="13">
        <v>688</v>
      </c>
      <c r="EA47" s="13">
        <v>692</v>
      </c>
      <c r="EB47" s="13">
        <v>690</v>
      </c>
      <c r="EC47" s="13">
        <v>91</v>
      </c>
      <c r="ED47" s="96">
        <v>20</v>
      </c>
      <c r="EE47" s="96">
        <v>13</v>
      </c>
      <c r="EF47" s="96">
        <v>14</v>
      </c>
      <c r="EG47" s="96">
        <v>6</v>
      </c>
      <c r="EH47" s="96">
        <v>8</v>
      </c>
      <c r="EI47" s="96">
        <v>299</v>
      </c>
      <c r="EJ47" s="96">
        <v>161</v>
      </c>
      <c r="EK47" s="96">
        <v>138</v>
      </c>
      <c r="EL47" s="96">
        <v>63</v>
      </c>
      <c r="EM47" s="96">
        <v>75</v>
      </c>
      <c r="EN47" s="96">
        <v>7797</v>
      </c>
      <c r="EO47" s="96">
        <v>3975</v>
      </c>
      <c r="EP47" s="96">
        <v>3822</v>
      </c>
      <c r="EQ47" s="96">
        <v>1895</v>
      </c>
      <c r="ER47" s="96">
        <v>1927</v>
      </c>
      <c r="ES47" s="96">
        <v>26.076923076923077</v>
      </c>
      <c r="ET47" s="96">
        <v>24.689440993788821</v>
      </c>
      <c r="EU47" s="96">
        <v>27.695652173913043</v>
      </c>
      <c r="EV47" s="96">
        <v>30.079365079365079</v>
      </c>
      <c r="EW47" s="96">
        <v>25.693333333333332</v>
      </c>
      <c r="EX47" s="106">
        <v>85.596707818930042</v>
      </c>
      <c r="EY47" s="106">
        <v>74.211248285322355</v>
      </c>
      <c r="EZ47" s="22">
        <v>22</v>
      </c>
      <c r="FA47" s="22">
        <v>49.2</v>
      </c>
      <c r="FB47" s="22">
        <v>14.7</v>
      </c>
      <c r="FC47" s="22">
        <v>3.7</v>
      </c>
      <c r="FD47" s="91">
        <v>1015</v>
      </c>
      <c r="FE47" s="22">
        <v>30.9</v>
      </c>
      <c r="FF47" s="22">
        <v>6.6009852216748763</v>
      </c>
      <c r="FG47" s="22">
        <v>8.1999999999999993</v>
      </c>
      <c r="FH47" s="22">
        <v>15.2</v>
      </c>
      <c r="FI47" s="22">
        <v>36.945812807881772</v>
      </c>
      <c r="FJ47" s="22">
        <v>85.911330049261082</v>
      </c>
      <c r="FK47" s="628">
        <v>9.2524807056229328</v>
      </c>
      <c r="FL47" s="628">
        <v>3.382983794089609</v>
      </c>
      <c r="FM47" s="24">
        <v>3707.5360000000001</v>
      </c>
      <c r="FN47" s="24">
        <v>388.79599999999999</v>
      </c>
      <c r="FO47" s="22">
        <v>10.4866412625528</v>
      </c>
      <c r="FP47" s="24">
        <v>3318.74</v>
      </c>
      <c r="FQ47" s="24">
        <v>3318.74</v>
      </c>
      <c r="FR47" s="24" t="s">
        <v>175</v>
      </c>
      <c r="FS47" s="22">
        <v>100</v>
      </c>
      <c r="FT47" s="22" t="s">
        <v>175</v>
      </c>
      <c r="FU47" s="24">
        <v>2014.2829999999999</v>
      </c>
      <c r="FV47" s="24">
        <v>189.90600000000001</v>
      </c>
      <c r="FW47" s="24">
        <v>509.24299999999999</v>
      </c>
      <c r="FX47" s="24">
        <v>209.07900000000001</v>
      </c>
      <c r="FY47" s="24">
        <v>17.116</v>
      </c>
      <c r="FZ47" s="22">
        <v>60.6942092480881</v>
      </c>
      <c r="GA47" s="22">
        <v>5.7222319313956502</v>
      </c>
      <c r="GB47" s="22">
        <v>15.3444680812598</v>
      </c>
      <c r="GC47" s="22">
        <v>6.2999511862935904</v>
      </c>
      <c r="GD47" s="22">
        <v>0.51573790052851398</v>
      </c>
      <c r="GE47" s="22">
        <v>86.893933443301094</v>
      </c>
      <c r="GF47" s="22">
        <v>52.739585787971599</v>
      </c>
      <c r="GG47" s="22">
        <v>4.972272405938261</v>
      </c>
      <c r="GH47" s="22">
        <v>13.333411881758437</v>
      </c>
      <c r="GI47" s="22">
        <v>5.4742753907784145</v>
      </c>
      <c r="GJ47" s="22">
        <v>0.4481449480271254</v>
      </c>
      <c r="GK47" s="22">
        <v>60.9</v>
      </c>
      <c r="GL47" s="22">
        <v>1.7</v>
      </c>
      <c r="GM47" s="25">
        <v>1</v>
      </c>
      <c r="GN47" s="22">
        <v>31.3</v>
      </c>
      <c r="GO47" s="22">
        <v>4.8</v>
      </c>
      <c r="GP47" s="25">
        <v>25</v>
      </c>
      <c r="GQ47" s="179">
        <v>9819</v>
      </c>
      <c r="GR47" s="109" t="s">
        <v>175</v>
      </c>
      <c r="GS47" s="109" t="s">
        <v>175</v>
      </c>
      <c r="GT47" s="109" t="s">
        <v>175</v>
      </c>
      <c r="GU47" s="109" t="s">
        <v>175</v>
      </c>
      <c r="GV47" s="109" t="s">
        <v>175</v>
      </c>
      <c r="GW47" s="109" t="s">
        <v>175</v>
      </c>
      <c r="GX47" s="109" t="s">
        <v>175</v>
      </c>
      <c r="GY47" s="109" t="s">
        <v>175</v>
      </c>
      <c r="GZ47" s="109" t="s">
        <v>175</v>
      </c>
      <c r="HA47" s="109" t="s">
        <v>175</v>
      </c>
      <c r="HB47" s="180">
        <v>1.841552931932172</v>
      </c>
      <c r="HC47" s="180">
        <v>28.370567257894674</v>
      </c>
      <c r="HD47" s="24">
        <v>13400</v>
      </c>
      <c r="HE47" s="24">
        <v>12024</v>
      </c>
      <c r="HF47" s="22">
        <v>6.871756487025948</v>
      </c>
      <c r="HG47" s="24">
        <v>28</v>
      </c>
      <c r="HH47" s="24">
        <v>1</v>
      </c>
      <c r="HI47" s="24">
        <v>6</v>
      </c>
      <c r="HJ47" s="24">
        <v>21</v>
      </c>
      <c r="HK47" s="178">
        <v>0.73674516510985399</v>
      </c>
      <c r="HL47" s="178">
        <v>2.137078308655167</v>
      </c>
      <c r="HM47" s="24">
        <v>1</v>
      </c>
      <c r="HN47" s="520" t="s">
        <v>172</v>
      </c>
      <c r="HO47" s="178" t="s">
        <v>172</v>
      </c>
      <c r="HP47" s="178" t="s">
        <v>172</v>
      </c>
      <c r="HQ47" s="178" t="s">
        <v>172</v>
      </c>
      <c r="HR47" s="178" t="s">
        <v>172</v>
      </c>
      <c r="HS47" s="178" t="s">
        <v>172</v>
      </c>
      <c r="HT47" s="178" t="s">
        <v>172</v>
      </c>
      <c r="HU47" s="178" t="s">
        <v>172</v>
      </c>
      <c r="HV47" s="178" t="s">
        <v>172</v>
      </c>
      <c r="HW47" s="12">
        <v>6</v>
      </c>
      <c r="HX47" s="181">
        <v>0.34200000000000003</v>
      </c>
      <c r="HY47" s="20">
        <v>157</v>
      </c>
      <c r="HZ47" s="7">
        <v>9</v>
      </c>
      <c r="IA47" s="7">
        <v>191</v>
      </c>
      <c r="IB47" s="155">
        <v>1.6028327393371871</v>
      </c>
      <c r="IC47" s="12">
        <v>5</v>
      </c>
      <c r="ID47" s="26">
        <v>0.34699999999999998</v>
      </c>
      <c r="IE47" s="12">
        <v>165</v>
      </c>
      <c r="IF47" s="12">
        <v>166</v>
      </c>
      <c r="IG47" s="12">
        <v>142</v>
      </c>
      <c r="IH47" s="110">
        <v>46.48</v>
      </c>
      <c r="II47" s="110">
        <v>2.39</v>
      </c>
      <c r="IJ47" s="97">
        <v>5.0999999999999996</v>
      </c>
      <c r="IK47" s="110">
        <v>0.2</v>
      </c>
      <c r="IL47" s="97">
        <v>0.4</v>
      </c>
      <c r="IM47" s="110" t="s">
        <v>175</v>
      </c>
      <c r="IN47" s="97" t="s">
        <v>175</v>
      </c>
      <c r="IO47" s="110">
        <v>0.02</v>
      </c>
      <c r="IP47" s="97" t="s">
        <v>175</v>
      </c>
      <c r="IQ47" s="110">
        <v>0.08</v>
      </c>
      <c r="IR47" s="97">
        <v>0.2</v>
      </c>
      <c r="IS47" s="110">
        <v>0.1</v>
      </c>
      <c r="IT47" s="97">
        <v>0.2</v>
      </c>
      <c r="IU47" s="110">
        <v>0.66</v>
      </c>
      <c r="IV47" s="97">
        <v>1.4</v>
      </c>
      <c r="IW47" s="110">
        <v>0.44</v>
      </c>
      <c r="IX47" s="97">
        <v>0.9</v>
      </c>
      <c r="IY47" s="110" t="s">
        <v>175</v>
      </c>
      <c r="IZ47" s="97" t="s">
        <v>175</v>
      </c>
      <c r="JA47" s="110">
        <v>0.15</v>
      </c>
      <c r="JB47" s="97">
        <v>0.3</v>
      </c>
      <c r="JC47" s="110">
        <v>0.47</v>
      </c>
      <c r="JD47" s="97">
        <v>1</v>
      </c>
      <c r="JE47" s="110">
        <v>7.0000000000000007E-2</v>
      </c>
      <c r="JF47" s="97">
        <v>0.2</v>
      </c>
      <c r="JG47" s="110">
        <v>0.36</v>
      </c>
      <c r="JH47" s="97">
        <v>0.8</v>
      </c>
      <c r="JI47" s="110">
        <v>41.54</v>
      </c>
      <c r="JJ47" s="97">
        <v>89.5</v>
      </c>
      <c r="JK47" s="97">
        <v>37.1</v>
      </c>
      <c r="JL47" s="95">
        <v>15523</v>
      </c>
      <c r="JM47" s="23" t="s">
        <v>175</v>
      </c>
      <c r="JN47" s="23" t="s">
        <v>175</v>
      </c>
      <c r="JO47" s="23" t="s">
        <v>175</v>
      </c>
      <c r="JP47" s="23" t="s">
        <v>175</v>
      </c>
      <c r="JQ47" s="23" t="s">
        <v>175</v>
      </c>
      <c r="JR47" s="23" t="s">
        <v>175</v>
      </c>
      <c r="JS47" s="23" t="s">
        <v>175</v>
      </c>
      <c r="JT47" s="23" t="s">
        <v>175</v>
      </c>
      <c r="JU47" s="23" t="s">
        <v>175</v>
      </c>
      <c r="JV47" s="23" t="s">
        <v>175</v>
      </c>
      <c r="JW47" s="23" t="s">
        <v>175</v>
      </c>
      <c r="JX47" s="23" t="s">
        <v>175</v>
      </c>
      <c r="JY47" s="23" t="s">
        <v>175</v>
      </c>
      <c r="JZ47" s="23" t="s">
        <v>175</v>
      </c>
      <c r="KA47" s="23" t="s">
        <v>175</v>
      </c>
      <c r="KB47" s="23" t="s">
        <v>175</v>
      </c>
      <c r="KC47" s="23" t="s">
        <v>175</v>
      </c>
      <c r="KD47" s="23" t="s">
        <v>175</v>
      </c>
      <c r="KE47" s="22">
        <v>61.67</v>
      </c>
      <c r="KF47" s="22" t="s">
        <v>175</v>
      </c>
      <c r="KG47" s="22">
        <v>73.120442544631629</v>
      </c>
      <c r="KH47" s="22">
        <v>70.208878220056604</v>
      </c>
    </row>
    <row r="48" spans="1:294">
      <c r="A48" s="66" t="s">
        <v>776</v>
      </c>
      <c r="B48" s="21" t="s">
        <v>777</v>
      </c>
      <c r="C48" s="12" t="s">
        <v>587</v>
      </c>
      <c r="D48" s="12" t="s">
        <v>493</v>
      </c>
      <c r="E48" s="22">
        <v>122.9</v>
      </c>
      <c r="F48" s="12" t="s">
        <v>704</v>
      </c>
      <c r="G48" s="94" t="s">
        <v>495</v>
      </c>
      <c r="H48" s="12">
        <v>13</v>
      </c>
      <c r="I48" s="12" t="s">
        <v>778</v>
      </c>
      <c r="J48" s="12" t="s">
        <v>776</v>
      </c>
      <c r="K48" s="372">
        <v>9.26</v>
      </c>
      <c r="L48" s="401">
        <v>2317.5</v>
      </c>
      <c r="M48" s="91">
        <v>21423</v>
      </c>
      <c r="N48" s="22">
        <v>78.378378378378372</v>
      </c>
      <c r="O48" s="22">
        <v>66.069177986276429</v>
      </c>
      <c r="P48" s="22">
        <v>21.616953741306073</v>
      </c>
      <c r="Q48" s="22">
        <v>48.477650615417836</v>
      </c>
      <c r="R48" s="22">
        <v>47.484344633988343</v>
      </c>
      <c r="S48" s="22">
        <v>1.144461239473116</v>
      </c>
      <c r="T48" s="91">
        <v>10743</v>
      </c>
      <c r="U48" s="91">
        <v>10680</v>
      </c>
      <c r="V48" s="239">
        <v>7.6646594781309805</v>
      </c>
      <c r="W48" s="239">
        <v>7.9260607758017088</v>
      </c>
      <c r="X48" s="239">
        <v>7.2445502497315966</v>
      </c>
      <c r="Y48" s="239">
        <v>7.3239042150959248</v>
      </c>
      <c r="Z48" s="239">
        <v>14.24637072305466</v>
      </c>
      <c r="AA48" s="239">
        <v>17.835970685711619</v>
      </c>
      <c r="AB48" s="239">
        <v>18.008682257386919</v>
      </c>
      <c r="AC48" s="239">
        <v>5.7975073519114968</v>
      </c>
      <c r="AD48" s="239">
        <v>13.947626382859543</v>
      </c>
      <c r="AE48" s="239">
        <v>26.999019745133733</v>
      </c>
      <c r="AF48" s="239">
        <v>5.8301825141203381</v>
      </c>
      <c r="AG48" s="91">
        <v>789.27587070909544</v>
      </c>
      <c r="AH48" s="91">
        <v>351</v>
      </c>
      <c r="AI48" s="239">
        <v>2.2000000000000002</v>
      </c>
      <c r="AJ48" s="91" t="s">
        <v>779</v>
      </c>
      <c r="AK48" s="91">
        <v>131</v>
      </c>
      <c r="AL48" s="91">
        <v>220</v>
      </c>
      <c r="AM48" s="239">
        <v>10.306863434059498</v>
      </c>
      <c r="AN48" s="239">
        <v>0.73353082240090828</v>
      </c>
      <c r="AO48" s="239">
        <v>29.925780702982774</v>
      </c>
      <c r="AP48" s="91">
        <v>50</v>
      </c>
      <c r="AQ48" s="239">
        <v>40</v>
      </c>
      <c r="AR48" s="239">
        <v>28.000000000000004</v>
      </c>
      <c r="AS48" s="239">
        <v>22</v>
      </c>
      <c r="AT48" s="239">
        <v>10</v>
      </c>
      <c r="AU48" s="91">
        <v>-34</v>
      </c>
      <c r="AV48" s="91">
        <v>-91</v>
      </c>
      <c r="AW48" s="91">
        <v>659</v>
      </c>
      <c r="AX48" s="91">
        <v>320</v>
      </c>
      <c r="AY48" s="91">
        <v>339</v>
      </c>
      <c r="AZ48" s="91">
        <v>162</v>
      </c>
      <c r="BA48" s="91">
        <v>208</v>
      </c>
      <c r="BB48" s="91">
        <v>257</v>
      </c>
      <c r="BC48" s="91">
        <v>32</v>
      </c>
      <c r="BD48" s="91">
        <v>750</v>
      </c>
      <c r="BE48" s="91">
        <v>371</v>
      </c>
      <c r="BF48" s="91">
        <v>379</v>
      </c>
      <c r="BG48" s="91">
        <v>178</v>
      </c>
      <c r="BH48" s="91">
        <v>225</v>
      </c>
      <c r="BI48" s="91">
        <v>313</v>
      </c>
      <c r="BJ48" s="91">
        <v>34</v>
      </c>
      <c r="BK48" s="91">
        <v>809</v>
      </c>
      <c r="BL48" s="24">
        <v>200</v>
      </c>
      <c r="BM48" s="409">
        <v>28.1</v>
      </c>
      <c r="BN48" s="24">
        <v>86</v>
      </c>
      <c r="BO48" s="409">
        <v>9.4</v>
      </c>
      <c r="BP48" s="24">
        <v>6</v>
      </c>
      <c r="BQ48" s="24">
        <v>480</v>
      </c>
      <c r="BR48" s="409">
        <v>0.74</v>
      </c>
      <c r="BS48" s="409" t="s">
        <v>175</v>
      </c>
      <c r="BT48" s="409">
        <v>1.1299999999999999</v>
      </c>
      <c r="BU48" s="409">
        <v>0.33</v>
      </c>
      <c r="BV48" s="409">
        <v>0.05</v>
      </c>
      <c r="BW48" s="22">
        <v>5.04</v>
      </c>
      <c r="BX48" s="22" t="s">
        <v>172</v>
      </c>
      <c r="BY48" s="22">
        <v>2.7</v>
      </c>
      <c r="BZ48" s="239">
        <v>1643.3</v>
      </c>
      <c r="CA48" s="239">
        <v>62.8</v>
      </c>
      <c r="CB48" s="239">
        <v>17.3</v>
      </c>
      <c r="CC48" s="239">
        <v>31</v>
      </c>
      <c r="CD48" s="239">
        <v>37</v>
      </c>
      <c r="CE48" s="239">
        <v>333.57</v>
      </c>
      <c r="CF48" s="239">
        <v>48.2</v>
      </c>
      <c r="CG48" s="239">
        <v>369.26</v>
      </c>
      <c r="CH48" s="91">
        <v>816</v>
      </c>
      <c r="CI48" s="239">
        <v>6.464390398478967</v>
      </c>
      <c r="CJ48" s="91">
        <v>255</v>
      </c>
      <c r="CK48" s="91">
        <v>111</v>
      </c>
      <c r="CL48" s="239">
        <v>2.0271881707607919</v>
      </c>
      <c r="CM48" s="91">
        <v>41</v>
      </c>
      <c r="CN48" s="91">
        <v>179</v>
      </c>
      <c r="CO48" s="91">
        <v>143</v>
      </c>
      <c r="CP48" s="91">
        <v>74</v>
      </c>
      <c r="CQ48" s="91">
        <v>65</v>
      </c>
      <c r="CR48" s="91" t="s">
        <v>172</v>
      </c>
      <c r="CS48" s="24">
        <v>3108</v>
      </c>
      <c r="CT48" s="22">
        <v>42.792792792792795</v>
      </c>
      <c r="CU48" s="24">
        <v>773</v>
      </c>
      <c r="CV48" s="25">
        <v>501</v>
      </c>
      <c r="CW48" s="24">
        <v>713</v>
      </c>
      <c r="CX48" s="24">
        <v>85</v>
      </c>
      <c r="CY48" s="24">
        <v>80</v>
      </c>
      <c r="CZ48" s="109">
        <v>59.9</v>
      </c>
      <c r="DA48" s="109">
        <v>11</v>
      </c>
      <c r="DB48" s="109">
        <v>19.899999999999999</v>
      </c>
      <c r="DC48" s="109">
        <v>9.1</v>
      </c>
      <c r="DD48" s="13">
        <v>3000</v>
      </c>
      <c r="DE48" s="24">
        <v>2104</v>
      </c>
      <c r="DF48" s="24">
        <v>750</v>
      </c>
      <c r="DG48" s="24">
        <v>146</v>
      </c>
      <c r="DH48" s="24">
        <v>6394</v>
      </c>
      <c r="DI48" s="24">
        <v>3111</v>
      </c>
      <c r="DJ48" s="24">
        <v>2455</v>
      </c>
      <c r="DK48" s="24">
        <v>828</v>
      </c>
      <c r="DL48" s="24">
        <v>8276.1927649404824</v>
      </c>
      <c r="DM48" s="24">
        <v>9899.4675736558183</v>
      </c>
      <c r="DN48" s="24">
        <v>6562.3973745149578</v>
      </c>
      <c r="DO48" s="22">
        <v>6.5678497925793833</v>
      </c>
      <c r="DP48" s="22">
        <v>6.5456751293471171</v>
      </c>
      <c r="DQ48" s="22">
        <v>6.6996588028920501</v>
      </c>
      <c r="DR48" s="24">
        <v>10949</v>
      </c>
      <c r="DS48" s="109">
        <v>37.1</v>
      </c>
      <c r="DT48" s="24">
        <v>597</v>
      </c>
      <c r="DU48" s="24">
        <v>9250.3237018425461</v>
      </c>
      <c r="DV48" s="22">
        <v>1.7233184792293077</v>
      </c>
      <c r="DW48" s="22">
        <v>43.2</v>
      </c>
      <c r="DX48" s="798">
        <v>0.39362413717408662</v>
      </c>
      <c r="DY48" s="13">
        <v>1076</v>
      </c>
      <c r="DZ48" s="13">
        <v>333</v>
      </c>
      <c r="EA48" s="13">
        <v>336</v>
      </c>
      <c r="EB48" s="13">
        <v>349</v>
      </c>
      <c r="EC48" s="13">
        <v>58</v>
      </c>
      <c r="ED48" s="96">
        <v>12</v>
      </c>
      <c r="EE48" s="96">
        <v>8</v>
      </c>
      <c r="EF48" s="96">
        <v>8</v>
      </c>
      <c r="EG48" s="96">
        <v>4</v>
      </c>
      <c r="EH48" s="96">
        <v>4</v>
      </c>
      <c r="EI48" s="96">
        <v>168</v>
      </c>
      <c r="EJ48" s="96">
        <v>95</v>
      </c>
      <c r="EK48" s="96">
        <v>73</v>
      </c>
      <c r="EL48" s="96">
        <v>34</v>
      </c>
      <c r="EM48" s="96">
        <v>39</v>
      </c>
      <c r="EN48" s="96">
        <v>4074</v>
      </c>
      <c r="EO48" s="96">
        <v>2185</v>
      </c>
      <c r="EP48" s="96">
        <v>1889</v>
      </c>
      <c r="EQ48" s="96">
        <v>954</v>
      </c>
      <c r="ER48" s="96">
        <v>935</v>
      </c>
      <c r="ES48" s="96">
        <v>24.25</v>
      </c>
      <c r="ET48" s="96">
        <v>23</v>
      </c>
      <c r="EU48" s="96">
        <v>25.876712328767123</v>
      </c>
      <c r="EV48" s="96">
        <v>28.058823529411764</v>
      </c>
      <c r="EW48" s="96">
        <v>23.974358974358974</v>
      </c>
      <c r="EX48" s="106">
        <v>73.442622950819668</v>
      </c>
      <c r="EY48" s="106">
        <v>62.295081967213115</v>
      </c>
      <c r="EZ48" s="22">
        <v>16.399999999999999</v>
      </c>
      <c r="FA48" s="22">
        <v>41.9</v>
      </c>
      <c r="FB48" s="22">
        <v>11.3</v>
      </c>
      <c r="FC48" s="22">
        <v>2.6</v>
      </c>
      <c r="FD48" s="91">
        <v>509</v>
      </c>
      <c r="FE48" s="22">
        <v>30.5</v>
      </c>
      <c r="FF48" s="22">
        <v>4.5186640471512778</v>
      </c>
      <c r="FG48" s="22">
        <v>6</v>
      </c>
      <c r="FH48" s="22">
        <v>18.2</v>
      </c>
      <c r="FI48" s="22">
        <v>32.809430255402752</v>
      </c>
      <c r="FJ48" s="22">
        <v>77.799607072691558</v>
      </c>
      <c r="FK48" s="628">
        <v>9.2428884026258213</v>
      </c>
      <c r="FL48" s="628">
        <v>3.3475378787878789</v>
      </c>
      <c r="FM48" s="24">
        <v>1556.9670000000001</v>
      </c>
      <c r="FN48" s="24">
        <v>107.85599999999999</v>
      </c>
      <c r="FO48" s="22">
        <v>6.92731445175139</v>
      </c>
      <c r="FP48" s="24">
        <v>1449.1110000000001</v>
      </c>
      <c r="FQ48" s="24">
        <v>1433.92</v>
      </c>
      <c r="FR48" s="24">
        <v>15.191000000000001</v>
      </c>
      <c r="FS48" s="22">
        <v>98.951702112536594</v>
      </c>
      <c r="FT48" s="22">
        <v>1.0482978874634172</v>
      </c>
      <c r="FU48" s="24">
        <v>994.79399999999998</v>
      </c>
      <c r="FV48" s="24">
        <v>47.058</v>
      </c>
      <c r="FW48" s="24">
        <v>142.48099999999999</v>
      </c>
      <c r="FX48" s="24">
        <v>37.343000000000004</v>
      </c>
      <c r="FY48" s="24" t="s">
        <v>175</v>
      </c>
      <c r="FZ48" s="22">
        <v>69.375836866770797</v>
      </c>
      <c r="GA48" s="22">
        <v>3.2817730417317601</v>
      </c>
      <c r="GB48" s="22">
        <v>9.9364678643160005</v>
      </c>
      <c r="GC48" s="22">
        <v>2.60425965186342</v>
      </c>
      <c r="GD48" s="22" t="s">
        <v>175</v>
      </c>
      <c r="GE48" s="22">
        <v>66.9336694207161</v>
      </c>
      <c r="GF48" s="22">
        <v>46.435793306259598</v>
      </c>
      <c r="GG48" s="22">
        <v>2.1966111188909117</v>
      </c>
      <c r="GH48" s="22">
        <v>6.6508425523969565</v>
      </c>
      <c r="GI48" s="22">
        <v>1.7431265462353545</v>
      </c>
      <c r="GJ48" s="22" t="s">
        <v>175</v>
      </c>
      <c r="GK48" s="22">
        <v>9.4</v>
      </c>
      <c r="GL48" s="22">
        <v>3.5</v>
      </c>
      <c r="GM48" s="25">
        <v>13</v>
      </c>
      <c r="GN48" s="22">
        <v>6.6</v>
      </c>
      <c r="GO48" s="22">
        <v>4.3</v>
      </c>
      <c r="GP48" s="25">
        <v>10</v>
      </c>
      <c r="GQ48" s="179">
        <v>6906</v>
      </c>
      <c r="GR48" s="109">
        <v>1.45</v>
      </c>
      <c r="GS48" s="109">
        <v>12.600000000000001</v>
      </c>
      <c r="GT48" s="109">
        <v>0.17</v>
      </c>
      <c r="GU48" s="109">
        <v>0.1</v>
      </c>
      <c r="GV48" s="109">
        <v>0.2</v>
      </c>
      <c r="GW48" s="109">
        <v>1.45</v>
      </c>
      <c r="GX48" s="109">
        <v>12.600000000000001</v>
      </c>
      <c r="GY48" s="109">
        <v>0.17</v>
      </c>
      <c r="GZ48" s="109">
        <v>0.1</v>
      </c>
      <c r="HA48" s="109">
        <v>0.2</v>
      </c>
      <c r="HB48" s="180">
        <v>1.3685358285441074</v>
      </c>
      <c r="HC48" s="180">
        <v>5.9089340246254043</v>
      </c>
      <c r="HD48" s="24">
        <v>7986</v>
      </c>
      <c r="HE48" s="24">
        <v>7017</v>
      </c>
      <c r="HF48" s="22">
        <v>7.7681345304261082</v>
      </c>
      <c r="HG48" s="24">
        <v>15</v>
      </c>
      <c r="HH48" s="24" t="s">
        <v>175</v>
      </c>
      <c r="HI48" s="24">
        <v>3</v>
      </c>
      <c r="HJ48" s="24">
        <v>12</v>
      </c>
      <c r="HK48" s="178">
        <v>0.70274068868587491</v>
      </c>
      <c r="HL48" s="178">
        <v>1.9241870309794114</v>
      </c>
      <c r="HM48" s="24" t="s">
        <v>175</v>
      </c>
      <c r="HN48" s="520" t="s">
        <v>172</v>
      </c>
      <c r="HO48" s="178" t="s">
        <v>172</v>
      </c>
      <c r="HP48" s="178" t="s">
        <v>172</v>
      </c>
      <c r="HQ48" s="178" t="s">
        <v>172</v>
      </c>
      <c r="HR48" s="178" t="s">
        <v>172</v>
      </c>
      <c r="HS48" s="178" t="s">
        <v>172</v>
      </c>
      <c r="HT48" s="178" t="s">
        <v>172</v>
      </c>
      <c r="HU48" s="178" t="s">
        <v>172</v>
      </c>
      <c r="HV48" s="178" t="s">
        <v>172</v>
      </c>
      <c r="HW48" s="12">
        <v>5</v>
      </c>
      <c r="HX48" s="181">
        <v>2.1999999999999999E-2</v>
      </c>
      <c r="HY48" s="20">
        <v>130</v>
      </c>
      <c r="HZ48" s="7">
        <v>6</v>
      </c>
      <c r="IA48" s="7">
        <v>130</v>
      </c>
      <c r="IB48" s="155">
        <v>0.2856546052573003</v>
      </c>
      <c r="IC48" s="12">
        <v>3</v>
      </c>
      <c r="ID48" s="26">
        <v>-0.65</v>
      </c>
      <c r="IE48" s="12">
        <v>43</v>
      </c>
      <c r="IF48" s="12">
        <v>66</v>
      </c>
      <c r="IG48" s="12">
        <v>34</v>
      </c>
      <c r="IH48" s="110">
        <v>9.2200000000000006</v>
      </c>
      <c r="II48" s="110">
        <v>2.56</v>
      </c>
      <c r="IJ48" s="97">
        <v>27.8</v>
      </c>
      <c r="IK48" s="110">
        <v>0.16</v>
      </c>
      <c r="IL48" s="97">
        <v>1.7</v>
      </c>
      <c r="IM48" s="110">
        <v>0.01</v>
      </c>
      <c r="IN48" s="97">
        <v>0.1</v>
      </c>
      <c r="IO48" s="110">
        <v>7.0000000000000007E-2</v>
      </c>
      <c r="IP48" s="97">
        <v>0.8</v>
      </c>
      <c r="IQ48" s="110">
        <v>0.14000000000000001</v>
      </c>
      <c r="IR48" s="97">
        <v>1.5</v>
      </c>
      <c r="IS48" s="110">
        <v>0.13</v>
      </c>
      <c r="IT48" s="97">
        <v>1.4</v>
      </c>
      <c r="IU48" s="110">
        <v>0.36</v>
      </c>
      <c r="IV48" s="97">
        <v>3.9</v>
      </c>
      <c r="IW48" s="110">
        <v>0.18</v>
      </c>
      <c r="IX48" s="97">
        <v>2</v>
      </c>
      <c r="IY48" s="110">
        <v>0.01</v>
      </c>
      <c r="IZ48" s="97">
        <v>0.1</v>
      </c>
      <c r="JA48" s="110">
        <v>0.05</v>
      </c>
      <c r="JB48" s="97">
        <v>0.5</v>
      </c>
      <c r="JC48" s="110">
        <v>2.4900000000000002</v>
      </c>
      <c r="JD48" s="97">
        <v>27</v>
      </c>
      <c r="JE48" s="110">
        <v>0.82</v>
      </c>
      <c r="JF48" s="97">
        <v>8.9</v>
      </c>
      <c r="JG48" s="110">
        <v>0.15</v>
      </c>
      <c r="JH48" s="97">
        <v>1.6</v>
      </c>
      <c r="JI48" s="110">
        <v>2.09</v>
      </c>
      <c r="JJ48" s="97">
        <v>22.7</v>
      </c>
      <c r="JK48" s="97">
        <v>21.1</v>
      </c>
      <c r="JL48" s="95">
        <v>8242</v>
      </c>
      <c r="JM48" s="23" t="s">
        <v>175</v>
      </c>
      <c r="JN48" s="23" t="s">
        <v>175</v>
      </c>
      <c r="JO48" s="23" t="s">
        <v>175</v>
      </c>
      <c r="JP48" s="23" t="s">
        <v>175</v>
      </c>
      <c r="JQ48" s="23" t="s">
        <v>175</v>
      </c>
      <c r="JR48" s="23" t="s">
        <v>175</v>
      </c>
      <c r="JS48" s="23" t="s">
        <v>175</v>
      </c>
      <c r="JT48" s="23" t="s">
        <v>175</v>
      </c>
      <c r="JU48" s="23" t="s">
        <v>175</v>
      </c>
      <c r="JV48" s="23" t="s">
        <v>175</v>
      </c>
      <c r="JW48" s="23" t="s">
        <v>175</v>
      </c>
      <c r="JX48" s="23" t="s">
        <v>175</v>
      </c>
      <c r="JY48" s="23" t="s">
        <v>175</v>
      </c>
      <c r="JZ48" s="23" t="s">
        <v>175</v>
      </c>
      <c r="KA48" s="23" t="s">
        <v>175</v>
      </c>
      <c r="KB48" s="23" t="s">
        <v>175</v>
      </c>
      <c r="KC48" s="23" t="s">
        <v>175</v>
      </c>
      <c r="KD48" s="23" t="s">
        <v>175</v>
      </c>
      <c r="KE48" s="22">
        <v>70.27</v>
      </c>
      <c r="KF48" s="22">
        <v>63.561199675763305</v>
      </c>
      <c r="KG48" s="22">
        <v>59.620520810149124</v>
      </c>
      <c r="KH48" s="22">
        <v>62.535848224134128</v>
      </c>
    </row>
    <row r="49" spans="1:294">
      <c r="A49" s="66" t="s">
        <v>780</v>
      </c>
      <c r="B49" s="21" t="s">
        <v>781</v>
      </c>
      <c r="C49" s="12" t="s">
        <v>587</v>
      </c>
      <c r="D49" s="12" t="s">
        <v>493</v>
      </c>
      <c r="E49" s="22">
        <v>106.1</v>
      </c>
      <c r="F49" s="12" t="s">
        <v>782</v>
      </c>
      <c r="G49" s="94" t="s">
        <v>548</v>
      </c>
      <c r="H49" s="12">
        <v>17</v>
      </c>
      <c r="I49" s="12" t="s">
        <v>783</v>
      </c>
      <c r="J49" s="12" t="s">
        <v>780</v>
      </c>
      <c r="K49" s="372">
        <v>13.47</v>
      </c>
      <c r="L49" s="401">
        <v>5118.3999999999996</v>
      </c>
      <c r="M49" s="91">
        <v>56880</v>
      </c>
      <c r="N49" s="22">
        <v>97.579113924050631</v>
      </c>
      <c r="O49" s="22">
        <v>86.402953586497887</v>
      </c>
      <c r="P49" s="22" t="s">
        <v>175</v>
      </c>
      <c r="Q49" s="22" t="s">
        <v>175</v>
      </c>
      <c r="R49" s="22" t="s">
        <v>175</v>
      </c>
      <c r="S49" s="22" t="s">
        <v>175</v>
      </c>
      <c r="T49" s="91">
        <v>27549</v>
      </c>
      <c r="U49" s="91">
        <v>29331</v>
      </c>
      <c r="V49" s="239">
        <v>7.5474683544303796</v>
      </c>
      <c r="W49" s="239">
        <v>7.1255274261603372</v>
      </c>
      <c r="X49" s="239">
        <v>6.976090014064698</v>
      </c>
      <c r="Y49" s="239">
        <v>6.5541490857946556</v>
      </c>
      <c r="Z49" s="239">
        <v>12.150140646976091</v>
      </c>
      <c r="AA49" s="239">
        <v>18.565400843881857</v>
      </c>
      <c r="AB49" s="239">
        <v>18.004571026722925</v>
      </c>
      <c r="AC49" s="239">
        <v>5.8350914205344582</v>
      </c>
      <c r="AD49" s="239">
        <v>17.243319268635723</v>
      </c>
      <c r="AE49" s="239">
        <v>25.603023909985936</v>
      </c>
      <c r="AF49" s="239">
        <v>6.773909985935302</v>
      </c>
      <c r="AG49" s="91">
        <v>833.00570397344586</v>
      </c>
      <c r="AH49" s="91">
        <v>883</v>
      </c>
      <c r="AI49" s="239">
        <v>2</v>
      </c>
      <c r="AJ49" s="91" t="s">
        <v>784</v>
      </c>
      <c r="AK49" s="91">
        <v>470</v>
      </c>
      <c r="AL49" s="91">
        <v>413</v>
      </c>
      <c r="AM49" s="239">
        <v>7.3129055962319942</v>
      </c>
      <c r="AN49" s="239">
        <v>1.442813575645161</v>
      </c>
      <c r="AO49" s="239">
        <v>22.148382559774966</v>
      </c>
      <c r="AP49" s="91">
        <v>694</v>
      </c>
      <c r="AQ49" s="239">
        <v>26.657060518731988</v>
      </c>
      <c r="AR49" s="239">
        <v>38.184438040345817</v>
      </c>
      <c r="AS49" s="239">
        <v>23.342939481268012</v>
      </c>
      <c r="AT49" s="239">
        <v>11.815561959654179</v>
      </c>
      <c r="AU49" s="91">
        <v>574</v>
      </c>
      <c r="AV49" s="91">
        <v>-162</v>
      </c>
      <c r="AW49" s="91">
        <v>1909</v>
      </c>
      <c r="AX49" s="91">
        <v>965</v>
      </c>
      <c r="AY49" s="91">
        <v>944</v>
      </c>
      <c r="AZ49" s="91">
        <v>353</v>
      </c>
      <c r="BA49" s="91">
        <v>478</v>
      </c>
      <c r="BB49" s="91">
        <v>884</v>
      </c>
      <c r="BC49" s="91">
        <v>194</v>
      </c>
      <c r="BD49" s="91">
        <v>2071</v>
      </c>
      <c r="BE49" s="91">
        <v>1048</v>
      </c>
      <c r="BF49" s="91">
        <v>1023</v>
      </c>
      <c r="BG49" s="91">
        <v>545</v>
      </c>
      <c r="BH49" s="91">
        <v>443</v>
      </c>
      <c r="BI49" s="91">
        <v>967</v>
      </c>
      <c r="BJ49" s="91">
        <v>116</v>
      </c>
      <c r="BK49" s="91">
        <v>4635</v>
      </c>
      <c r="BL49" s="24">
        <v>581</v>
      </c>
      <c r="BM49" s="409">
        <v>29.1</v>
      </c>
      <c r="BN49" s="24">
        <v>297</v>
      </c>
      <c r="BO49" s="409">
        <v>12.8</v>
      </c>
      <c r="BP49" s="24">
        <v>18</v>
      </c>
      <c r="BQ49" s="24">
        <v>953</v>
      </c>
      <c r="BR49" s="409">
        <v>0.96</v>
      </c>
      <c r="BS49" s="409" t="s">
        <v>175</v>
      </c>
      <c r="BT49" s="409">
        <v>0.15</v>
      </c>
      <c r="BU49" s="409">
        <v>0.35</v>
      </c>
      <c r="BV49" s="409">
        <v>0.22</v>
      </c>
      <c r="BW49" s="22">
        <v>5.57</v>
      </c>
      <c r="BX49" s="22">
        <v>81.493876674573997</v>
      </c>
      <c r="BY49" s="22">
        <v>2.57</v>
      </c>
      <c r="BZ49" s="239">
        <v>4668.7</v>
      </c>
      <c r="CA49" s="239">
        <v>60.8</v>
      </c>
      <c r="CB49" s="239">
        <v>27.7</v>
      </c>
      <c r="CC49" s="239">
        <v>31.5</v>
      </c>
      <c r="CD49" s="239">
        <v>126.8</v>
      </c>
      <c r="CE49" s="239">
        <v>388.1</v>
      </c>
      <c r="CF49" s="239">
        <v>133.80000000000001</v>
      </c>
      <c r="CG49" s="239">
        <v>348.89</v>
      </c>
      <c r="CH49" s="91">
        <v>1848</v>
      </c>
      <c r="CI49" s="239">
        <v>5.593220338983051</v>
      </c>
      <c r="CJ49" s="91">
        <v>606</v>
      </c>
      <c r="CK49" s="91">
        <v>256</v>
      </c>
      <c r="CL49" s="239">
        <v>1.8457040172996679</v>
      </c>
      <c r="CM49" s="91">
        <v>42</v>
      </c>
      <c r="CN49" s="91">
        <v>190</v>
      </c>
      <c r="CO49" s="91">
        <v>143</v>
      </c>
      <c r="CP49" s="91">
        <v>77</v>
      </c>
      <c r="CQ49" s="91">
        <v>70</v>
      </c>
      <c r="CR49" s="91" t="s">
        <v>172</v>
      </c>
      <c r="CS49" s="24">
        <v>9707</v>
      </c>
      <c r="CT49" s="22">
        <v>23.622128360976614</v>
      </c>
      <c r="CU49" s="24">
        <v>2312</v>
      </c>
      <c r="CV49" s="25">
        <v>1446</v>
      </c>
      <c r="CW49" s="24">
        <v>1897</v>
      </c>
      <c r="CX49" s="24">
        <v>257</v>
      </c>
      <c r="CY49" s="24">
        <v>401</v>
      </c>
      <c r="CZ49" s="109">
        <v>54.6</v>
      </c>
      <c r="DA49" s="109">
        <v>26.1</v>
      </c>
      <c r="DB49" s="109">
        <v>8.1999999999999993</v>
      </c>
      <c r="DC49" s="109">
        <v>11.1</v>
      </c>
      <c r="DD49" s="13">
        <v>7819</v>
      </c>
      <c r="DE49" s="24">
        <v>5508</v>
      </c>
      <c r="DF49" s="24">
        <v>2145</v>
      </c>
      <c r="DG49" s="24">
        <v>166</v>
      </c>
      <c r="DH49" s="24">
        <v>16133</v>
      </c>
      <c r="DI49" s="24">
        <v>8340</v>
      </c>
      <c r="DJ49" s="24">
        <v>6846</v>
      </c>
      <c r="DK49" s="24">
        <v>947</v>
      </c>
      <c r="DL49" s="24">
        <v>9650.1988277912387</v>
      </c>
      <c r="DM49" s="24">
        <v>11812.199575037839</v>
      </c>
      <c r="DN49" s="24">
        <v>7465.1493575261229</v>
      </c>
      <c r="DO49" s="22">
        <v>4.5949894576917449</v>
      </c>
      <c r="DP49" s="22">
        <v>3.7393358629979501</v>
      </c>
      <c r="DQ49" s="22">
        <v>5.4641208166911648</v>
      </c>
      <c r="DR49" s="24">
        <v>28479</v>
      </c>
      <c r="DS49" s="109">
        <v>35.200000000000003</v>
      </c>
      <c r="DT49" s="24">
        <v>1654</v>
      </c>
      <c r="DU49" s="24">
        <v>11419.073206368399</v>
      </c>
      <c r="DV49" s="22">
        <v>11.168137079031503</v>
      </c>
      <c r="DW49" s="22">
        <v>39.5</v>
      </c>
      <c r="DX49" s="798">
        <v>0.42700286967679701</v>
      </c>
      <c r="DY49" s="13">
        <v>2701</v>
      </c>
      <c r="DZ49" s="13">
        <v>865</v>
      </c>
      <c r="EA49" s="13">
        <v>814</v>
      </c>
      <c r="EB49" s="13">
        <v>878</v>
      </c>
      <c r="EC49" s="13">
        <v>144</v>
      </c>
      <c r="ED49" s="96">
        <v>20</v>
      </c>
      <c r="EE49" s="96">
        <v>15</v>
      </c>
      <c r="EF49" s="96">
        <v>13</v>
      </c>
      <c r="EG49" s="96">
        <v>5</v>
      </c>
      <c r="EH49" s="96">
        <v>8</v>
      </c>
      <c r="EI49" s="96">
        <v>287</v>
      </c>
      <c r="EJ49" s="96">
        <v>157</v>
      </c>
      <c r="EK49" s="96">
        <v>130</v>
      </c>
      <c r="EL49" s="96">
        <v>53</v>
      </c>
      <c r="EM49" s="96">
        <v>77</v>
      </c>
      <c r="EN49" s="96">
        <v>8183</v>
      </c>
      <c r="EO49" s="96">
        <v>4567</v>
      </c>
      <c r="EP49" s="96">
        <v>3616</v>
      </c>
      <c r="EQ49" s="96">
        <v>1710</v>
      </c>
      <c r="ER49" s="96">
        <v>1906</v>
      </c>
      <c r="ES49" s="96">
        <v>28.512195121951219</v>
      </c>
      <c r="ET49" s="96">
        <v>29.089171974522294</v>
      </c>
      <c r="EU49" s="96">
        <v>27.815384615384616</v>
      </c>
      <c r="EV49" s="96">
        <v>32.264150943396224</v>
      </c>
      <c r="EW49" s="96">
        <v>24.753246753246753</v>
      </c>
      <c r="EX49" s="106">
        <v>70.079787234042556</v>
      </c>
      <c r="EY49" s="106">
        <v>58.37765957446809</v>
      </c>
      <c r="EZ49" s="22">
        <v>19.7</v>
      </c>
      <c r="FA49" s="22">
        <v>52.8</v>
      </c>
      <c r="FB49" s="22">
        <v>10.8</v>
      </c>
      <c r="FC49" s="22">
        <v>2.7</v>
      </c>
      <c r="FD49" s="91">
        <v>902</v>
      </c>
      <c r="FE49" s="22">
        <v>31.4</v>
      </c>
      <c r="FF49" s="22">
        <v>6.541019955654102</v>
      </c>
      <c r="FG49" s="22">
        <v>7.1</v>
      </c>
      <c r="FH49" s="22">
        <v>17</v>
      </c>
      <c r="FI49" s="22">
        <v>37.472283813747225</v>
      </c>
      <c r="FJ49" s="22">
        <v>75.49889135254989</v>
      </c>
      <c r="FK49" s="628">
        <v>11.057291666666666</v>
      </c>
      <c r="FL49" s="628">
        <v>2.9254592557701367</v>
      </c>
      <c r="FM49" s="24">
        <v>5361.3969999999999</v>
      </c>
      <c r="FN49" s="24">
        <v>473.66699999999997</v>
      </c>
      <c r="FO49" s="22">
        <v>8.8347682516329193</v>
      </c>
      <c r="FP49" s="24">
        <v>4887.7299999999996</v>
      </c>
      <c r="FQ49" s="24">
        <v>4817.4870000000001</v>
      </c>
      <c r="FR49" s="24">
        <v>70.242999999999995</v>
      </c>
      <c r="FS49" s="22">
        <v>98.562870698667894</v>
      </c>
      <c r="FT49" s="22">
        <v>1.4371293013321111</v>
      </c>
      <c r="FU49" s="24">
        <v>3135.6149999999998</v>
      </c>
      <c r="FV49" s="24">
        <v>265.29500000000002</v>
      </c>
      <c r="FW49" s="24">
        <v>591.572</v>
      </c>
      <c r="FX49" s="24">
        <v>143.077</v>
      </c>
      <c r="FY49" s="24">
        <v>53.610999999999997</v>
      </c>
      <c r="FZ49" s="22">
        <v>65.088188094747295</v>
      </c>
      <c r="GA49" s="22">
        <v>5.5069167804708101</v>
      </c>
      <c r="GB49" s="22">
        <v>12.279680256532099</v>
      </c>
      <c r="GC49" s="22">
        <v>2.9699509308483898</v>
      </c>
      <c r="GD49" s="22">
        <v>1.11284161223476</v>
      </c>
      <c r="GE49" s="22">
        <v>84.695622362869202</v>
      </c>
      <c r="GF49" s="22">
        <v>55.126845991561197</v>
      </c>
      <c r="GG49" s="22">
        <v>4.6641174402250352</v>
      </c>
      <c r="GH49" s="22">
        <v>10.400351617440226</v>
      </c>
      <c r="GI49" s="22">
        <v>2.515418424753868</v>
      </c>
      <c r="GJ49" s="22">
        <v>0.94252812939521802</v>
      </c>
      <c r="GK49" s="22">
        <v>87.8</v>
      </c>
      <c r="GL49" s="22">
        <v>83.6</v>
      </c>
      <c r="GM49" s="25">
        <v>642</v>
      </c>
      <c r="GN49" s="22">
        <v>57.3</v>
      </c>
      <c r="GO49" s="22">
        <v>49</v>
      </c>
      <c r="GP49" s="25">
        <v>383</v>
      </c>
      <c r="GQ49" s="179">
        <v>21562</v>
      </c>
      <c r="GR49" s="109" t="s">
        <v>175</v>
      </c>
      <c r="GS49" s="109" t="s">
        <v>175</v>
      </c>
      <c r="GT49" s="109" t="s">
        <v>175</v>
      </c>
      <c r="GU49" s="109" t="s">
        <v>175</v>
      </c>
      <c r="GV49" s="109" t="s">
        <v>175</v>
      </c>
      <c r="GW49" s="109">
        <v>0.3</v>
      </c>
      <c r="GX49" s="109">
        <v>2.7</v>
      </c>
      <c r="GY49" s="109" t="s">
        <v>175</v>
      </c>
      <c r="GZ49" s="109" t="s">
        <v>175</v>
      </c>
      <c r="HA49" s="109" t="s">
        <v>175</v>
      </c>
      <c r="HB49" s="180">
        <v>1.9380958381395352</v>
      </c>
      <c r="HC49" s="180">
        <v>8.3177538512754978</v>
      </c>
      <c r="HD49" s="24">
        <v>21132</v>
      </c>
      <c r="HE49" s="24">
        <v>18484</v>
      </c>
      <c r="HF49" s="22">
        <v>6.8017745076823202</v>
      </c>
      <c r="HG49" s="24">
        <v>71</v>
      </c>
      <c r="HH49" s="24">
        <v>1</v>
      </c>
      <c r="HI49" s="24">
        <v>7</v>
      </c>
      <c r="HJ49" s="24">
        <v>63</v>
      </c>
      <c r="HK49" s="178">
        <v>1.2571823179962993</v>
      </c>
      <c r="HL49" s="178">
        <v>3.426558239424724</v>
      </c>
      <c r="HM49" s="24">
        <v>1</v>
      </c>
      <c r="HN49" s="520">
        <v>127</v>
      </c>
      <c r="HO49" s="178">
        <v>3.1150936343184226</v>
      </c>
      <c r="HP49" s="178" t="s">
        <v>785</v>
      </c>
      <c r="HQ49" s="178" t="s">
        <v>786</v>
      </c>
      <c r="HR49" s="178" t="s">
        <v>787</v>
      </c>
      <c r="HS49" s="178" t="s">
        <v>552</v>
      </c>
      <c r="HT49" s="178" t="s">
        <v>616</v>
      </c>
      <c r="HU49" s="178" t="s">
        <v>172</v>
      </c>
      <c r="HV49" s="178" t="s">
        <v>172</v>
      </c>
      <c r="HW49" s="12">
        <v>6</v>
      </c>
      <c r="HX49" s="181">
        <v>0.39300000000000002</v>
      </c>
      <c r="HY49" s="20">
        <v>163</v>
      </c>
      <c r="HZ49" s="7">
        <v>6</v>
      </c>
      <c r="IA49" s="7">
        <v>125</v>
      </c>
      <c r="IB49" s="155">
        <v>0.22369563652983918</v>
      </c>
      <c r="IC49" s="12">
        <v>4</v>
      </c>
      <c r="ID49" s="26">
        <v>-0.30599999999999999</v>
      </c>
      <c r="IE49" s="12">
        <v>87</v>
      </c>
      <c r="IF49" s="12">
        <v>99</v>
      </c>
      <c r="IG49" s="12">
        <v>62</v>
      </c>
      <c r="IH49" s="110">
        <v>11.14</v>
      </c>
      <c r="II49" s="110">
        <v>4.4800000000000004</v>
      </c>
      <c r="IJ49" s="97">
        <v>40.200000000000003</v>
      </c>
      <c r="IK49" s="110">
        <v>0.28000000000000003</v>
      </c>
      <c r="IL49" s="97">
        <v>2.5</v>
      </c>
      <c r="IM49" s="110">
        <v>0.17</v>
      </c>
      <c r="IN49" s="97">
        <v>1.5</v>
      </c>
      <c r="IO49" s="110">
        <v>0.15</v>
      </c>
      <c r="IP49" s="97">
        <v>1.3</v>
      </c>
      <c r="IQ49" s="110">
        <v>0.34</v>
      </c>
      <c r="IR49" s="97">
        <v>3.1</v>
      </c>
      <c r="IS49" s="110">
        <v>0.41</v>
      </c>
      <c r="IT49" s="97">
        <v>3.7</v>
      </c>
      <c r="IU49" s="110">
        <v>0.5</v>
      </c>
      <c r="IV49" s="97">
        <v>4.5</v>
      </c>
      <c r="IW49" s="110">
        <v>0.42</v>
      </c>
      <c r="IX49" s="97">
        <v>3.8</v>
      </c>
      <c r="IY49" s="110">
        <v>0.02</v>
      </c>
      <c r="IZ49" s="97">
        <v>0.2</v>
      </c>
      <c r="JA49" s="110">
        <v>0.03</v>
      </c>
      <c r="JB49" s="97">
        <v>0.3</v>
      </c>
      <c r="JC49" s="110">
        <v>0.53</v>
      </c>
      <c r="JD49" s="97">
        <v>4.8</v>
      </c>
      <c r="JE49" s="110">
        <v>1.1100000000000001</v>
      </c>
      <c r="JF49" s="97">
        <v>10</v>
      </c>
      <c r="JG49" s="110">
        <v>0.48</v>
      </c>
      <c r="JH49" s="97">
        <v>4.3</v>
      </c>
      <c r="JI49" s="110">
        <v>2.2200000000000002</v>
      </c>
      <c r="JJ49" s="97">
        <v>19.8</v>
      </c>
      <c r="JK49" s="97">
        <v>53.4</v>
      </c>
      <c r="JL49" s="95">
        <v>11920</v>
      </c>
      <c r="JM49" s="23" t="s">
        <v>175</v>
      </c>
      <c r="JN49" s="23" t="s">
        <v>175</v>
      </c>
      <c r="JO49" s="23" t="s">
        <v>175</v>
      </c>
      <c r="JP49" s="23" t="s">
        <v>175</v>
      </c>
      <c r="JQ49" s="23" t="s">
        <v>175</v>
      </c>
      <c r="JR49" s="23" t="s">
        <v>175</v>
      </c>
      <c r="JS49" s="23" t="s">
        <v>175</v>
      </c>
      <c r="JT49" s="23" t="s">
        <v>175</v>
      </c>
      <c r="JU49" s="23" t="s">
        <v>175</v>
      </c>
      <c r="JV49" s="23" t="s">
        <v>175</v>
      </c>
      <c r="JW49" s="23" t="s">
        <v>175</v>
      </c>
      <c r="JX49" s="23" t="s">
        <v>175</v>
      </c>
      <c r="JY49" s="23" t="s">
        <v>175</v>
      </c>
      <c r="JZ49" s="23" t="s">
        <v>175</v>
      </c>
      <c r="KA49" s="23" t="s">
        <v>175</v>
      </c>
      <c r="KB49" s="23" t="s">
        <v>175</v>
      </c>
      <c r="KC49" s="23" t="s">
        <v>175</v>
      </c>
      <c r="KD49" s="23" t="s">
        <v>175</v>
      </c>
      <c r="KE49" s="22">
        <v>65.39</v>
      </c>
      <c r="KF49" s="22" t="s">
        <v>175</v>
      </c>
      <c r="KG49" s="22">
        <v>62.932537217736282</v>
      </c>
      <c r="KH49" s="22">
        <v>61.52135054617677</v>
      </c>
    </row>
    <row r="50" spans="1:294">
      <c r="A50" s="66" t="s">
        <v>788</v>
      </c>
      <c r="B50" s="21" t="s">
        <v>789</v>
      </c>
      <c r="C50" s="12" t="s">
        <v>536</v>
      </c>
      <c r="D50" s="12" t="s">
        <v>493</v>
      </c>
      <c r="E50" s="22">
        <v>8.6</v>
      </c>
      <c r="F50" s="12" t="s">
        <v>699</v>
      </c>
      <c r="G50" s="94" t="s">
        <v>495</v>
      </c>
      <c r="H50" s="12">
        <v>15</v>
      </c>
      <c r="I50" s="12" t="s">
        <v>790</v>
      </c>
      <c r="J50" s="12" t="s">
        <v>788</v>
      </c>
      <c r="K50" s="372">
        <v>15.68</v>
      </c>
      <c r="L50" s="401">
        <v>3202.8</v>
      </c>
      <c r="M50" s="91">
        <v>50213</v>
      </c>
      <c r="N50" s="22">
        <v>99.906398741361798</v>
      </c>
      <c r="O50" s="22">
        <v>98.002509310337956</v>
      </c>
      <c r="P50" s="22" t="s">
        <v>175</v>
      </c>
      <c r="Q50" s="22" t="s">
        <v>175</v>
      </c>
      <c r="R50" s="22" t="s">
        <v>175</v>
      </c>
      <c r="S50" s="22" t="s">
        <v>175</v>
      </c>
      <c r="T50" s="91">
        <v>24700</v>
      </c>
      <c r="U50" s="91">
        <v>25513</v>
      </c>
      <c r="V50" s="239">
        <v>8.3524186963535332</v>
      </c>
      <c r="W50" s="239">
        <v>9.975504351462769</v>
      </c>
      <c r="X50" s="239">
        <v>9.5154641228367147</v>
      </c>
      <c r="Y50" s="239">
        <v>7.2630593670961705</v>
      </c>
      <c r="Z50" s="239">
        <v>9.5891502200625336</v>
      </c>
      <c r="AA50" s="239">
        <v>21.171808097504631</v>
      </c>
      <c r="AB50" s="239">
        <v>16.989624200904149</v>
      </c>
      <c r="AC50" s="239">
        <v>4.2897257682273517</v>
      </c>
      <c r="AD50" s="239">
        <v>12.85125365941091</v>
      </c>
      <c r="AE50" s="239">
        <v>32.380060940393925</v>
      </c>
      <c r="AF50" s="239">
        <v>4.7338338677234981</v>
      </c>
      <c r="AG50" s="91">
        <v>921.58738662890812</v>
      </c>
      <c r="AH50" s="91">
        <v>702</v>
      </c>
      <c r="AI50" s="239">
        <v>1</v>
      </c>
      <c r="AJ50" s="91" t="s">
        <v>768</v>
      </c>
      <c r="AK50" s="91">
        <v>172</v>
      </c>
      <c r="AL50" s="91">
        <v>530</v>
      </c>
      <c r="AM50" s="239">
        <v>10.672466044441759</v>
      </c>
      <c r="AN50" s="239">
        <v>2.2501425429665289</v>
      </c>
      <c r="AO50" s="239">
        <v>6.6835281699958182</v>
      </c>
      <c r="AP50" s="91">
        <v>35</v>
      </c>
      <c r="AQ50" s="239">
        <v>54.285714285714285</v>
      </c>
      <c r="AR50" s="239">
        <v>22.857142857142858</v>
      </c>
      <c r="AS50" s="239">
        <v>11.428571428571429</v>
      </c>
      <c r="AT50" s="239">
        <v>11.428571428571429</v>
      </c>
      <c r="AU50" s="91">
        <v>224</v>
      </c>
      <c r="AV50" s="91">
        <v>180</v>
      </c>
      <c r="AW50" s="91">
        <v>1444</v>
      </c>
      <c r="AX50" s="91">
        <v>733</v>
      </c>
      <c r="AY50" s="91">
        <v>711</v>
      </c>
      <c r="AZ50" s="91">
        <v>455</v>
      </c>
      <c r="BA50" s="91">
        <v>175</v>
      </c>
      <c r="BB50" s="91">
        <v>733</v>
      </c>
      <c r="BC50" s="91">
        <v>81</v>
      </c>
      <c r="BD50" s="91">
        <v>1264</v>
      </c>
      <c r="BE50" s="91">
        <v>635</v>
      </c>
      <c r="BF50" s="91">
        <v>629</v>
      </c>
      <c r="BG50" s="91">
        <v>318</v>
      </c>
      <c r="BH50" s="91">
        <v>326</v>
      </c>
      <c r="BI50" s="91">
        <v>556</v>
      </c>
      <c r="BJ50" s="91">
        <v>64</v>
      </c>
      <c r="BK50" s="91">
        <v>1645</v>
      </c>
      <c r="BL50" s="24">
        <v>316</v>
      </c>
      <c r="BM50" s="409">
        <v>22.7</v>
      </c>
      <c r="BN50" s="24">
        <v>137</v>
      </c>
      <c r="BO50" s="409">
        <v>6.6</v>
      </c>
      <c r="BP50" s="24">
        <v>8</v>
      </c>
      <c r="BQ50" s="24">
        <v>841</v>
      </c>
      <c r="BR50" s="409">
        <v>0.19</v>
      </c>
      <c r="BS50" s="409" t="s">
        <v>175</v>
      </c>
      <c r="BT50" s="409" t="s">
        <v>175</v>
      </c>
      <c r="BU50" s="409">
        <v>1.45</v>
      </c>
      <c r="BV50" s="409">
        <v>0.04</v>
      </c>
      <c r="BW50" s="22">
        <v>4.16</v>
      </c>
      <c r="BX50" s="22">
        <v>84.951862970089493</v>
      </c>
      <c r="BY50" s="22">
        <v>2.4</v>
      </c>
      <c r="BZ50" s="239">
        <v>2339.3000000000002</v>
      </c>
      <c r="CA50" s="239">
        <v>47.1</v>
      </c>
      <c r="CB50" s="239">
        <v>17.399999999999999</v>
      </c>
      <c r="CC50" s="239">
        <v>24.4</v>
      </c>
      <c r="CD50" s="239">
        <v>64.400000000000006</v>
      </c>
      <c r="CE50" s="239">
        <v>309.47000000000003</v>
      </c>
      <c r="CF50" s="239">
        <v>69.8</v>
      </c>
      <c r="CG50" s="239">
        <v>291.3</v>
      </c>
      <c r="CH50" s="91">
        <v>1207</v>
      </c>
      <c r="CI50" s="239">
        <v>4.3784234773461019</v>
      </c>
      <c r="CJ50" s="91">
        <v>378</v>
      </c>
      <c r="CK50" s="91">
        <v>152</v>
      </c>
      <c r="CL50" s="239">
        <v>1.3774506231324246</v>
      </c>
      <c r="CM50" s="91">
        <v>42</v>
      </c>
      <c r="CN50" s="91">
        <v>230</v>
      </c>
      <c r="CO50" s="91">
        <v>146</v>
      </c>
      <c r="CP50" s="91">
        <v>73</v>
      </c>
      <c r="CQ50" s="91">
        <v>65</v>
      </c>
      <c r="CR50" s="91" t="s">
        <v>172</v>
      </c>
      <c r="CS50" s="24">
        <v>5453</v>
      </c>
      <c r="CT50" s="22">
        <v>9.1692646249770764</v>
      </c>
      <c r="CU50" s="24">
        <v>335</v>
      </c>
      <c r="CV50" s="25">
        <v>862</v>
      </c>
      <c r="CW50" s="24">
        <v>837</v>
      </c>
      <c r="CX50" s="24">
        <v>169</v>
      </c>
      <c r="CY50" s="24">
        <v>181</v>
      </c>
      <c r="CZ50" s="109">
        <v>44.6</v>
      </c>
      <c r="DA50" s="109">
        <v>38.700000000000003</v>
      </c>
      <c r="DB50" s="109">
        <v>14.9</v>
      </c>
      <c r="DC50" s="109">
        <v>1.7</v>
      </c>
      <c r="DD50" s="13">
        <v>5592</v>
      </c>
      <c r="DE50" s="24">
        <v>3468</v>
      </c>
      <c r="DF50" s="24">
        <v>2026</v>
      </c>
      <c r="DG50" s="24">
        <v>98</v>
      </c>
      <c r="DH50" s="24">
        <v>12433</v>
      </c>
      <c r="DI50" s="24">
        <v>5499</v>
      </c>
      <c r="DJ50" s="24">
        <v>6408</v>
      </c>
      <c r="DK50" s="24">
        <v>526</v>
      </c>
      <c r="DL50" s="24">
        <v>13501.672259932418</v>
      </c>
      <c r="DM50" s="24">
        <v>16742.551372801372</v>
      </c>
      <c r="DN50" s="24">
        <v>10440.075821392387</v>
      </c>
      <c r="DO50" s="22">
        <v>4.0128251615465738</v>
      </c>
      <c r="DP50" s="22">
        <v>3.3324714194526317</v>
      </c>
      <c r="DQ50" s="22">
        <v>4.839413805238113</v>
      </c>
      <c r="DR50" s="24">
        <v>22393</v>
      </c>
      <c r="DS50" s="109">
        <v>26.6</v>
      </c>
      <c r="DT50" s="24">
        <v>1787</v>
      </c>
      <c r="DU50" s="24">
        <v>13448.569016974445</v>
      </c>
      <c r="DV50" s="22">
        <v>6.1605538592502507</v>
      </c>
      <c r="DW50" s="22">
        <v>31.3</v>
      </c>
      <c r="DX50" s="798">
        <v>0.44740148220199372</v>
      </c>
      <c r="DY50" s="13">
        <v>2667</v>
      </c>
      <c r="DZ50" s="13">
        <v>791</v>
      </c>
      <c r="EA50" s="13">
        <v>873</v>
      </c>
      <c r="EB50" s="13">
        <v>920</v>
      </c>
      <c r="EC50" s="13">
        <v>83</v>
      </c>
      <c r="ED50" s="96">
        <v>22</v>
      </c>
      <c r="EE50" s="96">
        <v>16</v>
      </c>
      <c r="EF50" s="96">
        <v>13</v>
      </c>
      <c r="EG50" s="96">
        <v>6</v>
      </c>
      <c r="EH50" s="96">
        <v>7</v>
      </c>
      <c r="EI50" s="96">
        <v>329</v>
      </c>
      <c r="EJ50" s="96">
        <v>200</v>
      </c>
      <c r="EK50" s="96">
        <v>129</v>
      </c>
      <c r="EL50" s="96">
        <v>66</v>
      </c>
      <c r="EM50" s="96">
        <v>63</v>
      </c>
      <c r="EN50" s="96">
        <v>9966</v>
      </c>
      <c r="EO50" s="96">
        <v>5857</v>
      </c>
      <c r="EP50" s="96">
        <v>4109</v>
      </c>
      <c r="EQ50" s="96">
        <v>2308</v>
      </c>
      <c r="ER50" s="96">
        <v>1801</v>
      </c>
      <c r="ES50" s="96">
        <v>30.29179331306991</v>
      </c>
      <c r="ET50" s="96">
        <v>29.285</v>
      </c>
      <c r="EU50" s="96">
        <v>31.852713178294575</v>
      </c>
      <c r="EV50" s="96">
        <v>34.969696969696969</v>
      </c>
      <c r="EW50" s="96">
        <v>28.587301587301589</v>
      </c>
      <c r="EX50" s="106">
        <v>91.051805337519625</v>
      </c>
      <c r="EY50" s="106">
        <v>84.458398744113026</v>
      </c>
      <c r="EZ50" s="22">
        <v>48.5</v>
      </c>
      <c r="FA50" s="22">
        <v>57.7</v>
      </c>
      <c r="FB50" s="22">
        <v>15.4</v>
      </c>
      <c r="FC50" s="22">
        <v>3</v>
      </c>
      <c r="FD50" s="91">
        <v>1004</v>
      </c>
      <c r="FE50" s="22">
        <v>30.6</v>
      </c>
      <c r="FF50" s="22">
        <v>5.7768924302788838</v>
      </c>
      <c r="FG50" s="22">
        <v>6.9</v>
      </c>
      <c r="FH50" s="22">
        <v>15.7</v>
      </c>
      <c r="FI50" s="22">
        <v>40.737051792828687</v>
      </c>
      <c r="FJ50" s="22">
        <v>80.079681274900395</v>
      </c>
      <c r="FK50" s="628">
        <v>11.706015891032918</v>
      </c>
      <c r="FL50" s="628">
        <v>2.6641132551149034</v>
      </c>
      <c r="FM50" s="24">
        <v>3877.4119999999998</v>
      </c>
      <c r="FN50" s="24">
        <v>114.227</v>
      </c>
      <c r="FO50" s="22">
        <v>2.9459598309387802</v>
      </c>
      <c r="FP50" s="24">
        <v>3763.183</v>
      </c>
      <c r="FQ50" s="24">
        <v>3760.9270000000001</v>
      </c>
      <c r="FR50" s="24">
        <v>2.2559999999999998</v>
      </c>
      <c r="FS50" s="22">
        <v>99.940050749591506</v>
      </c>
      <c r="FT50" s="22">
        <v>5.9949250408497273E-2</v>
      </c>
      <c r="FU50" s="24">
        <v>2767.7359999999999</v>
      </c>
      <c r="FV50" s="24">
        <v>150.58600000000001</v>
      </c>
      <c r="FW50" s="24">
        <v>213.887</v>
      </c>
      <c r="FX50" s="24">
        <v>443.47300000000001</v>
      </c>
      <c r="FY50" s="24">
        <v>20.166</v>
      </c>
      <c r="FZ50" s="22">
        <v>73.591836908337498</v>
      </c>
      <c r="GA50" s="22">
        <v>4.0039585974525398</v>
      </c>
      <c r="GB50" s="22">
        <v>5.68708042270418</v>
      </c>
      <c r="GC50" s="22">
        <v>11.7915844174629</v>
      </c>
      <c r="GD50" s="22">
        <v>0.53619744914021195</v>
      </c>
      <c r="GE50" s="22">
        <v>74.899468265190293</v>
      </c>
      <c r="GF50" s="22">
        <v>55.119909186864</v>
      </c>
      <c r="GG50" s="22">
        <v>2.9989444964451435</v>
      </c>
      <c r="GH50" s="22">
        <v>4.2595941290104156</v>
      </c>
      <c r="GI50" s="22">
        <v>8.8318363770338362</v>
      </c>
      <c r="GJ50" s="22">
        <v>0.40160914504212059</v>
      </c>
      <c r="GK50" s="22">
        <v>21</v>
      </c>
      <c r="GL50" s="22">
        <v>21</v>
      </c>
      <c r="GM50" s="25">
        <v>99</v>
      </c>
      <c r="GN50" s="22">
        <v>48</v>
      </c>
      <c r="GO50" s="22">
        <v>30.4</v>
      </c>
      <c r="GP50" s="25">
        <v>146</v>
      </c>
      <c r="GQ50" s="179">
        <v>14001</v>
      </c>
      <c r="GR50" s="109" t="s">
        <v>175</v>
      </c>
      <c r="GS50" s="109" t="s">
        <v>175</v>
      </c>
      <c r="GT50" s="109">
        <v>1.274</v>
      </c>
      <c r="GU50" s="109">
        <v>1.6E-2</v>
      </c>
      <c r="GV50" s="109" t="s">
        <v>175</v>
      </c>
      <c r="GW50" s="109" t="s">
        <v>175</v>
      </c>
      <c r="GX50" s="109" t="s">
        <v>175</v>
      </c>
      <c r="GY50" s="109">
        <v>0.91700000000000004</v>
      </c>
      <c r="GZ50" s="109">
        <v>1.6E-2</v>
      </c>
      <c r="HA50" s="109" t="s">
        <v>175</v>
      </c>
      <c r="HB50" s="180">
        <v>1.7415819441404394</v>
      </c>
      <c r="HC50" s="180">
        <v>13.888998810126363</v>
      </c>
      <c r="HD50" s="24">
        <v>19777</v>
      </c>
      <c r="HE50" s="24">
        <v>17791</v>
      </c>
      <c r="HF50" s="22">
        <v>6.3437131133719298</v>
      </c>
      <c r="HG50" s="24">
        <v>43</v>
      </c>
      <c r="HH50" s="24" t="s">
        <v>175</v>
      </c>
      <c r="HI50" s="24">
        <v>3</v>
      </c>
      <c r="HJ50" s="24">
        <v>40</v>
      </c>
      <c r="HK50" s="178">
        <v>0.8658793205867843</v>
      </c>
      <c r="HL50" s="178">
        <v>2.2075621839464024</v>
      </c>
      <c r="HM50" s="24" t="s">
        <v>175</v>
      </c>
      <c r="HN50" s="520" t="s">
        <v>172</v>
      </c>
      <c r="HO50" s="178" t="s">
        <v>172</v>
      </c>
      <c r="HP50" s="178" t="s">
        <v>172</v>
      </c>
      <c r="HQ50" s="178" t="s">
        <v>172</v>
      </c>
      <c r="HR50" s="178" t="s">
        <v>172</v>
      </c>
      <c r="HS50" s="178" t="s">
        <v>172</v>
      </c>
      <c r="HT50" s="178" t="s">
        <v>172</v>
      </c>
      <c r="HU50" s="178" t="s">
        <v>172</v>
      </c>
      <c r="HV50" s="178" t="s">
        <v>172</v>
      </c>
      <c r="HW50" s="12">
        <v>8</v>
      </c>
      <c r="HX50" s="181">
        <v>1.3089999999999999</v>
      </c>
      <c r="HY50" s="20">
        <v>230</v>
      </c>
      <c r="HZ50" s="7">
        <v>6</v>
      </c>
      <c r="IA50" s="7">
        <v>132</v>
      </c>
      <c r="IB50" s="155">
        <v>0.32276828829977083</v>
      </c>
      <c r="IC50" s="12">
        <v>8</v>
      </c>
      <c r="ID50" s="26">
        <v>2.2309999999999999</v>
      </c>
      <c r="IE50" s="12">
        <v>236</v>
      </c>
      <c r="IF50" s="12">
        <v>237</v>
      </c>
      <c r="IG50" s="12">
        <v>232</v>
      </c>
      <c r="IH50" s="110">
        <v>15.73</v>
      </c>
      <c r="II50" s="110">
        <v>4.1500000000000004</v>
      </c>
      <c r="IJ50" s="97">
        <v>26.4</v>
      </c>
      <c r="IK50" s="110">
        <v>0.22</v>
      </c>
      <c r="IL50" s="97">
        <v>1.4</v>
      </c>
      <c r="IM50" s="110">
        <v>0.09</v>
      </c>
      <c r="IN50" s="97">
        <v>0.6</v>
      </c>
      <c r="IO50" s="110">
        <v>0.05</v>
      </c>
      <c r="IP50" s="97">
        <v>0.3</v>
      </c>
      <c r="IQ50" s="110">
        <v>0.13</v>
      </c>
      <c r="IR50" s="97">
        <v>0.8</v>
      </c>
      <c r="IS50" s="110">
        <v>0.24</v>
      </c>
      <c r="IT50" s="97">
        <v>1.5</v>
      </c>
      <c r="IU50" s="110">
        <v>0.31</v>
      </c>
      <c r="IV50" s="97">
        <v>2</v>
      </c>
      <c r="IW50" s="110">
        <v>0.38</v>
      </c>
      <c r="IX50" s="97">
        <v>2.4</v>
      </c>
      <c r="IY50" s="110">
        <v>0.01</v>
      </c>
      <c r="IZ50" s="97">
        <v>0.1</v>
      </c>
      <c r="JA50" s="110">
        <v>0.05</v>
      </c>
      <c r="JB50" s="97">
        <v>0.3</v>
      </c>
      <c r="JC50" s="110" t="s">
        <v>175</v>
      </c>
      <c r="JD50" s="97" t="s">
        <v>175</v>
      </c>
      <c r="JE50" s="110">
        <v>2.0099999999999998</v>
      </c>
      <c r="JF50" s="97">
        <v>12.8</v>
      </c>
      <c r="JG50" s="110">
        <v>2.67</v>
      </c>
      <c r="JH50" s="97">
        <v>17</v>
      </c>
      <c r="JI50" s="110">
        <v>5.42</v>
      </c>
      <c r="JJ50" s="97">
        <v>34.4</v>
      </c>
      <c r="JK50" s="97">
        <v>44.8</v>
      </c>
      <c r="JL50" s="95">
        <v>10795</v>
      </c>
      <c r="JM50" s="23" t="s">
        <v>175</v>
      </c>
      <c r="JN50" s="23" t="s">
        <v>175</v>
      </c>
      <c r="JO50" s="23" t="s">
        <v>175</v>
      </c>
      <c r="JP50" s="23" t="s">
        <v>175</v>
      </c>
      <c r="JQ50" s="23" t="s">
        <v>175</v>
      </c>
      <c r="JR50" s="23" t="s">
        <v>175</v>
      </c>
      <c r="JS50" s="23" t="s">
        <v>175</v>
      </c>
      <c r="JT50" s="23" t="s">
        <v>175</v>
      </c>
      <c r="JU50" s="23" t="s">
        <v>175</v>
      </c>
      <c r="JV50" s="23" t="s">
        <v>175</v>
      </c>
      <c r="JW50" s="23" t="s">
        <v>175</v>
      </c>
      <c r="JX50" s="23" t="s">
        <v>175</v>
      </c>
      <c r="JY50" s="23" t="s">
        <v>175</v>
      </c>
      <c r="JZ50" s="23" t="s">
        <v>175</v>
      </c>
      <c r="KA50" s="23" t="s">
        <v>175</v>
      </c>
      <c r="KB50" s="23" t="s">
        <v>175</v>
      </c>
      <c r="KC50" s="23" t="s">
        <v>175</v>
      </c>
      <c r="KD50" s="23" t="s">
        <v>175</v>
      </c>
      <c r="KE50" s="22">
        <v>67</v>
      </c>
      <c r="KF50" s="22" t="s">
        <v>175</v>
      </c>
      <c r="KG50" s="22">
        <v>76.515693996896999</v>
      </c>
      <c r="KH50" s="22">
        <v>75.658597365610532</v>
      </c>
    </row>
    <row r="51" spans="1:294">
      <c r="A51" s="66" t="s">
        <v>791</v>
      </c>
      <c r="B51" s="21" t="s">
        <v>792</v>
      </c>
      <c r="C51" s="12" t="s">
        <v>587</v>
      </c>
      <c r="D51" s="12" t="s">
        <v>493</v>
      </c>
      <c r="E51" s="22">
        <v>84.3</v>
      </c>
      <c r="F51" s="12" t="s">
        <v>575</v>
      </c>
      <c r="G51" s="94" t="s">
        <v>495</v>
      </c>
      <c r="H51" s="12">
        <v>19</v>
      </c>
      <c r="I51" s="12" t="s">
        <v>793</v>
      </c>
      <c r="J51" s="12" t="s">
        <v>791</v>
      </c>
      <c r="K51" s="372">
        <v>14.17</v>
      </c>
      <c r="L51" s="401">
        <v>5438</v>
      </c>
      <c r="M51" s="91">
        <v>77063</v>
      </c>
      <c r="N51" s="22" t="s">
        <v>175</v>
      </c>
      <c r="O51" s="22" t="s">
        <v>175</v>
      </c>
      <c r="P51" s="22">
        <v>100</v>
      </c>
      <c r="Q51" s="22">
        <v>71.508249151682975</v>
      </c>
      <c r="R51" s="22">
        <v>28.481350026652109</v>
      </c>
      <c r="S51" s="22">
        <v>1.170092437302547E-2</v>
      </c>
      <c r="T51" s="91">
        <v>38565</v>
      </c>
      <c r="U51" s="91">
        <v>38498</v>
      </c>
      <c r="V51" s="239">
        <v>8.5786953531526162</v>
      </c>
      <c r="W51" s="239">
        <v>8.5293850485966036</v>
      </c>
      <c r="X51" s="239">
        <v>8.4528243125754248</v>
      </c>
      <c r="Y51" s="239">
        <v>9.7958812919299803</v>
      </c>
      <c r="Z51" s="239">
        <v>17.589504690967132</v>
      </c>
      <c r="AA51" s="239">
        <v>18.656164436889298</v>
      </c>
      <c r="AB51" s="239">
        <v>16.335984843569548</v>
      </c>
      <c r="AC51" s="239">
        <v>3.7994887300001299</v>
      </c>
      <c r="AD51" s="239">
        <v>8.2620712923192716</v>
      </c>
      <c r="AE51" s="239">
        <v>31.469057783891103</v>
      </c>
      <c r="AF51" s="239">
        <v>3.3310408367180098</v>
      </c>
      <c r="AG51" s="91">
        <v>773.68348370465844</v>
      </c>
      <c r="AH51" s="91">
        <v>1306</v>
      </c>
      <c r="AI51" s="239">
        <v>6.2</v>
      </c>
      <c r="AJ51" s="91" t="s">
        <v>794</v>
      </c>
      <c r="AK51" s="91">
        <v>328</v>
      </c>
      <c r="AL51" s="91">
        <v>978</v>
      </c>
      <c r="AM51" s="239">
        <v>12.733214420560627</v>
      </c>
      <c r="AN51" s="239">
        <v>0.66883515564786933</v>
      </c>
      <c r="AO51" s="239" t="s">
        <v>175</v>
      </c>
      <c r="AP51" s="91">
        <v>9</v>
      </c>
      <c r="AQ51" s="239">
        <v>77.777777777777786</v>
      </c>
      <c r="AR51" s="239">
        <v>22.222222222222221</v>
      </c>
      <c r="AS51" s="239">
        <v>0</v>
      </c>
      <c r="AT51" s="239">
        <v>0</v>
      </c>
      <c r="AU51" s="91">
        <v>-588</v>
      </c>
      <c r="AV51" s="91">
        <v>-600</v>
      </c>
      <c r="AW51" s="91">
        <v>665</v>
      </c>
      <c r="AX51" s="91">
        <v>259</v>
      </c>
      <c r="AY51" s="91">
        <v>406</v>
      </c>
      <c r="AZ51" s="91">
        <v>195</v>
      </c>
      <c r="BA51" s="91">
        <v>243</v>
      </c>
      <c r="BB51" s="91">
        <v>207</v>
      </c>
      <c r="BC51" s="91">
        <v>20</v>
      </c>
      <c r="BD51" s="91">
        <v>1265</v>
      </c>
      <c r="BE51" s="91">
        <v>541</v>
      </c>
      <c r="BF51" s="91">
        <v>724</v>
      </c>
      <c r="BG51" s="91">
        <v>321</v>
      </c>
      <c r="BH51" s="91">
        <v>484</v>
      </c>
      <c r="BI51" s="91">
        <v>435</v>
      </c>
      <c r="BJ51" s="91">
        <v>25</v>
      </c>
      <c r="BK51" s="91">
        <v>559</v>
      </c>
      <c r="BL51" s="24">
        <v>964</v>
      </c>
      <c r="BM51" s="409">
        <v>40.799999999999997</v>
      </c>
      <c r="BN51" s="24">
        <v>152</v>
      </c>
      <c r="BO51" s="409">
        <v>4.7</v>
      </c>
      <c r="BP51" s="24">
        <v>6</v>
      </c>
      <c r="BQ51" s="24">
        <v>170</v>
      </c>
      <c r="BR51" s="409">
        <v>7.0000000000000007E-2</v>
      </c>
      <c r="BS51" s="409" t="s">
        <v>175</v>
      </c>
      <c r="BT51" s="409">
        <v>0.01</v>
      </c>
      <c r="BU51" s="409">
        <v>0.15</v>
      </c>
      <c r="BV51" s="409" t="s">
        <v>175</v>
      </c>
      <c r="BW51" s="22">
        <v>5.51</v>
      </c>
      <c r="BX51" s="22">
        <v>80.340294359205799</v>
      </c>
      <c r="BY51" s="22">
        <v>2.2799999999999998</v>
      </c>
      <c r="BZ51" s="239">
        <v>5524.7</v>
      </c>
      <c r="CA51" s="239">
        <v>86.4</v>
      </c>
      <c r="CB51" s="239">
        <v>20</v>
      </c>
      <c r="CC51" s="239">
        <v>36.799999999999997</v>
      </c>
      <c r="CD51" s="239">
        <v>91.4</v>
      </c>
      <c r="CE51" s="239">
        <v>342.78</v>
      </c>
      <c r="CF51" s="239">
        <v>89.2</v>
      </c>
      <c r="CG51" s="239">
        <v>271.23</v>
      </c>
      <c r="CH51" s="91">
        <v>1685</v>
      </c>
      <c r="CI51" s="239">
        <v>3.7566326303116777</v>
      </c>
      <c r="CJ51" s="91">
        <v>575</v>
      </c>
      <c r="CK51" s="91">
        <v>364</v>
      </c>
      <c r="CL51" s="239">
        <v>1.2934428073332584</v>
      </c>
      <c r="CM51" s="91">
        <v>42</v>
      </c>
      <c r="CN51" s="91">
        <v>177</v>
      </c>
      <c r="CO51" s="91">
        <v>150</v>
      </c>
      <c r="CP51" s="91">
        <v>83</v>
      </c>
      <c r="CQ51" s="91">
        <v>72</v>
      </c>
      <c r="CR51" s="91" t="s">
        <v>172</v>
      </c>
      <c r="CS51" s="24">
        <v>6162</v>
      </c>
      <c r="CT51" s="22">
        <v>31.807854592664718</v>
      </c>
      <c r="CU51" s="24">
        <v>4386</v>
      </c>
      <c r="CV51" s="25">
        <v>1286</v>
      </c>
      <c r="CW51" s="24">
        <v>2885</v>
      </c>
      <c r="CX51" s="24">
        <v>390</v>
      </c>
      <c r="CY51" s="24">
        <v>477</v>
      </c>
      <c r="CZ51" s="109">
        <v>62.7</v>
      </c>
      <c r="DA51" s="109">
        <v>14.8</v>
      </c>
      <c r="DB51" s="109">
        <v>13.2</v>
      </c>
      <c r="DC51" s="109">
        <v>9.3000000000000007</v>
      </c>
      <c r="DD51" s="13">
        <v>11376</v>
      </c>
      <c r="DE51" s="24">
        <v>7269</v>
      </c>
      <c r="DF51" s="24">
        <v>3729</v>
      </c>
      <c r="DG51" s="24">
        <v>378</v>
      </c>
      <c r="DH51" s="24">
        <v>25335</v>
      </c>
      <c r="DI51" s="24">
        <v>11088</v>
      </c>
      <c r="DJ51" s="24">
        <v>12256</v>
      </c>
      <c r="DK51" s="24">
        <v>1991</v>
      </c>
      <c r="DL51" s="24">
        <v>6609.8322715956401</v>
      </c>
      <c r="DM51" s="24">
        <v>7579.6957897508537</v>
      </c>
      <c r="DN51" s="24">
        <v>5292.0813656550699</v>
      </c>
      <c r="DO51" s="22">
        <v>4.972419833456021</v>
      </c>
      <c r="DP51" s="22">
        <v>5.299657582235584</v>
      </c>
      <c r="DQ51" s="22">
        <v>4.9805189354076296</v>
      </c>
      <c r="DR51" s="24">
        <v>31866</v>
      </c>
      <c r="DS51" s="109">
        <v>49.8</v>
      </c>
      <c r="DT51" s="24">
        <v>2607</v>
      </c>
      <c r="DU51" s="24">
        <v>9697.5319012913951</v>
      </c>
      <c r="DV51" s="22">
        <v>3.6816452712280734</v>
      </c>
      <c r="DW51" s="22">
        <v>38.5</v>
      </c>
      <c r="DX51" s="798">
        <v>0.39751827453669697</v>
      </c>
      <c r="DY51" s="13">
        <v>3740</v>
      </c>
      <c r="DZ51" s="13">
        <v>1216</v>
      </c>
      <c r="EA51" s="13">
        <v>1218</v>
      </c>
      <c r="EB51" s="13">
        <v>1266</v>
      </c>
      <c r="EC51" s="13">
        <v>40</v>
      </c>
      <c r="ED51" s="96">
        <v>52</v>
      </c>
      <c r="EE51" s="96">
        <v>29</v>
      </c>
      <c r="EF51" s="96">
        <v>34</v>
      </c>
      <c r="EG51" s="96">
        <v>10</v>
      </c>
      <c r="EH51" s="96">
        <v>24</v>
      </c>
      <c r="EI51" s="96">
        <v>671</v>
      </c>
      <c r="EJ51" s="96">
        <v>367</v>
      </c>
      <c r="EK51" s="96">
        <v>304</v>
      </c>
      <c r="EL51" s="96">
        <v>92</v>
      </c>
      <c r="EM51" s="96">
        <v>212</v>
      </c>
      <c r="EN51" s="96">
        <v>19617</v>
      </c>
      <c r="EO51" s="96">
        <v>10834</v>
      </c>
      <c r="EP51" s="96">
        <v>8783</v>
      </c>
      <c r="EQ51" s="96">
        <v>2689</v>
      </c>
      <c r="ER51" s="96">
        <v>6094</v>
      </c>
      <c r="ES51" s="96">
        <v>29.235469448584201</v>
      </c>
      <c r="ET51" s="96">
        <v>29.520435967302451</v>
      </c>
      <c r="EU51" s="96">
        <v>28.891447368421051</v>
      </c>
      <c r="EV51" s="96">
        <v>29.228260869565219</v>
      </c>
      <c r="EW51" s="96">
        <v>28.745283018867923</v>
      </c>
      <c r="EX51" s="106">
        <v>60.551724137931039</v>
      </c>
      <c r="EY51" s="106">
        <v>50.068965517241381</v>
      </c>
      <c r="EZ51" s="22">
        <v>13.8</v>
      </c>
      <c r="FA51" s="22">
        <v>33.6</v>
      </c>
      <c r="FB51" s="22">
        <v>15.1</v>
      </c>
      <c r="FC51" s="22">
        <v>2.7</v>
      </c>
      <c r="FD51" s="91">
        <v>1882</v>
      </c>
      <c r="FE51" s="22">
        <v>30.7</v>
      </c>
      <c r="FF51" s="22">
        <v>3.6131774707757707</v>
      </c>
      <c r="FG51" s="22">
        <v>7.4</v>
      </c>
      <c r="FH51" s="22">
        <v>17.100000000000001</v>
      </c>
      <c r="FI51" s="22">
        <v>34.272051009564294</v>
      </c>
      <c r="FJ51" s="22">
        <v>74.01700318809776</v>
      </c>
      <c r="FK51" s="628">
        <v>11.535874439461884</v>
      </c>
      <c r="FL51" s="628">
        <v>2.6826044703595726</v>
      </c>
      <c r="FM51" s="24">
        <v>5917.5709999999999</v>
      </c>
      <c r="FN51" s="24">
        <v>1282.153</v>
      </c>
      <c r="FO51" s="22">
        <v>21.6668798735157</v>
      </c>
      <c r="FP51" s="24">
        <v>4635.4179999999997</v>
      </c>
      <c r="FQ51" s="24">
        <v>4635.268</v>
      </c>
      <c r="FR51" s="24">
        <v>0.15</v>
      </c>
      <c r="FS51" s="22">
        <v>99.996764045874613</v>
      </c>
      <c r="FT51" s="22">
        <v>3.2359541253884762E-3</v>
      </c>
      <c r="FU51" s="24">
        <v>3589.8330000000001</v>
      </c>
      <c r="FV51" s="24">
        <v>266.15899999999999</v>
      </c>
      <c r="FW51" s="24">
        <v>46.921999999999997</v>
      </c>
      <c r="FX51" s="24">
        <v>423.10500000000002</v>
      </c>
      <c r="FY51" s="24">
        <v>73.921999999999997</v>
      </c>
      <c r="FZ51" s="22">
        <v>77.446072158071601</v>
      </c>
      <c r="GA51" s="22">
        <v>5.7420412368821001</v>
      </c>
      <c r="GB51" s="22">
        <v>1.0122823534690999</v>
      </c>
      <c r="GC51" s="22">
        <v>9.1279511777959801</v>
      </c>
      <c r="GD51" s="22">
        <v>1.59477294516736</v>
      </c>
      <c r="GE51" s="22">
        <v>60.149072836510399</v>
      </c>
      <c r="GF51" s="22">
        <v>46.583094351374903</v>
      </c>
      <c r="GG51" s="22">
        <v>3.453784565874674</v>
      </c>
      <c r="GH51" s="22">
        <v>0.60887845009926944</v>
      </c>
      <c r="GI51" s="22">
        <v>5.4903780024136095</v>
      </c>
      <c r="GJ51" s="22">
        <v>0.95924114036567487</v>
      </c>
      <c r="GK51" s="22">
        <v>30.8</v>
      </c>
      <c r="GL51" s="22">
        <v>25.9</v>
      </c>
      <c r="GM51" s="25">
        <v>119</v>
      </c>
      <c r="GN51" s="22">
        <v>60</v>
      </c>
      <c r="GO51" s="22">
        <v>44.8</v>
      </c>
      <c r="GP51" s="25">
        <v>240</v>
      </c>
      <c r="GQ51" s="179">
        <v>17244</v>
      </c>
      <c r="GR51" s="109">
        <v>5.6449999999999996</v>
      </c>
      <c r="GS51" s="109">
        <v>35</v>
      </c>
      <c r="GT51" s="109" t="s">
        <v>175</v>
      </c>
      <c r="GU51" s="109" t="s">
        <v>175</v>
      </c>
      <c r="GV51" s="109" t="s">
        <v>175</v>
      </c>
      <c r="GW51" s="109">
        <v>6.875</v>
      </c>
      <c r="GX51" s="109">
        <v>37.46</v>
      </c>
      <c r="GY51" s="109" t="s">
        <v>175</v>
      </c>
      <c r="GZ51" s="109" t="s">
        <v>175</v>
      </c>
      <c r="HA51" s="109">
        <v>2.42</v>
      </c>
      <c r="HB51" s="180">
        <v>1.2396455309342127</v>
      </c>
      <c r="HC51" s="180">
        <v>4.4844658104326616</v>
      </c>
      <c r="HD51" s="24">
        <v>32953</v>
      </c>
      <c r="HE51" s="24">
        <v>26412</v>
      </c>
      <c r="HF51" s="22">
        <v>8.258708162956232</v>
      </c>
      <c r="HG51" s="24">
        <v>56</v>
      </c>
      <c r="HH51" s="24" t="s">
        <v>175</v>
      </c>
      <c r="HI51" s="24">
        <v>3</v>
      </c>
      <c r="HJ51" s="24">
        <v>53</v>
      </c>
      <c r="HK51" s="178">
        <v>0.72910021222024024</v>
      </c>
      <c r="HL51" s="178">
        <v>1.7412123190771576</v>
      </c>
      <c r="HM51" s="24" t="s">
        <v>175</v>
      </c>
      <c r="HN51" s="520">
        <v>272</v>
      </c>
      <c r="HO51" s="178">
        <v>5.3982199369757815</v>
      </c>
      <c r="HP51" s="178" t="s">
        <v>795</v>
      </c>
      <c r="HQ51" s="178" t="s">
        <v>796</v>
      </c>
      <c r="HR51" s="178" t="s">
        <v>531</v>
      </c>
      <c r="HS51" s="178" t="s">
        <v>531</v>
      </c>
      <c r="HT51" s="178" t="s">
        <v>756</v>
      </c>
      <c r="HU51" s="178" t="s">
        <v>684</v>
      </c>
      <c r="HV51" s="178" t="s">
        <v>725</v>
      </c>
      <c r="HW51" s="12">
        <v>3</v>
      </c>
      <c r="HX51" s="181">
        <v>-0.59199999999999997</v>
      </c>
      <c r="HY51" s="20">
        <v>83</v>
      </c>
      <c r="HZ51" s="7">
        <v>5</v>
      </c>
      <c r="IA51" s="7">
        <v>123</v>
      </c>
      <c r="IB51" s="155">
        <v>0.1435353342436699</v>
      </c>
      <c r="IC51" s="12">
        <v>5</v>
      </c>
      <c r="ID51" s="26">
        <v>0.34499999999999997</v>
      </c>
      <c r="IE51" s="12">
        <v>164</v>
      </c>
      <c r="IF51" s="12">
        <v>182</v>
      </c>
      <c r="IG51" s="12">
        <v>112</v>
      </c>
      <c r="IH51" s="110">
        <v>14.14</v>
      </c>
      <c r="II51" s="110">
        <v>6.18</v>
      </c>
      <c r="IJ51" s="97">
        <v>43.7</v>
      </c>
      <c r="IK51" s="110">
        <v>0.09</v>
      </c>
      <c r="IL51" s="97">
        <v>0.6</v>
      </c>
      <c r="IM51" s="110">
        <v>0.09</v>
      </c>
      <c r="IN51" s="97">
        <v>0.6</v>
      </c>
      <c r="IO51" s="110">
        <v>0.11</v>
      </c>
      <c r="IP51" s="97">
        <v>0.8</v>
      </c>
      <c r="IQ51" s="110">
        <v>0.04</v>
      </c>
      <c r="IR51" s="97">
        <v>0.3</v>
      </c>
      <c r="IS51" s="110">
        <v>0.14000000000000001</v>
      </c>
      <c r="IT51" s="97">
        <v>1</v>
      </c>
      <c r="IU51" s="110">
        <v>0.03</v>
      </c>
      <c r="IV51" s="97">
        <v>0.2</v>
      </c>
      <c r="IW51" s="110">
        <v>0.19</v>
      </c>
      <c r="IX51" s="97">
        <v>1.3</v>
      </c>
      <c r="IY51" s="110">
        <v>0.01</v>
      </c>
      <c r="IZ51" s="97">
        <v>0.1</v>
      </c>
      <c r="JA51" s="110">
        <v>0.02</v>
      </c>
      <c r="JB51" s="97">
        <v>0.1</v>
      </c>
      <c r="JC51" s="110">
        <v>1.1299999999999999</v>
      </c>
      <c r="JD51" s="97">
        <v>8</v>
      </c>
      <c r="JE51" s="110">
        <v>0.25</v>
      </c>
      <c r="JF51" s="97">
        <v>1.8</v>
      </c>
      <c r="JG51" s="110">
        <v>0.25</v>
      </c>
      <c r="JH51" s="97">
        <v>1.8</v>
      </c>
      <c r="JI51" s="110">
        <v>5.61</v>
      </c>
      <c r="JJ51" s="97">
        <v>39.700000000000003</v>
      </c>
      <c r="JK51" s="97">
        <v>74.400000000000006</v>
      </c>
      <c r="JL51" s="95">
        <v>12039</v>
      </c>
      <c r="JM51" s="23" t="s">
        <v>175</v>
      </c>
      <c r="JN51" s="23" t="s">
        <v>175</v>
      </c>
      <c r="JO51" s="23" t="s">
        <v>175</v>
      </c>
      <c r="JP51" s="23" t="s">
        <v>175</v>
      </c>
      <c r="JQ51" s="23" t="s">
        <v>175</v>
      </c>
      <c r="JR51" s="23" t="s">
        <v>175</v>
      </c>
      <c r="JS51" s="23" t="s">
        <v>175</v>
      </c>
      <c r="JT51" s="23" t="s">
        <v>175</v>
      </c>
      <c r="JU51" s="23" t="s">
        <v>175</v>
      </c>
      <c r="JV51" s="23" t="s">
        <v>175</v>
      </c>
      <c r="JW51" s="23" t="s">
        <v>175</v>
      </c>
      <c r="JX51" s="23" t="s">
        <v>175</v>
      </c>
      <c r="JY51" s="23" t="s">
        <v>175</v>
      </c>
      <c r="JZ51" s="23" t="s">
        <v>175</v>
      </c>
      <c r="KA51" s="23" t="s">
        <v>175</v>
      </c>
      <c r="KB51" s="23" t="s">
        <v>175</v>
      </c>
      <c r="KC51" s="23" t="s">
        <v>175</v>
      </c>
      <c r="KD51" s="23" t="s">
        <v>175</v>
      </c>
      <c r="KE51" s="22">
        <v>81.709999999999994</v>
      </c>
      <c r="KF51" s="22" t="s">
        <v>175</v>
      </c>
      <c r="KG51" s="22">
        <v>39.830998755281286</v>
      </c>
      <c r="KH51" s="22">
        <v>55.752782761684117</v>
      </c>
    </row>
    <row r="52" spans="1:294">
      <c r="A52" s="66" t="s">
        <v>797</v>
      </c>
      <c r="B52" s="21" t="s">
        <v>798</v>
      </c>
      <c r="C52" s="12" t="s">
        <v>587</v>
      </c>
      <c r="D52" s="12" t="s">
        <v>493</v>
      </c>
      <c r="E52" s="22">
        <v>86.1</v>
      </c>
      <c r="F52" s="12" t="s">
        <v>799</v>
      </c>
      <c r="G52" s="94" t="s">
        <v>495</v>
      </c>
      <c r="H52" s="12">
        <v>17</v>
      </c>
      <c r="I52" s="12" t="s">
        <v>800</v>
      </c>
      <c r="J52" s="12" t="s">
        <v>797</v>
      </c>
      <c r="K52" s="372">
        <v>32.869999999999997</v>
      </c>
      <c r="L52" s="401">
        <v>1253</v>
      </c>
      <c r="M52" s="91">
        <v>41169</v>
      </c>
      <c r="N52" s="22">
        <v>73.035536447326876</v>
      </c>
      <c r="O52" s="22">
        <v>57.927081056134469</v>
      </c>
      <c r="P52" s="22">
        <v>26.964463552673131</v>
      </c>
      <c r="Q52" s="22">
        <v>35.870642284478876</v>
      </c>
      <c r="R52" s="22">
        <v>63.931177371407976</v>
      </c>
      <c r="S52" s="22">
        <v>7.2065579677506528E-2</v>
      </c>
      <c r="T52" s="91">
        <v>19699</v>
      </c>
      <c r="U52" s="91">
        <v>21470</v>
      </c>
      <c r="V52" s="239">
        <v>7.6829653379970368</v>
      </c>
      <c r="W52" s="239">
        <v>6.5607617382010739</v>
      </c>
      <c r="X52" s="239">
        <v>5.8393451383322406</v>
      </c>
      <c r="Y52" s="239">
        <v>6.6069129684957124</v>
      </c>
      <c r="Z52" s="239">
        <v>13.165245694576017</v>
      </c>
      <c r="AA52" s="239">
        <v>18.091282275498553</v>
      </c>
      <c r="AB52" s="239">
        <v>17.474313196822852</v>
      </c>
      <c r="AC52" s="239">
        <v>6.0433821564769605</v>
      </c>
      <c r="AD52" s="239">
        <v>18.535791493599554</v>
      </c>
      <c r="AE52" s="239">
        <v>23.879618159294616</v>
      </c>
      <c r="AF52" s="239">
        <v>8.0764653015618553</v>
      </c>
      <c r="AG52" s="91">
        <v>825.72062084257198</v>
      </c>
      <c r="AH52" s="91">
        <v>652</v>
      </c>
      <c r="AI52" s="239">
        <v>2.4</v>
      </c>
      <c r="AJ52" s="91" t="s">
        <v>801</v>
      </c>
      <c r="AK52" s="91">
        <v>395</v>
      </c>
      <c r="AL52" s="91">
        <v>257</v>
      </c>
      <c r="AM52" s="239">
        <v>6.2863083226319336</v>
      </c>
      <c r="AN52" s="239">
        <v>1.4114691102571726</v>
      </c>
      <c r="AO52" s="239">
        <v>35.572882508683719</v>
      </c>
      <c r="AP52" s="91">
        <v>330</v>
      </c>
      <c r="AQ52" s="239">
        <v>28.787878787878789</v>
      </c>
      <c r="AR52" s="239">
        <v>39.696969696969695</v>
      </c>
      <c r="AS52" s="239">
        <v>23.939393939393938</v>
      </c>
      <c r="AT52" s="239">
        <v>7.5757575757575761</v>
      </c>
      <c r="AU52" s="91">
        <v>277</v>
      </c>
      <c r="AV52" s="91">
        <v>-76</v>
      </c>
      <c r="AW52" s="91">
        <v>1566</v>
      </c>
      <c r="AX52" s="91">
        <v>772</v>
      </c>
      <c r="AY52" s="91">
        <v>794</v>
      </c>
      <c r="AZ52" s="91">
        <v>489</v>
      </c>
      <c r="BA52" s="91">
        <v>535</v>
      </c>
      <c r="BB52" s="91">
        <v>498</v>
      </c>
      <c r="BC52" s="91">
        <v>44</v>
      </c>
      <c r="BD52" s="91">
        <v>1642</v>
      </c>
      <c r="BE52" s="91">
        <v>809</v>
      </c>
      <c r="BF52" s="91">
        <v>833</v>
      </c>
      <c r="BG52" s="91">
        <v>352</v>
      </c>
      <c r="BH52" s="91">
        <v>405</v>
      </c>
      <c r="BI52" s="91">
        <v>699</v>
      </c>
      <c r="BJ52" s="91">
        <v>186</v>
      </c>
      <c r="BK52" s="91">
        <v>2000</v>
      </c>
      <c r="BL52" s="24">
        <v>342</v>
      </c>
      <c r="BM52" s="409">
        <v>22.1</v>
      </c>
      <c r="BN52" s="24">
        <v>176</v>
      </c>
      <c r="BO52" s="409">
        <v>10.3</v>
      </c>
      <c r="BP52" s="24">
        <v>9</v>
      </c>
      <c r="BQ52" s="24">
        <v>823</v>
      </c>
      <c r="BR52" s="409">
        <v>1.1399999999999999</v>
      </c>
      <c r="BS52" s="409">
        <v>0.09</v>
      </c>
      <c r="BT52" s="409">
        <v>0.22</v>
      </c>
      <c r="BU52" s="409">
        <v>0.4</v>
      </c>
      <c r="BV52" s="409">
        <v>0.15</v>
      </c>
      <c r="BW52" s="22">
        <v>6.1</v>
      </c>
      <c r="BX52" s="22" t="s">
        <v>172</v>
      </c>
      <c r="BY52" s="22">
        <v>2.5</v>
      </c>
      <c r="BZ52" s="239">
        <v>4026.3</v>
      </c>
      <c r="CA52" s="239">
        <v>63.2</v>
      </c>
      <c r="CB52" s="239">
        <v>21.2</v>
      </c>
      <c r="CC52" s="239">
        <v>27.8</v>
      </c>
      <c r="CD52" s="239">
        <v>117.8</v>
      </c>
      <c r="CE52" s="239">
        <v>427.54</v>
      </c>
      <c r="CF52" s="239">
        <v>125.8</v>
      </c>
      <c r="CG52" s="239">
        <v>358.42</v>
      </c>
      <c r="CH52" s="91">
        <v>1578</v>
      </c>
      <c r="CI52" s="239">
        <v>6.5914786967418548</v>
      </c>
      <c r="CJ52" s="91">
        <v>510</v>
      </c>
      <c r="CK52" s="91">
        <v>236</v>
      </c>
      <c r="CL52" s="239">
        <v>2.1382751247327159</v>
      </c>
      <c r="CM52" s="91">
        <v>44</v>
      </c>
      <c r="CN52" s="91">
        <v>177</v>
      </c>
      <c r="CO52" s="91">
        <v>148</v>
      </c>
      <c r="CP52" s="91">
        <v>77</v>
      </c>
      <c r="CQ52" s="91">
        <v>67</v>
      </c>
      <c r="CR52" s="91" t="s">
        <v>172</v>
      </c>
      <c r="CS52" s="24">
        <v>8161</v>
      </c>
      <c r="CT52" s="22">
        <v>43.818159539272145</v>
      </c>
      <c r="CU52" s="24">
        <v>2695</v>
      </c>
      <c r="CV52" s="25">
        <v>1789</v>
      </c>
      <c r="CW52" s="24">
        <v>1839</v>
      </c>
      <c r="CX52" s="24">
        <v>276</v>
      </c>
      <c r="CY52" s="24">
        <v>181</v>
      </c>
      <c r="CZ52" s="109">
        <v>58.7</v>
      </c>
      <c r="DA52" s="109">
        <v>26.5</v>
      </c>
      <c r="DB52" s="109">
        <v>7.6</v>
      </c>
      <c r="DC52" s="109">
        <v>7.2</v>
      </c>
      <c r="DD52" s="13">
        <v>5420</v>
      </c>
      <c r="DE52" s="24">
        <v>4339</v>
      </c>
      <c r="DF52" s="24">
        <v>983</v>
      </c>
      <c r="DG52" s="24">
        <v>98</v>
      </c>
      <c r="DH52" s="24">
        <v>10026</v>
      </c>
      <c r="DI52" s="24">
        <v>6328</v>
      </c>
      <c r="DJ52" s="24">
        <v>3115</v>
      </c>
      <c r="DK52" s="24">
        <v>583</v>
      </c>
      <c r="DL52" s="24">
        <v>7516.9068088140803</v>
      </c>
      <c r="DM52" s="24">
        <v>8930.6967071057188</v>
      </c>
      <c r="DN52" s="24">
        <v>6167.6812383227661</v>
      </c>
      <c r="DO52" s="22">
        <v>4.1041160481672057</v>
      </c>
      <c r="DP52" s="22">
        <v>3.3756053193948476</v>
      </c>
      <c r="DQ52" s="22">
        <v>5.098956067226923</v>
      </c>
      <c r="DR52" s="24">
        <v>21269</v>
      </c>
      <c r="DS52" s="109">
        <v>40.5</v>
      </c>
      <c r="DT52" s="24">
        <v>1070</v>
      </c>
      <c r="DU52" s="24">
        <v>9486.7668224299068</v>
      </c>
      <c r="DV52" s="22">
        <v>0.54271936352638939</v>
      </c>
      <c r="DW52" s="22">
        <v>42.4</v>
      </c>
      <c r="DX52" s="798">
        <v>0.40508721870359943</v>
      </c>
      <c r="DY52" s="13">
        <v>1701</v>
      </c>
      <c r="DZ52" s="13">
        <v>559</v>
      </c>
      <c r="EA52" s="13">
        <v>553</v>
      </c>
      <c r="EB52" s="13">
        <v>518</v>
      </c>
      <c r="EC52" s="13">
        <v>71</v>
      </c>
      <c r="ED52" s="96">
        <v>16</v>
      </c>
      <c r="EE52" s="96">
        <v>12</v>
      </c>
      <c r="EF52" s="96">
        <v>7</v>
      </c>
      <c r="EG52" s="96">
        <v>2</v>
      </c>
      <c r="EH52" s="96">
        <v>5</v>
      </c>
      <c r="EI52" s="96">
        <v>163</v>
      </c>
      <c r="EJ52" s="96">
        <v>99</v>
      </c>
      <c r="EK52" s="96">
        <v>64</v>
      </c>
      <c r="EL52" s="96">
        <v>24</v>
      </c>
      <c r="EM52" s="96">
        <v>40</v>
      </c>
      <c r="EN52" s="96">
        <v>3623</v>
      </c>
      <c r="EO52" s="96">
        <v>2051</v>
      </c>
      <c r="EP52" s="96">
        <v>1572</v>
      </c>
      <c r="EQ52" s="96">
        <v>689</v>
      </c>
      <c r="ER52" s="96">
        <v>883</v>
      </c>
      <c r="ES52" s="96">
        <v>22.226993865030675</v>
      </c>
      <c r="ET52" s="96">
        <v>20.717171717171716</v>
      </c>
      <c r="EU52" s="96">
        <v>24.5625</v>
      </c>
      <c r="EV52" s="96">
        <v>28.708333333333332</v>
      </c>
      <c r="EW52" s="96">
        <v>22.074999999999999</v>
      </c>
      <c r="EX52" s="106">
        <v>74.088291746641076</v>
      </c>
      <c r="EY52" s="106">
        <v>63.531669865642989</v>
      </c>
      <c r="EZ52" s="22">
        <v>15.5</v>
      </c>
      <c r="FA52" s="22">
        <v>39.6</v>
      </c>
      <c r="FB52" s="22">
        <v>12.7</v>
      </c>
      <c r="FC52" s="22">
        <v>2.2999999999999998</v>
      </c>
      <c r="FD52" s="91">
        <v>501</v>
      </c>
      <c r="FE52" s="22">
        <v>30.2</v>
      </c>
      <c r="FF52" s="22">
        <v>5.3892215568862278</v>
      </c>
      <c r="FG52" s="22">
        <v>6.7</v>
      </c>
      <c r="FH52" s="22">
        <v>17.399999999999999</v>
      </c>
      <c r="FI52" s="22">
        <v>35.528942115768466</v>
      </c>
      <c r="FJ52" s="22">
        <v>81.437125748502993</v>
      </c>
      <c r="FK52" s="628">
        <v>8.873239436619718</v>
      </c>
      <c r="FL52" s="628">
        <v>3.4920634920634921</v>
      </c>
      <c r="FM52" s="24">
        <v>3490.32</v>
      </c>
      <c r="FN52" s="24">
        <v>413.69</v>
      </c>
      <c r="FO52" s="22">
        <v>11.8524949001811</v>
      </c>
      <c r="FP52" s="24">
        <v>3076.63</v>
      </c>
      <c r="FQ52" s="24">
        <v>3076.63</v>
      </c>
      <c r="FR52" s="24" t="s">
        <v>175</v>
      </c>
      <c r="FS52" s="22">
        <v>100</v>
      </c>
      <c r="FT52" s="22" t="s">
        <v>175</v>
      </c>
      <c r="FU52" s="24">
        <v>1932.422</v>
      </c>
      <c r="FV52" s="24">
        <v>48.936</v>
      </c>
      <c r="FW52" s="24">
        <v>125.929</v>
      </c>
      <c r="FX52" s="24">
        <v>397.67200000000003</v>
      </c>
      <c r="FY52" s="24">
        <v>32.71</v>
      </c>
      <c r="FZ52" s="22">
        <v>62.809697623698703</v>
      </c>
      <c r="GA52" s="22">
        <v>1.59057150193556</v>
      </c>
      <c r="GB52" s="22">
        <v>4.0930823660953699</v>
      </c>
      <c r="GC52" s="22">
        <v>12.925571160653099</v>
      </c>
      <c r="GD52" s="22">
        <v>1.06317626753948</v>
      </c>
      <c r="GE52" s="22">
        <v>74.731715611260896</v>
      </c>
      <c r="GF52" s="22">
        <v>46.938764604435399</v>
      </c>
      <c r="GG52" s="22">
        <v>1.1886613714202434</v>
      </c>
      <c r="GH52" s="22">
        <v>3.058830673565061</v>
      </c>
      <c r="GI52" s="22">
        <v>9.6595010809103936</v>
      </c>
      <c r="GJ52" s="22">
        <v>0.79452986470402487</v>
      </c>
      <c r="GK52" s="22">
        <v>42.7</v>
      </c>
      <c r="GL52" s="22">
        <v>7.5</v>
      </c>
      <c r="GM52" s="25">
        <v>21</v>
      </c>
      <c r="GN52" s="22">
        <v>30.5</v>
      </c>
      <c r="GO52" s="22">
        <v>19.3</v>
      </c>
      <c r="GP52" s="25">
        <v>153</v>
      </c>
      <c r="GQ52" s="179">
        <v>16580</v>
      </c>
      <c r="GR52" s="109">
        <v>6.258</v>
      </c>
      <c r="GS52" s="109">
        <v>55.512999999999998</v>
      </c>
      <c r="GT52" s="109" t="s">
        <v>175</v>
      </c>
      <c r="GU52" s="109" t="s">
        <v>175</v>
      </c>
      <c r="GV52" s="109" t="s">
        <v>175</v>
      </c>
      <c r="GW52" s="109">
        <v>5.1979999999999995</v>
      </c>
      <c r="GX52" s="109">
        <v>49.152999999999999</v>
      </c>
      <c r="GY52" s="109" t="s">
        <v>175</v>
      </c>
      <c r="GZ52" s="109" t="s">
        <v>175</v>
      </c>
      <c r="HA52" s="109" t="s">
        <v>175</v>
      </c>
      <c r="HB52" s="180">
        <v>1.6489575453877594</v>
      </c>
      <c r="HC52" s="180">
        <v>42.414775625225296</v>
      </c>
      <c r="HD52" s="24">
        <v>14887</v>
      </c>
      <c r="HE52" s="24">
        <v>13418</v>
      </c>
      <c r="HF52" s="22">
        <v>7.0817558503502758</v>
      </c>
      <c r="HG52" s="24">
        <v>57</v>
      </c>
      <c r="HH52" s="24">
        <v>1</v>
      </c>
      <c r="HI52" s="24">
        <v>4</v>
      </c>
      <c r="HJ52" s="24">
        <v>52</v>
      </c>
      <c r="HK52" s="178">
        <v>1.3942395890662265</v>
      </c>
      <c r="HL52" s="178">
        <v>3.8758372148369769</v>
      </c>
      <c r="HM52" s="24">
        <v>1</v>
      </c>
      <c r="HN52" s="520" t="s">
        <v>172</v>
      </c>
      <c r="HO52" s="178" t="s">
        <v>172</v>
      </c>
      <c r="HP52" s="178" t="s">
        <v>172</v>
      </c>
      <c r="HQ52" s="178" t="s">
        <v>172</v>
      </c>
      <c r="HR52" s="178" t="s">
        <v>172</v>
      </c>
      <c r="HS52" s="178" t="s">
        <v>172</v>
      </c>
      <c r="HT52" s="178" t="s">
        <v>172</v>
      </c>
      <c r="HU52" s="178" t="s">
        <v>172</v>
      </c>
      <c r="HV52" s="178" t="s">
        <v>172</v>
      </c>
      <c r="HW52" s="12">
        <v>5</v>
      </c>
      <c r="HX52" s="181">
        <v>4.0000000000000001E-3</v>
      </c>
      <c r="HY52" s="20">
        <v>127</v>
      </c>
      <c r="HZ52" s="7">
        <v>9</v>
      </c>
      <c r="IA52" s="7">
        <v>195</v>
      </c>
      <c r="IB52" s="155">
        <v>1.8538822105962378</v>
      </c>
      <c r="IC52" s="12">
        <v>5</v>
      </c>
      <c r="ID52" s="26">
        <v>0.20300000000000001</v>
      </c>
      <c r="IE52" s="12">
        <v>149</v>
      </c>
      <c r="IF52" s="12">
        <v>169</v>
      </c>
      <c r="IG52" s="12">
        <v>105</v>
      </c>
      <c r="IH52" s="110">
        <v>33.020000000000003</v>
      </c>
      <c r="II52" s="110">
        <v>3.58</v>
      </c>
      <c r="IJ52" s="97">
        <v>10.8</v>
      </c>
      <c r="IK52" s="110">
        <v>0.14000000000000001</v>
      </c>
      <c r="IL52" s="97">
        <v>0.4</v>
      </c>
      <c r="IM52" s="110">
        <v>0.04</v>
      </c>
      <c r="IN52" s="97">
        <v>0.1</v>
      </c>
      <c r="IO52" s="110">
        <v>0.08</v>
      </c>
      <c r="IP52" s="97">
        <v>0.2</v>
      </c>
      <c r="IQ52" s="110">
        <v>0.13</v>
      </c>
      <c r="IR52" s="97">
        <v>0.4</v>
      </c>
      <c r="IS52" s="110">
        <v>0.31</v>
      </c>
      <c r="IT52" s="97">
        <v>0.9</v>
      </c>
      <c r="IU52" s="110">
        <v>0.78</v>
      </c>
      <c r="IV52" s="97">
        <v>2.4</v>
      </c>
      <c r="IW52" s="110">
        <v>0.23</v>
      </c>
      <c r="IX52" s="97">
        <v>0.7</v>
      </c>
      <c r="IY52" s="110" t="s">
        <v>175</v>
      </c>
      <c r="IZ52" s="97" t="s">
        <v>175</v>
      </c>
      <c r="JA52" s="110">
        <v>0.16</v>
      </c>
      <c r="JB52" s="97">
        <v>0.5</v>
      </c>
      <c r="JC52" s="110">
        <v>13.85</v>
      </c>
      <c r="JD52" s="97">
        <v>41.9</v>
      </c>
      <c r="JE52" s="110">
        <v>3.26</v>
      </c>
      <c r="JF52" s="97">
        <v>9.9</v>
      </c>
      <c r="JG52" s="110">
        <v>0.99</v>
      </c>
      <c r="JH52" s="97">
        <v>3</v>
      </c>
      <c r="JI52" s="110">
        <v>9.4700000000000006</v>
      </c>
      <c r="JJ52" s="97">
        <v>28.8</v>
      </c>
      <c r="JK52" s="97">
        <v>40.5</v>
      </c>
      <c r="JL52" s="95">
        <v>11313</v>
      </c>
      <c r="JM52" s="23" t="s">
        <v>175</v>
      </c>
      <c r="JN52" s="23" t="s">
        <v>175</v>
      </c>
      <c r="JO52" s="23" t="s">
        <v>175</v>
      </c>
      <c r="JP52" s="23" t="s">
        <v>175</v>
      </c>
      <c r="JQ52" s="23" t="s">
        <v>175</v>
      </c>
      <c r="JR52" s="23" t="s">
        <v>175</v>
      </c>
      <c r="JS52" s="23" t="s">
        <v>175</v>
      </c>
      <c r="JT52" s="23" t="s">
        <v>175</v>
      </c>
      <c r="JU52" s="23" t="s">
        <v>175</v>
      </c>
      <c r="JV52" s="23" t="s">
        <v>175</v>
      </c>
      <c r="JW52" s="23" t="s">
        <v>175</v>
      </c>
      <c r="JX52" s="23" t="s">
        <v>175</v>
      </c>
      <c r="JY52" s="23" t="s">
        <v>175</v>
      </c>
      <c r="JZ52" s="23" t="s">
        <v>175</v>
      </c>
      <c r="KA52" s="23" t="s">
        <v>175</v>
      </c>
      <c r="KB52" s="23" t="s">
        <v>175</v>
      </c>
      <c r="KC52" s="23" t="s">
        <v>175</v>
      </c>
      <c r="KD52" s="23" t="s">
        <v>175</v>
      </c>
      <c r="KE52" s="22">
        <v>59.8</v>
      </c>
      <c r="KF52" s="22" t="s">
        <v>175</v>
      </c>
      <c r="KG52" s="22">
        <v>55.183035486991493</v>
      </c>
      <c r="KH52" s="22">
        <v>56.282490173703557</v>
      </c>
    </row>
    <row r="53" spans="1:294">
      <c r="A53" s="66" t="s">
        <v>802</v>
      </c>
      <c r="B53" s="21" t="s">
        <v>803</v>
      </c>
      <c r="C53" s="12" t="s">
        <v>492</v>
      </c>
      <c r="D53" s="12" t="s">
        <v>493</v>
      </c>
      <c r="E53" s="22">
        <v>81.099999999999994</v>
      </c>
      <c r="F53" s="12" t="s">
        <v>508</v>
      </c>
      <c r="G53" s="94" t="s">
        <v>495</v>
      </c>
      <c r="H53" s="12">
        <v>13</v>
      </c>
      <c r="I53" s="12" t="s">
        <v>700</v>
      </c>
      <c r="J53" s="12" t="s">
        <v>701</v>
      </c>
      <c r="K53" s="372">
        <v>12.94</v>
      </c>
      <c r="L53" s="401">
        <v>1852.2</v>
      </c>
      <c r="M53" s="91">
        <v>23982</v>
      </c>
      <c r="N53" s="22">
        <v>99.011758819114334</v>
      </c>
      <c r="O53" s="22">
        <v>87.624051371862237</v>
      </c>
      <c r="P53" s="22" t="s">
        <v>175</v>
      </c>
      <c r="Q53" s="22" t="s">
        <v>175</v>
      </c>
      <c r="R53" s="22" t="s">
        <v>175</v>
      </c>
      <c r="S53" s="22" t="s">
        <v>175</v>
      </c>
      <c r="T53" s="91">
        <v>11674</v>
      </c>
      <c r="U53" s="91">
        <v>12308</v>
      </c>
      <c r="V53" s="239">
        <v>7.167875906930198</v>
      </c>
      <c r="W53" s="239">
        <v>6.4840296889333668</v>
      </c>
      <c r="X53" s="239">
        <v>5.7918438829121843</v>
      </c>
      <c r="Y53" s="239">
        <v>5.5208072721207575</v>
      </c>
      <c r="Z53" s="239">
        <v>13.751980652155783</v>
      </c>
      <c r="AA53" s="239">
        <v>20.415311483612708</v>
      </c>
      <c r="AB53" s="239">
        <v>17.333833708614794</v>
      </c>
      <c r="AC53" s="239">
        <v>6.21299307814194</v>
      </c>
      <c r="AD53" s="239">
        <v>17.325494120590442</v>
      </c>
      <c r="AE53" s="239">
        <v>22.692019014260694</v>
      </c>
      <c r="AF53" s="239">
        <v>7.1386873488449671</v>
      </c>
      <c r="AG53" s="91">
        <v>732.80346820809245</v>
      </c>
      <c r="AH53" s="91">
        <v>340</v>
      </c>
      <c r="AI53" s="239">
        <v>0</v>
      </c>
      <c r="AJ53" s="91" t="s">
        <v>804</v>
      </c>
      <c r="AK53" s="91">
        <v>145</v>
      </c>
      <c r="AL53" s="91">
        <v>195</v>
      </c>
      <c r="AM53" s="239">
        <v>8.1707904716012649</v>
      </c>
      <c r="AN53" s="239">
        <v>0.981093940797507</v>
      </c>
      <c r="AO53" s="239">
        <v>28.588107747477274</v>
      </c>
      <c r="AP53" s="91">
        <v>103</v>
      </c>
      <c r="AQ53" s="239">
        <v>14.563106796116504</v>
      </c>
      <c r="AR53" s="239">
        <v>30.097087378640776</v>
      </c>
      <c r="AS53" s="239">
        <v>32.038834951456316</v>
      </c>
      <c r="AT53" s="239">
        <v>23.300970873786408</v>
      </c>
      <c r="AU53" s="91">
        <v>9</v>
      </c>
      <c r="AV53" s="91">
        <v>-63</v>
      </c>
      <c r="AW53" s="91">
        <v>1088</v>
      </c>
      <c r="AX53" s="91">
        <v>573</v>
      </c>
      <c r="AY53" s="91">
        <v>515</v>
      </c>
      <c r="AZ53" s="91">
        <v>220</v>
      </c>
      <c r="BA53" s="91">
        <v>362</v>
      </c>
      <c r="BB53" s="91">
        <v>430</v>
      </c>
      <c r="BC53" s="91">
        <v>76</v>
      </c>
      <c r="BD53" s="91">
        <v>1151</v>
      </c>
      <c r="BE53" s="91">
        <v>601</v>
      </c>
      <c r="BF53" s="91">
        <v>550</v>
      </c>
      <c r="BG53" s="91">
        <v>230</v>
      </c>
      <c r="BH53" s="91">
        <v>363</v>
      </c>
      <c r="BI53" s="91">
        <v>483</v>
      </c>
      <c r="BJ53" s="91">
        <v>75</v>
      </c>
      <c r="BK53" s="91">
        <v>810</v>
      </c>
      <c r="BL53" s="24">
        <v>223</v>
      </c>
      <c r="BM53" s="409">
        <v>25.2</v>
      </c>
      <c r="BN53" s="24">
        <v>96</v>
      </c>
      <c r="BO53" s="409">
        <v>9.3000000000000007</v>
      </c>
      <c r="BP53" s="24">
        <v>2</v>
      </c>
      <c r="BQ53" s="24">
        <v>266</v>
      </c>
      <c r="BR53" s="409">
        <v>0.45</v>
      </c>
      <c r="BS53" s="409" t="s">
        <v>175</v>
      </c>
      <c r="BT53" s="409" t="s">
        <v>175</v>
      </c>
      <c r="BU53" s="409">
        <v>0.65</v>
      </c>
      <c r="BV53" s="409" t="s">
        <v>175</v>
      </c>
      <c r="BW53" s="22">
        <v>4.6100000000000003</v>
      </c>
      <c r="BX53" s="22" t="s">
        <v>172</v>
      </c>
      <c r="BY53" s="22">
        <v>2.1</v>
      </c>
      <c r="BZ53" s="239">
        <v>1738</v>
      </c>
      <c r="CA53" s="239">
        <v>52.1</v>
      </c>
      <c r="CB53" s="239">
        <v>34.799999999999997</v>
      </c>
      <c r="CC53" s="239">
        <v>29.6</v>
      </c>
      <c r="CD53" s="239">
        <v>51.8</v>
      </c>
      <c r="CE53" s="239">
        <v>366.41</v>
      </c>
      <c r="CF53" s="239">
        <v>53.4</v>
      </c>
      <c r="CG53" s="239">
        <v>327.69</v>
      </c>
      <c r="CH53" s="91">
        <v>672</v>
      </c>
      <c r="CI53" s="239">
        <v>4.5864045864045861</v>
      </c>
      <c r="CJ53" s="91">
        <v>207</v>
      </c>
      <c r="CK53" s="91">
        <v>94</v>
      </c>
      <c r="CL53" s="239">
        <v>1.412101780476158</v>
      </c>
      <c r="CM53" s="91">
        <v>41</v>
      </c>
      <c r="CN53" s="91">
        <v>192</v>
      </c>
      <c r="CO53" s="91">
        <v>140</v>
      </c>
      <c r="CP53" s="91">
        <v>72</v>
      </c>
      <c r="CQ53" s="91">
        <v>61</v>
      </c>
      <c r="CR53" s="91" t="s">
        <v>172</v>
      </c>
      <c r="CS53" s="24">
        <v>3809</v>
      </c>
      <c r="CT53" s="22">
        <v>28.353898661065898</v>
      </c>
      <c r="CU53" s="24">
        <v>420</v>
      </c>
      <c r="CV53" s="25">
        <v>525</v>
      </c>
      <c r="CW53" s="24">
        <v>736</v>
      </c>
      <c r="CX53" s="24">
        <v>105</v>
      </c>
      <c r="CY53" s="24">
        <v>116</v>
      </c>
      <c r="CZ53" s="109">
        <v>48.4</v>
      </c>
      <c r="DA53" s="109">
        <v>40.6</v>
      </c>
      <c r="DB53" s="109">
        <v>4</v>
      </c>
      <c r="DC53" s="109">
        <v>7</v>
      </c>
      <c r="DD53" s="13">
        <v>3035</v>
      </c>
      <c r="DE53" s="24">
        <v>2308</v>
      </c>
      <c r="DF53" s="24">
        <v>711</v>
      </c>
      <c r="DG53" s="24">
        <v>16</v>
      </c>
      <c r="DH53" s="24">
        <v>5769</v>
      </c>
      <c r="DI53" s="24">
        <v>3468</v>
      </c>
      <c r="DJ53" s="24">
        <v>2215</v>
      </c>
      <c r="DK53" s="24">
        <v>86</v>
      </c>
      <c r="DL53" s="24">
        <v>10121.475380247124</v>
      </c>
      <c r="DM53" s="24">
        <v>12288.433344875346</v>
      </c>
      <c r="DN53" s="24">
        <v>8001.8565481230598</v>
      </c>
      <c r="DO53" s="22">
        <v>5.624910685526574</v>
      </c>
      <c r="DP53" s="22">
        <v>5.6691881529179033</v>
      </c>
      <c r="DQ53" s="22">
        <v>5.5035784109866759</v>
      </c>
      <c r="DR53" s="24">
        <v>11681</v>
      </c>
      <c r="DS53" s="109">
        <v>33.799999999999997</v>
      </c>
      <c r="DT53" s="24">
        <v>637</v>
      </c>
      <c r="DU53" s="24">
        <v>10634.586473050758</v>
      </c>
      <c r="DV53" s="22">
        <v>6.0789950768011636</v>
      </c>
      <c r="DW53" s="22">
        <v>39.700000000000003</v>
      </c>
      <c r="DX53" s="798">
        <v>0.43896858258150184</v>
      </c>
      <c r="DY53" s="13">
        <v>930</v>
      </c>
      <c r="DZ53" s="13">
        <v>292</v>
      </c>
      <c r="EA53" s="13">
        <v>307</v>
      </c>
      <c r="EB53" s="13">
        <v>306</v>
      </c>
      <c r="EC53" s="13">
        <v>25</v>
      </c>
      <c r="ED53" s="96">
        <v>9</v>
      </c>
      <c r="EE53" s="96">
        <v>6</v>
      </c>
      <c r="EF53" s="96">
        <v>3</v>
      </c>
      <c r="EG53" s="96">
        <v>2</v>
      </c>
      <c r="EH53" s="96">
        <v>1</v>
      </c>
      <c r="EI53" s="96">
        <v>102</v>
      </c>
      <c r="EJ53" s="96">
        <v>57</v>
      </c>
      <c r="EK53" s="96">
        <v>45</v>
      </c>
      <c r="EL53" s="96">
        <v>21</v>
      </c>
      <c r="EM53" s="96">
        <v>24</v>
      </c>
      <c r="EN53" s="96">
        <v>2599</v>
      </c>
      <c r="EO53" s="96">
        <v>1406</v>
      </c>
      <c r="EP53" s="96">
        <v>1193</v>
      </c>
      <c r="EQ53" s="96">
        <v>625</v>
      </c>
      <c r="ER53" s="96">
        <v>568</v>
      </c>
      <c r="ES53" s="96">
        <v>25.480392156862745</v>
      </c>
      <c r="ET53" s="96">
        <v>24.666666666666668</v>
      </c>
      <c r="EU53" s="96">
        <v>26.511111111111113</v>
      </c>
      <c r="EV53" s="96">
        <v>29.761904761904763</v>
      </c>
      <c r="EW53" s="96">
        <v>23.666666666666668</v>
      </c>
      <c r="EX53" s="106">
        <v>80.669144981412643</v>
      </c>
      <c r="EY53" s="106">
        <v>69.14498141263941</v>
      </c>
      <c r="EZ53" s="22">
        <v>27.8</v>
      </c>
      <c r="FA53" s="22">
        <v>53.3</v>
      </c>
      <c r="FB53" s="22">
        <v>17.2</v>
      </c>
      <c r="FC53" s="22">
        <v>4.5999999999999996</v>
      </c>
      <c r="FD53" s="91">
        <v>298</v>
      </c>
      <c r="FE53" s="22">
        <v>31.6</v>
      </c>
      <c r="FF53" s="22">
        <v>7.0469798657718119</v>
      </c>
      <c r="FG53" s="22">
        <v>8.8000000000000007</v>
      </c>
      <c r="FH53" s="22">
        <v>16.600000000000001</v>
      </c>
      <c r="FI53" s="22">
        <v>39.597315436241608</v>
      </c>
      <c r="FJ53" s="22">
        <v>81.543624161073822</v>
      </c>
      <c r="FK53" s="628">
        <v>10.231372549019607</v>
      </c>
      <c r="FL53" s="628">
        <v>3.1287849750862398</v>
      </c>
      <c r="FM53" s="24">
        <v>1859.7550000000001</v>
      </c>
      <c r="FN53" s="24">
        <v>164.10599999999999</v>
      </c>
      <c r="FO53" s="22">
        <v>8.8240655355140891</v>
      </c>
      <c r="FP53" s="24">
        <v>1695.6489999999999</v>
      </c>
      <c r="FQ53" s="24">
        <v>1695.6489999999999</v>
      </c>
      <c r="FR53" s="24" t="s">
        <v>175</v>
      </c>
      <c r="FS53" s="22">
        <v>100</v>
      </c>
      <c r="FT53" s="22" t="s">
        <v>175</v>
      </c>
      <c r="FU53" s="24">
        <v>1207.979</v>
      </c>
      <c r="FV53" s="24">
        <v>42.149000000000001</v>
      </c>
      <c r="FW53" s="24">
        <v>78.599000000000004</v>
      </c>
      <c r="FX53" s="24">
        <v>182.64599999999999</v>
      </c>
      <c r="FY53" s="24">
        <v>16.696999999999999</v>
      </c>
      <c r="FZ53" s="22">
        <v>71.239920526005093</v>
      </c>
      <c r="GA53" s="22">
        <v>2.4857149091586801</v>
      </c>
      <c r="GB53" s="22">
        <v>4.6353343174206501</v>
      </c>
      <c r="GC53" s="22">
        <v>10.7714509311774</v>
      </c>
      <c r="GD53" s="22">
        <v>0.984696714945133</v>
      </c>
      <c r="GE53" s="22">
        <v>70.705070469518802</v>
      </c>
      <c r="GF53" s="22">
        <v>50.370236010341102</v>
      </c>
      <c r="GG53" s="22">
        <v>1.7575264781919773</v>
      </c>
      <c r="GH53" s="22">
        <v>3.2774163956300559</v>
      </c>
      <c r="GI53" s="22">
        <v>7.6159619714786091</v>
      </c>
      <c r="GJ53" s="22">
        <v>0.69623050621299309</v>
      </c>
      <c r="GK53" s="22">
        <v>2.4</v>
      </c>
      <c r="GL53" s="22">
        <v>1.3</v>
      </c>
      <c r="GM53" s="25">
        <v>0</v>
      </c>
      <c r="GN53" s="22">
        <v>33.299999999999997</v>
      </c>
      <c r="GO53" s="22">
        <v>32.1</v>
      </c>
      <c r="GP53" s="25">
        <v>187</v>
      </c>
      <c r="GQ53" s="179">
        <v>9812</v>
      </c>
      <c r="GR53" s="109" t="s">
        <v>175</v>
      </c>
      <c r="GS53" s="109" t="s">
        <v>175</v>
      </c>
      <c r="GT53" s="109" t="s">
        <v>175</v>
      </c>
      <c r="GU53" s="109" t="s">
        <v>175</v>
      </c>
      <c r="GV53" s="109" t="s">
        <v>175</v>
      </c>
      <c r="GW53" s="109" t="s">
        <v>175</v>
      </c>
      <c r="GX53" s="109" t="s">
        <v>175</v>
      </c>
      <c r="GY53" s="109" t="s">
        <v>175</v>
      </c>
      <c r="GZ53" s="109" t="s">
        <v>175</v>
      </c>
      <c r="HA53" s="109" t="s">
        <v>175</v>
      </c>
      <c r="HB53" s="180">
        <v>1.4232374755443105</v>
      </c>
      <c r="HC53" s="180">
        <v>22.042211089323896</v>
      </c>
      <c r="HD53" s="24">
        <v>9303</v>
      </c>
      <c r="HE53" s="24">
        <v>8302</v>
      </c>
      <c r="HF53" s="22">
        <v>6.6186461093712357</v>
      </c>
      <c r="HG53" s="24">
        <v>39</v>
      </c>
      <c r="HH53" s="24">
        <v>1</v>
      </c>
      <c r="HI53" s="24" t="s">
        <v>175</v>
      </c>
      <c r="HJ53" s="24">
        <v>38</v>
      </c>
      <c r="HK53" s="178">
        <v>1.6341580943202532</v>
      </c>
      <c r="HL53" s="178">
        <v>4.2481346331899132</v>
      </c>
      <c r="HM53" s="24">
        <v>1</v>
      </c>
      <c r="HN53" s="520" t="s">
        <v>172</v>
      </c>
      <c r="HO53" s="178" t="s">
        <v>172</v>
      </c>
      <c r="HP53" s="178" t="s">
        <v>172</v>
      </c>
      <c r="HQ53" s="178" t="s">
        <v>172</v>
      </c>
      <c r="HR53" s="178" t="s">
        <v>172</v>
      </c>
      <c r="HS53" s="178" t="s">
        <v>172</v>
      </c>
      <c r="HT53" s="178" t="s">
        <v>172</v>
      </c>
      <c r="HU53" s="178" t="s">
        <v>172</v>
      </c>
      <c r="HV53" s="178" t="s">
        <v>172</v>
      </c>
      <c r="HW53" s="12">
        <v>7</v>
      </c>
      <c r="HX53" s="181">
        <v>0.71099999999999997</v>
      </c>
      <c r="HY53" s="20">
        <v>189</v>
      </c>
      <c r="HZ53" s="7">
        <v>5</v>
      </c>
      <c r="IA53" s="7">
        <v>124</v>
      </c>
      <c r="IB53" s="155">
        <v>0.16055571827786261</v>
      </c>
      <c r="IC53" s="12">
        <v>5</v>
      </c>
      <c r="ID53" s="26">
        <v>0.314</v>
      </c>
      <c r="IE53" s="12">
        <v>161</v>
      </c>
      <c r="IF53" s="12">
        <v>174</v>
      </c>
      <c r="IG53" s="12">
        <v>121</v>
      </c>
      <c r="IH53" s="110">
        <v>13.02</v>
      </c>
      <c r="II53" s="110">
        <v>1.64</v>
      </c>
      <c r="IJ53" s="97">
        <v>12.6</v>
      </c>
      <c r="IK53" s="110">
        <v>0.11</v>
      </c>
      <c r="IL53" s="97">
        <v>0.8</v>
      </c>
      <c r="IM53" s="110">
        <v>0.02</v>
      </c>
      <c r="IN53" s="97">
        <v>0.2</v>
      </c>
      <c r="IO53" s="110">
        <v>7.0000000000000007E-2</v>
      </c>
      <c r="IP53" s="97">
        <v>0.5</v>
      </c>
      <c r="IQ53" s="110">
        <v>0.12</v>
      </c>
      <c r="IR53" s="97">
        <v>0.9</v>
      </c>
      <c r="IS53" s="110">
        <v>0.3</v>
      </c>
      <c r="IT53" s="97">
        <v>2.2999999999999998</v>
      </c>
      <c r="IU53" s="110">
        <v>0.75</v>
      </c>
      <c r="IV53" s="97">
        <v>5.8</v>
      </c>
      <c r="IW53" s="110">
        <v>0.35</v>
      </c>
      <c r="IX53" s="97">
        <v>2.7</v>
      </c>
      <c r="IY53" s="110" t="s">
        <v>175</v>
      </c>
      <c r="IZ53" s="97" t="s">
        <v>175</v>
      </c>
      <c r="JA53" s="110">
        <v>7.0000000000000007E-2</v>
      </c>
      <c r="JB53" s="97">
        <v>0.5</v>
      </c>
      <c r="JC53" s="110">
        <v>5.09</v>
      </c>
      <c r="JD53" s="97">
        <v>39.1</v>
      </c>
      <c r="JE53" s="110" t="s">
        <v>175</v>
      </c>
      <c r="JF53" s="97" t="s">
        <v>175</v>
      </c>
      <c r="JG53" s="110">
        <v>1.03</v>
      </c>
      <c r="JH53" s="97">
        <v>7.9</v>
      </c>
      <c r="JI53" s="110">
        <v>3.47</v>
      </c>
      <c r="JJ53" s="97">
        <v>26.7</v>
      </c>
      <c r="JK53" s="97">
        <v>23.3</v>
      </c>
      <c r="JL53" s="95">
        <v>14207</v>
      </c>
      <c r="JM53" s="23" t="s">
        <v>175</v>
      </c>
      <c r="JN53" s="23" t="s">
        <v>175</v>
      </c>
      <c r="JO53" s="23" t="s">
        <v>175</v>
      </c>
      <c r="JP53" s="23" t="s">
        <v>175</v>
      </c>
      <c r="JQ53" s="23" t="s">
        <v>175</v>
      </c>
      <c r="JR53" s="23" t="s">
        <v>175</v>
      </c>
      <c r="JS53" s="23" t="s">
        <v>175</v>
      </c>
      <c r="JT53" s="23" t="s">
        <v>175</v>
      </c>
      <c r="JU53" s="23" t="s">
        <v>175</v>
      </c>
      <c r="JV53" s="23" t="s">
        <v>175</v>
      </c>
      <c r="JW53" s="23" t="s">
        <v>175</v>
      </c>
      <c r="JX53" s="23" t="s">
        <v>175</v>
      </c>
      <c r="JY53" s="23" t="s">
        <v>175</v>
      </c>
      <c r="JZ53" s="23" t="s">
        <v>175</v>
      </c>
      <c r="KA53" s="23" t="s">
        <v>175</v>
      </c>
      <c r="KB53" s="23" t="s">
        <v>175</v>
      </c>
      <c r="KC53" s="23" t="s">
        <v>175</v>
      </c>
      <c r="KD53" s="23" t="s">
        <v>175</v>
      </c>
      <c r="KE53" s="22">
        <v>55.98</v>
      </c>
      <c r="KF53" s="22" t="s">
        <v>175</v>
      </c>
      <c r="KG53" s="22">
        <v>64.356486210418794</v>
      </c>
      <c r="KH53" s="22">
        <v>63.66228740197576</v>
      </c>
    </row>
    <row r="54" spans="1:294">
      <c r="A54" s="66" t="s">
        <v>805</v>
      </c>
      <c r="B54" s="21" t="s">
        <v>806</v>
      </c>
      <c r="C54" s="12" t="s">
        <v>507</v>
      </c>
      <c r="D54" s="12" t="s">
        <v>493</v>
      </c>
      <c r="E54" s="22">
        <v>72.7</v>
      </c>
      <c r="F54" s="12" t="s">
        <v>807</v>
      </c>
      <c r="G54" s="94" t="s">
        <v>495</v>
      </c>
      <c r="H54" s="12">
        <v>15</v>
      </c>
      <c r="I54" s="12" t="s">
        <v>808</v>
      </c>
      <c r="J54" s="12" t="s">
        <v>805</v>
      </c>
      <c r="K54" s="372">
        <v>15.27</v>
      </c>
      <c r="L54" s="401">
        <v>2329.8000000000002</v>
      </c>
      <c r="M54" s="91">
        <v>35631</v>
      </c>
      <c r="N54" s="22">
        <v>99.887738205495211</v>
      </c>
      <c r="O54" s="22">
        <v>96.584434902191916</v>
      </c>
      <c r="P54" s="22" t="s">
        <v>175</v>
      </c>
      <c r="Q54" s="22" t="s">
        <v>175</v>
      </c>
      <c r="R54" s="22" t="s">
        <v>175</v>
      </c>
      <c r="S54" s="22" t="s">
        <v>175</v>
      </c>
      <c r="T54" s="91">
        <v>17682</v>
      </c>
      <c r="U54" s="91">
        <v>17949</v>
      </c>
      <c r="V54" s="239">
        <v>14.75119979792877</v>
      </c>
      <c r="W54" s="239">
        <v>12.340377760938509</v>
      </c>
      <c r="X54" s="239">
        <v>9.848165922932278</v>
      </c>
      <c r="Y54" s="239">
        <v>8.0407510314052377</v>
      </c>
      <c r="Z54" s="239">
        <v>16.126406780612388</v>
      </c>
      <c r="AA54" s="239">
        <v>18.127473267660182</v>
      </c>
      <c r="AB54" s="239">
        <v>11.64716117987146</v>
      </c>
      <c r="AC54" s="239">
        <v>2.9356459263001318</v>
      </c>
      <c r="AD54" s="239">
        <v>6.1828183323510428</v>
      </c>
      <c r="AE54" s="239">
        <v>41.783839914681039</v>
      </c>
      <c r="AF54" s="239">
        <v>2.601667087648396</v>
      </c>
      <c r="AG54" s="91">
        <v>1047.6984081374635</v>
      </c>
      <c r="AH54" s="91">
        <v>1156</v>
      </c>
      <c r="AI54" s="239">
        <v>4.5999999999999996</v>
      </c>
      <c r="AJ54" s="91" t="s">
        <v>794</v>
      </c>
      <c r="AK54" s="91">
        <v>115</v>
      </c>
      <c r="AL54" s="91">
        <v>1041</v>
      </c>
      <c r="AM54" s="239">
        <v>29.995677856216684</v>
      </c>
      <c r="AN54" s="239">
        <v>5.4826963498031347</v>
      </c>
      <c r="AO54" s="239">
        <v>11.231792540203756</v>
      </c>
      <c r="AP54" s="91">
        <v>70</v>
      </c>
      <c r="AQ54" s="239">
        <v>50</v>
      </c>
      <c r="AR54" s="239">
        <v>25.714285714285712</v>
      </c>
      <c r="AS54" s="239">
        <v>15.714285714285714</v>
      </c>
      <c r="AT54" s="239">
        <v>8.5714285714285712</v>
      </c>
      <c r="AU54" s="91">
        <v>750</v>
      </c>
      <c r="AV54" s="91">
        <v>668</v>
      </c>
      <c r="AW54" s="91">
        <v>1778</v>
      </c>
      <c r="AX54" s="91">
        <v>914</v>
      </c>
      <c r="AY54" s="91">
        <v>864</v>
      </c>
      <c r="AZ54" s="91">
        <v>670</v>
      </c>
      <c r="BA54" s="91">
        <v>574</v>
      </c>
      <c r="BB54" s="91">
        <v>492</v>
      </c>
      <c r="BC54" s="91">
        <v>42</v>
      </c>
      <c r="BD54" s="91">
        <v>1110</v>
      </c>
      <c r="BE54" s="91">
        <v>571</v>
      </c>
      <c r="BF54" s="91">
        <v>539</v>
      </c>
      <c r="BG54" s="91">
        <v>405</v>
      </c>
      <c r="BH54" s="91">
        <v>335</v>
      </c>
      <c r="BI54" s="91">
        <v>325</v>
      </c>
      <c r="BJ54" s="91">
        <v>45</v>
      </c>
      <c r="BK54" s="91">
        <v>2717</v>
      </c>
      <c r="BL54" s="24">
        <v>527</v>
      </c>
      <c r="BM54" s="409">
        <v>61.6</v>
      </c>
      <c r="BN54" s="24">
        <v>120</v>
      </c>
      <c r="BO54" s="409">
        <v>9.6999999999999993</v>
      </c>
      <c r="BP54" s="24">
        <v>6</v>
      </c>
      <c r="BQ54" s="24">
        <v>467</v>
      </c>
      <c r="BR54" s="409">
        <v>0.87</v>
      </c>
      <c r="BS54" s="409">
        <v>0.32</v>
      </c>
      <c r="BT54" s="409">
        <v>0.12</v>
      </c>
      <c r="BU54" s="409" t="s">
        <v>175</v>
      </c>
      <c r="BV54" s="409" t="s">
        <v>175</v>
      </c>
      <c r="BW54" s="22">
        <v>5.69</v>
      </c>
      <c r="BX54" s="22" t="s">
        <v>172</v>
      </c>
      <c r="BY54" s="22">
        <v>4.6399999999999997</v>
      </c>
      <c r="BZ54" s="239">
        <v>1400.3</v>
      </c>
      <c r="CA54" s="239">
        <v>65.3</v>
      </c>
      <c r="CB54" s="239">
        <v>19.2</v>
      </c>
      <c r="CC54" s="239">
        <v>29.3</v>
      </c>
      <c r="CD54" s="239">
        <v>26.4</v>
      </c>
      <c r="CE54" s="239">
        <v>276.13</v>
      </c>
      <c r="CF54" s="239">
        <v>30.8</v>
      </c>
      <c r="CG54" s="239">
        <v>283.58999999999997</v>
      </c>
      <c r="CH54" s="91">
        <v>1299</v>
      </c>
      <c r="CI54" s="239">
        <v>7.2618515205724501</v>
      </c>
      <c r="CJ54" s="91">
        <v>398</v>
      </c>
      <c r="CK54" s="91">
        <v>155</v>
      </c>
      <c r="CL54" s="239">
        <v>2.2893298820822547</v>
      </c>
      <c r="CM54" s="91">
        <v>38</v>
      </c>
      <c r="CN54" s="91">
        <v>165</v>
      </c>
      <c r="CO54" s="91">
        <v>140</v>
      </c>
      <c r="CP54" s="91">
        <v>71</v>
      </c>
      <c r="CQ54" s="91">
        <v>59</v>
      </c>
      <c r="CR54" s="91" t="s">
        <v>172</v>
      </c>
      <c r="CS54" s="24">
        <v>2281</v>
      </c>
      <c r="CT54" s="22">
        <v>34.765453748355981</v>
      </c>
      <c r="CU54" s="24">
        <v>1480</v>
      </c>
      <c r="CV54" s="25">
        <v>602</v>
      </c>
      <c r="CW54" s="24">
        <v>1177</v>
      </c>
      <c r="CX54" s="24">
        <v>118</v>
      </c>
      <c r="CY54" s="24">
        <v>122</v>
      </c>
      <c r="CZ54" s="109">
        <v>54.2</v>
      </c>
      <c r="DA54" s="109">
        <v>35.200000000000003</v>
      </c>
      <c r="DB54" s="109">
        <v>9.8000000000000007</v>
      </c>
      <c r="DC54" s="109">
        <v>0.8</v>
      </c>
      <c r="DD54" s="13">
        <v>4773</v>
      </c>
      <c r="DE54" s="24">
        <v>2271</v>
      </c>
      <c r="DF54" s="24">
        <v>1560</v>
      </c>
      <c r="DG54" s="24">
        <v>942</v>
      </c>
      <c r="DH54" s="24">
        <v>14518</v>
      </c>
      <c r="DI54" s="24">
        <v>3361</v>
      </c>
      <c r="DJ54" s="24">
        <v>5344</v>
      </c>
      <c r="DK54" s="24">
        <v>5813</v>
      </c>
      <c r="DL54" s="24">
        <v>6862.4329883585042</v>
      </c>
      <c r="DM54" s="24">
        <v>8219.9067572668937</v>
      </c>
      <c r="DN54" s="24">
        <v>5627.9846485581875</v>
      </c>
      <c r="DO54" s="22">
        <v>7.8899051734361736</v>
      </c>
      <c r="DP54" s="22">
        <v>7.4428209779000554</v>
      </c>
      <c r="DQ54" s="22">
        <v>7.7232589010185482</v>
      </c>
      <c r="DR54" s="24">
        <v>14832</v>
      </c>
      <c r="DS54" s="109">
        <v>46.7</v>
      </c>
      <c r="DT54" s="24">
        <v>759</v>
      </c>
      <c r="DU54" s="24">
        <v>8854.1841238471679</v>
      </c>
      <c r="DV54" s="22">
        <v>2.7916378704336386</v>
      </c>
      <c r="DW54" s="22">
        <v>45.6</v>
      </c>
      <c r="DX54" s="798">
        <v>0.39839833728532215</v>
      </c>
      <c r="DY54" s="13">
        <v>2883</v>
      </c>
      <c r="DZ54" s="13">
        <v>922</v>
      </c>
      <c r="EA54" s="13">
        <v>876</v>
      </c>
      <c r="EB54" s="13">
        <v>918</v>
      </c>
      <c r="EC54" s="13">
        <v>167</v>
      </c>
      <c r="ED54" s="96">
        <v>32</v>
      </c>
      <c r="EE54" s="96">
        <v>19</v>
      </c>
      <c r="EF54" s="96">
        <v>17</v>
      </c>
      <c r="EG54" s="96">
        <v>4</v>
      </c>
      <c r="EH54" s="96">
        <v>13</v>
      </c>
      <c r="EI54" s="96">
        <v>315</v>
      </c>
      <c r="EJ54" s="96">
        <v>217</v>
      </c>
      <c r="EK54" s="96">
        <v>98</v>
      </c>
      <c r="EL54" s="96">
        <v>27</v>
      </c>
      <c r="EM54" s="96">
        <v>71</v>
      </c>
      <c r="EN54" s="96">
        <v>7102</v>
      </c>
      <c r="EO54" s="96">
        <v>4923</v>
      </c>
      <c r="EP54" s="96">
        <v>2179</v>
      </c>
      <c r="EQ54" s="96">
        <v>631</v>
      </c>
      <c r="ER54" s="96">
        <v>1548</v>
      </c>
      <c r="ES54" s="96">
        <v>22.546031746031748</v>
      </c>
      <c r="ET54" s="96">
        <v>22.686635944700459</v>
      </c>
      <c r="EU54" s="96">
        <v>22.23469387755102</v>
      </c>
      <c r="EV54" s="96">
        <v>23.37037037037037</v>
      </c>
      <c r="EW54" s="96">
        <v>21.802816901408452</v>
      </c>
      <c r="EX54" s="106">
        <v>60.526315789473685</v>
      </c>
      <c r="EY54" s="106">
        <v>40.526315789473685</v>
      </c>
      <c r="EZ54" s="22">
        <v>12.6</v>
      </c>
      <c r="FA54" s="22">
        <v>33.799999999999997</v>
      </c>
      <c r="FB54" s="22">
        <v>9.8000000000000007</v>
      </c>
      <c r="FC54" s="22">
        <v>2.2999999999999998</v>
      </c>
      <c r="FD54" s="91">
        <v>726</v>
      </c>
      <c r="FE54" s="22">
        <v>28.8</v>
      </c>
      <c r="FF54" s="22">
        <v>6.7493112947658407</v>
      </c>
      <c r="FG54" s="22">
        <v>8.8000000000000007</v>
      </c>
      <c r="FH54" s="22">
        <v>17</v>
      </c>
      <c r="FI54" s="22">
        <v>26.859504132231404</v>
      </c>
      <c r="FJ54" s="22">
        <v>59.228650137741049</v>
      </c>
      <c r="FK54" s="628">
        <v>10.502994011976048</v>
      </c>
      <c r="FL54" s="628">
        <v>2.7435860889395669</v>
      </c>
      <c r="FM54" s="24">
        <v>2879.4929999999999</v>
      </c>
      <c r="FN54" s="24">
        <v>408.11399999999998</v>
      </c>
      <c r="FO54" s="22">
        <v>14.173120059677199</v>
      </c>
      <c r="FP54" s="24">
        <v>2471.3789999999999</v>
      </c>
      <c r="FQ54" s="24">
        <v>2471.3789999999999</v>
      </c>
      <c r="FR54" s="24" t="s">
        <v>175</v>
      </c>
      <c r="FS54" s="22">
        <v>100</v>
      </c>
      <c r="FT54" s="22" t="s">
        <v>175</v>
      </c>
      <c r="FU54" s="24">
        <v>1693.288</v>
      </c>
      <c r="FV54" s="24">
        <v>58.648000000000003</v>
      </c>
      <c r="FW54" s="24">
        <v>272.57600000000002</v>
      </c>
      <c r="FX54" s="24">
        <v>93.075999999999993</v>
      </c>
      <c r="FY54" s="24">
        <v>143.46600000000001</v>
      </c>
      <c r="FZ54" s="22">
        <v>68.515917631411497</v>
      </c>
      <c r="GA54" s="22">
        <v>2.37308806136169</v>
      </c>
      <c r="GB54" s="22">
        <v>11.0293079288931</v>
      </c>
      <c r="GC54" s="22">
        <v>3.7661564656817101</v>
      </c>
      <c r="GD54" s="22">
        <v>5.8050990964963303</v>
      </c>
      <c r="GE54" s="22">
        <v>69.360360360360403</v>
      </c>
      <c r="GF54" s="22">
        <v>47.522887373354699</v>
      </c>
      <c r="GG54" s="22">
        <v>1.64598243102916</v>
      </c>
      <c r="GH54" s="22">
        <v>7.64996772473408</v>
      </c>
      <c r="GI54" s="22">
        <v>2.612219696331846</v>
      </c>
      <c r="GJ54" s="22">
        <v>4.0264376526058765</v>
      </c>
      <c r="GK54" s="22">
        <v>165.5</v>
      </c>
      <c r="GL54" s="22">
        <v>152.1</v>
      </c>
      <c r="GM54" s="25">
        <v>913</v>
      </c>
      <c r="GN54" s="22">
        <v>64.900000000000006</v>
      </c>
      <c r="GO54" s="22">
        <v>54.2</v>
      </c>
      <c r="GP54" s="25">
        <v>447</v>
      </c>
      <c r="GQ54" s="179">
        <v>9156</v>
      </c>
      <c r="GR54" s="109" t="s">
        <v>175</v>
      </c>
      <c r="GS54" s="109" t="s">
        <v>175</v>
      </c>
      <c r="GT54" s="109" t="s">
        <v>175</v>
      </c>
      <c r="GU54" s="109" t="s">
        <v>175</v>
      </c>
      <c r="GV54" s="109" t="s">
        <v>175</v>
      </c>
      <c r="GW54" s="109">
        <v>2.2400000000000002</v>
      </c>
      <c r="GX54" s="109">
        <v>14.64</v>
      </c>
      <c r="GY54" s="109" t="s">
        <v>175</v>
      </c>
      <c r="GZ54" s="109" t="s">
        <v>175</v>
      </c>
      <c r="HA54" s="109" t="s">
        <v>175</v>
      </c>
      <c r="HB54" s="180">
        <v>1.4554983787026856</v>
      </c>
      <c r="HC54" s="180">
        <v>4.9659789672777492</v>
      </c>
      <c r="HD54" s="24">
        <v>9286</v>
      </c>
      <c r="HE54" s="24">
        <v>7979</v>
      </c>
      <c r="HF54" s="22">
        <v>7.4460458704098258</v>
      </c>
      <c r="HG54" s="24">
        <v>16</v>
      </c>
      <c r="HH54" s="24" t="s">
        <v>175</v>
      </c>
      <c r="HI54" s="24">
        <v>4</v>
      </c>
      <c r="HJ54" s="24">
        <v>12</v>
      </c>
      <c r="HK54" s="178">
        <v>0.46102867022042932</v>
      </c>
      <c r="HL54" s="178">
        <v>1.7675651789659745</v>
      </c>
      <c r="HM54" s="24" t="s">
        <v>175</v>
      </c>
      <c r="HN54" s="520" t="s">
        <v>172</v>
      </c>
      <c r="HO54" s="178" t="s">
        <v>172</v>
      </c>
      <c r="HP54" s="178" t="s">
        <v>172</v>
      </c>
      <c r="HQ54" s="178" t="s">
        <v>172</v>
      </c>
      <c r="HR54" s="178" t="s">
        <v>172</v>
      </c>
      <c r="HS54" s="178" t="s">
        <v>172</v>
      </c>
      <c r="HT54" s="178" t="s">
        <v>172</v>
      </c>
      <c r="HU54" s="178" t="s">
        <v>172</v>
      </c>
      <c r="HV54" s="178" t="s">
        <v>172</v>
      </c>
      <c r="HW54" s="12">
        <v>3</v>
      </c>
      <c r="HX54" s="181">
        <v>-0.69299999999999995</v>
      </c>
      <c r="HY54" s="20">
        <v>77</v>
      </c>
      <c r="HZ54" s="7">
        <v>3</v>
      </c>
      <c r="IA54" s="7">
        <v>63</v>
      </c>
      <c r="IB54" s="155">
        <v>-0.5903996066802335</v>
      </c>
      <c r="IC54" s="12">
        <v>4</v>
      </c>
      <c r="ID54" s="26">
        <v>-0.316</v>
      </c>
      <c r="IE54" s="12">
        <v>86</v>
      </c>
      <c r="IF54" s="12">
        <v>64</v>
      </c>
      <c r="IG54" s="12">
        <v>133</v>
      </c>
      <c r="IH54" s="110">
        <v>10.15</v>
      </c>
      <c r="II54" s="110">
        <v>2.46</v>
      </c>
      <c r="IJ54" s="97">
        <v>24.2</v>
      </c>
      <c r="IK54" s="110">
        <v>0.23</v>
      </c>
      <c r="IL54" s="97">
        <v>2.2999999999999998</v>
      </c>
      <c r="IM54" s="110">
        <v>0.02</v>
      </c>
      <c r="IN54" s="97">
        <v>0.2</v>
      </c>
      <c r="IO54" s="110">
        <v>0.1</v>
      </c>
      <c r="IP54" s="97">
        <v>1</v>
      </c>
      <c r="IQ54" s="110">
        <v>0.12</v>
      </c>
      <c r="IR54" s="97">
        <v>1.2</v>
      </c>
      <c r="IS54" s="110">
        <v>0.33</v>
      </c>
      <c r="IT54" s="97">
        <v>3.3</v>
      </c>
      <c r="IU54" s="110">
        <v>0.2</v>
      </c>
      <c r="IV54" s="97">
        <v>2</v>
      </c>
      <c r="IW54" s="110">
        <v>0.06</v>
      </c>
      <c r="IX54" s="97">
        <v>0.6</v>
      </c>
      <c r="IY54" s="110" t="s">
        <v>175</v>
      </c>
      <c r="IZ54" s="97" t="s">
        <v>175</v>
      </c>
      <c r="JA54" s="110">
        <v>0.03</v>
      </c>
      <c r="JB54" s="97">
        <v>0.3</v>
      </c>
      <c r="JC54" s="110">
        <v>0.33</v>
      </c>
      <c r="JD54" s="97">
        <v>3.3</v>
      </c>
      <c r="JE54" s="110">
        <v>0.25</v>
      </c>
      <c r="JF54" s="97">
        <v>2.5</v>
      </c>
      <c r="JG54" s="110">
        <v>4.01</v>
      </c>
      <c r="JH54" s="97">
        <v>39.5</v>
      </c>
      <c r="JI54" s="110">
        <v>2.0099999999999998</v>
      </c>
      <c r="JJ54" s="97">
        <v>19.600000000000001</v>
      </c>
      <c r="JK54" s="97">
        <v>29.5</v>
      </c>
      <c r="JL54" s="95">
        <v>11992</v>
      </c>
      <c r="JM54" s="23" t="s">
        <v>175</v>
      </c>
      <c r="JN54" s="23" t="s">
        <v>175</v>
      </c>
      <c r="JO54" s="23" t="s">
        <v>175</v>
      </c>
      <c r="JP54" s="23" t="s">
        <v>175</v>
      </c>
      <c r="JQ54" s="23" t="s">
        <v>175</v>
      </c>
      <c r="JR54" s="23" t="s">
        <v>175</v>
      </c>
      <c r="JS54" s="23" t="s">
        <v>175</v>
      </c>
      <c r="JT54" s="23" t="s">
        <v>175</v>
      </c>
      <c r="JU54" s="23" t="s">
        <v>175</v>
      </c>
      <c r="JV54" s="23" t="s">
        <v>175</v>
      </c>
      <c r="JW54" s="23" t="s">
        <v>175</v>
      </c>
      <c r="JX54" s="23" t="s">
        <v>175</v>
      </c>
      <c r="JY54" s="23" t="s">
        <v>175</v>
      </c>
      <c r="JZ54" s="23" t="s">
        <v>175</v>
      </c>
      <c r="KA54" s="23" t="s">
        <v>175</v>
      </c>
      <c r="KB54" s="23" t="s">
        <v>175</v>
      </c>
      <c r="KC54" s="23" t="s">
        <v>175</v>
      </c>
      <c r="KD54" s="23" t="s">
        <v>175</v>
      </c>
      <c r="KE54" s="22">
        <v>78.94</v>
      </c>
      <c r="KF54" s="22" t="s">
        <v>175</v>
      </c>
      <c r="KG54" s="22">
        <v>75.025443603699287</v>
      </c>
      <c r="KH54" s="22">
        <v>75.59038027435318</v>
      </c>
    </row>
    <row r="55" spans="1:294">
      <c r="A55" s="66" t="s">
        <v>809</v>
      </c>
      <c r="B55" s="21" t="s">
        <v>810</v>
      </c>
      <c r="C55" s="12" t="s">
        <v>536</v>
      </c>
      <c r="D55" s="12" t="s">
        <v>493</v>
      </c>
      <c r="E55" s="22">
        <v>16</v>
      </c>
      <c r="F55" s="12" t="s">
        <v>811</v>
      </c>
      <c r="G55" s="94" t="s">
        <v>548</v>
      </c>
      <c r="H55" s="12">
        <v>27</v>
      </c>
      <c r="I55" s="12" t="s">
        <v>812</v>
      </c>
      <c r="J55" s="12" t="s">
        <v>809</v>
      </c>
      <c r="K55" s="372">
        <v>34.75</v>
      </c>
      <c r="L55" s="401">
        <v>7014</v>
      </c>
      <c r="M55" s="91">
        <v>217243</v>
      </c>
      <c r="N55" s="22">
        <v>99.754192309993883</v>
      </c>
      <c r="O55" s="22">
        <v>91.077733229609237</v>
      </c>
      <c r="P55" s="22" t="s">
        <v>175</v>
      </c>
      <c r="Q55" s="22" t="s">
        <v>175</v>
      </c>
      <c r="R55" s="22" t="s">
        <v>175</v>
      </c>
      <c r="S55" s="22" t="s">
        <v>175</v>
      </c>
      <c r="T55" s="91">
        <v>105859</v>
      </c>
      <c r="U55" s="91">
        <v>111384</v>
      </c>
      <c r="V55" s="239">
        <v>8.8168548583843904</v>
      </c>
      <c r="W55" s="239">
        <v>8.2359385572837791</v>
      </c>
      <c r="X55" s="239">
        <v>7.037280832984262</v>
      </c>
      <c r="Y55" s="239">
        <v>6.1249384329989915</v>
      </c>
      <c r="Z55" s="239">
        <v>12.104417633709717</v>
      </c>
      <c r="AA55" s="239">
        <v>19.451950120372118</v>
      </c>
      <c r="AB55" s="239">
        <v>15.227187987645172</v>
      </c>
      <c r="AC55" s="239">
        <v>5.2554052374529903</v>
      </c>
      <c r="AD55" s="239">
        <v>17.745566025142352</v>
      </c>
      <c r="AE55" s="239">
        <v>27.848077958783481</v>
      </c>
      <c r="AF55" s="239">
        <v>7.531658097153878</v>
      </c>
      <c r="AG55" s="91">
        <v>921.63713722125419</v>
      </c>
      <c r="AH55" s="91">
        <v>3808</v>
      </c>
      <c r="AI55" s="239">
        <v>7.8</v>
      </c>
      <c r="AJ55" s="91" t="s">
        <v>813</v>
      </c>
      <c r="AK55" s="91">
        <v>1514</v>
      </c>
      <c r="AL55" s="91">
        <v>2294</v>
      </c>
      <c r="AM55" s="239">
        <v>10.636522126191624</v>
      </c>
      <c r="AN55" s="239">
        <v>1.4675316789739412</v>
      </c>
      <c r="AO55" s="239">
        <v>28.190551594297631</v>
      </c>
      <c r="AP55" s="91">
        <v>2557</v>
      </c>
      <c r="AQ55" s="239">
        <v>23.934298005475167</v>
      </c>
      <c r="AR55" s="239">
        <v>34.337113805240513</v>
      </c>
      <c r="AS55" s="239">
        <v>25.576847868596008</v>
      </c>
      <c r="AT55" s="239">
        <v>16.151740320688308</v>
      </c>
      <c r="AU55" s="91">
        <v>1425</v>
      </c>
      <c r="AV55" s="91">
        <v>-968</v>
      </c>
      <c r="AW55" s="91">
        <v>5117</v>
      </c>
      <c r="AX55" s="91">
        <v>2696</v>
      </c>
      <c r="AY55" s="91">
        <v>2421</v>
      </c>
      <c r="AZ55" s="91">
        <v>1057</v>
      </c>
      <c r="BA55" s="91">
        <v>1262</v>
      </c>
      <c r="BB55" s="91">
        <v>2295</v>
      </c>
      <c r="BC55" s="91">
        <v>503</v>
      </c>
      <c r="BD55" s="91">
        <v>6085</v>
      </c>
      <c r="BE55" s="91">
        <v>3077</v>
      </c>
      <c r="BF55" s="91">
        <v>3008</v>
      </c>
      <c r="BG55" s="91">
        <v>1653</v>
      </c>
      <c r="BH55" s="91">
        <v>1482</v>
      </c>
      <c r="BI55" s="91">
        <v>2546</v>
      </c>
      <c r="BJ55" s="91">
        <v>404</v>
      </c>
      <c r="BK55" s="91">
        <v>15279</v>
      </c>
      <c r="BL55" s="24">
        <v>2194</v>
      </c>
      <c r="BM55" s="409">
        <v>30.6</v>
      </c>
      <c r="BN55" s="24">
        <v>758</v>
      </c>
      <c r="BO55" s="409">
        <v>8.5</v>
      </c>
      <c r="BP55" s="24">
        <v>36</v>
      </c>
      <c r="BQ55" s="24">
        <v>3295</v>
      </c>
      <c r="BR55" s="409">
        <v>0.55000000000000004</v>
      </c>
      <c r="BS55" s="409">
        <v>0.43</v>
      </c>
      <c r="BT55" s="409">
        <v>0.16</v>
      </c>
      <c r="BU55" s="409">
        <v>0.34</v>
      </c>
      <c r="BV55" s="409">
        <v>0.04</v>
      </c>
      <c r="BW55" s="22">
        <v>4.8899999999999997</v>
      </c>
      <c r="BX55" s="22">
        <v>82.778565807268194</v>
      </c>
      <c r="BY55" s="22">
        <v>2.78</v>
      </c>
      <c r="BZ55" s="239">
        <v>15127.7</v>
      </c>
      <c r="CA55" s="239">
        <v>52.7</v>
      </c>
      <c r="CB55" s="239">
        <v>20.9</v>
      </c>
      <c r="CC55" s="239">
        <v>33.4</v>
      </c>
      <c r="CD55" s="239">
        <v>398.6</v>
      </c>
      <c r="CE55" s="239">
        <v>326.83</v>
      </c>
      <c r="CF55" s="239">
        <v>441.6</v>
      </c>
      <c r="CG55" s="239">
        <v>312.36</v>
      </c>
      <c r="CH55" s="91">
        <v>7011</v>
      </c>
      <c r="CI55" s="239">
        <v>5.8260414329519108</v>
      </c>
      <c r="CJ55" s="91">
        <v>2251</v>
      </c>
      <c r="CK55" s="91">
        <v>994</v>
      </c>
      <c r="CL55" s="239">
        <v>1.8797651754920708</v>
      </c>
      <c r="CM55" s="91">
        <v>42</v>
      </c>
      <c r="CN55" s="91">
        <v>200</v>
      </c>
      <c r="CO55" s="91">
        <v>145</v>
      </c>
      <c r="CP55" s="91">
        <v>76</v>
      </c>
      <c r="CQ55" s="91">
        <v>67</v>
      </c>
      <c r="CR55" s="91">
        <v>15</v>
      </c>
      <c r="CS55" s="24">
        <v>34309</v>
      </c>
      <c r="CT55" s="22">
        <v>23.41659622839488</v>
      </c>
      <c r="CU55" s="24">
        <v>4436</v>
      </c>
      <c r="CV55" s="25">
        <v>6390</v>
      </c>
      <c r="CW55" s="24">
        <v>7129</v>
      </c>
      <c r="CX55" s="24">
        <v>1011</v>
      </c>
      <c r="CY55" s="24">
        <v>863</v>
      </c>
      <c r="CZ55" s="109">
        <v>44</v>
      </c>
      <c r="DA55" s="109">
        <v>29.1</v>
      </c>
      <c r="DB55" s="109">
        <v>10.3</v>
      </c>
      <c r="DC55" s="109">
        <v>16.600000000000001</v>
      </c>
      <c r="DD55" s="13">
        <v>28056</v>
      </c>
      <c r="DE55" s="24">
        <v>18475</v>
      </c>
      <c r="DF55" s="24">
        <v>8206</v>
      </c>
      <c r="DG55" s="24">
        <v>1375</v>
      </c>
      <c r="DH55" s="24">
        <v>62671</v>
      </c>
      <c r="DI55" s="24">
        <v>27921</v>
      </c>
      <c r="DJ55" s="24">
        <v>26742</v>
      </c>
      <c r="DK55" s="24">
        <v>8008</v>
      </c>
      <c r="DL55" s="24">
        <v>8831.1963836735813</v>
      </c>
      <c r="DM55" s="24">
        <v>10629.317249798012</v>
      </c>
      <c r="DN55" s="24">
        <v>7129.418152773068</v>
      </c>
      <c r="DO55" s="22">
        <v>5.0378112598533864</v>
      </c>
      <c r="DP55" s="22">
        <v>4.7533107092147642</v>
      </c>
      <c r="DQ55" s="22">
        <v>5.3155872163076712</v>
      </c>
      <c r="DR55" s="24">
        <v>97576</v>
      </c>
      <c r="DS55" s="109">
        <v>38.5</v>
      </c>
      <c r="DT55" s="24">
        <v>7283</v>
      </c>
      <c r="DU55" s="24">
        <v>10013.427204906404</v>
      </c>
      <c r="DV55" s="22">
        <v>3.707932498551747</v>
      </c>
      <c r="DW55" s="22">
        <v>41.6</v>
      </c>
      <c r="DX55" s="798">
        <v>0.44196953551434448</v>
      </c>
      <c r="DY55" s="13">
        <v>11362</v>
      </c>
      <c r="DZ55" s="13">
        <v>3555</v>
      </c>
      <c r="EA55" s="13">
        <v>3709</v>
      </c>
      <c r="EB55" s="13">
        <v>3625</v>
      </c>
      <c r="EC55" s="13">
        <v>473</v>
      </c>
      <c r="ED55" s="96">
        <v>85</v>
      </c>
      <c r="EE55" s="96">
        <v>57</v>
      </c>
      <c r="EF55" s="96">
        <v>43</v>
      </c>
      <c r="EG55" s="96">
        <v>14</v>
      </c>
      <c r="EH55" s="96">
        <v>29</v>
      </c>
      <c r="EI55" s="96">
        <v>1240</v>
      </c>
      <c r="EJ55" s="96">
        <v>728</v>
      </c>
      <c r="EK55" s="96">
        <v>512</v>
      </c>
      <c r="EL55" s="96">
        <v>196</v>
      </c>
      <c r="EM55" s="96">
        <v>316</v>
      </c>
      <c r="EN55" s="96">
        <v>33883</v>
      </c>
      <c r="EO55" s="96">
        <v>19976</v>
      </c>
      <c r="EP55" s="96">
        <v>13907</v>
      </c>
      <c r="EQ55" s="96">
        <v>6062</v>
      </c>
      <c r="ER55" s="96">
        <v>7845</v>
      </c>
      <c r="ES55" s="96">
        <v>27.324999999999999</v>
      </c>
      <c r="ET55" s="96">
        <v>27.439560439560438</v>
      </c>
      <c r="EU55" s="96">
        <v>27.162109375</v>
      </c>
      <c r="EV55" s="96">
        <v>30.928571428571427</v>
      </c>
      <c r="EW55" s="96">
        <v>24.825949367088608</v>
      </c>
      <c r="EX55" s="106">
        <v>71.684721703399319</v>
      </c>
      <c r="EY55" s="106">
        <v>57.639148300336196</v>
      </c>
      <c r="EZ55" s="22">
        <v>21.3</v>
      </c>
      <c r="FA55" s="22">
        <v>40</v>
      </c>
      <c r="FB55" s="22">
        <v>13.4</v>
      </c>
      <c r="FC55" s="22">
        <v>2.2999999999999998</v>
      </c>
      <c r="FD55" s="91">
        <v>3698</v>
      </c>
      <c r="FE55" s="22">
        <v>29.8</v>
      </c>
      <c r="FF55" s="22">
        <v>7.5446187128177398</v>
      </c>
      <c r="FG55" s="22">
        <v>7.7</v>
      </c>
      <c r="FH55" s="22">
        <v>16.2</v>
      </c>
      <c r="FI55" s="22">
        <v>34.126554894537584</v>
      </c>
      <c r="FJ55" s="22">
        <v>72.336398053001631</v>
      </c>
      <c r="FK55" s="628">
        <v>10.836019838809671</v>
      </c>
      <c r="FL55" s="628">
        <v>2.7994107045799126</v>
      </c>
      <c r="FM55" s="24">
        <v>17822.824000000001</v>
      </c>
      <c r="FN55" s="24">
        <v>1042.4939999999999</v>
      </c>
      <c r="FO55" s="22">
        <v>5.8492077349807197</v>
      </c>
      <c r="FP55" s="24">
        <v>16780.330000000002</v>
      </c>
      <c r="FQ55" s="24">
        <v>16761.233</v>
      </c>
      <c r="FR55" s="24">
        <v>19.097000000000001</v>
      </c>
      <c r="FS55" s="22">
        <v>99.886194133250058</v>
      </c>
      <c r="FT55" s="22">
        <v>0.11380586674993877</v>
      </c>
      <c r="FU55" s="24">
        <v>12041.865</v>
      </c>
      <c r="FV55" s="24">
        <v>613.13199999999995</v>
      </c>
      <c r="FW55" s="24">
        <v>1174.26</v>
      </c>
      <c r="FX55" s="24">
        <v>1183.6559999999999</v>
      </c>
      <c r="FY55" s="24">
        <v>233.834</v>
      </c>
      <c r="FZ55" s="22">
        <v>71.843551127772102</v>
      </c>
      <c r="GA55" s="22">
        <v>3.6580363747702802</v>
      </c>
      <c r="GB55" s="22">
        <v>7.0058091788354702</v>
      </c>
      <c r="GC55" s="22">
        <v>7.0618671072706896</v>
      </c>
      <c r="GD55" s="22">
        <v>1.3950882969051299</v>
      </c>
      <c r="GE55" s="22">
        <v>77.154306467872402</v>
      </c>
      <c r="GF55" s="22">
        <v>55.430393614523801</v>
      </c>
      <c r="GG55" s="22">
        <v>2.8223325952965115</v>
      </c>
      <c r="GH55" s="22">
        <v>5.4052834843930526</v>
      </c>
      <c r="GI55" s="22">
        <v>5.4485345902975011</v>
      </c>
      <c r="GJ55" s="22">
        <v>1.0763707000916025</v>
      </c>
      <c r="GK55" s="22">
        <v>191.4</v>
      </c>
      <c r="GL55" s="22">
        <v>176.1</v>
      </c>
      <c r="GM55" s="25">
        <v>828</v>
      </c>
      <c r="GN55" s="22">
        <v>407.4</v>
      </c>
      <c r="GO55" s="22">
        <v>291.3</v>
      </c>
      <c r="GP55" s="25">
        <v>1416</v>
      </c>
      <c r="GQ55" s="179">
        <v>76106</v>
      </c>
      <c r="GR55" s="109">
        <v>4.3900000000000006</v>
      </c>
      <c r="GS55" s="109">
        <v>115.24000000000001</v>
      </c>
      <c r="GT55" s="109">
        <v>2.1160000000000001</v>
      </c>
      <c r="GU55" s="109">
        <v>2.83</v>
      </c>
      <c r="GV55" s="109" t="s">
        <v>175</v>
      </c>
      <c r="GW55" s="109">
        <v>2.8329999999999997</v>
      </c>
      <c r="GX55" s="109">
        <v>22.635379999999998</v>
      </c>
      <c r="GY55" s="109">
        <v>5.6319999999999997</v>
      </c>
      <c r="GZ55" s="109">
        <v>19.846</v>
      </c>
      <c r="HA55" s="109" t="s">
        <v>175</v>
      </c>
      <c r="HB55" s="180">
        <v>1.7050621771162398</v>
      </c>
      <c r="HC55" s="180">
        <v>17.570034136928513</v>
      </c>
      <c r="HD55" s="24">
        <v>76346</v>
      </c>
      <c r="HE55" s="24">
        <v>66438</v>
      </c>
      <c r="HF55" s="22">
        <v>6.5383063909208587</v>
      </c>
      <c r="HG55" s="24">
        <v>229</v>
      </c>
      <c r="HH55" s="24">
        <v>2</v>
      </c>
      <c r="HI55" s="24">
        <v>27</v>
      </c>
      <c r="HJ55" s="24">
        <v>200</v>
      </c>
      <c r="HK55" s="178">
        <v>1.0617975444193035</v>
      </c>
      <c r="HL55" s="178">
        <v>3.0486587232909539</v>
      </c>
      <c r="HM55" s="24">
        <v>2</v>
      </c>
      <c r="HN55" s="520">
        <v>636</v>
      </c>
      <c r="HO55" s="178">
        <v>4.1904576164202689</v>
      </c>
      <c r="HP55" s="178" t="s">
        <v>814</v>
      </c>
      <c r="HQ55" s="178" t="s">
        <v>815</v>
      </c>
      <c r="HR55" s="178" t="s">
        <v>816</v>
      </c>
      <c r="HS55" s="178" t="s">
        <v>817</v>
      </c>
      <c r="HT55" s="178" t="s">
        <v>818</v>
      </c>
      <c r="HU55" s="178" t="s">
        <v>819</v>
      </c>
      <c r="HV55" s="178" t="s">
        <v>820</v>
      </c>
      <c r="HW55" s="12">
        <v>6</v>
      </c>
      <c r="HX55" s="181">
        <v>0.19900000000000001</v>
      </c>
      <c r="HY55" s="20">
        <v>147</v>
      </c>
      <c r="HZ55" s="7">
        <v>9</v>
      </c>
      <c r="IA55" s="7">
        <v>180</v>
      </c>
      <c r="IB55" s="155">
        <v>1.3834753081193061</v>
      </c>
      <c r="IC55" s="12">
        <v>7</v>
      </c>
      <c r="ID55" s="26">
        <v>1.5069999999999999</v>
      </c>
      <c r="IE55" s="12">
        <v>222</v>
      </c>
      <c r="IF55" s="12">
        <v>223</v>
      </c>
      <c r="IG55" s="12">
        <v>212</v>
      </c>
      <c r="IH55" s="110">
        <v>29.04</v>
      </c>
      <c r="II55" s="110">
        <v>10.77</v>
      </c>
      <c r="IJ55" s="97">
        <v>37.1</v>
      </c>
      <c r="IK55" s="110">
        <v>1.24</v>
      </c>
      <c r="IL55" s="97">
        <v>4.3</v>
      </c>
      <c r="IM55" s="110">
        <v>0.1</v>
      </c>
      <c r="IN55" s="97">
        <v>0.3</v>
      </c>
      <c r="IO55" s="110">
        <v>0.24</v>
      </c>
      <c r="IP55" s="97">
        <v>0.8</v>
      </c>
      <c r="IQ55" s="110">
        <v>0.65</v>
      </c>
      <c r="IR55" s="97">
        <v>2.2000000000000002</v>
      </c>
      <c r="IS55" s="110">
        <v>1.67</v>
      </c>
      <c r="IT55" s="97">
        <v>5.8</v>
      </c>
      <c r="IU55" s="110">
        <v>0.91</v>
      </c>
      <c r="IV55" s="97">
        <v>3.1</v>
      </c>
      <c r="IW55" s="110">
        <v>0.9</v>
      </c>
      <c r="IX55" s="97">
        <v>3.1</v>
      </c>
      <c r="IY55" s="110">
        <v>0.36</v>
      </c>
      <c r="IZ55" s="97">
        <v>1.2</v>
      </c>
      <c r="JA55" s="110">
        <v>0.18</v>
      </c>
      <c r="JB55" s="97">
        <v>0.6</v>
      </c>
      <c r="JC55" s="110">
        <v>0.25</v>
      </c>
      <c r="JD55" s="97">
        <v>0.9</v>
      </c>
      <c r="JE55" s="110">
        <v>0.12</v>
      </c>
      <c r="JF55" s="97">
        <v>0.4</v>
      </c>
      <c r="JG55" s="110">
        <v>1.03</v>
      </c>
      <c r="JH55" s="97">
        <v>3.5</v>
      </c>
      <c r="JI55" s="110">
        <v>10.62</v>
      </c>
      <c r="JJ55" s="97">
        <v>36.700000000000003</v>
      </c>
      <c r="JK55" s="97">
        <v>197</v>
      </c>
      <c r="JL55" s="95">
        <v>18292</v>
      </c>
      <c r="JM55" s="23" t="s">
        <v>175</v>
      </c>
      <c r="JN55" s="23" t="s">
        <v>175</v>
      </c>
      <c r="JO55" s="23" t="s">
        <v>175</v>
      </c>
      <c r="JP55" s="23" t="s">
        <v>175</v>
      </c>
      <c r="JQ55" s="23" t="s">
        <v>175</v>
      </c>
      <c r="JR55" s="23" t="s">
        <v>175</v>
      </c>
      <c r="JS55" s="23" t="s">
        <v>175</v>
      </c>
      <c r="JT55" s="23" t="s">
        <v>175</v>
      </c>
      <c r="JU55" s="23" t="s">
        <v>175</v>
      </c>
      <c r="JV55" s="23" t="s">
        <v>175</v>
      </c>
      <c r="JW55" s="23" t="s">
        <v>175</v>
      </c>
      <c r="JX55" s="23" t="s">
        <v>175</v>
      </c>
      <c r="JY55" s="23" t="s">
        <v>175</v>
      </c>
      <c r="JZ55" s="23" t="s">
        <v>175</v>
      </c>
      <c r="KA55" s="23" t="s">
        <v>175</v>
      </c>
      <c r="KB55" s="23" t="s">
        <v>175</v>
      </c>
      <c r="KC55" s="23" t="s">
        <v>175</v>
      </c>
      <c r="KD55" s="23" t="s">
        <v>175</v>
      </c>
      <c r="KE55" s="22">
        <v>48.04</v>
      </c>
      <c r="KF55" s="22" t="s">
        <v>175</v>
      </c>
      <c r="KG55" s="22">
        <v>60.32581384432725</v>
      </c>
      <c r="KH55" s="22">
        <v>59.22545027193965</v>
      </c>
    </row>
    <row r="56" spans="1:294">
      <c r="A56" s="66" t="s">
        <v>821</v>
      </c>
      <c r="B56" s="21" t="s">
        <v>822</v>
      </c>
      <c r="C56" s="12" t="s">
        <v>587</v>
      </c>
      <c r="D56" s="12" t="s">
        <v>493</v>
      </c>
      <c r="E56" s="22">
        <v>106.3</v>
      </c>
      <c r="F56" s="12" t="s">
        <v>508</v>
      </c>
      <c r="G56" s="94" t="s">
        <v>495</v>
      </c>
      <c r="H56" s="12">
        <v>15</v>
      </c>
      <c r="I56" s="12" t="s">
        <v>823</v>
      </c>
      <c r="J56" s="12" t="s">
        <v>824</v>
      </c>
      <c r="K56" s="372">
        <v>11.6</v>
      </c>
      <c r="L56" s="401">
        <v>2677.6</v>
      </c>
      <c r="M56" s="91">
        <v>31056</v>
      </c>
      <c r="N56" s="22" t="s">
        <v>175</v>
      </c>
      <c r="O56" s="22" t="s">
        <v>175</v>
      </c>
      <c r="P56" s="22">
        <v>100</v>
      </c>
      <c r="Q56" s="22">
        <v>94.811639972930294</v>
      </c>
      <c r="R56" s="22">
        <v>5.1625793561277433</v>
      </c>
      <c r="S56" s="22">
        <v>2.5780670941961265E-2</v>
      </c>
      <c r="T56" s="91">
        <v>15982</v>
      </c>
      <c r="U56" s="91">
        <v>15074</v>
      </c>
      <c r="V56" s="239">
        <v>10.152627511591962</v>
      </c>
      <c r="W56" s="239">
        <v>10.130087583719732</v>
      </c>
      <c r="X56" s="239">
        <v>9.6792890262751161</v>
      </c>
      <c r="Y56" s="239">
        <v>9.6181092220504887</v>
      </c>
      <c r="Z56" s="239">
        <v>17.062725399278722</v>
      </c>
      <c r="AA56" s="239">
        <v>20.395414734672848</v>
      </c>
      <c r="AB56" s="239">
        <v>15.285291087068522</v>
      </c>
      <c r="AC56" s="239">
        <v>2.5856517259144769</v>
      </c>
      <c r="AD56" s="239">
        <v>5.0908037094281298</v>
      </c>
      <c r="AE56" s="239">
        <v>35.84170530654302</v>
      </c>
      <c r="AF56" s="239">
        <v>1.8643740340030912</v>
      </c>
      <c r="AG56" s="91">
        <v>807.36774719199207</v>
      </c>
      <c r="AH56" s="91">
        <v>591</v>
      </c>
      <c r="AI56" s="239">
        <v>2.4</v>
      </c>
      <c r="AJ56" s="91" t="s">
        <v>825</v>
      </c>
      <c r="AK56" s="91">
        <v>70</v>
      </c>
      <c r="AL56" s="91">
        <v>521</v>
      </c>
      <c r="AM56" s="239">
        <v>16.914486072332966</v>
      </c>
      <c r="AN56" s="239">
        <v>1.6629566583737017</v>
      </c>
      <c r="AO56" s="239" t="s">
        <v>175</v>
      </c>
      <c r="AP56" s="91" t="s">
        <v>172</v>
      </c>
      <c r="AQ56" s="239" t="s">
        <v>172</v>
      </c>
      <c r="AR56" s="239" t="s">
        <v>172</v>
      </c>
      <c r="AS56" s="239">
        <v>0</v>
      </c>
      <c r="AT56" s="239">
        <v>0</v>
      </c>
      <c r="AU56" s="91">
        <v>17</v>
      </c>
      <c r="AV56" s="91">
        <v>6</v>
      </c>
      <c r="AW56" s="91">
        <v>213</v>
      </c>
      <c r="AX56" s="91">
        <v>63</v>
      </c>
      <c r="AY56" s="91">
        <v>150</v>
      </c>
      <c r="AZ56" s="91">
        <v>53</v>
      </c>
      <c r="BA56" s="91">
        <v>98</v>
      </c>
      <c r="BB56" s="91">
        <v>61</v>
      </c>
      <c r="BC56" s="91" t="s">
        <v>172</v>
      </c>
      <c r="BD56" s="91">
        <v>207</v>
      </c>
      <c r="BE56" s="91">
        <v>70</v>
      </c>
      <c r="BF56" s="91">
        <v>137</v>
      </c>
      <c r="BG56" s="91">
        <v>60</v>
      </c>
      <c r="BH56" s="91">
        <v>91</v>
      </c>
      <c r="BI56" s="91">
        <v>56</v>
      </c>
      <c r="BJ56" s="91">
        <v>0</v>
      </c>
      <c r="BK56" s="91">
        <v>34</v>
      </c>
      <c r="BL56" s="24">
        <v>384</v>
      </c>
      <c r="BM56" s="409">
        <v>48.7</v>
      </c>
      <c r="BN56" s="24">
        <v>46</v>
      </c>
      <c r="BO56" s="409">
        <v>3.5</v>
      </c>
      <c r="BP56" s="24" t="s">
        <v>172</v>
      </c>
      <c r="BQ56" s="24" t="s">
        <v>172</v>
      </c>
      <c r="BR56" s="409" t="s">
        <v>172</v>
      </c>
      <c r="BS56" s="409" t="s">
        <v>172</v>
      </c>
      <c r="BT56" s="409" t="s">
        <v>172</v>
      </c>
      <c r="BU56" s="409" t="s">
        <v>172</v>
      </c>
      <c r="BV56" s="409" t="s">
        <v>172</v>
      </c>
      <c r="BW56" s="22">
        <v>5.14</v>
      </c>
      <c r="BX56" s="22" t="s">
        <v>172</v>
      </c>
      <c r="BY56" s="22">
        <v>2.4700000000000002</v>
      </c>
      <c r="BZ56" s="239">
        <v>1566.3</v>
      </c>
      <c r="CA56" s="239">
        <v>87.9</v>
      </c>
      <c r="CB56" s="239">
        <v>26.8</v>
      </c>
      <c r="CC56" s="239">
        <v>37.5</v>
      </c>
      <c r="CD56" s="239">
        <v>22.6</v>
      </c>
      <c r="CE56" s="239">
        <v>323.79000000000002</v>
      </c>
      <c r="CF56" s="239">
        <v>20.6</v>
      </c>
      <c r="CG56" s="239">
        <v>210.05</v>
      </c>
      <c r="CH56" s="91">
        <v>793</v>
      </c>
      <c r="CI56" s="239">
        <v>4.5072183698988288</v>
      </c>
      <c r="CJ56" s="91">
        <v>271</v>
      </c>
      <c r="CK56" s="91">
        <v>163</v>
      </c>
      <c r="CL56" s="239">
        <v>1.5635818139856914</v>
      </c>
      <c r="CM56" s="91">
        <v>39</v>
      </c>
      <c r="CN56" s="91">
        <v>161</v>
      </c>
      <c r="CO56" s="91">
        <v>143</v>
      </c>
      <c r="CP56" s="91">
        <v>83</v>
      </c>
      <c r="CQ56" s="91">
        <v>72</v>
      </c>
      <c r="CR56" s="91" t="s">
        <v>172</v>
      </c>
      <c r="CS56" s="24">
        <v>1480</v>
      </c>
      <c r="CT56" s="22">
        <v>39.864864864864863</v>
      </c>
      <c r="CU56" s="24">
        <v>2831</v>
      </c>
      <c r="CV56" s="25">
        <v>315</v>
      </c>
      <c r="CW56" s="24">
        <v>946</v>
      </c>
      <c r="CX56" s="24">
        <v>126</v>
      </c>
      <c r="CY56" s="24">
        <v>138</v>
      </c>
      <c r="CZ56" s="109">
        <v>73.8</v>
      </c>
      <c r="DA56" s="109">
        <v>0.5</v>
      </c>
      <c r="DB56" s="109">
        <v>17.100000000000001</v>
      </c>
      <c r="DC56" s="109">
        <v>8.6999999999999993</v>
      </c>
      <c r="DD56" s="13">
        <v>4918</v>
      </c>
      <c r="DE56" s="24">
        <v>2954</v>
      </c>
      <c r="DF56" s="24">
        <v>1830</v>
      </c>
      <c r="DG56" s="24">
        <v>134</v>
      </c>
      <c r="DH56" s="24">
        <v>11253</v>
      </c>
      <c r="DI56" s="24">
        <v>4548</v>
      </c>
      <c r="DJ56" s="24">
        <v>5998</v>
      </c>
      <c r="DK56" s="24">
        <v>707</v>
      </c>
      <c r="DL56" s="24">
        <v>6482.9241374416142</v>
      </c>
      <c r="DM56" s="24">
        <v>7679.3943844787536</v>
      </c>
      <c r="DN56" s="24">
        <v>4918.6215761581516</v>
      </c>
      <c r="DO56" s="22">
        <v>5.0695938502087312</v>
      </c>
      <c r="DP56" s="22">
        <v>5.9337053255043681</v>
      </c>
      <c r="DQ56" s="22">
        <v>4.8965315037563517</v>
      </c>
      <c r="DR56" s="24">
        <v>12917</v>
      </c>
      <c r="DS56" s="109">
        <v>53.1</v>
      </c>
      <c r="DT56" s="24">
        <v>1036</v>
      </c>
      <c r="DU56" s="24">
        <v>8455.9691119691124</v>
      </c>
      <c r="DV56" s="22">
        <v>6.0120849713568125</v>
      </c>
      <c r="DW56" s="22">
        <v>42.3</v>
      </c>
      <c r="DX56" s="798">
        <v>0.40725540330798427</v>
      </c>
      <c r="DY56" s="13">
        <v>1837</v>
      </c>
      <c r="DZ56" s="13">
        <v>596</v>
      </c>
      <c r="EA56" s="13">
        <v>614</v>
      </c>
      <c r="EB56" s="13">
        <v>593</v>
      </c>
      <c r="EC56" s="13">
        <v>34</v>
      </c>
      <c r="ED56" s="96">
        <v>18</v>
      </c>
      <c r="EE56" s="96">
        <v>10</v>
      </c>
      <c r="EF56" s="96">
        <v>9</v>
      </c>
      <c r="EG56" s="96">
        <v>3</v>
      </c>
      <c r="EH56" s="96">
        <v>6</v>
      </c>
      <c r="EI56" s="96">
        <v>272</v>
      </c>
      <c r="EJ56" s="96">
        <v>147</v>
      </c>
      <c r="EK56" s="96">
        <v>125</v>
      </c>
      <c r="EL56" s="96">
        <v>57</v>
      </c>
      <c r="EM56" s="96">
        <v>68</v>
      </c>
      <c r="EN56" s="96">
        <v>7540</v>
      </c>
      <c r="EO56" s="96">
        <v>3947</v>
      </c>
      <c r="EP56" s="96">
        <v>3593</v>
      </c>
      <c r="EQ56" s="96">
        <v>1672</v>
      </c>
      <c r="ER56" s="96">
        <v>1921</v>
      </c>
      <c r="ES56" s="96">
        <v>27.720588235294116</v>
      </c>
      <c r="ET56" s="96">
        <v>26.85034013605442</v>
      </c>
      <c r="EU56" s="96">
        <v>28.744</v>
      </c>
      <c r="EV56" s="96">
        <v>29.333333333333332</v>
      </c>
      <c r="EW56" s="96">
        <v>28.25</v>
      </c>
      <c r="EX56" s="106">
        <v>61.969439728353137</v>
      </c>
      <c r="EY56" s="106">
        <v>52.801358234295414</v>
      </c>
      <c r="EZ56" s="22">
        <v>13.8</v>
      </c>
      <c r="FA56" s="22">
        <v>40.299999999999997</v>
      </c>
      <c r="FB56" s="22">
        <v>17.399999999999999</v>
      </c>
      <c r="FC56" s="22">
        <v>3.1</v>
      </c>
      <c r="FD56" s="91">
        <v>714</v>
      </c>
      <c r="FE56" s="22">
        <v>32.4</v>
      </c>
      <c r="FF56" s="22">
        <v>1.2605042016806722</v>
      </c>
      <c r="FG56" s="22">
        <v>5.7</v>
      </c>
      <c r="FH56" s="22">
        <v>18.5</v>
      </c>
      <c r="FI56" s="22">
        <v>41.456582633053223</v>
      </c>
      <c r="FJ56" s="22">
        <v>81.512605042016801</v>
      </c>
      <c r="FK56" s="628">
        <v>11.769470404984423</v>
      </c>
      <c r="FL56" s="628">
        <v>2.8108787718369506</v>
      </c>
      <c r="FM56" s="24">
        <v>2136.0169999999998</v>
      </c>
      <c r="FN56" s="24">
        <v>282.108</v>
      </c>
      <c r="FO56" s="22">
        <v>13.2071982573172</v>
      </c>
      <c r="FP56" s="24">
        <v>1853.9090000000001</v>
      </c>
      <c r="FQ56" s="24">
        <v>1766.239</v>
      </c>
      <c r="FR56" s="24">
        <v>87.67</v>
      </c>
      <c r="FS56" s="22">
        <v>95.271073175652106</v>
      </c>
      <c r="FT56" s="22">
        <v>4.728926824347905</v>
      </c>
      <c r="FU56" s="24">
        <v>1394.711</v>
      </c>
      <c r="FV56" s="24">
        <v>69.688999999999993</v>
      </c>
      <c r="FW56" s="24">
        <v>86.369</v>
      </c>
      <c r="FX56" s="24">
        <v>159.666</v>
      </c>
      <c r="FY56" s="24">
        <v>28.922000000000001</v>
      </c>
      <c r="FZ56" s="22">
        <v>78.965021155121093</v>
      </c>
      <c r="GA56" s="22">
        <v>3.9456155140951998</v>
      </c>
      <c r="GB56" s="22">
        <v>4.8899950686175497</v>
      </c>
      <c r="GC56" s="22">
        <v>9.0398864479835392</v>
      </c>
      <c r="GD56" s="22">
        <v>1.63749073596495</v>
      </c>
      <c r="GE56" s="22">
        <v>56.872713807315797</v>
      </c>
      <c r="GF56" s="22">
        <v>44.909550489438402</v>
      </c>
      <c r="GG56" s="22">
        <v>2.2439786192684181</v>
      </c>
      <c r="GH56" s="22">
        <v>2.7810729005667181</v>
      </c>
      <c r="GI56" s="22">
        <v>5.1412287480680066</v>
      </c>
      <c r="GJ56" s="22">
        <v>0.93128541988665636</v>
      </c>
      <c r="GK56" s="22">
        <v>34.9</v>
      </c>
      <c r="GL56" s="22">
        <v>32.299999999999997</v>
      </c>
      <c r="GM56" s="25">
        <v>136</v>
      </c>
      <c r="GN56" s="22">
        <v>37.4</v>
      </c>
      <c r="GO56" s="22">
        <v>27.1</v>
      </c>
      <c r="GP56" s="25">
        <v>129</v>
      </c>
      <c r="GQ56" s="179">
        <v>7526</v>
      </c>
      <c r="GR56" s="109">
        <v>1.8</v>
      </c>
      <c r="GS56" s="109">
        <v>20.402999999999999</v>
      </c>
      <c r="GT56" s="109">
        <v>2.6</v>
      </c>
      <c r="GU56" s="109" t="s">
        <v>175</v>
      </c>
      <c r="GV56" s="109" t="s">
        <v>175</v>
      </c>
      <c r="GW56" s="109">
        <v>1.8</v>
      </c>
      <c r="GX56" s="109">
        <v>20.402999999999999</v>
      </c>
      <c r="GY56" s="109">
        <v>2.6</v>
      </c>
      <c r="GZ56" s="109" t="s">
        <v>175</v>
      </c>
      <c r="HA56" s="109" t="s">
        <v>175</v>
      </c>
      <c r="HB56" s="180">
        <v>1.2396455309342125</v>
      </c>
      <c r="HC56" s="180">
        <v>4.4844658104326616</v>
      </c>
      <c r="HD56" s="24">
        <v>13012</v>
      </c>
      <c r="HE56" s="24">
        <v>11037</v>
      </c>
      <c r="HF56" s="22">
        <v>8.9577783818066496</v>
      </c>
      <c r="HG56" s="24">
        <v>36</v>
      </c>
      <c r="HH56" s="24" t="s">
        <v>175</v>
      </c>
      <c r="HI56" s="24">
        <v>2</v>
      </c>
      <c r="HJ56" s="24">
        <v>34</v>
      </c>
      <c r="HK56" s="178">
        <v>1.1687552756314523</v>
      </c>
      <c r="HL56" s="178">
        <v>2.8264112428358326</v>
      </c>
      <c r="HM56" s="24" t="s">
        <v>175</v>
      </c>
      <c r="HN56" s="520" t="s">
        <v>172</v>
      </c>
      <c r="HO56" s="178" t="s">
        <v>172</v>
      </c>
      <c r="HP56" s="178" t="s">
        <v>172</v>
      </c>
      <c r="HQ56" s="178" t="s">
        <v>172</v>
      </c>
      <c r="HR56" s="178" t="s">
        <v>172</v>
      </c>
      <c r="HS56" s="178" t="s">
        <v>172</v>
      </c>
      <c r="HT56" s="178" t="s">
        <v>172</v>
      </c>
      <c r="HU56" s="178" t="s">
        <v>172</v>
      </c>
      <c r="HV56" s="178" t="s">
        <v>172</v>
      </c>
      <c r="HW56" s="12">
        <v>3</v>
      </c>
      <c r="HX56" s="181">
        <v>-0.76100000000000001</v>
      </c>
      <c r="HY56" s="20">
        <v>70</v>
      </c>
      <c r="HZ56" s="7">
        <v>3</v>
      </c>
      <c r="IA56" s="7">
        <v>61</v>
      </c>
      <c r="IB56" s="155">
        <v>-0.62712053074382679</v>
      </c>
      <c r="IC56" s="12">
        <v>4</v>
      </c>
      <c r="ID56" s="26">
        <v>-0.27500000000000002</v>
      </c>
      <c r="IE56" s="12">
        <v>90</v>
      </c>
      <c r="IF56" s="12">
        <v>107</v>
      </c>
      <c r="IG56" s="12">
        <v>61</v>
      </c>
      <c r="IH56" s="110">
        <v>9.82</v>
      </c>
      <c r="II56" s="110">
        <v>3.19</v>
      </c>
      <c r="IJ56" s="97">
        <v>32.5</v>
      </c>
      <c r="IK56" s="110">
        <v>0.14000000000000001</v>
      </c>
      <c r="IL56" s="97">
        <v>1.4</v>
      </c>
      <c r="IM56" s="110">
        <v>0.04</v>
      </c>
      <c r="IN56" s="97">
        <v>0.4</v>
      </c>
      <c r="IO56" s="110">
        <v>0.04</v>
      </c>
      <c r="IP56" s="97">
        <v>0.4</v>
      </c>
      <c r="IQ56" s="110">
        <v>0.05</v>
      </c>
      <c r="IR56" s="97">
        <v>0.5</v>
      </c>
      <c r="IS56" s="110">
        <v>0.24</v>
      </c>
      <c r="IT56" s="97">
        <v>2.4</v>
      </c>
      <c r="IU56" s="110">
        <v>0.13</v>
      </c>
      <c r="IV56" s="97">
        <v>1.3</v>
      </c>
      <c r="IW56" s="110">
        <v>0.04</v>
      </c>
      <c r="IX56" s="97">
        <v>0.4</v>
      </c>
      <c r="IY56" s="110" t="s">
        <v>175</v>
      </c>
      <c r="IZ56" s="97" t="s">
        <v>175</v>
      </c>
      <c r="JA56" s="110" t="s">
        <v>175</v>
      </c>
      <c r="JB56" s="97" t="s">
        <v>175</v>
      </c>
      <c r="JC56" s="110">
        <v>0.26</v>
      </c>
      <c r="JD56" s="97">
        <v>2.6</v>
      </c>
      <c r="JE56" s="110">
        <v>3.73</v>
      </c>
      <c r="JF56" s="97">
        <v>38</v>
      </c>
      <c r="JG56" s="110">
        <v>0.11</v>
      </c>
      <c r="JH56" s="97">
        <v>1.1000000000000001</v>
      </c>
      <c r="JI56" s="110">
        <v>1.85</v>
      </c>
      <c r="JJ56" s="97">
        <v>19</v>
      </c>
      <c r="JK56" s="97">
        <v>28.1</v>
      </c>
      <c r="JL56" s="95">
        <v>8809</v>
      </c>
      <c r="JM56" s="23" t="s">
        <v>175</v>
      </c>
      <c r="JN56" s="23" t="s">
        <v>175</v>
      </c>
      <c r="JO56" s="23" t="s">
        <v>175</v>
      </c>
      <c r="JP56" s="23" t="s">
        <v>175</v>
      </c>
      <c r="JQ56" s="23" t="s">
        <v>175</v>
      </c>
      <c r="JR56" s="23" t="s">
        <v>175</v>
      </c>
      <c r="JS56" s="23" t="s">
        <v>175</v>
      </c>
      <c r="JT56" s="23" t="s">
        <v>175</v>
      </c>
      <c r="JU56" s="23" t="s">
        <v>175</v>
      </c>
      <c r="JV56" s="23" t="s">
        <v>175</v>
      </c>
      <c r="JW56" s="23" t="s">
        <v>175</v>
      </c>
      <c r="JX56" s="23" t="s">
        <v>175</v>
      </c>
      <c r="JY56" s="23" t="s">
        <v>175</v>
      </c>
      <c r="JZ56" s="23" t="s">
        <v>175</v>
      </c>
      <c r="KA56" s="23" t="s">
        <v>175</v>
      </c>
      <c r="KB56" s="23" t="s">
        <v>175</v>
      </c>
      <c r="KC56" s="23" t="s">
        <v>175</v>
      </c>
      <c r="KD56" s="23" t="s">
        <v>175</v>
      </c>
      <c r="KE56" s="22">
        <v>93.29</v>
      </c>
      <c r="KF56" s="22" t="s">
        <v>175</v>
      </c>
      <c r="KG56" s="22">
        <v>81.383510157476564</v>
      </c>
      <c r="KH56" s="22">
        <v>72.10093839646035</v>
      </c>
    </row>
    <row r="57" spans="1:294">
      <c r="A57" s="66" t="s">
        <v>826</v>
      </c>
      <c r="B57" s="21" t="s">
        <v>827</v>
      </c>
      <c r="C57" s="12" t="s">
        <v>587</v>
      </c>
      <c r="D57" s="12" t="s">
        <v>493</v>
      </c>
      <c r="E57" s="22">
        <v>97.2</v>
      </c>
      <c r="F57" s="12" t="s">
        <v>575</v>
      </c>
      <c r="G57" s="94" t="s">
        <v>548</v>
      </c>
      <c r="H57" s="12">
        <v>17</v>
      </c>
      <c r="I57" s="12" t="s">
        <v>828</v>
      </c>
      <c r="J57" s="12" t="s">
        <v>826</v>
      </c>
      <c r="K57" s="372">
        <v>17.489999999999998</v>
      </c>
      <c r="L57" s="401">
        <v>3441.8</v>
      </c>
      <c r="M57" s="91">
        <v>48929</v>
      </c>
      <c r="N57" s="22">
        <v>68.245825584009481</v>
      </c>
      <c r="O57" s="22">
        <v>60.367062478284865</v>
      </c>
      <c r="P57" s="22">
        <v>31.75213063827178</v>
      </c>
      <c r="Q57" s="22">
        <v>90.808444902162719</v>
      </c>
      <c r="R57" s="22">
        <v>8.6251287332646758</v>
      </c>
      <c r="S57" s="22">
        <v>0.56642636457260553</v>
      </c>
      <c r="T57" s="91">
        <v>24201</v>
      </c>
      <c r="U57" s="91">
        <v>24727</v>
      </c>
      <c r="V57" s="239">
        <v>8.3161315375339786</v>
      </c>
      <c r="W57" s="239">
        <v>7.9196386600993272</v>
      </c>
      <c r="X57" s="239">
        <v>6.8813995789817897</v>
      </c>
      <c r="Y57" s="239">
        <v>7.5006642277585893</v>
      </c>
      <c r="Z57" s="239">
        <v>14.302356475709702</v>
      </c>
      <c r="AA57" s="239">
        <v>19.368881440454537</v>
      </c>
      <c r="AB57" s="239">
        <v>16.650657074536575</v>
      </c>
      <c r="AC57" s="239">
        <v>5.4814118416481019</v>
      </c>
      <c r="AD57" s="239">
        <v>13.578859163277402</v>
      </c>
      <c r="AE57" s="239">
        <v>27.738151198675631</v>
      </c>
      <c r="AF57" s="239">
        <v>5.346522512211572</v>
      </c>
      <c r="AG57" s="91">
        <v>791.97187225314974</v>
      </c>
      <c r="AH57" s="91">
        <v>900</v>
      </c>
      <c r="AI57" s="239">
        <v>2.6</v>
      </c>
      <c r="AJ57" s="91" t="s">
        <v>829</v>
      </c>
      <c r="AK57" s="91">
        <v>350</v>
      </c>
      <c r="AL57" s="91">
        <v>550</v>
      </c>
      <c r="AM57" s="239">
        <v>11.313147934836268</v>
      </c>
      <c r="AN57" s="239">
        <v>1.2959857565782613</v>
      </c>
      <c r="AO57" s="239">
        <v>18.081301477651291</v>
      </c>
      <c r="AP57" s="91">
        <v>455</v>
      </c>
      <c r="AQ57" s="239">
        <v>29.670329670329672</v>
      </c>
      <c r="AR57" s="239">
        <v>39.560439560439562</v>
      </c>
      <c r="AS57" s="239">
        <v>21.758241758241759</v>
      </c>
      <c r="AT57" s="239">
        <v>9.0109890109890109</v>
      </c>
      <c r="AU57" s="91">
        <v>26</v>
      </c>
      <c r="AV57" s="91">
        <v>-453</v>
      </c>
      <c r="AW57" s="91">
        <v>935</v>
      </c>
      <c r="AX57" s="91">
        <v>474</v>
      </c>
      <c r="AY57" s="91">
        <v>461</v>
      </c>
      <c r="AZ57" s="91">
        <v>179</v>
      </c>
      <c r="BA57" s="91">
        <v>275</v>
      </c>
      <c r="BB57" s="91">
        <v>420</v>
      </c>
      <c r="BC57" s="91">
        <v>61</v>
      </c>
      <c r="BD57" s="91">
        <v>1388</v>
      </c>
      <c r="BE57" s="91">
        <v>695</v>
      </c>
      <c r="BF57" s="91">
        <v>693</v>
      </c>
      <c r="BG57" s="91">
        <v>329</v>
      </c>
      <c r="BH57" s="91">
        <v>350</v>
      </c>
      <c r="BI57" s="91">
        <v>608</v>
      </c>
      <c r="BJ57" s="91">
        <v>101</v>
      </c>
      <c r="BK57" s="91">
        <v>3727</v>
      </c>
      <c r="BL57" s="24">
        <v>607</v>
      </c>
      <c r="BM57" s="409">
        <v>34.4</v>
      </c>
      <c r="BN57" s="24">
        <v>246</v>
      </c>
      <c r="BO57" s="409">
        <v>12.7</v>
      </c>
      <c r="BP57" s="24">
        <v>11</v>
      </c>
      <c r="BQ57" s="24">
        <v>1451</v>
      </c>
      <c r="BR57" s="409">
        <v>0.97</v>
      </c>
      <c r="BS57" s="409">
        <v>0.88</v>
      </c>
      <c r="BT57" s="409">
        <v>0.41</v>
      </c>
      <c r="BU57" s="409">
        <v>0.63</v>
      </c>
      <c r="BV57" s="409">
        <v>7.0000000000000007E-2</v>
      </c>
      <c r="BW57" s="22">
        <v>6.29</v>
      </c>
      <c r="BX57" s="22" t="s">
        <v>172</v>
      </c>
      <c r="BY57" s="22">
        <v>2.67</v>
      </c>
      <c r="BZ57" s="239">
        <v>4231</v>
      </c>
      <c r="CA57" s="239">
        <v>72.599999999999994</v>
      </c>
      <c r="CB57" s="239">
        <v>24.8</v>
      </c>
      <c r="CC57" s="239">
        <v>31.1</v>
      </c>
      <c r="CD57" s="239">
        <v>98.8</v>
      </c>
      <c r="CE57" s="239">
        <v>394.59</v>
      </c>
      <c r="CF57" s="239">
        <v>98.4</v>
      </c>
      <c r="CG57" s="239">
        <v>327.23</v>
      </c>
      <c r="CH57" s="91">
        <v>2032</v>
      </c>
      <c r="CI57" s="239">
        <v>7.0457697642163657</v>
      </c>
      <c r="CJ57" s="91">
        <v>629</v>
      </c>
      <c r="CK57" s="91">
        <v>280</v>
      </c>
      <c r="CL57" s="239">
        <v>2.1898826724227969</v>
      </c>
      <c r="CM57" s="91">
        <v>40</v>
      </c>
      <c r="CN57" s="91">
        <v>168</v>
      </c>
      <c r="CO57" s="91">
        <v>139</v>
      </c>
      <c r="CP57" s="91">
        <v>73</v>
      </c>
      <c r="CQ57" s="91">
        <v>58</v>
      </c>
      <c r="CR57" s="91" t="s">
        <v>172</v>
      </c>
      <c r="CS57" s="24">
        <v>6836</v>
      </c>
      <c r="CT57" s="22">
        <v>35.810415447630191</v>
      </c>
      <c r="CU57" s="24">
        <v>4432</v>
      </c>
      <c r="CV57" s="25">
        <v>1080</v>
      </c>
      <c r="CW57" s="24">
        <v>2319</v>
      </c>
      <c r="CX57" s="24">
        <v>251</v>
      </c>
      <c r="CY57" s="24">
        <v>271</v>
      </c>
      <c r="CZ57" s="109">
        <v>60</v>
      </c>
      <c r="DA57" s="109">
        <v>9.5</v>
      </c>
      <c r="DB57" s="109">
        <v>10</v>
      </c>
      <c r="DC57" s="109">
        <v>20.5</v>
      </c>
      <c r="DD57" s="13">
        <v>7662</v>
      </c>
      <c r="DE57" s="24">
        <v>5455</v>
      </c>
      <c r="DF57" s="24">
        <v>2025</v>
      </c>
      <c r="DG57" s="24">
        <v>182</v>
      </c>
      <c r="DH57" s="24">
        <v>15525</v>
      </c>
      <c r="DI57" s="24">
        <v>8021</v>
      </c>
      <c r="DJ57" s="24">
        <v>6514</v>
      </c>
      <c r="DK57" s="24">
        <v>990</v>
      </c>
      <c r="DL57" s="24">
        <v>7378.4423871379895</v>
      </c>
      <c r="DM57" s="24">
        <v>8898.1845816577297</v>
      </c>
      <c r="DN57" s="24">
        <v>5807.0942553130053</v>
      </c>
      <c r="DO57" s="22">
        <v>7.5559730430425853</v>
      </c>
      <c r="DP57" s="22">
        <v>7.5811446628110568</v>
      </c>
      <c r="DQ57" s="22">
        <v>7.6821947718788586</v>
      </c>
      <c r="DR57" s="24">
        <v>23480</v>
      </c>
      <c r="DS57" s="109">
        <v>42.7</v>
      </c>
      <c r="DT57" s="24">
        <v>1245</v>
      </c>
      <c r="DU57" s="24">
        <v>9794.7359437751002</v>
      </c>
      <c r="DV57" s="22">
        <v>3.4927017198910892</v>
      </c>
      <c r="DW57" s="22">
        <v>41.3</v>
      </c>
      <c r="DX57" s="798">
        <v>0.39651978417301703</v>
      </c>
      <c r="DY57" s="13">
        <v>2501</v>
      </c>
      <c r="DZ57" s="13">
        <v>826</v>
      </c>
      <c r="EA57" s="13">
        <v>797</v>
      </c>
      <c r="EB57" s="13">
        <v>823</v>
      </c>
      <c r="EC57" s="13">
        <v>55</v>
      </c>
      <c r="ED57" s="96">
        <v>28</v>
      </c>
      <c r="EE57" s="96">
        <v>17</v>
      </c>
      <c r="EF57" s="96">
        <v>17</v>
      </c>
      <c r="EG57" s="96">
        <v>5</v>
      </c>
      <c r="EH57" s="96">
        <v>12</v>
      </c>
      <c r="EI57" s="96">
        <v>346</v>
      </c>
      <c r="EJ57" s="96">
        <v>186</v>
      </c>
      <c r="EK57" s="96">
        <v>160</v>
      </c>
      <c r="EL57" s="96">
        <v>53</v>
      </c>
      <c r="EM57" s="96">
        <v>107</v>
      </c>
      <c r="EN57" s="96">
        <v>8440</v>
      </c>
      <c r="EO57" s="96">
        <v>4620</v>
      </c>
      <c r="EP57" s="96">
        <v>3820</v>
      </c>
      <c r="EQ57" s="96">
        <v>1476</v>
      </c>
      <c r="ER57" s="96">
        <v>2344</v>
      </c>
      <c r="ES57" s="96">
        <v>24.393063583815028</v>
      </c>
      <c r="ET57" s="96">
        <v>24.838709677419356</v>
      </c>
      <c r="EU57" s="96">
        <v>23.875</v>
      </c>
      <c r="EV57" s="96">
        <v>27.849056603773583</v>
      </c>
      <c r="EW57" s="96">
        <v>21.906542056074766</v>
      </c>
      <c r="EX57" s="106">
        <v>67.1875</v>
      </c>
      <c r="EY57" s="106">
        <v>45</v>
      </c>
      <c r="EZ57" s="22">
        <v>12.2</v>
      </c>
      <c r="FA57" s="22">
        <v>39.1</v>
      </c>
      <c r="FB57" s="22">
        <v>10.9</v>
      </c>
      <c r="FC57" s="22">
        <v>2.4</v>
      </c>
      <c r="FD57" s="91">
        <v>1105</v>
      </c>
      <c r="FE57" s="22">
        <v>30.6</v>
      </c>
      <c r="FF57" s="22">
        <v>7.2398190045248878</v>
      </c>
      <c r="FG57" s="22">
        <v>6.7</v>
      </c>
      <c r="FH57" s="22">
        <v>16.899999999999999</v>
      </c>
      <c r="FI57" s="22">
        <v>30.316742081447963</v>
      </c>
      <c r="FJ57" s="22">
        <v>74.841628959276022</v>
      </c>
      <c r="FK57" s="628">
        <v>9.0898876404494384</v>
      </c>
      <c r="FL57" s="628">
        <v>3.4427463759973032</v>
      </c>
      <c r="FM57" s="24">
        <v>3999.933</v>
      </c>
      <c r="FN57" s="24">
        <v>306.49700000000001</v>
      </c>
      <c r="FO57" s="22">
        <v>7.6625533477685801</v>
      </c>
      <c r="FP57" s="24">
        <v>3693.4369999999999</v>
      </c>
      <c r="FQ57" s="24">
        <v>3620.7350000000001</v>
      </c>
      <c r="FR57" s="24">
        <v>72.701999999999998</v>
      </c>
      <c r="FS57" s="22">
        <v>98.031589546538896</v>
      </c>
      <c r="FT57" s="22">
        <v>1.9684104534610989</v>
      </c>
      <c r="FU57" s="24">
        <v>2210.9499999999998</v>
      </c>
      <c r="FV57" s="24">
        <v>143.80699999999999</v>
      </c>
      <c r="FW57" s="24">
        <v>434.39100000000002</v>
      </c>
      <c r="FX57" s="24">
        <v>286.76100000000002</v>
      </c>
      <c r="FY57" s="24">
        <v>25.446999999999999</v>
      </c>
      <c r="FZ57" s="22">
        <v>61.063568584831501</v>
      </c>
      <c r="GA57" s="22">
        <v>3.9717626393536101</v>
      </c>
      <c r="GB57" s="22">
        <v>11.9973154621921</v>
      </c>
      <c r="GC57" s="22">
        <v>7.9199665261335097</v>
      </c>
      <c r="GD57" s="22">
        <v>0.70281310286447396</v>
      </c>
      <c r="GE57" s="22">
        <v>73.999775184450897</v>
      </c>
      <c r="GF57" s="22">
        <v>45.186903472378297</v>
      </c>
      <c r="GG57" s="22">
        <v>2.9390954239816875</v>
      </c>
      <c r="GH57" s="22">
        <v>8.8779864701915017</v>
      </c>
      <c r="GI57" s="22">
        <v>5.8607574240225633</v>
      </c>
      <c r="GJ57" s="22">
        <v>0.52008011608657445</v>
      </c>
      <c r="GK57" s="22">
        <v>46.4</v>
      </c>
      <c r="GL57" s="22">
        <v>45.6</v>
      </c>
      <c r="GM57" s="25">
        <v>229</v>
      </c>
      <c r="GN57" s="22">
        <v>22.5</v>
      </c>
      <c r="GO57" s="22">
        <v>21.9</v>
      </c>
      <c r="GP57" s="25">
        <v>150</v>
      </c>
      <c r="GQ57" s="179">
        <v>16774</v>
      </c>
      <c r="GR57" s="109">
        <v>1.43</v>
      </c>
      <c r="GS57" s="109">
        <v>18.84</v>
      </c>
      <c r="GT57" s="109">
        <v>1.6359999999999999</v>
      </c>
      <c r="GU57" s="109">
        <v>3.9329999999999998</v>
      </c>
      <c r="GV57" s="109">
        <v>0.56000000000000005</v>
      </c>
      <c r="GW57" s="109">
        <v>1.88</v>
      </c>
      <c r="GX57" s="109">
        <v>24.259999999999998</v>
      </c>
      <c r="GY57" s="109">
        <v>1.6359999999999999</v>
      </c>
      <c r="GZ57" s="109">
        <v>3.9329999999999998</v>
      </c>
      <c r="HA57" s="109">
        <v>0.86</v>
      </c>
      <c r="HB57" s="180">
        <v>1.7555980780891796</v>
      </c>
      <c r="HC57" s="180">
        <v>1.6572086104472066</v>
      </c>
      <c r="HD57" s="24">
        <v>16916</v>
      </c>
      <c r="HE57" s="24">
        <v>14884</v>
      </c>
      <c r="HF57" s="22">
        <v>7.55361461972588</v>
      </c>
      <c r="HG57" s="24">
        <v>83</v>
      </c>
      <c r="HH57" s="24">
        <v>2</v>
      </c>
      <c r="HI57" s="24">
        <v>9</v>
      </c>
      <c r="HJ57" s="24">
        <v>72</v>
      </c>
      <c r="HK57" s="178">
        <v>1.7072568701662005</v>
      </c>
      <c r="HL57" s="178">
        <v>4.9965385425759257</v>
      </c>
      <c r="HM57" s="24">
        <v>2</v>
      </c>
      <c r="HN57" s="520" t="s">
        <v>172</v>
      </c>
      <c r="HO57" s="178" t="s">
        <v>172</v>
      </c>
      <c r="HP57" s="178" t="s">
        <v>172</v>
      </c>
      <c r="HQ57" s="178" t="s">
        <v>172</v>
      </c>
      <c r="HR57" s="178" t="s">
        <v>172</v>
      </c>
      <c r="HS57" s="178" t="s">
        <v>172</v>
      </c>
      <c r="HT57" s="178" t="s">
        <v>172</v>
      </c>
      <c r="HU57" s="178" t="s">
        <v>172</v>
      </c>
      <c r="HV57" s="178" t="s">
        <v>172</v>
      </c>
      <c r="HW57" s="12">
        <v>4</v>
      </c>
      <c r="HX57" s="181">
        <v>-0.39</v>
      </c>
      <c r="HY57" s="20">
        <v>93</v>
      </c>
      <c r="HZ57" s="7">
        <v>7</v>
      </c>
      <c r="IA57" s="7">
        <v>152</v>
      </c>
      <c r="IB57" s="155">
        <v>0.65237189139117657</v>
      </c>
      <c r="IC57" s="12">
        <v>4</v>
      </c>
      <c r="ID57" s="26">
        <v>-7.0999999999999994E-2</v>
      </c>
      <c r="IE57" s="12">
        <v>115</v>
      </c>
      <c r="IF57" s="12">
        <v>143</v>
      </c>
      <c r="IG57" s="12">
        <v>79</v>
      </c>
      <c r="IH57" s="110">
        <v>14.26</v>
      </c>
      <c r="II57" s="110">
        <v>2.5299999999999998</v>
      </c>
      <c r="IJ57" s="97">
        <v>17.7</v>
      </c>
      <c r="IK57" s="110">
        <v>0.66</v>
      </c>
      <c r="IL57" s="97">
        <v>4.5999999999999996</v>
      </c>
      <c r="IM57" s="110">
        <v>0.12</v>
      </c>
      <c r="IN57" s="97">
        <v>0.8</v>
      </c>
      <c r="IO57" s="110">
        <v>0.28000000000000003</v>
      </c>
      <c r="IP57" s="97">
        <v>2</v>
      </c>
      <c r="IQ57" s="110">
        <v>0.24</v>
      </c>
      <c r="IR57" s="97">
        <v>1.7</v>
      </c>
      <c r="IS57" s="110">
        <v>0.56000000000000005</v>
      </c>
      <c r="IT57" s="97">
        <v>3.9</v>
      </c>
      <c r="IU57" s="110">
        <v>0.77</v>
      </c>
      <c r="IV57" s="97">
        <v>5.4</v>
      </c>
      <c r="IW57" s="110">
        <v>0.41</v>
      </c>
      <c r="IX57" s="97">
        <v>2.9</v>
      </c>
      <c r="IY57" s="110">
        <v>0.02</v>
      </c>
      <c r="IZ57" s="97">
        <v>0.1</v>
      </c>
      <c r="JA57" s="110">
        <v>0.16</v>
      </c>
      <c r="JB57" s="97">
        <v>1.1000000000000001</v>
      </c>
      <c r="JC57" s="110">
        <v>0.24</v>
      </c>
      <c r="JD57" s="97">
        <v>1.7</v>
      </c>
      <c r="JE57" s="110">
        <v>1.9</v>
      </c>
      <c r="JF57" s="97">
        <v>13.3</v>
      </c>
      <c r="JG57" s="110">
        <v>0.9</v>
      </c>
      <c r="JH57" s="97">
        <v>6.3</v>
      </c>
      <c r="JI57" s="110">
        <v>5.47</v>
      </c>
      <c r="JJ57" s="97">
        <v>38.5</v>
      </c>
      <c r="JK57" s="97">
        <v>47.4</v>
      </c>
      <c r="JL57" s="95">
        <v>18735</v>
      </c>
      <c r="JM57" s="23" t="s">
        <v>175</v>
      </c>
      <c r="JN57" s="23" t="s">
        <v>175</v>
      </c>
      <c r="JO57" s="23" t="s">
        <v>175</v>
      </c>
      <c r="JP57" s="23" t="s">
        <v>175</v>
      </c>
      <c r="JQ57" s="23" t="s">
        <v>175</v>
      </c>
      <c r="JR57" s="23" t="s">
        <v>175</v>
      </c>
      <c r="JS57" s="23" t="s">
        <v>175</v>
      </c>
      <c r="JT57" s="23" t="s">
        <v>175</v>
      </c>
      <c r="JU57" s="23" t="s">
        <v>175</v>
      </c>
      <c r="JV57" s="23" t="s">
        <v>175</v>
      </c>
      <c r="JW57" s="23" t="s">
        <v>175</v>
      </c>
      <c r="JX57" s="23" t="s">
        <v>175</v>
      </c>
      <c r="JY57" s="23" t="s">
        <v>175</v>
      </c>
      <c r="JZ57" s="23" t="s">
        <v>175</v>
      </c>
      <c r="KA57" s="23" t="s">
        <v>175</v>
      </c>
      <c r="KB57" s="23" t="s">
        <v>175</v>
      </c>
      <c r="KC57" s="23" t="s">
        <v>175</v>
      </c>
      <c r="KD57" s="23" t="s">
        <v>175</v>
      </c>
      <c r="KE57" s="22">
        <v>55.22</v>
      </c>
      <c r="KF57" s="22" t="s">
        <v>175</v>
      </c>
      <c r="KG57" s="22">
        <v>58.325317429780689</v>
      </c>
      <c r="KH57" s="22">
        <v>61.580205594071238</v>
      </c>
    </row>
    <row r="58" spans="1:294">
      <c r="A58" s="66" t="s">
        <v>830</v>
      </c>
      <c r="B58" s="21" t="s">
        <v>831</v>
      </c>
      <c r="C58" s="12" t="s">
        <v>587</v>
      </c>
      <c r="D58" s="12" t="s">
        <v>493</v>
      </c>
      <c r="E58" s="22">
        <v>75.099999999999994</v>
      </c>
      <c r="F58" s="12" t="s">
        <v>832</v>
      </c>
      <c r="G58" s="94" t="s">
        <v>495</v>
      </c>
      <c r="H58" s="12">
        <v>17</v>
      </c>
      <c r="I58" s="12" t="s">
        <v>833</v>
      </c>
      <c r="J58" s="12" t="s">
        <v>830</v>
      </c>
      <c r="K58" s="372">
        <v>29.17</v>
      </c>
      <c r="L58" s="401">
        <v>1773.6</v>
      </c>
      <c r="M58" s="91">
        <v>51737</v>
      </c>
      <c r="N58" s="22">
        <v>99.008446566287176</v>
      </c>
      <c r="O58" s="22">
        <v>89.473684210526315</v>
      </c>
      <c r="P58" s="22" t="s">
        <v>175</v>
      </c>
      <c r="Q58" s="22" t="s">
        <v>175</v>
      </c>
      <c r="R58" s="22" t="s">
        <v>175</v>
      </c>
      <c r="S58" s="22" t="s">
        <v>175</v>
      </c>
      <c r="T58" s="91">
        <v>25124</v>
      </c>
      <c r="U58" s="91">
        <v>26614</v>
      </c>
      <c r="V58" s="239">
        <v>10.087558227187506</v>
      </c>
      <c r="W58" s="239">
        <v>7.9517559966754936</v>
      </c>
      <c r="X58" s="239">
        <v>6.6625432475791024</v>
      </c>
      <c r="Y58" s="239">
        <v>6.5195121479792029</v>
      </c>
      <c r="Z58" s="239">
        <v>15.337186153043277</v>
      </c>
      <c r="AA58" s="239">
        <v>18.36210062431142</v>
      </c>
      <c r="AB58" s="239">
        <v>15.074318186211029</v>
      </c>
      <c r="AC58" s="239">
        <v>5.8062895026770009</v>
      </c>
      <c r="AD58" s="239">
        <v>14.198735914335968</v>
      </c>
      <c r="AE58" s="239">
        <v>28.592689951098826</v>
      </c>
      <c r="AF58" s="239">
        <v>5.4680402806502117</v>
      </c>
      <c r="AG58" s="91">
        <v>832.21191302500176</v>
      </c>
      <c r="AH58" s="91">
        <v>1092</v>
      </c>
      <c r="AI58" s="239">
        <v>1.2</v>
      </c>
      <c r="AJ58" s="91" t="s">
        <v>834</v>
      </c>
      <c r="AK58" s="91">
        <v>357</v>
      </c>
      <c r="AL58" s="91">
        <v>735</v>
      </c>
      <c r="AM58" s="239">
        <v>14.568013795017146</v>
      </c>
      <c r="AN58" s="239">
        <v>5.2228029856210156</v>
      </c>
      <c r="AO58" s="239">
        <v>22.3225158010708</v>
      </c>
      <c r="AP58" s="91">
        <v>252</v>
      </c>
      <c r="AQ58" s="239">
        <v>30.952380952380953</v>
      </c>
      <c r="AR58" s="239">
        <v>38.492063492063494</v>
      </c>
      <c r="AS58" s="239">
        <v>21.825396825396826</v>
      </c>
      <c r="AT58" s="239">
        <v>8.7301587301587293</v>
      </c>
      <c r="AU58" s="91">
        <v>1732</v>
      </c>
      <c r="AV58" s="91">
        <v>1495</v>
      </c>
      <c r="AW58" s="91">
        <v>2994</v>
      </c>
      <c r="AX58" s="91">
        <v>1486</v>
      </c>
      <c r="AY58" s="91">
        <v>1508</v>
      </c>
      <c r="AZ58" s="91">
        <v>822</v>
      </c>
      <c r="BA58" s="91">
        <v>858</v>
      </c>
      <c r="BB58" s="91">
        <v>1113</v>
      </c>
      <c r="BC58" s="91">
        <v>201</v>
      </c>
      <c r="BD58" s="91">
        <v>1499</v>
      </c>
      <c r="BE58" s="91">
        <v>776</v>
      </c>
      <c r="BF58" s="91">
        <v>723</v>
      </c>
      <c r="BG58" s="91">
        <v>384</v>
      </c>
      <c r="BH58" s="91">
        <v>448</v>
      </c>
      <c r="BI58" s="91">
        <v>586</v>
      </c>
      <c r="BJ58" s="91">
        <v>81</v>
      </c>
      <c r="BK58" s="91">
        <v>4252</v>
      </c>
      <c r="BL58" s="24">
        <v>579</v>
      </c>
      <c r="BM58" s="409">
        <v>33.299999999999997</v>
      </c>
      <c r="BN58" s="24">
        <v>208</v>
      </c>
      <c r="BO58" s="409">
        <v>10.8</v>
      </c>
      <c r="BP58" s="24">
        <v>22</v>
      </c>
      <c r="BQ58" s="24">
        <v>1558</v>
      </c>
      <c r="BR58" s="409">
        <v>0.66</v>
      </c>
      <c r="BS58" s="409">
        <v>1.42</v>
      </c>
      <c r="BT58" s="409">
        <v>0.36</v>
      </c>
      <c r="BU58" s="409">
        <v>0.39</v>
      </c>
      <c r="BV58" s="409">
        <v>0.17</v>
      </c>
      <c r="BW58" s="22">
        <v>5.6</v>
      </c>
      <c r="BX58" s="22">
        <v>81.073290432012499</v>
      </c>
      <c r="BY58" s="22">
        <v>3.08</v>
      </c>
      <c r="BZ58" s="239">
        <v>3384</v>
      </c>
      <c r="CA58" s="239">
        <v>58.2</v>
      </c>
      <c r="CB58" s="239">
        <v>25.4</v>
      </c>
      <c r="CC58" s="239">
        <v>27.1</v>
      </c>
      <c r="CD58" s="239">
        <v>90.4</v>
      </c>
      <c r="CE58" s="239">
        <v>368.37</v>
      </c>
      <c r="CF58" s="239">
        <v>97</v>
      </c>
      <c r="CG58" s="239">
        <v>338.57</v>
      </c>
      <c r="CH58" s="91">
        <v>1981</v>
      </c>
      <c r="CI58" s="239">
        <v>6.6280781584582433</v>
      </c>
      <c r="CJ58" s="91">
        <v>595</v>
      </c>
      <c r="CK58" s="91">
        <v>240</v>
      </c>
      <c r="CL58" s="239">
        <v>2.0293315143246931</v>
      </c>
      <c r="CM58" s="91">
        <v>40</v>
      </c>
      <c r="CN58" s="91">
        <v>175</v>
      </c>
      <c r="CO58" s="91">
        <v>139</v>
      </c>
      <c r="CP58" s="91">
        <v>70</v>
      </c>
      <c r="CQ58" s="91">
        <v>57</v>
      </c>
      <c r="CR58" s="91" t="s">
        <v>172</v>
      </c>
      <c r="CS58" s="24">
        <v>7552</v>
      </c>
      <c r="CT58" s="22">
        <v>32.282838983050844</v>
      </c>
      <c r="CU58" s="24">
        <v>1896</v>
      </c>
      <c r="CV58" s="25">
        <v>1167</v>
      </c>
      <c r="CW58" s="24">
        <v>2628</v>
      </c>
      <c r="CX58" s="24">
        <v>294</v>
      </c>
      <c r="CY58" s="24">
        <v>263</v>
      </c>
      <c r="CZ58" s="109">
        <v>82.1</v>
      </c>
      <c r="DA58" s="109">
        <v>11.3</v>
      </c>
      <c r="DB58" s="109">
        <v>4</v>
      </c>
      <c r="DC58" s="109">
        <v>2.5</v>
      </c>
      <c r="DD58" s="13">
        <v>5800</v>
      </c>
      <c r="DE58" s="24">
        <v>3909</v>
      </c>
      <c r="DF58" s="24">
        <v>1675</v>
      </c>
      <c r="DG58" s="24">
        <v>216</v>
      </c>
      <c r="DH58" s="24">
        <v>12433</v>
      </c>
      <c r="DI58" s="24">
        <v>5784</v>
      </c>
      <c r="DJ58" s="24">
        <v>5434</v>
      </c>
      <c r="DK58" s="24">
        <v>1215</v>
      </c>
      <c r="DL58" s="24">
        <v>7846.463013515322</v>
      </c>
      <c r="DM58" s="24">
        <v>9450.0044790290613</v>
      </c>
      <c r="DN58" s="24">
        <v>6328.8747786112417</v>
      </c>
      <c r="DO58" s="22">
        <v>5.9938712280525719</v>
      </c>
      <c r="DP58" s="22">
        <v>5.5653777483273714</v>
      </c>
      <c r="DQ58" s="22">
        <v>6.1894130741393605</v>
      </c>
      <c r="DR58" s="24">
        <v>24910</v>
      </c>
      <c r="DS58" s="109">
        <v>40.200000000000003</v>
      </c>
      <c r="DT58" s="24">
        <v>1200</v>
      </c>
      <c r="DU58" s="24">
        <v>9675.0349999999999</v>
      </c>
      <c r="DV58" s="22">
        <v>6.1650711258844693</v>
      </c>
      <c r="DW58" s="22">
        <v>44.5</v>
      </c>
      <c r="DX58" s="798">
        <v>0.41198310205121813</v>
      </c>
      <c r="DY58" s="13">
        <v>2606</v>
      </c>
      <c r="DZ58" s="13">
        <v>850</v>
      </c>
      <c r="EA58" s="13">
        <v>819</v>
      </c>
      <c r="EB58" s="13">
        <v>828</v>
      </c>
      <c r="EC58" s="13">
        <v>109</v>
      </c>
      <c r="ED58" s="96">
        <v>28</v>
      </c>
      <c r="EE58" s="96">
        <v>21</v>
      </c>
      <c r="EF58" s="96">
        <v>17</v>
      </c>
      <c r="EG58" s="96">
        <v>8</v>
      </c>
      <c r="EH58" s="96">
        <v>9</v>
      </c>
      <c r="EI58" s="96">
        <v>285</v>
      </c>
      <c r="EJ58" s="96">
        <v>153</v>
      </c>
      <c r="EK58" s="96">
        <v>132</v>
      </c>
      <c r="EL58" s="96">
        <v>65</v>
      </c>
      <c r="EM58" s="96">
        <v>67</v>
      </c>
      <c r="EN58" s="96">
        <v>7218</v>
      </c>
      <c r="EO58" s="96">
        <v>3660</v>
      </c>
      <c r="EP58" s="96">
        <v>3558</v>
      </c>
      <c r="EQ58" s="96">
        <v>1884</v>
      </c>
      <c r="ER58" s="96">
        <v>1674</v>
      </c>
      <c r="ES58" s="96">
        <v>25.326315789473686</v>
      </c>
      <c r="ET58" s="96">
        <v>23.921568627450981</v>
      </c>
      <c r="EU58" s="96">
        <v>26.954545454545453</v>
      </c>
      <c r="EV58" s="96">
        <v>28.984615384615385</v>
      </c>
      <c r="EW58" s="96">
        <v>24.985074626865671</v>
      </c>
      <c r="EX58" s="106">
        <v>66.376306620209064</v>
      </c>
      <c r="EY58" s="106">
        <v>51.393728222996515</v>
      </c>
      <c r="EZ58" s="22">
        <v>14.5</v>
      </c>
      <c r="FA58" s="22">
        <v>38.700000000000003</v>
      </c>
      <c r="FB58" s="22">
        <v>11.7</v>
      </c>
      <c r="FC58" s="22">
        <v>3</v>
      </c>
      <c r="FD58" s="91">
        <v>984</v>
      </c>
      <c r="FE58" s="22">
        <v>30.3</v>
      </c>
      <c r="FF58" s="22">
        <v>8.1300813008130071</v>
      </c>
      <c r="FG58" s="22">
        <v>7.3</v>
      </c>
      <c r="FH58" s="22">
        <v>15.7</v>
      </c>
      <c r="FI58" s="22">
        <v>34.044715447154474</v>
      </c>
      <c r="FJ58" s="22">
        <v>77.642276422764226</v>
      </c>
      <c r="FK58" s="628">
        <v>8.8596491228070171</v>
      </c>
      <c r="FL58" s="628">
        <v>3.4875247524752475</v>
      </c>
      <c r="FM58" s="24">
        <v>4424.3950000000004</v>
      </c>
      <c r="FN58" s="24">
        <v>279.21300000000002</v>
      </c>
      <c r="FO58" s="22">
        <v>6.3107611323130097</v>
      </c>
      <c r="FP58" s="24">
        <v>4145.1819999999998</v>
      </c>
      <c r="FQ58" s="24">
        <v>4123.4740000000002</v>
      </c>
      <c r="FR58" s="24">
        <v>21.707999999999998</v>
      </c>
      <c r="FS58" s="22">
        <v>99.47630767478968</v>
      </c>
      <c r="FT58" s="22">
        <v>0.52369232521032849</v>
      </c>
      <c r="FU58" s="24">
        <v>2695.0149999999999</v>
      </c>
      <c r="FV58" s="24">
        <v>161.90799999999999</v>
      </c>
      <c r="FW58" s="24">
        <v>268.67599999999999</v>
      </c>
      <c r="FX58" s="24">
        <v>560.50400000000002</v>
      </c>
      <c r="FY58" s="24">
        <v>93.516000000000005</v>
      </c>
      <c r="FZ58" s="22">
        <v>65.357875422519896</v>
      </c>
      <c r="GA58" s="22">
        <v>3.9264949894191199</v>
      </c>
      <c r="GB58" s="22">
        <v>6.5157680150281099</v>
      </c>
      <c r="GC58" s="22">
        <v>13.593004345365101</v>
      </c>
      <c r="GD58" s="22">
        <v>2.2678935286120399</v>
      </c>
      <c r="GE58" s="22">
        <v>79.700678431296794</v>
      </c>
      <c r="GF58" s="22">
        <v>52.090670120030197</v>
      </c>
      <c r="GG58" s="22">
        <v>3.129443145137909</v>
      </c>
      <c r="GH58" s="22">
        <v>5.1931113129868374</v>
      </c>
      <c r="GI58" s="22">
        <v>10.83371668245163</v>
      </c>
      <c r="GJ58" s="22">
        <v>1.8075265284032704</v>
      </c>
      <c r="GK58" s="22">
        <v>80.5</v>
      </c>
      <c r="GL58" s="22">
        <v>55.2</v>
      </c>
      <c r="GM58" s="25">
        <v>331</v>
      </c>
      <c r="GN58" s="22">
        <v>159.1</v>
      </c>
      <c r="GO58" s="22">
        <v>121.9</v>
      </c>
      <c r="GP58" s="25">
        <v>732</v>
      </c>
      <c r="GQ58" s="179">
        <v>19700</v>
      </c>
      <c r="GR58" s="109">
        <v>4.9249999999999998</v>
      </c>
      <c r="GS58" s="109">
        <v>54.581000000000003</v>
      </c>
      <c r="GT58" s="109" t="s">
        <v>175</v>
      </c>
      <c r="GU58" s="109" t="s">
        <v>175</v>
      </c>
      <c r="GV58" s="109">
        <v>0.27</v>
      </c>
      <c r="GW58" s="109">
        <v>4.9249999999999998</v>
      </c>
      <c r="GX58" s="109">
        <v>54.58</v>
      </c>
      <c r="GY58" s="109" t="s">
        <v>175</v>
      </c>
      <c r="GZ58" s="109" t="s">
        <v>175</v>
      </c>
      <c r="HA58" s="109">
        <v>0.27</v>
      </c>
      <c r="HB58" s="180">
        <v>2.0439421580209332</v>
      </c>
      <c r="HC58" s="180">
        <v>30.804810852313636</v>
      </c>
      <c r="HD58" s="24">
        <v>17876</v>
      </c>
      <c r="HE58" s="24">
        <v>15900</v>
      </c>
      <c r="HF58" s="22">
        <v>6.813710691823899</v>
      </c>
      <c r="HG58" s="24">
        <v>67</v>
      </c>
      <c r="HH58" s="24">
        <v>1</v>
      </c>
      <c r="HI58" s="24">
        <v>4</v>
      </c>
      <c r="HJ58" s="24">
        <v>62</v>
      </c>
      <c r="HK58" s="178">
        <v>1.3279686044437398</v>
      </c>
      <c r="HL58" s="178">
        <v>3.8488051470588238</v>
      </c>
      <c r="HM58" s="24">
        <v>1</v>
      </c>
      <c r="HN58" s="520" t="s">
        <v>172</v>
      </c>
      <c r="HO58" s="178" t="s">
        <v>172</v>
      </c>
      <c r="HP58" s="178" t="s">
        <v>172</v>
      </c>
      <c r="HQ58" s="178" t="s">
        <v>172</v>
      </c>
      <c r="HR58" s="178" t="s">
        <v>172</v>
      </c>
      <c r="HS58" s="178" t="s">
        <v>172</v>
      </c>
      <c r="HT58" s="178" t="s">
        <v>172</v>
      </c>
      <c r="HU58" s="178" t="s">
        <v>172</v>
      </c>
      <c r="HV58" s="178" t="s">
        <v>172</v>
      </c>
      <c r="HW58" s="12">
        <v>5</v>
      </c>
      <c r="HX58" s="181">
        <v>-4.5999999999999999E-2</v>
      </c>
      <c r="HY58" s="20">
        <v>122</v>
      </c>
      <c r="HZ58" s="7">
        <v>9</v>
      </c>
      <c r="IA58" s="7">
        <v>183</v>
      </c>
      <c r="IB58" s="155">
        <v>1.4346625599650513</v>
      </c>
      <c r="IC58" s="12">
        <v>5</v>
      </c>
      <c r="ID58" s="26">
        <v>3.5000000000000003E-2</v>
      </c>
      <c r="IE58" s="12">
        <v>125</v>
      </c>
      <c r="IF58" s="12">
        <v>137</v>
      </c>
      <c r="IG58" s="12">
        <v>128</v>
      </c>
      <c r="IH58" s="110">
        <v>29.31</v>
      </c>
      <c r="II58" s="110">
        <v>4.9000000000000004</v>
      </c>
      <c r="IJ58" s="97">
        <v>16.7</v>
      </c>
      <c r="IK58" s="110">
        <v>0.28000000000000003</v>
      </c>
      <c r="IL58" s="97">
        <v>1</v>
      </c>
      <c r="IM58" s="110">
        <v>0.13</v>
      </c>
      <c r="IN58" s="97">
        <v>0.4</v>
      </c>
      <c r="IO58" s="110">
        <v>0.13</v>
      </c>
      <c r="IP58" s="97">
        <v>0.4</v>
      </c>
      <c r="IQ58" s="110">
        <v>0.19</v>
      </c>
      <c r="IR58" s="97">
        <v>0.6</v>
      </c>
      <c r="IS58" s="110">
        <v>0.41</v>
      </c>
      <c r="IT58" s="97">
        <v>1.4</v>
      </c>
      <c r="IU58" s="110">
        <v>0.42</v>
      </c>
      <c r="IV58" s="97">
        <v>1.4</v>
      </c>
      <c r="IW58" s="110">
        <v>0.56000000000000005</v>
      </c>
      <c r="IX58" s="97">
        <v>1.9</v>
      </c>
      <c r="IY58" s="110">
        <v>0.01</v>
      </c>
      <c r="IZ58" s="97" t="s">
        <v>175</v>
      </c>
      <c r="JA58" s="110">
        <v>0.22</v>
      </c>
      <c r="JB58" s="97">
        <v>0.8</v>
      </c>
      <c r="JC58" s="110">
        <v>3.45</v>
      </c>
      <c r="JD58" s="97">
        <v>11.8</v>
      </c>
      <c r="JE58" s="110">
        <v>1.2</v>
      </c>
      <c r="JF58" s="97">
        <v>4.0999999999999996</v>
      </c>
      <c r="JG58" s="110">
        <v>12.56</v>
      </c>
      <c r="JH58" s="97">
        <v>42.9</v>
      </c>
      <c r="JI58" s="110">
        <v>4.8499999999999996</v>
      </c>
      <c r="JJ58" s="97">
        <v>16.600000000000001</v>
      </c>
      <c r="JK58" s="97">
        <v>42.8</v>
      </c>
      <c r="JL58" s="95">
        <v>8735</v>
      </c>
      <c r="JM58" s="23" t="s">
        <v>175</v>
      </c>
      <c r="JN58" s="23" t="s">
        <v>175</v>
      </c>
      <c r="JO58" s="23" t="s">
        <v>175</v>
      </c>
      <c r="JP58" s="23" t="s">
        <v>175</v>
      </c>
      <c r="JQ58" s="23" t="s">
        <v>175</v>
      </c>
      <c r="JR58" s="23" t="s">
        <v>175</v>
      </c>
      <c r="JS58" s="23" t="s">
        <v>175</v>
      </c>
      <c r="JT58" s="23" t="s">
        <v>175</v>
      </c>
      <c r="JU58" s="23" t="s">
        <v>175</v>
      </c>
      <c r="JV58" s="23" t="s">
        <v>175</v>
      </c>
      <c r="JW58" s="23" t="s">
        <v>175</v>
      </c>
      <c r="JX58" s="23" t="s">
        <v>175</v>
      </c>
      <c r="JY58" s="23" t="s">
        <v>175</v>
      </c>
      <c r="JZ58" s="23" t="s">
        <v>175</v>
      </c>
      <c r="KA58" s="23" t="s">
        <v>175</v>
      </c>
      <c r="KB58" s="23" t="s">
        <v>175</v>
      </c>
      <c r="KC58" s="23" t="s">
        <v>175</v>
      </c>
      <c r="KD58" s="23" t="s">
        <v>175</v>
      </c>
      <c r="KE58" s="22">
        <v>63.53</v>
      </c>
      <c r="KF58" s="22" t="s">
        <v>175</v>
      </c>
      <c r="KG58" s="22">
        <v>64.720459952418722</v>
      </c>
      <c r="KH58" s="22">
        <v>63.951135061325019</v>
      </c>
    </row>
    <row r="59" spans="1:294">
      <c r="A59" s="66" t="s">
        <v>835</v>
      </c>
      <c r="B59" s="21" t="s">
        <v>836</v>
      </c>
      <c r="C59" s="12" t="s">
        <v>587</v>
      </c>
      <c r="D59" s="12" t="s">
        <v>493</v>
      </c>
      <c r="E59" s="22">
        <v>109.6</v>
      </c>
      <c r="F59" s="267" t="s">
        <v>837</v>
      </c>
      <c r="G59" s="94" t="s">
        <v>495</v>
      </c>
      <c r="H59" s="12">
        <v>15</v>
      </c>
      <c r="I59" s="12" t="s">
        <v>823</v>
      </c>
      <c r="J59" s="12" t="s">
        <v>824</v>
      </c>
      <c r="K59" s="372">
        <v>8.3000000000000007</v>
      </c>
      <c r="L59" s="401">
        <v>3055.2</v>
      </c>
      <c r="M59" s="91">
        <v>25369</v>
      </c>
      <c r="N59" s="22" t="s">
        <v>175</v>
      </c>
      <c r="O59" s="22" t="s">
        <v>175</v>
      </c>
      <c r="P59" s="22">
        <v>100</v>
      </c>
      <c r="Q59" s="22">
        <v>98.807690789213936</v>
      </c>
      <c r="R59" s="22" t="s">
        <v>175</v>
      </c>
      <c r="S59" s="22" t="s">
        <v>175</v>
      </c>
      <c r="T59" s="91">
        <v>12799</v>
      </c>
      <c r="U59" s="91">
        <v>12570</v>
      </c>
      <c r="V59" s="239">
        <v>10.410343332413575</v>
      </c>
      <c r="W59" s="239">
        <v>10.871536126768891</v>
      </c>
      <c r="X59" s="239">
        <v>10.808467026686113</v>
      </c>
      <c r="Y59" s="239">
        <v>11.332728921124207</v>
      </c>
      <c r="Z59" s="239">
        <v>17.347944341519177</v>
      </c>
      <c r="AA59" s="239">
        <v>18.640860893216129</v>
      </c>
      <c r="AB59" s="239">
        <v>13.532263786511097</v>
      </c>
      <c r="AC59" s="239">
        <v>2.4872876345145651</v>
      </c>
      <c r="AD59" s="239">
        <v>4.572509756001419</v>
      </c>
      <c r="AE59" s="239">
        <v>39.299932989081164</v>
      </c>
      <c r="AF59" s="239">
        <v>1.6082620521108439</v>
      </c>
      <c r="AG59" s="91">
        <v>922.84371684098835</v>
      </c>
      <c r="AH59" s="91">
        <v>516</v>
      </c>
      <c r="AI59" s="239">
        <v>2.4</v>
      </c>
      <c r="AJ59" s="91" t="s">
        <v>838</v>
      </c>
      <c r="AK59" s="91">
        <v>60</v>
      </c>
      <c r="AL59" s="91">
        <v>456</v>
      </c>
      <c r="AM59" s="239">
        <v>18.116445839375459</v>
      </c>
      <c r="AN59" s="239">
        <v>1.5897805542207237</v>
      </c>
      <c r="AO59" s="239" t="s">
        <v>175</v>
      </c>
      <c r="AP59" s="91">
        <v>0</v>
      </c>
      <c r="AQ59" s="239">
        <v>0</v>
      </c>
      <c r="AR59" s="239">
        <v>0</v>
      </c>
      <c r="AS59" s="239">
        <v>0</v>
      </c>
      <c r="AT59" s="239">
        <v>0</v>
      </c>
      <c r="AU59" s="91">
        <v>-37</v>
      </c>
      <c r="AV59" s="91">
        <v>-37</v>
      </c>
      <c r="AW59" s="91">
        <v>133</v>
      </c>
      <c r="AX59" s="91">
        <v>50</v>
      </c>
      <c r="AY59" s="91">
        <v>83</v>
      </c>
      <c r="AZ59" s="91">
        <v>33</v>
      </c>
      <c r="BA59" s="91">
        <v>59</v>
      </c>
      <c r="BB59" s="91">
        <v>40</v>
      </c>
      <c r="BC59" s="91" t="s">
        <v>172</v>
      </c>
      <c r="BD59" s="91">
        <v>170</v>
      </c>
      <c r="BE59" s="91">
        <v>44</v>
      </c>
      <c r="BF59" s="91">
        <v>126</v>
      </c>
      <c r="BG59" s="91">
        <v>51</v>
      </c>
      <c r="BH59" s="91">
        <v>72</v>
      </c>
      <c r="BI59" s="91">
        <v>45</v>
      </c>
      <c r="BJ59" s="91" t="s">
        <v>172</v>
      </c>
      <c r="BK59" s="91">
        <v>18</v>
      </c>
      <c r="BL59" s="24">
        <v>354</v>
      </c>
      <c r="BM59" s="409">
        <v>54.6</v>
      </c>
      <c r="BN59" s="24">
        <v>69</v>
      </c>
      <c r="BO59" s="409">
        <v>6.9</v>
      </c>
      <c r="BP59" s="24" t="s">
        <v>175</v>
      </c>
      <c r="BQ59" s="24" t="s">
        <v>175</v>
      </c>
      <c r="BR59" s="409" t="s">
        <v>175</v>
      </c>
      <c r="BS59" s="409" t="s">
        <v>175</v>
      </c>
      <c r="BT59" s="409" t="s">
        <v>175</v>
      </c>
      <c r="BU59" s="409" t="s">
        <v>175</v>
      </c>
      <c r="BV59" s="409" t="s">
        <v>175</v>
      </c>
      <c r="BW59" s="22">
        <v>5.56</v>
      </c>
      <c r="BX59" s="22" t="s">
        <v>172</v>
      </c>
      <c r="BY59" s="22">
        <v>2.68</v>
      </c>
      <c r="BZ59" s="239">
        <v>1249.3</v>
      </c>
      <c r="CA59" s="239">
        <v>93.5</v>
      </c>
      <c r="CB59" s="239">
        <v>33.799999999999997</v>
      </c>
      <c r="CC59" s="239">
        <v>44.4</v>
      </c>
      <c r="CD59" s="239">
        <v>17</v>
      </c>
      <c r="CE59" s="239">
        <v>308.98</v>
      </c>
      <c r="CF59" s="239">
        <v>16</v>
      </c>
      <c r="CG59" s="239">
        <v>230.94</v>
      </c>
      <c r="CH59" s="91">
        <v>437</v>
      </c>
      <c r="CI59" s="239">
        <v>3.2391965013712847</v>
      </c>
      <c r="CJ59" s="91">
        <v>152</v>
      </c>
      <c r="CK59" s="91">
        <v>99</v>
      </c>
      <c r="CL59" s="239">
        <v>1.1443198072724534</v>
      </c>
      <c r="CM59" s="91">
        <v>40</v>
      </c>
      <c r="CN59" s="91">
        <v>174</v>
      </c>
      <c r="CO59" s="91">
        <v>151</v>
      </c>
      <c r="CP59" s="91">
        <v>84</v>
      </c>
      <c r="CQ59" s="91">
        <v>71</v>
      </c>
      <c r="CR59" s="91" t="s">
        <v>172</v>
      </c>
      <c r="CS59" s="24">
        <v>1219</v>
      </c>
      <c r="CT59" s="22">
        <v>32.075471698113205</v>
      </c>
      <c r="CU59" s="24">
        <v>2312</v>
      </c>
      <c r="CV59" s="25">
        <v>257</v>
      </c>
      <c r="CW59" s="24">
        <v>762</v>
      </c>
      <c r="CX59" s="24">
        <v>110</v>
      </c>
      <c r="CY59" s="24">
        <v>78</v>
      </c>
      <c r="CZ59" s="109">
        <v>45.8</v>
      </c>
      <c r="DA59" s="109">
        <v>5.3</v>
      </c>
      <c r="DB59" s="109">
        <v>25.7</v>
      </c>
      <c r="DC59" s="109">
        <v>23.2</v>
      </c>
      <c r="DD59" s="13">
        <v>4030</v>
      </c>
      <c r="DE59" s="24">
        <v>2247</v>
      </c>
      <c r="DF59" s="24">
        <v>1551</v>
      </c>
      <c r="DG59" s="24">
        <v>232</v>
      </c>
      <c r="DH59" s="24">
        <v>9864</v>
      </c>
      <c r="DI59" s="24">
        <v>3445</v>
      </c>
      <c r="DJ59" s="24">
        <v>5203</v>
      </c>
      <c r="DK59" s="24">
        <v>1216</v>
      </c>
      <c r="DL59" s="24">
        <v>6318.4683381292407</v>
      </c>
      <c r="DM59" s="24">
        <v>7285.545329841626</v>
      </c>
      <c r="DN59" s="24">
        <v>5037.8159730823218</v>
      </c>
      <c r="DO59" s="22">
        <v>3.3265279322033381</v>
      </c>
      <c r="DP59" s="22">
        <v>5.4764357077016879</v>
      </c>
      <c r="DQ59" s="22">
        <v>0.77855805860129745</v>
      </c>
      <c r="DR59" s="24">
        <v>9383</v>
      </c>
      <c r="DS59" s="109">
        <v>54.4</v>
      </c>
      <c r="DT59" s="24">
        <v>791</v>
      </c>
      <c r="DU59" s="24">
        <v>9416.8593552465227</v>
      </c>
      <c r="DV59" s="22">
        <v>3.3624236316765144</v>
      </c>
      <c r="DW59" s="22">
        <v>40.5</v>
      </c>
      <c r="DX59" s="798">
        <v>0.40386438698689198</v>
      </c>
      <c r="DY59" s="13">
        <v>1596</v>
      </c>
      <c r="DZ59" s="13">
        <v>541</v>
      </c>
      <c r="EA59" s="13">
        <v>511</v>
      </c>
      <c r="EB59" s="13">
        <v>524</v>
      </c>
      <c r="EC59" s="13">
        <v>20</v>
      </c>
      <c r="ED59" s="96">
        <v>12</v>
      </c>
      <c r="EE59" s="96">
        <v>9</v>
      </c>
      <c r="EF59" s="96">
        <v>8</v>
      </c>
      <c r="EG59" s="96">
        <v>3</v>
      </c>
      <c r="EH59" s="96">
        <v>5</v>
      </c>
      <c r="EI59" s="96">
        <v>235</v>
      </c>
      <c r="EJ59" s="96">
        <v>120</v>
      </c>
      <c r="EK59" s="96">
        <v>115</v>
      </c>
      <c r="EL59" s="96">
        <v>58</v>
      </c>
      <c r="EM59" s="96">
        <v>57</v>
      </c>
      <c r="EN59" s="96">
        <v>6378</v>
      </c>
      <c r="EO59" s="96">
        <v>3240</v>
      </c>
      <c r="EP59" s="96">
        <v>3138</v>
      </c>
      <c r="EQ59" s="96">
        <v>1671</v>
      </c>
      <c r="ER59" s="96">
        <v>1467</v>
      </c>
      <c r="ES59" s="96">
        <v>27.140425531914893</v>
      </c>
      <c r="ET59" s="96">
        <v>27</v>
      </c>
      <c r="EU59" s="96">
        <v>27.286956521739132</v>
      </c>
      <c r="EV59" s="96">
        <v>28.810344827586206</v>
      </c>
      <c r="EW59" s="96">
        <v>25.736842105263158</v>
      </c>
      <c r="EX59" s="106">
        <v>78.373015873015873</v>
      </c>
      <c r="EY59" s="106">
        <v>61.30952380952381</v>
      </c>
      <c r="EZ59" s="22">
        <v>14.2</v>
      </c>
      <c r="FA59" s="22">
        <v>37.700000000000003</v>
      </c>
      <c r="FB59" s="22">
        <v>14.8</v>
      </c>
      <c r="FC59" s="22">
        <v>2.8</v>
      </c>
      <c r="FD59" s="91">
        <v>608</v>
      </c>
      <c r="FE59" s="22">
        <v>32.9</v>
      </c>
      <c r="FF59" s="22">
        <v>3.6184210526315792</v>
      </c>
      <c r="FG59" s="22">
        <v>5.9</v>
      </c>
      <c r="FH59" s="22">
        <v>17</v>
      </c>
      <c r="FI59" s="22">
        <v>34.868421052631575</v>
      </c>
      <c r="FJ59" s="22">
        <v>81.085526315789465</v>
      </c>
      <c r="FK59" s="628">
        <v>11.719928186714542</v>
      </c>
      <c r="FL59" s="628">
        <v>2.8636642156862746</v>
      </c>
      <c r="FM59" s="24">
        <v>1889.143</v>
      </c>
      <c r="FN59" s="24">
        <v>312.726</v>
      </c>
      <c r="FO59" s="22">
        <v>16.5538553725155</v>
      </c>
      <c r="FP59" s="24">
        <v>1576.4169999999999</v>
      </c>
      <c r="FQ59" s="24">
        <v>1532.7429999999999</v>
      </c>
      <c r="FR59" s="24">
        <v>43.673999999999999</v>
      </c>
      <c r="FS59" s="22">
        <v>97.229540153398503</v>
      </c>
      <c r="FT59" s="22">
        <v>2.770459846601502</v>
      </c>
      <c r="FU59" s="24">
        <v>1280.653</v>
      </c>
      <c r="FV59" s="24">
        <v>67.213999999999999</v>
      </c>
      <c r="FW59" s="24">
        <v>18.018000000000001</v>
      </c>
      <c r="FX59" s="24">
        <v>89.483999999999995</v>
      </c>
      <c r="FY59" s="24">
        <v>18.727</v>
      </c>
      <c r="FZ59" s="22">
        <v>83.553015737145799</v>
      </c>
      <c r="GA59" s="22">
        <v>4.38521004499776</v>
      </c>
      <c r="GB59" s="22">
        <v>1.17553953924435</v>
      </c>
      <c r="GC59" s="22">
        <v>5.8381607353613703</v>
      </c>
      <c r="GD59" s="22">
        <v>1.22179647860078</v>
      </c>
      <c r="GE59" s="22">
        <v>60.417951042611101</v>
      </c>
      <c r="GF59" s="22">
        <v>50.481020142693801</v>
      </c>
      <c r="GG59" s="22">
        <v>2.6494540581024086</v>
      </c>
      <c r="GH59" s="22">
        <v>0.71023690330718592</v>
      </c>
      <c r="GI59" s="22">
        <v>3.5272970948795774</v>
      </c>
      <c r="GJ59" s="22">
        <v>0.73818439828136706</v>
      </c>
      <c r="GK59" s="22">
        <v>20.8</v>
      </c>
      <c r="GL59" s="22">
        <v>19.3</v>
      </c>
      <c r="GM59" s="25">
        <v>77</v>
      </c>
      <c r="GN59" s="22">
        <v>24.2</v>
      </c>
      <c r="GO59" s="22">
        <v>18.899999999999999</v>
      </c>
      <c r="GP59" s="25">
        <v>81</v>
      </c>
      <c r="GQ59" s="179">
        <v>5916</v>
      </c>
      <c r="GR59" s="109" t="s">
        <v>175</v>
      </c>
      <c r="GS59" s="109" t="s">
        <v>175</v>
      </c>
      <c r="GT59" s="109">
        <v>4.1379999999999999</v>
      </c>
      <c r="GU59" s="109">
        <v>5.0229999999999997</v>
      </c>
      <c r="GV59" s="109" t="s">
        <v>175</v>
      </c>
      <c r="GW59" s="109" t="s">
        <v>175</v>
      </c>
      <c r="GX59" s="109" t="s">
        <v>175</v>
      </c>
      <c r="GY59" s="109">
        <v>4.1379999999999999</v>
      </c>
      <c r="GZ59" s="109">
        <v>7.1109999999999998</v>
      </c>
      <c r="HA59" s="109" t="s">
        <v>175</v>
      </c>
      <c r="HB59" s="180">
        <v>1.1690254927150261</v>
      </c>
      <c r="HC59" s="180">
        <v>19.460780146644694</v>
      </c>
      <c r="HD59" s="24">
        <v>9575</v>
      </c>
      <c r="HE59" s="24">
        <v>7811</v>
      </c>
      <c r="HF59" s="22">
        <v>8.6170784790679811</v>
      </c>
      <c r="HG59" s="24">
        <v>25</v>
      </c>
      <c r="HH59" s="24" t="s">
        <v>175</v>
      </c>
      <c r="HI59" s="24">
        <v>1</v>
      </c>
      <c r="HJ59" s="24">
        <v>24</v>
      </c>
      <c r="HK59" s="178">
        <v>0.99322619733418094</v>
      </c>
      <c r="HL59" s="178">
        <v>2.6736538153039944</v>
      </c>
      <c r="HM59" s="24" t="s">
        <v>175</v>
      </c>
      <c r="HN59" s="520" t="s">
        <v>172</v>
      </c>
      <c r="HO59" s="178" t="s">
        <v>172</v>
      </c>
      <c r="HP59" s="178" t="s">
        <v>172</v>
      </c>
      <c r="HQ59" s="178" t="s">
        <v>172</v>
      </c>
      <c r="HR59" s="178" t="s">
        <v>172</v>
      </c>
      <c r="HS59" s="178" t="s">
        <v>172</v>
      </c>
      <c r="HT59" s="178" t="s">
        <v>172</v>
      </c>
      <c r="HU59" s="178" t="s">
        <v>172</v>
      </c>
      <c r="HV59" s="178" t="s">
        <v>172</v>
      </c>
      <c r="HW59" s="12">
        <v>2</v>
      </c>
      <c r="HX59" s="181">
        <v>-0.997</v>
      </c>
      <c r="HY59" s="20">
        <v>42</v>
      </c>
      <c r="HZ59" s="7">
        <v>4</v>
      </c>
      <c r="IA59" s="7">
        <v>68</v>
      </c>
      <c r="IB59" s="155">
        <v>-0.53217141527203249</v>
      </c>
      <c r="IC59" s="12">
        <v>4</v>
      </c>
      <c r="ID59" s="26">
        <v>-0.34399999999999997</v>
      </c>
      <c r="IE59" s="12">
        <v>81</v>
      </c>
      <c r="IF59" s="12">
        <v>96</v>
      </c>
      <c r="IG59" s="12">
        <v>54</v>
      </c>
      <c r="IH59" s="110">
        <v>8.25</v>
      </c>
      <c r="II59" s="110">
        <v>2.9</v>
      </c>
      <c r="IJ59" s="97">
        <v>35.200000000000003</v>
      </c>
      <c r="IK59" s="110">
        <v>0.01</v>
      </c>
      <c r="IL59" s="97">
        <v>0.1</v>
      </c>
      <c r="IM59" s="110" t="s">
        <v>175</v>
      </c>
      <c r="IN59" s="97" t="s">
        <v>175</v>
      </c>
      <c r="IO59" s="110">
        <v>0.01</v>
      </c>
      <c r="IP59" s="97">
        <v>0.1</v>
      </c>
      <c r="IQ59" s="110">
        <v>0.01</v>
      </c>
      <c r="IR59" s="97">
        <v>0.1</v>
      </c>
      <c r="IS59" s="110">
        <v>0.04</v>
      </c>
      <c r="IT59" s="97">
        <v>0.5</v>
      </c>
      <c r="IU59" s="110">
        <v>0.01</v>
      </c>
      <c r="IV59" s="97">
        <v>0.1</v>
      </c>
      <c r="IW59" s="110">
        <v>0.08</v>
      </c>
      <c r="IX59" s="97">
        <v>1</v>
      </c>
      <c r="IY59" s="110" t="s">
        <v>175</v>
      </c>
      <c r="IZ59" s="97" t="s">
        <v>175</v>
      </c>
      <c r="JA59" s="110" t="s">
        <v>175</v>
      </c>
      <c r="JB59" s="97" t="s">
        <v>175</v>
      </c>
      <c r="JC59" s="110">
        <v>0.59</v>
      </c>
      <c r="JD59" s="97">
        <v>7.2</v>
      </c>
      <c r="JE59" s="110">
        <v>3.26</v>
      </c>
      <c r="JF59" s="97">
        <v>39.5</v>
      </c>
      <c r="JG59" s="110">
        <v>0.08</v>
      </c>
      <c r="JH59" s="97">
        <v>1</v>
      </c>
      <c r="JI59" s="110">
        <v>1.26</v>
      </c>
      <c r="JJ59" s="97">
        <v>15.2</v>
      </c>
      <c r="JK59" s="97">
        <v>23</v>
      </c>
      <c r="JL59" s="95">
        <v>7931</v>
      </c>
      <c r="JM59" s="23" t="s">
        <v>175</v>
      </c>
      <c r="JN59" s="23" t="s">
        <v>175</v>
      </c>
      <c r="JO59" s="23" t="s">
        <v>175</v>
      </c>
      <c r="JP59" s="23" t="s">
        <v>175</v>
      </c>
      <c r="JQ59" s="23" t="s">
        <v>175</v>
      </c>
      <c r="JR59" s="23" t="s">
        <v>175</v>
      </c>
      <c r="JS59" s="23" t="s">
        <v>175</v>
      </c>
      <c r="JT59" s="23" t="s">
        <v>175</v>
      </c>
      <c r="JU59" s="23" t="s">
        <v>175</v>
      </c>
      <c r="JV59" s="23" t="s">
        <v>175</v>
      </c>
      <c r="JW59" s="23" t="s">
        <v>175</v>
      </c>
      <c r="JX59" s="23" t="s">
        <v>175</v>
      </c>
      <c r="JY59" s="23" t="s">
        <v>175</v>
      </c>
      <c r="JZ59" s="23" t="s">
        <v>175</v>
      </c>
      <c r="KA59" s="23" t="s">
        <v>175</v>
      </c>
      <c r="KB59" s="23" t="s">
        <v>175</v>
      </c>
      <c r="KC59" s="23" t="s">
        <v>175</v>
      </c>
      <c r="KD59" s="23" t="s">
        <v>175</v>
      </c>
      <c r="KE59" s="22">
        <v>83.9</v>
      </c>
      <c r="KF59" s="22" t="s">
        <v>175</v>
      </c>
      <c r="KG59" s="22">
        <v>59.444991385675607</v>
      </c>
      <c r="KH59" s="22">
        <v>65.900266925503516</v>
      </c>
    </row>
    <row r="60" spans="1:294">
      <c r="A60" s="66" t="s">
        <v>839</v>
      </c>
      <c r="B60" s="21" t="s">
        <v>840</v>
      </c>
      <c r="C60" s="12" t="s">
        <v>507</v>
      </c>
      <c r="D60" s="12" t="s">
        <v>493</v>
      </c>
      <c r="E60" s="22">
        <v>123.2</v>
      </c>
      <c r="F60" s="12" t="s">
        <v>508</v>
      </c>
      <c r="G60" s="94" t="s">
        <v>495</v>
      </c>
      <c r="H60" s="12">
        <v>15</v>
      </c>
      <c r="I60" s="12" t="s">
        <v>841</v>
      </c>
      <c r="J60" s="12" t="s">
        <v>839</v>
      </c>
      <c r="K60" s="372">
        <v>126.13</v>
      </c>
      <c r="L60" s="401">
        <v>209.7</v>
      </c>
      <c r="M60" s="91">
        <v>26451</v>
      </c>
      <c r="N60" s="22">
        <v>96.903708744470904</v>
      </c>
      <c r="O60" s="22">
        <v>81.006389172432037</v>
      </c>
      <c r="P60" s="22" t="s">
        <v>175</v>
      </c>
      <c r="Q60" s="22" t="s">
        <v>175</v>
      </c>
      <c r="R60" s="22" t="s">
        <v>175</v>
      </c>
      <c r="S60" s="22" t="s">
        <v>175</v>
      </c>
      <c r="T60" s="91">
        <v>13000</v>
      </c>
      <c r="U60" s="91">
        <v>13451</v>
      </c>
      <c r="V60" s="239">
        <v>12.38138444671279</v>
      </c>
      <c r="W60" s="239">
        <v>8.8919133492117499</v>
      </c>
      <c r="X60" s="239">
        <v>6.5933235038372837</v>
      </c>
      <c r="Y60" s="239">
        <v>6.6953990397338474</v>
      </c>
      <c r="Z60" s="239">
        <v>15.984272806321123</v>
      </c>
      <c r="AA60" s="239">
        <v>15.107179312691391</v>
      </c>
      <c r="AB60" s="239">
        <v>14.438017466258364</v>
      </c>
      <c r="AC60" s="239">
        <v>4.820233639559941</v>
      </c>
      <c r="AD60" s="239">
        <v>15.08827643567351</v>
      </c>
      <c r="AE60" s="239">
        <v>32.070621148538805</v>
      </c>
      <c r="AF60" s="239">
        <v>6.4799062417299913</v>
      </c>
      <c r="AG60" s="91">
        <v>986.10902537918605</v>
      </c>
      <c r="AH60" s="91">
        <v>717</v>
      </c>
      <c r="AI60" s="239">
        <v>1.8</v>
      </c>
      <c r="AJ60" s="91" t="s">
        <v>637</v>
      </c>
      <c r="AK60" s="91">
        <v>199</v>
      </c>
      <c r="AL60" s="91">
        <v>518</v>
      </c>
      <c r="AM60" s="239">
        <v>19.930359169696619</v>
      </c>
      <c r="AN60" s="239">
        <v>3.6075205640423036</v>
      </c>
      <c r="AO60" s="239">
        <v>29.798495330989375</v>
      </c>
      <c r="AP60" s="91">
        <v>99</v>
      </c>
      <c r="AQ60" s="239">
        <v>20.202020202020201</v>
      </c>
      <c r="AR60" s="239">
        <v>39.393939393939391</v>
      </c>
      <c r="AS60" s="239">
        <v>24.242424242424242</v>
      </c>
      <c r="AT60" s="239">
        <v>16.161616161616163</v>
      </c>
      <c r="AU60" s="91">
        <v>374</v>
      </c>
      <c r="AV60" s="91">
        <v>255</v>
      </c>
      <c r="AW60" s="91">
        <v>1122</v>
      </c>
      <c r="AX60" s="91">
        <v>634</v>
      </c>
      <c r="AY60" s="91">
        <v>488</v>
      </c>
      <c r="AZ60" s="91">
        <v>260</v>
      </c>
      <c r="BA60" s="91">
        <v>544</v>
      </c>
      <c r="BB60" s="91">
        <v>272</v>
      </c>
      <c r="BC60" s="91">
        <v>46</v>
      </c>
      <c r="BD60" s="91">
        <v>867</v>
      </c>
      <c r="BE60" s="91">
        <v>446</v>
      </c>
      <c r="BF60" s="91">
        <v>421</v>
      </c>
      <c r="BG60" s="91">
        <v>190</v>
      </c>
      <c r="BH60" s="91">
        <v>222</v>
      </c>
      <c r="BI60" s="91">
        <v>363</v>
      </c>
      <c r="BJ60" s="91">
        <v>92</v>
      </c>
      <c r="BK60" s="91">
        <v>1783</v>
      </c>
      <c r="BL60" s="24">
        <v>223</v>
      </c>
      <c r="BM60" s="409">
        <v>26.3</v>
      </c>
      <c r="BN60" s="24">
        <v>91</v>
      </c>
      <c r="BO60" s="409">
        <v>9.1</v>
      </c>
      <c r="BP60" s="24">
        <v>8</v>
      </c>
      <c r="BQ60" s="24">
        <v>1014</v>
      </c>
      <c r="BR60" s="409">
        <v>1.67</v>
      </c>
      <c r="BS60" s="409">
        <v>0.85</v>
      </c>
      <c r="BT60" s="409">
        <v>0.93</v>
      </c>
      <c r="BU60" s="409" t="s">
        <v>175</v>
      </c>
      <c r="BV60" s="409">
        <v>0.38</v>
      </c>
      <c r="BW60" s="22">
        <v>5.47</v>
      </c>
      <c r="BX60" s="22" t="s">
        <v>172</v>
      </c>
      <c r="BY60" s="22">
        <v>4.16</v>
      </c>
      <c r="BZ60" s="239">
        <v>2261.3000000000002</v>
      </c>
      <c r="CA60" s="239">
        <v>71.2</v>
      </c>
      <c r="CB60" s="239">
        <v>18.899999999999999</v>
      </c>
      <c r="CC60" s="239">
        <v>29.6</v>
      </c>
      <c r="CD60" s="239">
        <v>58.4</v>
      </c>
      <c r="CE60" s="239">
        <v>405.37</v>
      </c>
      <c r="CF60" s="239">
        <v>64</v>
      </c>
      <c r="CG60" s="239">
        <v>357.07</v>
      </c>
      <c r="CH60" s="91">
        <v>744</v>
      </c>
      <c r="CI60" s="239">
        <v>5.30784047941785</v>
      </c>
      <c r="CJ60" s="91">
        <v>246</v>
      </c>
      <c r="CK60" s="91">
        <v>103</v>
      </c>
      <c r="CL60" s="239">
        <v>1.772845200345921</v>
      </c>
      <c r="CM60" s="91">
        <v>42</v>
      </c>
      <c r="CN60" s="91">
        <v>179</v>
      </c>
      <c r="CO60" s="91">
        <v>146</v>
      </c>
      <c r="CP60" s="91">
        <v>78</v>
      </c>
      <c r="CQ60" s="91">
        <v>67</v>
      </c>
      <c r="CR60" s="91" t="s">
        <v>172</v>
      </c>
      <c r="CS60" s="24">
        <v>4083</v>
      </c>
      <c r="CT60" s="22">
        <v>43.546411951996085</v>
      </c>
      <c r="CU60" s="24">
        <v>1012</v>
      </c>
      <c r="CV60" s="25">
        <v>751</v>
      </c>
      <c r="CW60" s="24">
        <v>1284</v>
      </c>
      <c r="CX60" s="24">
        <v>125</v>
      </c>
      <c r="CY60" s="24">
        <v>149</v>
      </c>
      <c r="CZ60" s="109">
        <v>29.8</v>
      </c>
      <c r="DA60" s="109">
        <v>58.4</v>
      </c>
      <c r="DB60" s="109">
        <v>0.7</v>
      </c>
      <c r="DC60" s="109">
        <v>11.1</v>
      </c>
      <c r="DD60" s="13">
        <v>4535</v>
      </c>
      <c r="DE60" s="24">
        <v>2572</v>
      </c>
      <c r="DF60" s="24">
        <v>1222</v>
      </c>
      <c r="DG60" s="24">
        <v>741</v>
      </c>
      <c r="DH60" s="24">
        <v>12455</v>
      </c>
      <c r="DI60" s="24">
        <v>3726</v>
      </c>
      <c r="DJ60" s="24">
        <v>4183</v>
      </c>
      <c r="DK60" s="24">
        <v>4546</v>
      </c>
      <c r="DL60" s="24">
        <v>7689.5994002086227</v>
      </c>
      <c r="DM60" s="24">
        <v>9794.1151444184234</v>
      </c>
      <c r="DN60" s="24">
        <v>5727.1994512570691</v>
      </c>
      <c r="DO60" s="22">
        <v>5.1680332390345418</v>
      </c>
      <c r="DP60" s="22">
        <v>4.3988321770151773</v>
      </c>
      <c r="DQ60" s="22">
        <v>5.4989029500506659</v>
      </c>
      <c r="DR60" s="24">
        <v>11504</v>
      </c>
      <c r="DS60" s="109">
        <v>43.4</v>
      </c>
      <c r="DT60" s="24">
        <v>605</v>
      </c>
      <c r="DU60" s="24">
        <v>7756.1968319559228</v>
      </c>
      <c r="DV60" s="22">
        <v>6.422476054548043</v>
      </c>
      <c r="DW60" s="22">
        <v>50.9</v>
      </c>
      <c r="DX60" s="798">
        <v>0.43063963746046108</v>
      </c>
      <c r="DY60" s="13">
        <v>1658</v>
      </c>
      <c r="DZ60" s="13">
        <v>573</v>
      </c>
      <c r="EA60" s="13">
        <v>532</v>
      </c>
      <c r="EB60" s="13">
        <v>502</v>
      </c>
      <c r="EC60" s="13">
        <v>51</v>
      </c>
      <c r="ED60" s="96">
        <v>15</v>
      </c>
      <c r="EE60" s="96">
        <v>10</v>
      </c>
      <c r="EF60" s="96">
        <v>7</v>
      </c>
      <c r="EG60" s="96">
        <v>2</v>
      </c>
      <c r="EH60" s="96">
        <v>5</v>
      </c>
      <c r="EI60" s="96">
        <v>177</v>
      </c>
      <c r="EJ60" s="96">
        <v>118</v>
      </c>
      <c r="EK60" s="96">
        <v>59</v>
      </c>
      <c r="EL60" s="96">
        <v>22</v>
      </c>
      <c r="EM60" s="96">
        <v>37</v>
      </c>
      <c r="EN60" s="96">
        <v>4140</v>
      </c>
      <c r="EO60" s="96">
        <v>2483</v>
      </c>
      <c r="EP60" s="96">
        <v>1657</v>
      </c>
      <c r="EQ60" s="96">
        <v>634</v>
      </c>
      <c r="ER60" s="96">
        <v>1023</v>
      </c>
      <c r="ES60" s="96">
        <v>23.389830508474578</v>
      </c>
      <c r="ET60" s="96">
        <v>21.042372881355931</v>
      </c>
      <c r="EU60" s="96">
        <v>28.084745762711865</v>
      </c>
      <c r="EV60" s="96">
        <v>28.818181818181817</v>
      </c>
      <c r="EW60" s="96">
        <v>27.648648648648649</v>
      </c>
      <c r="EX60" s="106">
        <v>57.342657342657347</v>
      </c>
      <c r="EY60" s="106">
        <v>46.853146853146853</v>
      </c>
      <c r="EZ60" s="22">
        <v>11.4</v>
      </c>
      <c r="FA60" s="22">
        <v>37.4</v>
      </c>
      <c r="FB60" s="22">
        <v>5.3</v>
      </c>
      <c r="FC60" s="22">
        <v>1.6</v>
      </c>
      <c r="FD60" s="91">
        <v>429</v>
      </c>
      <c r="FE60" s="22">
        <v>28.8</v>
      </c>
      <c r="FF60" s="22">
        <v>9.3240093240093245</v>
      </c>
      <c r="FG60" s="22">
        <v>7.6</v>
      </c>
      <c r="FH60" s="22">
        <v>15.4</v>
      </c>
      <c r="FI60" s="22">
        <v>30.536130536130536</v>
      </c>
      <c r="FJ60" s="22">
        <v>66.200466200466195</v>
      </c>
      <c r="FK60" s="628">
        <v>10.590909090909092</v>
      </c>
      <c r="FL60" s="628">
        <v>2.7193609918931809</v>
      </c>
      <c r="FM60" s="24">
        <v>2072.8870000000002</v>
      </c>
      <c r="FN60" s="24">
        <v>161.50700000000001</v>
      </c>
      <c r="FO60" s="22">
        <v>7.7914039694397204</v>
      </c>
      <c r="FP60" s="24">
        <v>1911.38</v>
      </c>
      <c r="FQ60" s="24">
        <v>1910.65</v>
      </c>
      <c r="FR60" s="24">
        <v>0.73</v>
      </c>
      <c r="FS60" s="22">
        <v>99.961807699149304</v>
      </c>
      <c r="FT60" s="22">
        <v>3.8192300850694264E-2</v>
      </c>
      <c r="FU60" s="24">
        <v>1261.8910000000001</v>
      </c>
      <c r="FV60" s="24">
        <v>39.253</v>
      </c>
      <c r="FW60" s="24">
        <v>236.119</v>
      </c>
      <c r="FX60" s="24">
        <v>80.989999999999995</v>
      </c>
      <c r="FY60" s="24">
        <v>20.843</v>
      </c>
      <c r="FZ60" s="22">
        <v>66.045115536597507</v>
      </c>
      <c r="GA60" s="22">
        <v>2.0544317378902499</v>
      </c>
      <c r="GB60" s="22">
        <v>12.358045691256899</v>
      </c>
      <c r="GC60" s="22">
        <v>4.2388715882029704</v>
      </c>
      <c r="GD60" s="22">
        <v>1.0908853008138599</v>
      </c>
      <c r="GE60" s="22">
        <v>72.233563948432902</v>
      </c>
      <c r="GF60" s="22">
        <v>47.706740765944602</v>
      </c>
      <c r="GG60" s="22">
        <v>1.4839892631658538</v>
      </c>
      <c r="GH60" s="22">
        <v>8.9266568371706168</v>
      </c>
      <c r="GI60" s="22">
        <v>3.0618880193565459</v>
      </c>
      <c r="GJ60" s="22">
        <v>0.78798533136743409</v>
      </c>
      <c r="GK60" s="22">
        <v>25.6</v>
      </c>
      <c r="GL60" s="22">
        <v>21</v>
      </c>
      <c r="GM60" s="25">
        <v>150</v>
      </c>
      <c r="GN60" s="22">
        <v>10.3</v>
      </c>
      <c r="GO60" s="22">
        <v>7.4</v>
      </c>
      <c r="GP60" s="25">
        <v>48</v>
      </c>
      <c r="GQ60" s="179">
        <v>9228</v>
      </c>
      <c r="GR60" s="109" t="s">
        <v>175</v>
      </c>
      <c r="GS60" s="109" t="s">
        <v>175</v>
      </c>
      <c r="GT60" s="109" t="s">
        <v>175</v>
      </c>
      <c r="GU60" s="109" t="s">
        <v>175</v>
      </c>
      <c r="GV60" s="109" t="s">
        <v>175</v>
      </c>
      <c r="GW60" s="109" t="s">
        <v>175</v>
      </c>
      <c r="GX60" s="109" t="s">
        <v>175</v>
      </c>
      <c r="GY60" s="109" t="s">
        <v>175</v>
      </c>
      <c r="GZ60" s="109" t="s">
        <v>175</v>
      </c>
      <c r="HA60" s="109" t="s">
        <v>175</v>
      </c>
      <c r="HB60" s="180">
        <v>1.3577634399081011</v>
      </c>
      <c r="HC60" s="180">
        <v>20.676362122584532</v>
      </c>
      <c r="HD60" s="24">
        <v>9641</v>
      </c>
      <c r="HE60" s="24">
        <v>7399</v>
      </c>
      <c r="HF60" s="22">
        <v>8.181240708203811</v>
      </c>
      <c r="HG60" s="24">
        <v>10</v>
      </c>
      <c r="HH60" s="24">
        <v>1</v>
      </c>
      <c r="HI60" s="24">
        <v>3</v>
      </c>
      <c r="HJ60" s="24">
        <v>6</v>
      </c>
      <c r="HK60" s="178">
        <v>0.38475596852696176</v>
      </c>
      <c r="HL60" s="178">
        <v>1.0675206832132373</v>
      </c>
      <c r="HM60" s="24">
        <v>1</v>
      </c>
      <c r="HN60" s="520" t="s">
        <v>172</v>
      </c>
      <c r="HO60" s="178" t="s">
        <v>172</v>
      </c>
      <c r="HP60" s="178" t="s">
        <v>172</v>
      </c>
      <c r="HQ60" s="178" t="s">
        <v>172</v>
      </c>
      <c r="HR60" s="178" t="s">
        <v>172</v>
      </c>
      <c r="HS60" s="178" t="s">
        <v>172</v>
      </c>
      <c r="HT60" s="178" t="s">
        <v>172</v>
      </c>
      <c r="HU60" s="178" t="s">
        <v>172</v>
      </c>
      <c r="HV60" s="178" t="s">
        <v>172</v>
      </c>
      <c r="HW60" s="12">
        <v>4</v>
      </c>
      <c r="HX60" s="181">
        <v>-0.38900000000000001</v>
      </c>
      <c r="HY60" s="20">
        <v>94</v>
      </c>
      <c r="HZ60" s="7">
        <v>7</v>
      </c>
      <c r="IA60" s="7">
        <v>146</v>
      </c>
      <c r="IB60" s="155">
        <v>0.59271300427258644</v>
      </c>
      <c r="IC60" s="12">
        <v>3</v>
      </c>
      <c r="ID60" s="26">
        <v>-0.96499999999999997</v>
      </c>
      <c r="IE60" s="12">
        <v>23</v>
      </c>
      <c r="IF60" s="12">
        <v>22</v>
      </c>
      <c r="IG60" s="12">
        <v>33</v>
      </c>
      <c r="IH60" s="110">
        <v>102.61</v>
      </c>
      <c r="II60" s="110">
        <v>2.79</v>
      </c>
      <c r="IJ60" s="97">
        <v>2.7</v>
      </c>
      <c r="IK60" s="110">
        <v>0.22</v>
      </c>
      <c r="IL60" s="97">
        <v>0.2</v>
      </c>
      <c r="IM60" s="110">
        <v>0.01</v>
      </c>
      <c r="IN60" s="97" t="s">
        <v>175</v>
      </c>
      <c r="IO60" s="110">
        <v>0.04</v>
      </c>
      <c r="IP60" s="97" t="s">
        <v>175</v>
      </c>
      <c r="IQ60" s="110">
        <v>0.21</v>
      </c>
      <c r="IR60" s="97">
        <v>0.2</v>
      </c>
      <c r="IS60" s="110">
        <v>0.15</v>
      </c>
      <c r="IT60" s="97">
        <v>0.1</v>
      </c>
      <c r="IU60" s="110">
        <v>0.44</v>
      </c>
      <c r="IV60" s="97">
        <v>0.4</v>
      </c>
      <c r="IW60" s="110">
        <v>0.82</v>
      </c>
      <c r="IX60" s="97">
        <v>0.8</v>
      </c>
      <c r="IY60" s="110" t="s">
        <v>175</v>
      </c>
      <c r="IZ60" s="97" t="s">
        <v>175</v>
      </c>
      <c r="JA60" s="110">
        <v>0.11</v>
      </c>
      <c r="JB60" s="97">
        <v>0.1</v>
      </c>
      <c r="JC60" s="110">
        <v>0.03</v>
      </c>
      <c r="JD60" s="97" t="s">
        <v>175</v>
      </c>
      <c r="JE60" s="110">
        <v>0.61</v>
      </c>
      <c r="JF60" s="97">
        <v>0.6</v>
      </c>
      <c r="JG60" s="110">
        <v>21.04</v>
      </c>
      <c r="JH60" s="97">
        <v>20.5</v>
      </c>
      <c r="JI60" s="110">
        <v>76.14</v>
      </c>
      <c r="JJ60" s="97">
        <v>74.400000000000006</v>
      </c>
      <c r="JK60" s="97">
        <v>24.2</v>
      </c>
      <c r="JL60" s="95">
        <v>8674</v>
      </c>
      <c r="JM60" s="23" t="s">
        <v>175</v>
      </c>
      <c r="JN60" s="23" t="s">
        <v>175</v>
      </c>
      <c r="JO60" s="23" t="s">
        <v>175</v>
      </c>
      <c r="JP60" s="23" t="s">
        <v>175</v>
      </c>
      <c r="JQ60" s="23" t="s">
        <v>175</v>
      </c>
      <c r="JR60" s="23" t="s">
        <v>175</v>
      </c>
      <c r="JS60" s="23" t="s">
        <v>175</v>
      </c>
      <c r="JT60" s="23" t="s">
        <v>175</v>
      </c>
      <c r="JU60" s="23" t="s">
        <v>175</v>
      </c>
      <c r="JV60" s="23" t="s">
        <v>175</v>
      </c>
      <c r="JW60" s="23" t="s">
        <v>175</v>
      </c>
      <c r="JX60" s="23" t="s">
        <v>175</v>
      </c>
      <c r="JY60" s="23" t="s">
        <v>175</v>
      </c>
      <c r="JZ60" s="23" t="s">
        <v>175</v>
      </c>
      <c r="KA60" s="23" t="s">
        <v>175</v>
      </c>
      <c r="KB60" s="23" t="s">
        <v>175</v>
      </c>
      <c r="KC60" s="23" t="s">
        <v>175</v>
      </c>
      <c r="KD60" s="23" t="s">
        <v>175</v>
      </c>
      <c r="KE60" s="22">
        <v>63.62</v>
      </c>
      <c r="KF60" s="22" t="s">
        <v>175</v>
      </c>
      <c r="KG60" s="22">
        <v>60.708639449455973</v>
      </c>
      <c r="KH60" s="22">
        <v>59.717248755987541</v>
      </c>
    </row>
    <row r="61" spans="1:294">
      <c r="A61" s="66" t="s">
        <v>842</v>
      </c>
      <c r="B61" s="21" t="s">
        <v>843</v>
      </c>
      <c r="C61" s="12" t="s">
        <v>536</v>
      </c>
      <c r="D61" s="12" t="s">
        <v>493</v>
      </c>
      <c r="E61" s="22">
        <v>4.2</v>
      </c>
      <c r="F61" s="12" t="s">
        <v>844</v>
      </c>
      <c r="G61" s="94" t="s">
        <v>495</v>
      </c>
      <c r="H61" s="12">
        <v>29</v>
      </c>
      <c r="I61" s="12" t="s">
        <v>845</v>
      </c>
      <c r="J61" s="12" t="s">
        <v>842</v>
      </c>
      <c r="K61" s="372">
        <v>35.61</v>
      </c>
      <c r="L61" s="401">
        <v>6854.7</v>
      </c>
      <c r="M61" s="91">
        <v>244275</v>
      </c>
      <c r="N61" s="22">
        <v>99.861221983420322</v>
      </c>
      <c r="O61" s="22">
        <v>91.785487667587759</v>
      </c>
      <c r="P61" s="22" t="s">
        <v>175</v>
      </c>
      <c r="Q61" s="22" t="s">
        <v>175</v>
      </c>
      <c r="R61" s="22" t="s">
        <v>175</v>
      </c>
      <c r="S61" s="22" t="s">
        <v>175</v>
      </c>
      <c r="T61" s="91">
        <v>119787</v>
      </c>
      <c r="U61" s="91">
        <v>124488</v>
      </c>
      <c r="V61" s="239">
        <v>9.2829802476716807</v>
      </c>
      <c r="W61" s="239">
        <v>8.9608023743731451</v>
      </c>
      <c r="X61" s="239">
        <v>7.6319721625217483</v>
      </c>
      <c r="Y61" s="239">
        <v>6.4656636987002356</v>
      </c>
      <c r="Z61" s="239">
        <v>10.958550813632177</v>
      </c>
      <c r="AA61" s="239">
        <v>20.584587043291371</v>
      </c>
      <c r="AB61" s="239">
        <v>15.713847098556954</v>
      </c>
      <c r="AC61" s="239">
        <v>4.5645276839627469</v>
      </c>
      <c r="AD61" s="239">
        <v>15.837887626650291</v>
      </c>
      <c r="AE61" s="239">
        <v>29.94412035615597</v>
      </c>
      <c r="AF61" s="239">
        <v>6.4758980657046363</v>
      </c>
      <c r="AG61" s="91">
        <v>929.71576635646909</v>
      </c>
      <c r="AH61" s="91">
        <v>4365</v>
      </c>
      <c r="AI61" s="239">
        <v>7</v>
      </c>
      <c r="AJ61" s="91" t="s">
        <v>670</v>
      </c>
      <c r="AK61" s="91">
        <v>1587</v>
      </c>
      <c r="AL61" s="91">
        <v>2778</v>
      </c>
      <c r="AM61" s="239">
        <v>11.464368840687367</v>
      </c>
      <c r="AN61" s="239">
        <v>1.6300752630462227</v>
      </c>
      <c r="AO61" s="239">
        <v>18.605669839320438</v>
      </c>
      <c r="AP61" s="91">
        <v>653</v>
      </c>
      <c r="AQ61" s="239">
        <v>29.555895865237364</v>
      </c>
      <c r="AR61" s="239">
        <v>35.834609494640127</v>
      </c>
      <c r="AS61" s="239">
        <v>22.664624808575802</v>
      </c>
      <c r="AT61" s="239">
        <v>11.944869831546708</v>
      </c>
      <c r="AU61" s="91">
        <v>799</v>
      </c>
      <c r="AV61" s="91">
        <v>136</v>
      </c>
      <c r="AW61" s="91">
        <v>8041</v>
      </c>
      <c r="AX61" s="91">
        <v>4112</v>
      </c>
      <c r="AY61" s="91">
        <v>3929</v>
      </c>
      <c r="AZ61" s="91">
        <v>2045</v>
      </c>
      <c r="BA61" s="91">
        <v>1909</v>
      </c>
      <c r="BB61" s="91">
        <v>3519</v>
      </c>
      <c r="BC61" s="91">
        <v>568</v>
      </c>
      <c r="BD61" s="91">
        <v>7905</v>
      </c>
      <c r="BE61" s="91">
        <v>3953</v>
      </c>
      <c r="BF61" s="91">
        <v>3952</v>
      </c>
      <c r="BG61" s="91">
        <v>2174</v>
      </c>
      <c r="BH61" s="91">
        <v>1885</v>
      </c>
      <c r="BI61" s="91">
        <v>3370</v>
      </c>
      <c r="BJ61" s="91">
        <v>476</v>
      </c>
      <c r="BK61" s="91">
        <v>14226</v>
      </c>
      <c r="BL61" s="24">
        <v>2172</v>
      </c>
      <c r="BM61" s="409">
        <v>29.2</v>
      </c>
      <c r="BN61" s="24">
        <v>891</v>
      </c>
      <c r="BO61" s="409">
        <v>8.6999999999999993</v>
      </c>
      <c r="BP61" s="24">
        <v>44</v>
      </c>
      <c r="BQ61" s="24">
        <v>3806</v>
      </c>
      <c r="BR61" s="409">
        <v>0.16</v>
      </c>
      <c r="BS61" s="409">
        <v>0.16</v>
      </c>
      <c r="BT61" s="409">
        <v>0.54</v>
      </c>
      <c r="BU61" s="409">
        <v>0.69</v>
      </c>
      <c r="BV61" s="409" t="s">
        <v>175</v>
      </c>
      <c r="BW61" s="22">
        <v>4.6900000000000004</v>
      </c>
      <c r="BX61" s="22">
        <v>83.365953821059705</v>
      </c>
      <c r="BY61" s="22">
        <v>2.86</v>
      </c>
      <c r="BZ61" s="239">
        <v>16180.3</v>
      </c>
      <c r="CA61" s="239">
        <v>55</v>
      </c>
      <c r="CB61" s="239">
        <v>19.600000000000001</v>
      </c>
      <c r="CC61" s="239">
        <v>29.6</v>
      </c>
      <c r="CD61" s="239">
        <v>415.4</v>
      </c>
      <c r="CE61" s="239">
        <v>334.16</v>
      </c>
      <c r="CF61" s="239">
        <v>498</v>
      </c>
      <c r="CG61" s="239">
        <v>342.97</v>
      </c>
      <c r="CH61" s="91">
        <v>6874</v>
      </c>
      <c r="CI61" s="239">
        <v>5.1253756048823043</v>
      </c>
      <c r="CJ61" s="91">
        <v>2220</v>
      </c>
      <c r="CK61" s="91">
        <v>964</v>
      </c>
      <c r="CL61" s="239">
        <v>1.6616020238612039</v>
      </c>
      <c r="CM61" s="91">
        <v>42</v>
      </c>
      <c r="CN61" s="91">
        <v>214</v>
      </c>
      <c r="CO61" s="91">
        <v>146</v>
      </c>
      <c r="CP61" s="91">
        <v>76</v>
      </c>
      <c r="CQ61" s="91">
        <v>67</v>
      </c>
      <c r="CR61" s="91">
        <v>15</v>
      </c>
      <c r="CS61" s="24">
        <v>37065</v>
      </c>
      <c r="CT61" s="22">
        <v>17.102387697288549</v>
      </c>
      <c r="CU61" s="24">
        <v>2619</v>
      </c>
      <c r="CV61" s="25">
        <v>5941</v>
      </c>
      <c r="CW61" s="24">
        <v>6508</v>
      </c>
      <c r="CX61" s="24">
        <v>1026</v>
      </c>
      <c r="CY61" s="24">
        <v>1009</v>
      </c>
      <c r="CZ61" s="109">
        <v>54.6</v>
      </c>
      <c r="DA61" s="109">
        <v>32.6</v>
      </c>
      <c r="DB61" s="109">
        <v>8.3000000000000007</v>
      </c>
      <c r="DC61" s="109">
        <v>4.5</v>
      </c>
      <c r="DD61" s="13">
        <v>31225</v>
      </c>
      <c r="DE61" s="24">
        <v>20451</v>
      </c>
      <c r="DF61" s="24">
        <v>9543</v>
      </c>
      <c r="DG61" s="24">
        <v>1231</v>
      </c>
      <c r="DH61" s="24">
        <v>69180</v>
      </c>
      <c r="DI61" s="24">
        <v>31172</v>
      </c>
      <c r="DJ61" s="24">
        <v>30963</v>
      </c>
      <c r="DK61" s="24">
        <v>7045</v>
      </c>
      <c r="DL61" s="24">
        <v>10559.897887831297</v>
      </c>
      <c r="DM61" s="24">
        <v>12650.713043414791</v>
      </c>
      <c r="DN61" s="24">
        <v>8599.9947193120734</v>
      </c>
      <c r="DO61" s="22">
        <v>5.4125752312791153</v>
      </c>
      <c r="DP61" s="22">
        <v>4.9044455034241929</v>
      </c>
      <c r="DQ61" s="22">
        <v>5.9567820176584796</v>
      </c>
      <c r="DR61" s="24">
        <v>117983</v>
      </c>
      <c r="DS61" s="109">
        <v>30.8</v>
      </c>
      <c r="DT61" s="24">
        <v>7756</v>
      </c>
      <c r="DU61" s="24">
        <v>11829.41181021145</v>
      </c>
      <c r="DV61" s="22">
        <v>4.6120134022691106</v>
      </c>
      <c r="DW61" s="22">
        <v>35.9</v>
      </c>
      <c r="DX61" s="798">
        <v>0.43534973326536752</v>
      </c>
      <c r="DY61" s="13">
        <v>14076</v>
      </c>
      <c r="DZ61" s="13">
        <v>4509</v>
      </c>
      <c r="EA61" s="13">
        <v>4625</v>
      </c>
      <c r="EB61" s="13">
        <v>4508</v>
      </c>
      <c r="EC61" s="13">
        <v>434</v>
      </c>
      <c r="ED61" s="96">
        <v>124</v>
      </c>
      <c r="EE61" s="96">
        <v>75</v>
      </c>
      <c r="EF61" s="96">
        <v>77</v>
      </c>
      <c r="EG61" s="96">
        <v>26</v>
      </c>
      <c r="EH61" s="96">
        <v>51</v>
      </c>
      <c r="EI61" s="96">
        <v>1600</v>
      </c>
      <c r="EJ61" s="96">
        <v>937</v>
      </c>
      <c r="EK61" s="96">
        <v>663</v>
      </c>
      <c r="EL61" s="96">
        <v>240</v>
      </c>
      <c r="EM61" s="96">
        <v>423</v>
      </c>
      <c r="EN61" s="96">
        <v>43926</v>
      </c>
      <c r="EO61" s="96">
        <v>25818</v>
      </c>
      <c r="EP61" s="96">
        <v>18108</v>
      </c>
      <c r="EQ61" s="96">
        <v>7309</v>
      </c>
      <c r="ER61" s="96">
        <v>10799</v>
      </c>
      <c r="ES61" s="96">
        <v>27.453749999999999</v>
      </c>
      <c r="ET61" s="96">
        <v>27.553895410885804</v>
      </c>
      <c r="EU61" s="96">
        <v>27.312217194570135</v>
      </c>
      <c r="EV61" s="96">
        <v>30.454166666666666</v>
      </c>
      <c r="EW61" s="96">
        <v>25.529550827423169</v>
      </c>
      <c r="EX61" s="106">
        <v>75.515463917525778</v>
      </c>
      <c r="EY61" s="106">
        <v>67.62242268041237</v>
      </c>
      <c r="EZ61" s="22">
        <v>31.5</v>
      </c>
      <c r="FA61" s="22">
        <v>47</v>
      </c>
      <c r="FB61" s="22">
        <v>14.7</v>
      </c>
      <c r="FC61" s="22">
        <v>2.5</v>
      </c>
      <c r="FD61" s="91">
        <v>4611</v>
      </c>
      <c r="FE61" s="22">
        <v>29.1</v>
      </c>
      <c r="FF61" s="22">
        <v>7.0917371502927775</v>
      </c>
      <c r="FG61" s="22">
        <v>7.4</v>
      </c>
      <c r="FH61" s="22">
        <v>15.7</v>
      </c>
      <c r="FI61" s="22">
        <v>35.415311212318365</v>
      </c>
      <c r="FJ61" s="22">
        <v>69.420949902407287</v>
      </c>
      <c r="FK61" s="628">
        <v>11.024246877296106</v>
      </c>
      <c r="FL61" s="628">
        <v>2.6784413045410114</v>
      </c>
      <c r="FM61" s="24">
        <v>19831.350999999999</v>
      </c>
      <c r="FN61" s="24">
        <v>590.41700000000003</v>
      </c>
      <c r="FO61" s="22">
        <v>2.9771900058649599</v>
      </c>
      <c r="FP61" s="24">
        <v>19240.934000000001</v>
      </c>
      <c r="FQ61" s="24">
        <v>19188.88</v>
      </c>
      <c r="FR61" s="24">
        <v>52.054000000000002</v>
      </c>
      <c r="FS61" s="22">
        <v>99.729462197625125</v>
      </c>
      <c r="FT61" s="22">
        <v>0.27053780237487429</v>
      </c>
      <c r="FU61" s="24">
        <v>13845.599</v>
      </c>
      <c r="FV61" s="24">
        <v>405.31900000000002</v>
      </c>
      <c r="FW61" s="24">
        <v>1029.3150000000001</v>
      </c>
      <c r="FX61" s="24">
        <v>2712.1179999999999</v>
      </c>
      <c r="FY61" s="24">
        <v>305.32299999999998</v>
      </c>
      <c r="FZ61" s="22">
        <v>72.154284147902302</v>
      </c>
      <c r="GA61" s="22">
        <v>2.1122598088059301</v>
      </c>
      <c r="GB61" s="22">
        <v>5.3641223458586396</v>
      </c>
      <c r="GC61" s="22">
        <v>14.133800409403801</v>
      </c>
      <c r="GD61" s="22">
        <v>1.5911454967668801</v>
      </c>
      <c r="GE61" s="22">
        <v>78.554416129362394</v>
      </c>
      <c r="GF61" s="22">
        <v>56.680376624705801</v>
      </c>
      <c r="GG61" s="22">
        <v>1.6592733599426877</v>
      </c>
      <c r="GH61" s="22">
        <v>4.213754989253915</v>
      </c>
      <c r="GI61" s="22">
        <v>11.102724388496572</v>
      </c>
      <c r="GJ61" s="22">
        <v>1.2499150547538636</v>
      </c>
      <c r="GK61" s="22">
        <v>514.70000000000005</v>
      </c>
      <c r="GL61" s="22">
        <v>202.3</v>
      </c>
      <c r="GM61" s="25">
        <v>929</v>
      </c>
      <c r="GN61" s="22">
        <v>567.29999999999995</v>
      </c>
      <c r="GO61" s="22">
        <v>411</v>
      </c>
      <c r="GP61" s="25">
        <v>1790</v>
      </c>
      <c r="GQ61" s="179">
        <v>84932</v>
      </c>
      <c r="GR61" s="109">
        <v>4.17</v>
      </c>
      <c r="GS61" s="109">
        <v>31.795999999999999</v>
      </c>
      <c r="GT61" s="109">
        <v>13.384</v>
      </c>
      <c r="GU61" s="109">
        <v>8.4570000000000007</v>
      </c>
      <c r="GV61" s="109" t="s">
        <v>175</v>
      </c>
      <c r="GW61" s="109">
        <v>4.17</v>
      </c>
      <c r="GX61" s="109">
        <v>31.795999999999999</v>
      </c>
      <c r="GY61" s="109">
        <v>13.382999999999999</v>
      </c>
      <c r="GZ61" s="109">
        <v>7.6269999999999998</v>
      </c>
      <c r="HA61" s="109" t="s">
        <v>175</v>
      </c>
      <c r="HB61" s="180">
        <v>1.6484951044339928</v>
      </c>
      <c r="HC61" s="180">
        <v>6.2132947549106259</v>
      </c>
      <c r="HD61" s="24">
        <v>96597</v>
      </c>
      <c r="HE61" s="24">
        <v>81064</v>
      </c>
      <c r="HF61" s="22">
        <v>6.7332107964077768</v>
      </c>
      <c r="HG61" s="24">
        <v>353</v>
      </c>
      <c r="HH61" s="24">
        <v>6</v>
      </c>
      <c r="HI61" s="24">
        <v>35</v>
      </c>
      <c r="HJ61" s="24">
        <v>312</v>
      </c>
      <c r="HK61" s="178">
        <v>1.4567754502385315</v>
      </c>
      <c r="HL61" s="178">
        <v>3.7086844151205058</v>
      </c>
      <c r="HM61" s="24">
        <v>6</v>
      </c>
      <c r="HN61" s="520">
        <v>483</v>
      </c>
      <c r="HO61" s="178">
        <v>2.918970467633573</v>
      </c>
      <c r="HP61" s="178" t="s">
        <v>846</v>
      </c>
      <c r="HQ61" s="178" t="s">
        <v>847</v>
      </c>
      <c r="HR61" s="178" t="s">
        <v>848</v>
      </c>
      <c r="HS61" s="178" t="s">
        <v>848</v>
      </c>
      <c r="HT61" s="178" t="s">
        <v>725</v>
      </c>
      <c r="HU61" s="178" t="s">
        <v>849</v>
      </c>
      <c r="HV61" s="178" t="s">
        <v>664</v>
      </c>
      <c r="HW61" s="12">
        <v>7</v>
      </c>
      <c r="HX61" s="181">
        <v>0.65600000000000003</v>
      </c>
      <c r="HY61" s="20">
        <v>182</v>
      </c>
      <c r="HZ61" s="7">
        <v>6</v>
      </c>
      <c r="IA61" s="7">
        <v>137</v>
      </c>
      <c r="IB61" s="155">
        <v>0.36381227822113715</v>
      </c>
      <c r="IC61" s="12">
        <v>9</v>
      </c>
      <c r="ID61" s="26">
        <v>3.0720000000000001</v>
      </c>
      <c r="IE61" s="12">
        <v>247</v>
      </c>
      <c r="IF61" s="12">
        <v>247</v>
      </c>
      <c r="IG61" s="12">
        <v>236</v>
      </c>
      <c r="IH61" s="110">
        <v>35.72</v>
      </c>
      <c r="II61" s="110">
        <v>11.13</v>
      </c>
      <c r="IJ61" s="97">
        <v>31.2</v>
      </c>
      <c r="IK61" s="110">
        <v>1.23</v>
      </c>
      <c r="IL61" s="97">
        <v>3.4</v>
      </c>
      <c r="IM61" s="110">
        <v>0.31</v>
      </c>
      <c r="IN61" s="97">
        <v>0.9</v>
      </c>
      <c r="IO61" s="110">
        <v>0.94</v>
      </c>
      <c r="IP61" s="97">
        <v>2.6</v>
      </c>
      <c r="IQ61" s="110">
        <v>0.45</v>
      </c>
      <c r="IR61" s="97">
        <v>1.3</v>
      </c>
      <c r="IS61" s="110">
        <v>2.31</v>
      </c>
      <c r="IT61" s="97">
        <v>6.5</v>
      </c>
      <c r="IU61" s="110">
        <v>1.79</v>
      </c>
      <c r="IV61" s="97">
        <v>5</v>
      </c>
      <c r="IW61" s="110">
        <v>1.1299999999999999</v>
      </c>
      <c r="IX61" s="97">
        <v>3.2</v>
      </c>
      <c r="IY61" s="110">
        <v>0.01</v>
      </c>
      <c r="IZ61" s="97" t="s">
        <v>175</v>
      </c>
      <c r="JA61" s="110">
        <v>0.19</v>
      </c>
      <c r="JB61" s="97">
        <v>0.5</v>
      </c>
      <c r="JC61" s="110">
        <v>0.02</v>
      </c>
      <c r="JD61" s="97">
        <v>0.1</v>
      </c>
      <c r="JE61" s="110">
        <v>1.59</v>
      </c>
      <c r="JF61" s="97">
        <v>4.5</v>
      </c>
      <c r="JG61" s="110">
        <v>3.87</v>
      </c>
      <c r="JH61" s="97">
        <v>10.8</v>
      </c>
      <c r="JI61" s="110">
        <v>10.75</v>
      </c>
      <c r="JJ61" s="97">
        <v>30</v>
      </c>
      <c r="JK61" s="97">
        <v>219.3</v>
      </c>
      <c r="JL61" s="95">
        <v>19704</v>
      </c>
      <c r="JM61" s="23" t="s">
        <v>175</v>
      </c>
      <c r="JN61" s="23" t="s">
        <v>175</v>
      </c>
      <c r="JO61" s="23" t="s">
        <v>175</v>
      </c>
      <c r="JP61" s="23" t="s">
        <v>175</v>
      </c>
      <c r="JQ61" s="23" t="s">
        <v>175</v>
      </c>
      <c r="JR61" s="23" t="s">
        <v>175</v>
      </c>
      <c r="JS61" s="23" t="s">
        <v>175</v>
      </c>
      <c r="JT61" s="23" t="s">
        <v>175</v>
      </c>
      <c r="JU61" s="23" t="s">
        <v>175</v>
      </c>
      <c r="JV61" s="23" t="s">
        <v>175</v>
      </c>
      <c r="JW61" s="23" t="s">
        <v>175</v>
      </c>
      <c r="JX61" s="23" t="s">
        <v>175</v>
      </c>
      <c r="JY61" s="23" t="s">
        <v>175</v>
      </c>
      <c r="JZ61" s="23" t="s">
        <v>175</v>
      </c>
      <c r="KA61" s="23" t="s">
        <v>175</v>
      </c>
      <c r="KB61" s="23" t="s">
        <v>175</v>
      </c>
      <c r="KC61" s="23" t="s">
        <v>175</v>
      </c>
      <c r="KD61" s="23" t="s">
        <v>175</v>
      </c>
      <c r="KE61" s="22">
        <v>56.19</v>
      </c>
      <c r="KF61" s="22" t="s">
        <v>175</v>
      </c>
      <c r="KG61" s="22">
        <v>69.486415998817407</v>
      </c>
      <c r="KH61" s="22">
        <v>68.848343169834266</v>
      </c>
    </row>
    <row r="62" spans="1:294">
      <c r="A62" s="66" t="s">
        <v>850</v>
      </c>
      <c r="B62" s="21" t="s">
        <v>851</v>
      </c>
      <c r="C62" s="12" t="s">
        <v>587</v>
      </c>
      <c r="D62" s="12" t="s">
        <v>493</v>
      </c>
      <c r="E62" s="22">
        <v>141.1</v>
      </c>
      <c r="F62" s="12" t="s">
        <v>575</v>
      </c>
      <c r="G62" s="94" t="s">
        <v>495</v>
      </c>
      <c r="H62" s="12">
        <v>15</v>
      </c>
      <c r="I62" s="12" t="s">
        <v>852</v>
      </c>
      <c r="J62" s="12" t="s">
        <v>850</v>
      </c>
      <c r="K62" s="372">
        <v>29.94</v>
      </c>
      <c r="L62" s="401">
        <v>1193</v>
      </c>
      <c r="M62" s="91">
        <v>35716</v>
      </c>
      <c r="N62" s="22">
        <v>97.70131033710382</v>
      </c>
      <c r="O62" s="22">
        <v>92.314368910292302</v>
      </c>
      <c r="P62" s="22" t="s">
        <v>175</v>
      </c>
      <c r="Q62" s="22" t="s">
        <v>175</v>
      </c>
      <c r="R62" s="22" t="s">
        <v>175</v>
      </c>
      <c r="S62" s="22" t="s">
        <v>175</v>
      </c>
      <c r="T62" s="91">
        <v>18075</v>
      </c>
      <c r="U62" s="91">
        <v>17641</v>
      </c>
      <c r="V62" s="239">
        <v>13.453354238996528</v>
      </c>
      <c r="W62" s="239">
        <v>11.734236756635681</v>
      </c>
      <c r="X62" s="239">
        <v>10.02911860230709</v>
      </c>
      <c r="Y62" s="239">
        <v>9.4131481688878935</v>
      </c>
      <c r="Z62" s="239">
        <v>15.984432747228134</v>
      </c>
      <c r="AA62" s="239">
        <v>13.878933811177063</v>
      </c>
      <c r="AB62" s="239">
        <v>11.891029230596931</v>
      </c>
      <c r="AC62" s="239">
        <v>4.0430059357150858</v>
      </c>
      <c r="AD62" s="239">
        <v>9.5755403740620455</v>
      </c>
      <c r="AE62" s="239">
        <v>40.374062045021837</v>
      </c>
      <c r="AF62" s="239">
        <v>4.1326016351215138</v>
      </c>
      <c r="AG62" s="91">
        <v>1183.6023477622889</v>
      </c>
      <c r="AH62" s="91">
        <v>1012</v>
      </c>
      <c r="AI62" s="239">
        <v>3.6</v>
      </c>
      <c r="AJ62" s="91" t="s">
        <v>853</v>
      </c>
      <c r="AK62" s="91">
        <v>157</v>
      </c>
      <c r="AL62" s="91">
        <v>855</v>
      </c>
      <c r="AM62" s="239">
        <v>24.087221095334687</v>
      </c>
      <c r="AN62" s="239">
        <v>1.2473069509014607</v>
      </c>
      <c r="AO62" s="239">
        <v>13.668943890693246</v>
      </c>
      <c r="AP62" s="91">
        <v>121</v>
      </c>
      <c r="AQ62" s="239">
        <v>29.75206611570248</v>
      </c>
      <c r="AR62" s="239">
        <v>36.363636363636367</v>
      </c>
      <c r="AS62" s="239">
        <v>20.66115702479339</v>
      </c>
      <c r="AT62" s="239">
        <v>13.223140495867769</v>
      </c>
      <c r="AU62" s="91">
        <v>-330</v>
      </c>
      <c r="AV62" s="91">
        <v>-428</v>
      </c>
      <c r="AW62" s="91">
        <v>1366</v>
      </c>
      <c r="AX62" s="91">
        <v>753</v>
      </c>
      <c r="AY62" s="91">
        <v>613</v>
      </c>
      <c r="AZ62" s="91">
        <v>446</v>
      </c>
      <c r="BA62" s="91">
        <v>559</v>
      </c>
      <c r="BB62" s="91">
        <v>313</v>
      </c>
      <c r="BC62" s="91">
        <v>48</v>
      </c>
      <c r="BD62" s="91">
        <v>1794</v>
      </c>
      <c r="BE62" s="91">
        <v>928</v>
      </c>
      <c r="BF62" s="91">
        <v>866</v>
      </c>
      <c r="BG62" s="91">
        <v>602</v>
      </c>
      <c r="BH62" s="91">
        <v>550</v>
      </c>
      <c r="BI62" s="91">
        <v>552</v>
      </c>
      <c r="BJ62" s="91">
        <v>90</v>
      </c>
      <c r="BK62" s="91">
        <v>2228</v>
      </c>
      <c r="BL62" s="24">
        <v>460</v>
      </c>
      <c r="BM62" s="409">
        <v>45.4</v>
      </c>
      <c r="BN62" s="24">
        <v>158</v>
      </c>
      <c r="BO62" s="409">
        <v>13</v>
      </c>
      <c r="BP62" s="24">
        <v>16</v>
      </c>
      <c r="BQ62" s="24">
        <v>2195</v>
      </c>
      <c r="BR62" s="409">
        <v>0.74</v>
      </c>
      <c r="BS62" s="409">
        <v>0.76</v>
      </c>
      <c r="BT62" s="409">
        <v>1.53</v>
      </c>
      <c r="BU62" s="409">
        <v>0.1</v>
      </c>
      <c r="BV62" s="409">
        <v>3.01</v>
      </c>
      <c r="BW62" s="22">
        <v>5.09</v>
      </c>
      <c r="BX62" s="22" t="s">
        <v>172</v>
      </c>
      <c r="BY62" s="22">
        <v>4.5999999999999996</v>
      </c>
      <c r="BZ62" s="239">
        <v>1461</v>
      </c>
      <c r="CA62" s="239">
        <v>47.2</v>
      </c>
      <c r="CB62" s="239">
        <v>17.2</v>
      </c>
      <c r="CC62" s="239">
        <v>28.1</v>
      </c>
      <c r="CD62" s="239">
        <v>45.8</v>
      </c>
      <c r="CE62" s="239">
        <v>334.78</v>
      </c>
      <c r="CF62" s="239">
        <v>50.4</v>
      </c>
      <c r="CG62" s="239">
        <v>314.17</v>
      </c>
      <c r="CH62" s="91">
        <v>913</v>
      </c>
      <c r="CI62" s="239">
        <v>5.3338786002220013</v>
      </c>
      <c r="CJ62" s="91">
        <v>285</v>
      </c>
      <c r="CK62" s="91">
        <v>121</v>
      </c>
      <c r="CL62" s="239">
        <v>1.6672516672516673</v>
      </c>
      <c r="CM62" s="91">
        <v>38</v>
      </c>
      <c r="CN62" s="91">
        <v>153</v>
      </c>
      <c r="CO62" s="91">
        <v>138</v>
      </c>
      <c r="CP62" s="91">
        <v>73</v>
      </c>
      <c r="CQ62" s="91">
        <v>58</v>
      </c>
      <c r="CR62" s="91" t="s">
        <v>172</v>
      </c>
      <c r="CS62" s="24">
        <v>3323</v>
      </c>
      <c r="CT62" s="22">
        <v>28.016852241950044</v>
      </c>
      <c r="CU62" s="24">
        <v>2928</v>
      </c>
      <c r="CV62" s="25">
        <v>697</v>
      </c>
      <c r="CW62" s="24">
        <v>1833</v>
      </c>
      <c r="CX62" s="24">
        <v>129</v>
      </c>
      <c r="CY62" s="24">
        <v>114</v>
      </c>
      <c r="CZ62" s="109">
        <v>48.6</v>
      </c>
      <c r="DA62" s="109">
        <v>20.100000000000001</v>
      </c>
      <c r="DB62" s="109">
        <v>12.4</v>
      </c>
      <c r="DC62" s="109">
        <v>18.8</v>
      </c>
      <c r="DD62" s="13">
        <v>5465</v>
      </c>
      <c r="DE62" s="24">
        <v>2765</v>
      </c>
      <c r="DF62" s="24">
        <v>1679</v>
      </c>
      <c r="DG62" s="24">
        <v>1021</v>
      </c>
      <c r="DH62" s="24">
        <v>16195</v>
      </c>
      <c r="DI62" s="24">
        <v>4092</v>
      </c>
      <c r="DJ62" s="24">
        <v>5746</v>
      </c>
      <c r="DK62" s="24">
        <v>6357</v>
      </c>
      <c r="DL62" s="24">
        <v>6214.3966745520302</v>
      </c>
      <c r="DM62" s="24">
        <v>7252.3692224499091</v>
      </c>
      <c r="DN62" s="24">
        <v>5265.0967775521895</v>
      </c>
      <c r="DO62" s="22">
        <v>6.1639559911377262</v>
      </c>
      <c r="DP62" s="22">
        <v>7.274229082821293</v>
      </c>
      <c r="DQ62" s="22">
        <v>4.5587974475608695</v>
      </c>
      <c r="DR62" s="24">
        <v>12259</v>
      </c>
      <c r="DS62" s="109">
        <v>53.8</v>
      </c>
      <c r="DT62" s="24">
        <v>800</v>
      </c>
      <c r="DU62" s="24">
        <v>7489.4517708333333</v>
      </c>
      <c r="DV62" s="22">
        <v>8.2662986439743911</v>
      </c>
      <c r="DW62" s="22">
        <v>54.1</v>
      </c>
      <c r="DX62" s="798">
        <v>0.43642931959672171</v>
      </c>
      <c r="DY62" s="13">
        <v>2572</v>
      </c>
      <c r="DZ62" s="13">
        <v>854</v>
      </c>
      <c r="EA62" s="13">
        <v>766</v>
      </c>
      <c r="EB62" s="13">
        <v>796</v>
      </c>
      <c r="EC62" s="13">
        <v>156</v>
      </c>
      <c r="ED62" s="96">
        <v>37</v>
      </c>
      <c r="EE62" s="96">
        <v>24</v>
      </c>
      <c r="EF62" s="96">
        <v>19</v>
      </c>
      <c r="EG62" s="96">
        <v>5</v>
      </c>
      <c r="EH62" s="96">
        <v>14</v>
      </c>
      <c r="EI62" s="96">
        <v>341</v>
      </c>
      <c r="EJ62" s="96">
        <v>216</v>
      </c>
      <c r="EK62" s="96">
        <v>125</v>
      </c>
      <c r="EL62" s="96">
        <v>41</v>
      </c>
      <c r="EM62" s="96">
        <v>84</v>
      </c>
      <c r="EN62" s="96">
        <v>7896</v>
      </c>
      <c r="EO62" s="96">
        <v>4765</v>
      </c>
      <c r="EP62" s="96">
        <v>3131</v>
      </c>
      <c r="EQ62" s="96">
        <v>1085</v>
      </c>
      <c r="ER62" s="96">
        <v>2046</v>
      </c>
      <c r="ES62" s="96">
        <v>23.15542521994135</v>
      </c>
      <c r="ET62" s="96">
        <v>22.060185185185187</v>
      </c>
      <c r="EU62" s="96">
        <v>25.047999999999998</v>
      </c>
      <c r="EV62" s="96">
        <v>26.463414634146343</v>
      </c>
      <c r="EW62" s="96">
        <v>24.357142857142858</v>
      </c>
      <c r="EX62" s="106">
        <v>48.007968127490045</v>
      </c>
      <c r="EY62" s="106">
        <v>35.856573705179287</v>
      </c>
      <c r="EZ62" s="22">
        <v>13.4</v>
      </c>
      <c r="FA62" s="22">
        <v>36.299999999999997</v>
      </c>
      <c r="FB62" s="22">
        <v>10.7</v>
      </c>
      <c r="FC62" s="22">
        <v>2.6</v>
      </c>
      <c r="FD62" s="91">
        <v>908</v>
      </c>
      <c r="FE62" s="22">
        <v>27.9</v>
      </c>
      <c r="FF62" s="22">
        <v>6.8281938325991192</v>
      </c>
      <c r="FG62" s="22">
        <v>6.8</v>
      </c>
      <c r="FH62" s="22">
        <v>16.399999999999999</v>
      </c>
      <c r="FI62" s="22">
        <v>29.405286343612335</v>
      </c>
      <c r="FJ62" s="22">
        <v>67.290748898678416</v>
      </c>
      <c r="FK62" s="628">
        <v>9.2650602409638552</v>
      </c>
      <c r="FL62" s="628">
        <v>3.0348504551365409</v>
      </c>
      <c r="FM62" s="24">
        <v>2997.88</v>
      </c>
      <c r="FN62" s="24">
        <v>477.68</v>
      </c>
      <c r="FO62" s="22">
        <v>15.933926641493301</v>
      </c>
      <c r="FP62" s="24">
        <v>2520.2020000000002</v>
      </c>
      <c r="FQ62" s="24">
        <v>2509.6640000000002</v>
      </c>
      <c r="FR62" s="24">
        <v>10.538</v>
      </c>
      <c r="FS62" s="22">
        <v>99.581858914483831</v>
      </c>
      <c r="FT62" s="22">
        <v>0.41814108551616097</v>
      </c>
      <c r="FU62" s="24">
        <v>1651.521</v>
      </c>
      <c r="FV62" s="24">
        <v>198.13399999999999</v>
      </c>
      <c r="FW62" s="24">
        <v>85.808999999999997</v>
      </c>
      <c r="FX62" s="24">
        <v>96.129000000000005</v>
      </c>
      <c r="FY62" s="24">
        <v>25.88</v>
      </c>
      <c r="FZ62" s="22">
        <v>65.806484775047494</v>
      </c>
      <c r="GA62" s="22">
        <v>7.8948448457023899</v>
      </c>
      <c r="GB62" s="22">
        <v>3.4191443233613401</v>
      </c>
      <c r="GC62" s="22">
        <v>3.83035491219339</v>
      </c>
      <c r="GD62" s="22">
        <v>1.0312141510633099</v>
      </c>
      <c r="GE62" s="22">
        <v>70.267219173479702</v>
      </c>
      <c r="GF62" s="22">
        <v>46.240368462313803</v>
      </c>
      <c r="GG62" s="22">
        <v>5.5474857206854074</v>
      </c>
      <c r="GH62" s="22">
        <v>2.4025366782394446</v>
      </c>
      <c r="GI62" s="22">
        <v>2.6914828088251763</v>
      </c>
      <c r="GJ62" s="22">
        <v>0.72460521894949037</v>
      </c>
      <c r="GK62" s="22">
        <v>7.5</v>
      </c>
      <c r="GL62" s="22">
        <v>2</v>
      </c>
      <c r="GM62" s="25">
        <v>7</v>
      </c>
      <c r="GN62" s="22">
        <v>6.5</v>
      </c>
      <c r="GO62" s="22">
        <v>4.2</v>
      </c>
      <c r="GP62" s="25">
        <v>17</v>
      </c>
      <c r="GQ62" s="179">
        <v>10315</v>
      </c>
      <c r="GR62" s="109" t="s">
        <v>175</v>
      </c>
      <c r="GS62" s="109" t="s">
        <v>175</v>
      </c>
      <c r="GT62" s="109" t="s">
        <v>175</v>
      </c>
      <c r="GU62" s="109" t="s">
        <v>175</v>
      </c>
      <c r="GV62" s="109" t="s">
        <v>175</v>
      </c>
      <c r="GW62" s="109" t="s">
        <v>175</v>
      </c>
      <c r="GX62" s="109" t="s">
        <v>175</v>
      </c>
      <c r="GY62" s="109" t="s">
        <v>175</v>
      </c>
      <c r="GZ62" s="109" t="s">
        <v>175</v>
      </c>
      <c r="HA62" s="109" t="s">
        <v>175</v>
      </c>
      <c r="HB62" s="180">
        <v>1.7505470035597297</v>
      </c>
      <c r="HC62" s="180">
        <v>2.178807668747619</v>
      </c>
      <c r="HD62" s="24">
        <v>8668</v>
      </c>
      <c r="HE62" s="24">
        <v>7314</v>
      </c>
      <c r="HF62" s="22">
        <v>8.0403336067815143</v>
      </c>
      <c r="HG62" s="24">
        <v>31</v>
      </c>
      <c r="HH62" s="24" t="s">
        <v>175</v>
      </c>
      <c r="HI62" s="24">
        <v>3</v>
      </c>
      <c r="HJ62" s="24">
        <v>28</v>
      </c>
      <c r="HK62" s="178">
        <v>0.87333784088347977</v>
      </c>
      <c r="HL62" s="178">
        <v>3.6321031048623316</v>
      </c>
      <c r="HM62" s="24" t="s">
        <v>175</v>
      </c>
      <c r="HN62" s="520" t="s">
        <v>172</v>
      </c>
      <c r="HO62" s="178" t="s">
        <v>172</v>
      </c>
      <c r="HP62" s="178" t="s">
        <v>172</v>
      </c>
      <c r="HQ62" s="178" t="s">
        <v>172</v>
      </c>
      <c r="HR62" s="178" t="s">
        <v>172</v>
      </c>
      <c r="HS62" s="178" t="s">
        <v>172</v>
      </c>
      <c r="HT62" s="178" t="s">
        <v>172</v>
      </c>
      <c r="HU62" s="178" t="s">
        <v>172</v>
      </c>
      <c r="HV62" s="178" t="s">
        <v>172</v>
      </c>
      <c r="HW62" s="12">
        <v>2</v>
      </c>
      <c r="HX62" s="181">
        <v>-1.079</v>
      </c>
      <c r="HY62" s="20">
        <v>34</v>
      </c>
      <c r="HZ62" s="7">
        <v>8</v>
      </c>
      <c r="IA62" s="7">
        <v>177</v>
      </c>
      <c r="IB62" s="155">
        <v>1.3072873779150553</v>
      </c>
      <c r="IC62" s="12">
        <v>3</v>
      </c>
      <c r="ID62" s="26">
        <v>-0.94199999999999995</v>
      </c>
      <c r="IE62" s="12">
        <v>26</v>
      </c>
      <c r="IF62" s="12">
        <v>37</v>
      </c>
      <c r="IG62" s="12">
        <v>18</v>
      </c>
      <c r="IH62" s="110">
        <v>29.98</v>
      </c>
      <c r="II62" s="110">
        <v>2.74</v>
      </c>
      <c r="IJ62" s="97">
        <v>9.1</v>
      </c>
      <c r="IK62" s="110">
        <v>0.39</v>
      </c>
      <c r="IL62" s="97">
        <v>1.3</v>
      </c>
      <c r="IM62" s="110">
        <v>0.09</v>
      </c>
      <c r="IN62" s="97">
        <v>0.3</v>
      </c>
      <c r="IO62" s="110">
        <v>0.14000000000000001</v>
      </c>
      <c r="IP62" s="97">
        <v>0.5</v>
      </c>
      <c r="IQ62" s="110">
        <v>0.17</v>
      </c>
      <c r="IR62" s="97">
        <v>0.6</v>
      </c>
      <c r="IS62" s="110">
        <v>0.23</v>
      </c>
      <c r="IT62" s="97">
        <v>0.8</v>
      </c>
      <c r="IU62" s="110">
        <v>0.08</v>
      </c>
      <c r="IV62" s="97">
        <v>0.3</v>
      </c>
      <c r="IW62" s="110">
        <v>0.27</v>
      </c>
      <c r="IX62" s="97">
        <v>0.9</v>
      </c>
      <c r="IY62" s="110" t="s">
        <v>175</v>
      </c>
      <c r="IZ62" s="97" t="s">
        <v>175</v>
      </c>
      <c r="JA62" s="110">
        <v>0.01</v>
      </c>
      <c r="JB62" s="97" t="s">
        <v>175</v>
      </c>
      <c r="JC62" s="110">
        <v>8.4</v>
      </c>
      <c r="JD62" s="97">
        <v>28</v>
      </c>
      <c r="JE62" s="110">
        <v>0.23</v>
      </c>
      <c r="JF62" s="97">
        <v>0.8</v>
      </c>
      <c r="JG62" s="110">
        <v>0.03</v>
      </c>
      <c r="JH62" s="97">
        <v>0.1</v>
      </c>
      <c r="JI62" s="110">
        <v>17.2</v>
      </c>
      <c r="JJ62" s="97">
        <v>57.3</v>
      </c>
      <c r="JK62" s="97">
        <v>32.9</v>
      </c>
      <c r="JL62" s="95">
        <v>12007</v>
      </c>
      <c r="JM62" s="23" t="s">
        <v>175</v>
      </c>
      <c r="JN62" s="23" t="s">
        <v>175</v>
      </c>
      <c r="JO62" s="23" t="s">
        <v>175</v>
      </c>
      <c r="JP62" s="23" t="s">
        <v>175</v>
      </c>
      <c r="JQ62" s="23" t="s">
        <v>175</v>
      </c>
      <c r="JR62" s="23" t="s">
        <v>175</v>
      </c>
      <c r="JS62" s="23" t="s">
        <v>175</v>
      </c>
      <c r="JT62" s="23" t="s">
        <v>175</v>
      </c>
      <c r="JU62" s="23" t="s">
        <v>175</v>
      </c>
      <c r="JV62" s="23" t="s">
        <v>175</v>
      </c>
      <c r="JW62" s="23" t="s">
        <v>175</v>
      </c>
      <c r="JX62" s="23" t="s">
        <v>175</v>
      </c>
      <c r="JY62" s="23" t="s">
        <v>175</v>
      </c>
      <c r="JZ62" s="23" t="s">
        <v>175</v>
      </c>
      <c r="KA62" s="23" t="s">
        <v>175</v>
      </c>
      <c r="KB62" s="23" t="s">
        <v>175</v>
      </c>
      <c r="KC62" s="23" t="s">
        <v>175</v>
      </c>
      <c r="KD62" s="23" t="s">
        <v>175</v>
      </c>
      <c r="KE62" s="22">
        <v>68.12</v>
      </c>
      <c r="KF62" s="22">
        <v>61.784539473684205</v>
      </c>
      <c r="KG62" s="22">
        <v>61.121204256423567</v>
      </c>
      <c r="KH62" s="22">
        <v>61.222207887154347</v>
      </c>
    </row>
    <row r="63" spans="1:294">
      <c r="A63" s="66" t="s">
        <v>854</v>
      </c>
      <c r="B63" s="21" t="s">
        <v>855</v>
      </c>
      <c r="C63" s="12" t="s">
        <v>536</v>
      </c>
      <c r="D63" s="12" t="s">
        <v>493</v>
      </c>
      <c r="E63" s="22">
        <v>23</v>
      </c>
      <c r="F63" s="12" t="s">
        <v>807</v>
      </c>
      <c r="G63" s="94" t="s">
        <v>495</v>
      </c>
      <c r="H63" s="12">
        <v>13</v>
      </c>
      <c r="I63" s="12" t="s">
        <v>856</v>
      </c>
      <c r="J63" s="12" t="s">
        <v>857</v>
      </c>
      <c r="K63" s="372">
        <v>8.34</v>
      </c>
      <c r="L63" s="401">
        <v>2711.2</v>
      </c>
      <c r="M63" s="91">
        <v>22788</v>
      </c>
      <c r="N63" s="22" t="s">
        <v>175</v>
      </c>
      <c r="O63" s="22" t="s">
        <v>175</v>
      </c>
      <c r="P63" s="22">
        <v>100</v>
      </c>
      <c r="Q63" s="22">
        <v>99.947229551451187</v>
      </c>
      <c r="R63" s="22" t="s">
        <v>175</v>
      </c>
      <c r="S63" s="22" t="s">
        <v>175</v>
      </c>
      <c r="T63" s="91">
        <v>11676</v>
      </c>
      <c r="U63" s="91">
        <v>11112</v>
      </c>
      <c r="V63" s="239">
        <v>11.348077935755661</v>
      </c>
      <c r="W63" s="239">
        <v>11.356854484816569</v>
      </c>
      <c r="X63" s="239">
        <v>10.689836756187468</v>
      </c>
      <c r="Y63" s="239">
        <v>11.339301386694752</v>
      </c>
      <c r="Z63" s="239">
        <v>17.513603651044409</v>
      </c>
      <c r="AA63" s="239">
        <v>17.882218711602597</v>
      </c>
      <c r="AB63" s="239">
        <v>13.305248376338424</v>
      </c>
      <c r="AC63" s="239">
        <v>2.5495875021941372</v>
      </c>
      <c r="AD63" s="239">
        <v>4.0152711953659823</v>
      </c>
      <c r="AE63" s="239">
        <v>40.21853607161664</v>
      </c>
      <c r="AF63" s="239">
        <v>1.3910830261541163</v>
      </c>
      <c r="AG63" s="91">
        <v>951.19445157975861</v>
      </c>
      <c r="AH63" s="91">
        <v>542</v>
      </c>
      <c r="AI63" s="239">
        <v>1.2</v>
      </c>
      <c r="AJ63" s="91" t="s">
        <v>858</v>
      </c>
      <c r="AK63" s="91">
        <v>64</v>
      </c>
      <c r="AL63" s="91">
        <v>478</v>
      </c>
      <c r="AM63" s="239">
        <v>21.170113822578504</v>
      </c>
      <c r="AN63" s="239">
        <v>1.8685739830129648</v>
      </c>
      <c r="AO63" s="239" t="s">
        <v>175</v>
      </c>
      <c r="AP63" s="91" t="s">
        <v>172</v>
      </c>
      <c r="AQ63" s="239" t="s">
        <v>172</v>
      </c>
      <c r="AR63" s="239">
        <v>0</v>
      </c>
      <c r="AS63" s="239">
        <v>0</v>
      </c>
      <c r="AT63" s="239">
        <v>0</v>
      </c>
      <c r="AU63" s="91">
        <v>-58</v>
      </c>
      <c r="AV63" s="91">
        <v>-62</v>
      </c>
      <c r="AW63" s="91">
        <v>158</v>
      </c>
      <c r="AX63" s="91">
        <v>54</v>
      </c>
      <c r="AY63" s="91">
        <v>104</v>
      </c>
      <c r="AZ63" s="91">
        <v>54</v>
      </c>
      <c r="BA63" s="91">
        <v>61</v>
      </c>
      <c r="BB63" s="91">
        <v>41</v>
      </c>
      <c r="BC63" s="91" t="s">
        <v>172</v>
      </c>
      <c r="BD63" s="91">
        <v>220</v>
      </c>
      <c r="BE63" s="91">
        <v>86</v>
      </c>
      <c r="BF63" s="91">
        <v>134</v>
      </c>
      <c r="BG63" s="91">
        <v>91</v>
      </c>
      <c r="BH63" s="91">
        <v>70</v>
      </c>
      <c r="BI63" s="91">
        <v>59</v>
      </c>
      <c r="BJ63" s="91">
        <v>0</v>
      </c>
      <c r="BK63" s="91">
        <v>16</v>
      </c>
      <c r="BL63" s="24">
        <v>366</v>
      </c>
      <c r="BM63" s="409">
        <v>59.8</v>
      </c>
      <c r="BN63" s="24">
        <v>63</v>
      </c>
      <c r="BO63" s="409">
        <v>7.5</v>
      </c>
      <c r="BP63" s="24" t="s">
        <v>175</v>
      </c>
      <c r="BQ63" s="24" t="s">
        <v>175</v>
      </c>
      <c r="BR63" s="409" t="s">
        <v>175</v>
      </c>
      <c r="BS63" s="409" t="s">
        <v>175</v>
      </c>
      <c r="BT63" s="409" t="s">
        <v>175</v>
      </c>
      <c r="BU63" s="409" t="s">
        <v>175</v>
      </c>
      <c r="BV63" s="409" t="s">
        <v>175</v>
      </c>
      <c r="BW63" s="22">
        <v>5.64</v>
      </c>
      <c r="BX63" s="22" t="s">
        <v>172</v>
      </c>
      <c r="BY63" s="22">
        <v>3.14</v>
      </c>
      <c r="BZ63" s="239">
        <v>1468.7</v>
      </c>
      <c r="CA63" s="239">
        <v>122.5</v>
      </c>
      <c r="CB63" s="239">
        <v>26.6</v>
      </c>
      <c r="CC63" s="239">
        <v>46.5</v>
      </c>
      <c r="CD63" s="239">
        <v>13.2</v>
      </c>
      <c r="CE63" s="239">
        <v>245.2</v>
      </c>
      <c r="CF63" s="239">
        <v>11.8</v>
      </c>
      <c r="CG63" s="239">
        <v>181.96</v>
      </c>
      <c r="CH63" s="91">
        <v>269</v>
      </c>
      <c r="CI63" s="239">
        <v>2.2580374380928396</v>
      </c>
      <c r="CJ63" s="91">
        <v>84</v>
      </c>
      <c r="CK63" s="91">
        <v>53</v>
      </c>
      <c r="CL63" s="239">
        <v>0.71641791044776115</v>
      </c>
      <c r="CM63" s="91">
        <v>40</v>
      </c>
      <c r="CN63" s="91">
        <v>172</v>
      </c>
      <c r="CO63" s="91">
        <v>145</v>
      </c>
      <c r="CP63" s="91">
        <v>75</v>
      </c>
      <c r="CQ63" s="91">
        <v>66</v>
      </c>
      <c r="CR63" s="91" t="s">
        <v>172</v>
      </c>
      <c r="CS63" s="24">
        <v>1025</v>
      </c>
      <c r="CT63" s="22">
        <v>26.439024390243901</v>
      </c>
      <c r="CU63" s="24">
        <v>1021</v>
      </c>
      <c r="CV63" s="25">
        <v>244</v>
      </c>
      <c r="CW63" s="24">
        <v>783</v>
      </c>
      <c r="CX63" s="24">
        <v>91</v>
      </c>
      <c r="CY63" s="24">
        <v>84</v>
      </c>
      <c r="CZ63" s="109">
        <v>78.099999999999994</v>
      </c>
      <c r="DA63" s="109">
        <v>16.899999999999999</v>
      </c>
      <c r="DB63" s="109">
        <v>0.9</v>
      </c>
      <c r="DC63" s="109">
        <v>4.0999999999999996</v>
      </c>
      <c r="DD63" s="13">
        <v>3418</v>
      </c>
      <c r="DE63" s="24">
        <v>1822</v>
      </c>
      <c r="DF63" s="24">
        <v>1345</v>
      </c>
      <c r="DG63" s="24">
        <v>251</v>
      </c>
      <c r="DH63" s="24">
        <v>8711</v>
      </c>
      <c r="DI63" s="24">
        <v>2806</v>
      </c>
      <c r="DJ63" s="24">
        <v>4543</v>
      </c>
      <c r="DK63" s="24">
        <v>1362</v>
      </c>
      <c r="DL63" s="24">
        <v>6546.7529305507514</v>
      </c>
      <c r="DM63" s="24">
        <v>7724.5512628780325</v>
      </c>
      <c r="DN63" s="24">
        <v>4932.0294104246404</v>
      </c>
      <c r="DO63" s="22">
        <v>5.314554418243933</v>
      </c>
      <c r="DP63" s="22">
        <v>5.4551561980723973</v>
      </c>
      <c r="DQ63" s="22">
        <v>6.2813004981990606</v>
      </c>
      <c r="DR63" s="24">
        <v>8673</v>
      </c>
      <c r="DS63" s="109">
        <v>48.1</v>
      </c>
      <c r="DT63" s="24">
        <v>749</v>
      </c>
      <c r="DU63" s="24">
        <v>8316.3610369381404</v>
      </c>
      <c r="DV63" s="22">
        <v>4.2109742460517463</v>
      </c>
      <c r="DW63" s="22">
        <v>41.4</v>
      </c>
      <c r="DX63" s="798">
        <v>0.38946382359602039</v>
      </c>
      <c r="DY63" s="13">
        <v>1423</v>
      </c>
      <c r="DZ63" s="13">
        <v>443</v>
      </c>
      <c r="EA63" s="13">
        <v>448</v>
      </c>
      <c r="EB63" s="13">
        <v>495</v>
      </c>
      <c r="EC63" s="13">
        <v>37</v>
      </c>
      <c r="ED63" s="96">
        <v>12</v>
      </c>
      <c r="EE63" s="96">
        <v>6</v>
      </c>
      <c r="EF63" s="96">
        <v>6</v>
      </c>
      <c r="EG63" s="96">
        <v>2</v>
      </c>
      <c r="EH63" s="96">
        <v>4</v>
      </c>
      <c r="EI63" s="96">
        <v>196</v>
      </c>
      <c r="EJ63" s="96">
        <v>106</v>
      </c>
      <c r="EK63" s="96">
        <v>90</v>
      </c>
      <c r="EL63" s="96">
        <v>40</v>
      </c>
      <c r="EM63" s="96">
        <v>50</v>
      </c>
      <c r="EN63" s="96">
        <v>5769</v>
      </c>
      <c r="EO63" s="96">
        <v>3040</v>
      </c>
      <c r="EP63" s="96">
        <v>2729</v>
      </c>
      <c r="EQ63" s="96">
        <v>1302</v>
      </c>
      <c r="ER63" s="96">
        <v>1427</v>
      </c>
      <c r="ES63" s="96">
        <v>29.433673469387756</v>
      </c>
      <c r="ET63" s="96">
        <v>28.679245283018869</v>
      </c>
      <c r="EU63" s="96">
        <v>30.322222222222223</v>
      </c>
      <c r="EV63" s="96">
        <v>32.549999999999997</v>
      </c>
      <c r="EW63" s="96">
        <v>28.54</v>
      </c>
      <c r="EX63" s="106">
        <v>70.731707317073173</v>
      </c>
      <c r="EY63" s="106">
        <v>55.347091932457779</v>
      </c>
      <c r="EZ63" s="22">
        <v>10.6</v>
      </c>
      <c r="FA63" s="22">
        <v>24.2</v>
      </c>
      <c r="FB63" s="22">
        <v>14.2</v>
      </c>
      <c r="FC63" s="22">
        <v>2.7</v>
      </c>
      <c r="FD63" s="91">
        <v>529</v>
      </c>
      <c r="FE63" s="22">
        <v>31.9</v>
      </c>
      <c r="FF63" s="22">
        <v>4.7258979206049148</v>
      </c>
      <c r="FG63" s="22">
        <v>5.7</v>
      </c>
      <c r="FH63" s="22">
        <v>16.3</v>
      </c>
      <c r="FI63" s="22">
        <v>32.703213610586012</v>
      </c>
      <c r="FJ63" s="22">
        <v>77.693761814744803</v>
      </c>
      <c r="FK63" s="628">
        <v>12.372141372141373</v>
      </c>
      <c r="FL63" s="628">
        <v>2.6212401277096284</v>
      </c>
      <c r="FM63" s="24">
        <v>2511.8200000000002</v>
      </c>
      <c r="FN63" s="24">
        <v>812.947</v>
      </c>
      <c r="FO63" s="22">
        <v>32.364858946899098</v>
      </c>
      <c r="FP63" s="24">
        <v>1698.873</v>
      </c>
      <c r="FQ63" s="24">
        <v>1600.98</v>
      </c>
      <c r="FR63" s="24">
        <v>97.893000000000001</v>
      </c>
      <c r="FS63" s="22">
        <v>94.237768214575198</v>
      </c>
      <c r="FT63" s="22">
        <v>5.7622317854248077</v>
      </c>
      <c r="FU63" s="24">
        <v>1410.2159999999999</v>
      </c>
      <c r="FV63" s="24">
        <v>23.81</v>
      </c>
      <c r="FW63" s="24">
        <v>47.258000000000003</v>
      </c>
      <c r="FX63" s="24">
        <v>37.000999999999998</v>
      </c>
      <c r="FY63" s="24">
        <v>30.882999999999999</v>
      </c>
      <c r="FZ63" s="22">
        <v>88.084548214218799</v>
      </c>
      <c r="GA63" s="22">
        <v>1.48721408137516</v>
      </c>
      <c r="GB63" s="22">
        <v>2.9518170120801002</v>
      </c>
      <c r="GC63" s="22">
        <v>2.3111469225099599</v>
      </c>
      <c r="GD63" s="22">
        <v>1.9290059838349001</v>
      </c>
      <c r="GE63" s="22">
        <v>70.255397577672497</v>
      </c>
      <c r="GF63" s="22">
        <v>61.884149552396003</v>
      </c>
      <c r="GG63" s="22">
        <v>1.0448481657012463</v>
      </c>
      <c r="GH63" s="22">
        <v>2.073810777602247</v>
      </c>
      <c r="GI63" s="22">
        <v>1.6237054590135158</v>
      </c>
      <c r="GJ63" s="22">
        <v>1.3552308232403019</v>
      </c>
      <c r="GK63" s="22">
        <v>18.2</v>
      </c>
      <c r="GL63" s="22">
        <v>17.3</v>
      </c>
      <c r="GM63" s="25">
        <v>92</v>
      </c>
      <c r="GN63" s="22">
        <v>17.5</v>
      </c>
      <c r="GO63" s="22">
        <v>17</v>
      </c>
      <c r="GP63" s="25">
        <v>86</v>
      </c>
      <c r="GQ63" s="179">
        <v>4251</v>
      </c>
      <c r="GR63" s="109" t="s">
        <v>175</v>
      </c>
      <c r="GS63" s="109" t="s">
        <v>175</v>
      </c>
      <c r="GT63" s="109" t="s">
        <v>175</v>
      </c>
      <c r="GU63" s="109" t="s">
        <v>175</v>
      </c>
      <c r="GV63" s="109" t="s">
        <v>175</v>
      </c>
      <c r="GW63" s="109" t="s">
        <v>175</v>
      </c>
      <c r="GX63" s="109" t="s">
        <v>175</v>
      </c>
      <c r="GY63" s="109" t="s">
        <v>175</v>
      </c>
      <c r="GZ63" s="109" t="s">
        <v>175</v>
      </c>
      <c r="HA63" s="109" t="s">
        <v>175</v>
      </c>
      <c r="HB63" s="180">
        <v>1.146408672866714</v>
      </c>
      <c r="HC63" s="180">
        <v>30.363111446015939</v>
      </c>
      <c r="HD63" s="24">
        <v>8544</v>
      </c>
      <c r="HE63" s="24">
        <v>6828</v>
      </c>
      <c r="HF63" s="22">
        <v>9.6249267721148222</v>
      </c>
      <c r="HG63" s="24">
        <v>12</v>
      </c>
      <c r="HH63" s="24" t="s">
        <v>175</v>
      </c>
      <c r="HI63" s="24">
        <v>2</v>
      </c>
      <c r="HJ63" s="24">
        <v>10</v>
      </c>
      <c r="HK63" s="178">
        <v>0.53146729261703352</v>
      </c>
      <c r="HL63" s="178">
        <v>1.437125748502994</v>
      </c>
      <c r="HM63" s="24" t="s">
        <v>175</v>
      </c>
      <c r="HN63" s="520" t="s">
        <v>172</v>
      </c>
      <c r="HO63" s="178" t="s">
        <v>172</v>
      </c>
      <c r="HP63" s="178" t="s">
        <v>172</v>
      </c>
      <c r="HQ63" s="178" t="s">
        <v>172</v>
      </c>
      <c r="HR63" s="178" t="s">
        <v>172</v>
      </c>
      <c r="HS63" s="178" t="s">
        <v>172</v>
      </c>
      <c r="HT63" s="178" t="s">
        <v>172</v>
      </c>
      <c r="HU63" s="178" t="s">
        <v>172</v>
      </c>
      <c r="HV63" s="178" t="s">
        <v>172</v>
      </c>
      <c r="HW63" s="12">
        <v>2</v>
      </c>
      <c r="HX63" s="181">
        <v>-0.97399999999999998</v>
      </c>
      <c r="HY63" s="20">
        <v>45</v>
      </c>
      <c r="HZ63" s="7">
        <v>5</v>
      </c>
      <c r="IA63" s="7">
        <v>115</v>
      </c>
      <c r="IB63" s="155">
        <v>1.8588624419861938E-2</v>
      </c>
      <c r="IC63" s="12">
        <v>6</v>
      </c>
      <c r="ID63" s="26">
        <v>0.83699999999999997</v>
      </c>
      <c r="IE63" s="12">
        <v>193</v>
      </c>
      <c r="IF63" s="12">
        <v>189</v>
      </c>
      <c r="IG63" s="12">
        <v>197</v>
      </c>
      <c r="IH63" s="110">
        <v>8.4</v>
      </c>
      <c r="II63" s="110">
        <v>2.41</v>
      </c>
      <c r="IJ63" s="97">
        <v>28.7</v>
      </c>
      <c r="IK63" s="110">
        <v>0.05</v>
      </c>
      <c r="IL63" s="97">
        <v>0.6</v>
      </c>
      <c r="IM63" s="110">
        <v>0.02</v>
      </c>
      <c r="IN63" s="97">
        <v>0.2</v>
      </c>
      <c r="IO63" s="110" t="s">
        <v>175</v>
      </c>
      <c r="IP63" s="97" t="s">
        <v>175</v>
      </c>
      <c r="IQ63" s="110">
        <v>0.02</v>
      </c>
      <c r="IR63" s="97">
        <v>0.2</v>
      </c>
      <c r="IS63" s="110">
        <v>0.44</v>
      </c>
      <c r="IT63" s="97">
        <v>5.2</v>
      </c>
      <c r="IU63" s="110">
        <v>0.01</v>
      </c>
      <c r="IV63" s="97">
        <v>0.1</v>
      </c>
      <c r="IW63" s="110">
        <v>0.22</v>
      </c>
      <c r="IX63" s="97">
        <v>2.6</v>
      </c>
      <c r="IY63" s="110">
        <v>0.32</v>
      </c>
      <c r="IZ63" s="97">
        <v>3.8</v>
      </c>
      <c r="JA63" s="110" t="s">
        <v>175</v>
      </c>
      <c r="JB63" s="97" t="s">
        <v>175</v>
      </c>
      <c r="JC63" s="110" t="s">
        <v>175</v>
      </c>
      <c r="JD63" s="97" t="s">
        <v>175</v>
      </c>
      <c r="JE63" s="110">
        <v>0.31</v>
      </c>
      <c r="JF63" s="97">
        <v>3.7</v>
      </c>
      <c r="JG63" s="110">
        <v>3.26</v>
      </c>
      <c r="JH63" s="97">
        <v>38.799999999999997</v>
      </c>
      <c r="JI63" s="110">
        <v>1.34</v>
      </c>
      <c r="JJ63" s="97">
        <v>16.100000000000001</v>
      </c>
      <c r="JK63" s="97">
        <v>20.6</v>
      </c>
      <c r="JL63" s="95">
        <v>8548</v>
      </c>
      <c r="JM63" s="23" t="s">
        <v>175</v>
      </c>
      <c r="JN63" s="23" t="s">
        <v>175</v>
      </c>
      <c r="JO63" s="23" t="s">
        <v>175</v>
      </c>
      <c r="JP63" s="23" t="s">
        <v>175</v>
      </c>
      <c r="JQ63" s="23" t="s">
        <v>175</v>
      </c>
      <c r="JR63" s="23" t="s">
        <v>175</v>
      </c>
      <c r="JS63" s="23" t="s">
        <v>175</v>
      </c>
      <c r="JT63" s="23" t="s">
        <v>175</v>
      </c>
      <c r="JU63" s="23" t="s">
        <v>175</v>
      </c>
      <c r="JV63" s="23" t="s">
        <v>175</v>
      </c>
      <c r="JW63" s="23" t="s">
        <v>175</v>
      </c>
      <c r="JX63" s="23" t="s">
        <v>175</v>
      </c>
      <c r="JY63" s="23" t="s">
        <v>175</v>
      </c>
      <c r="JZ63" s="23" t="s">
        <v>175</v>
      </c>
      <c r="KA63" s="23" t="s">
        <v>175</v>
      </c>
      <c r="KB63" s="23" t="s">
        <v>175</v>
      </c>
      <c r="KC63" s="23" t="s">
        <v>175</v>
      </c>
      <c r="KD63" s="23" t="s">
        <v>175</v>
      </c>
      <c r="KE63" s="22">
        <v>72.42</v>
      </c>
      <c r="KF63" s="22">
        <v>65.429647381033902</v>
      </c>
      <c r="KG63" s="22">
        <v>47.665689568885398</v>
      </c>
      <c r="KH63" s="22">
        <v>65.547877591312925</v>
      </c>
    </row>
    <row r="64" spans="1:294">
      <c r="A64" s="66" t="s">
        <v>859</v>
      </c>
      <c r="B64" s="21" t="s">
        <v>860</v>
      </c>
      <c r="C64" s="12" t="s">
        <v>513</v>
      </c>
      <c r="D64" s="12" t="s">
        <v>493</v>
      </c>
      <c r="E64" s="22">
        <v>0</v>
      </c>
      <c r="F64" s="12" t="s">
        <v>699</v>
      </c>
      <c r="G64" s="94" t="s">
        <v>495</v>
      </c>
      <c r="H64" s="12">
        <v>15</v>
      </c>
      <c r="I64" s="12" t="s">
        <v>861</v>
      </c>
      <c r="J64" s="12" t="s">
        <v>859</v>
      </c>
      <c r="K64" s="372">
        <v>4.51</v>
      </c>
      <c r="L64" s="401">
        <v>8871.9</v>
      </c>
      <c r="M64" s="91">
        <v>39985</v>
      </c>
      <c r="N64" s="22">
        <v>99.909966237338992</v>
      </c>
      <c r="O64" s="22">
        <v>97.456546204826807</v>
      </c>
      <c r="P64" s="22" t="s">
        <v>175</v>
      </c>
      <c r="Q64" s="22" t="s">
        <v>175</v>
      </c>
      <c r="R64" s="22" t="s">
        <v>175</v>
      </c>
      <c r="S64" s="22" t="s">
        <v>175</v>
      </c>
      <c r="T64" s="91">
        <v>19464</v>
      </c>
      <c r="U64" s="91">
        <v>20521</v>
      </c>
      <c r="V64" s="239">
        <v>8.2956108540702758</v>
      </c>
      <c r="W64" s="239">
        <v>10.063773915218206</v>
      </c>
      <c r="X64" s="239">
        <v>8.638239339752408</v>
      </c>
      <c r="Y64" s="239">
        <v>6.3748905839689884</v>
      </c>
      <c r="Z64" s="239">
        <v>8.993372514693009</v>
      </c>
      <c r="AA64" s="239">
        <v>22.403401275478306</v>
      </c>
      <c r="AB64" s="239">
        <v>16.548705764661747</v>
      </c>
      <c r="AC64" s="239">
        <v>4.0740277604101536</v>
      </c>
      <c r="AD64" s="239">
        <v>14.6104789295986</v>
      </c>
      <c r="AE64" s="239">
        <v>31.164186569963736</v>
      </c>
      <c r="AF64" s="239">
        <v>6.0347630361385516</v>
      </c>
      <c r="AG64" s="91">
        <v>922.40384615384619</v>
      </c>
      <c r="AH64" s="91">
        <v>546</v>
      </c>
      <c r="AI64" s="239">
        <v>0.2</v>
      </c>
      <c r="AJ64" s="91" t="s">
        <v>516</v>
      </c>
      <c r="AK64" s="91">
        <v>175</v>
      </c>
      <c r="AL64" s="91">
        <v>371</v>
      </c>
      <c r="AM64" s="239">
        <v>9.3470894272073366</v>
      </c>
      <c r="AN64" s="239">
        <v>1.4899233463627581</v>
      </c>
      <c r="AO64" s="239">
        <v>6.9576091034137804</v>
      </c>
      <c r="AP64" s="91">
        <v>63</v>
      </c>
      <c r="AQ64" s="239">
        <v>44.444444444444443</v>
      </c>
      <c r="AR64" s="239">
        <v>28.571428571428569</v>
      </c>
      <c r="AS64" s="239">
        <v>14.285714285714285</v>
      </c>
      <c r="AT64" s="239">
        <v>12.698412698412698</v>
      </c>
      <c r="AU64" s="91">
        <v>108</v>
      </c>
      <c r="AV64" s="91">
        <v>72</v>
      </c>
      <c r="AW64" s="91">
        <v>1681</v>
      </c>
      <c r="AX64" s="91">
        <v>833</v>
      </c>
      <c r="AY64" s="91">
        <v>848</v>
      </c>
      <c r="AZ64" s="91">
        <v>505</v>
      </c>
      <c r="BA64" s="91">
        <v>282</v>
      </c>
      <c r="BB64" s="91">
        <v>795</v>
      </c>
      <c r="BC64" s="91">
        <v>99</v>
      </c>
      <c r="BD64" s="91">
        <v>1609</v>
      </c>
      <c r="BE64" s="91">
        <v>792</v>
      </c>
      <c r="BF64" s="91">
        <v>817</v>
      </c>
      <c r="BG64" s="91">
        <v>411</v>
      </c>
      <c r="BH64" s="91">
        <v>375</v>
      </c>
      <c r="BI64" s="91">
        <v>715</v>
      </c>
      <c r="BJ64" s="91">
        <v>108</v>
      </c>
      <c r="BK64" s="91">
        <v>1564</v>
      </c>
      <c r="BL64" s="24">
        <v>248</v>
      </c>
      <c r="BM64" s="409">
        <v>21.5</v>
      </c>
      <c r="BN64" s="24">
        <v>162</v>
      </c>
      <c r="BO64" s="409">
        <v>9.6</v>
      </c>
      <c r="BP64" s="24">
        <v>7</v>
      </c>
      <c r="BQ64" s="24">
        <v>428</v>
      </c>
      <c r="BR64" s="409">
        <v>0.71</v>
      </c>
      <c r="BS64" s="409" t="s">
        <v>175</v>
      </c>
      <c r="BT64" s="409">
        <v>0.02</v>
      </c>
      <c r="BU64" s="409">
        <v>0.34</v>
      </c>
      <c r="BV64" s="409" t="s">
        <v>175</v>
      </c>
      <c r="BW64" s="22">
        <v>3.8</v>
      </c>
      <c r="BX64" s="22" t="s">
        <v>172</v>
      </c>
      <c r="BY64" s="22">
        <v>2.2000000000000002</v>
      </c>
      <c r="BZ64" s="239">
        <v>2061.3000000000002</v>
      </c>
      <c r="CA64" s="239">
        <v>44.5</v>
      </c>
      <c r="CB64" s="239">
        <v>14.3</v>
      </c>
      <c r="CC64" s="239">
        <v>21.9</v>
      </c>
      <c r="CD64" s="239">
        <v>56.4</v>
      </c>
      <c r="CE64" s="239">
        <v>289.76</v>
      </c>
      <c r="CF64" s="239">
        <v>76.2</v>
      </c>
      <c r="CG64" s="239">
        <v>338.64</v>
      </c>
      <c r="CH64" s="91">
        <v>908</v>
      </c>
      <c r="CI64" s="239">
        <v>4.1395030772737638</v>
      </c>
      <c r="CJ64" s="91">
        <v>292</v>
      </c>
      <c r="CK64" s="91">
        <v>123</v>
      </c>
      <c r="CL64" s="239">
        <v>1.3381604876036846</v>
      </c>
      <c r="CM64" s="91">
        <v>42</v>
      </c>
      <c r="CN64" s="91">
        <v>247</v>
      </c>
      <c r="CO64" s="91">
        <v>146</v>
      </c>
      <c r="CP64" s="91">
        <v>76</v>
      </c>
      <c r="CQ64" s="91">
        <v>68</v>
      </c>
      <c r="CR64" s="91" t="s">
        <v>172</v>
      </c>
      <c r="CS64" s="24">
        <v>5540</v>
      </c>
      <c r="CT64" s="22">
        <v>8.5198555956678703</v>
      </c>
      <c r="CU64" s="24">
        <v>171</v>
      </c>
      <c r="CV64" s="25">
        <v>856</v>
      </c>
      <c r="CW64" s="24">
        <v>688</v>
      </c>
      <c r="CX64" s="24">
        <v>143</v>
      </c>
      <c r="CY64" s="24">
        <v>102</v>
      </c>
      <c r="CZ64" s="109">
        <v>41.2</v>
      </c>
      <c r="DA64" s="109">
        <v>46.6</v>
      </c>
      <c r="DB64" s="109">
        <v>5.4</v>
      </c>
      <c r="DC64" s="109">
        <v>6.8</v>
      </c>
      <c r="DD64" s="13">
        <v>4735</v>
      </c>
      <c r="DE64" s="24">
        <v>3041</v>
      </c>
      <c r="DF64" s="24">
        <v>1639</v>
      </c>
      <c r="DG64" s="24">
        <v>55</v>
      </c>
      <c r="DH64" s="24">
        <v>10298</v>
      </c>
      <c r="DI64" s="24">
        <v>4844</v>
      </c>
      <c r="DJ64" s="24">
        <v>5142</v>
      </c>
      <c r="DK64" s="24">
        <v>312</v>
      </c>
      <c r="DL64" s="24">
        <v>14532.246440761064</v>
      </c>
      <c r="DM64" s="24">
        <v>17587.148986935776</v>
      </c>
      <c r="DN64" s="24">
        <v>11688.567631531039</v>
      </c>
      <c r="DO64" s="22">
        <v>4.4002764073284739</v>
      </c>
      <c r="DP64" s="22">
        <v>3.9678456555338304</v>
      </c>
      <c r="DQ64" s="22">
        <v>4.9019159896369624</v>
      </c>
      <c r="DR64" s="24">
        <v>17677</v>
      </c>
      <c r="DS64" s="109">
        <v>25.6</v>
      </c>
      <c r="DT64" s="24">
        <v>1500</v>
      </c>
      <c r="DU64" s="24">
        <v>14648.891777777777</v>
      </c>
      <c r="DV64" s="22">
        <v>4.5658217812831525</v>
      </c>
      <c r="DW64" s="22">
        <v>29.7</v>
      </c>
      <c r="DX64" s="798">
        <v>0.46655745587584385</v>
      </c>
      <c r="DY64" s="13">
        <v>2226</v>
      </c>
      <c r="DZ64" s="13">
        <v>636</v>
      </c>
      <c r="EA64" s="13">
        <v>736</v>
      </c>
      <c r="EB64" s="13">
        <v>749</v>
      </c>
      <c r="EC64" s="13">
        <v>105</v>
      </c>
      <c r="ED64" s="96">
        <v>14</v>
      </c>
      <c r="EE64" s="96">
        <v>9</v>
      </c>
      <c r="EF64" s="96">
        <v>5</v>
      </c>
      <c r="EG64" s="96">
        <v>2</v>
      </c>
      <c r="EH64" s="96">
        <v>3</v>
      </c>
      <c r="EI64" s="96">
        <v>253</v>
      </c>
      <c r="EJ64" s="96">
        <v>149</v>
      </c>
      <c r="EK64" s="96">
        <v>104</v>
      </c>
      <c r="EL64" s="96">
        <v>47</v>
      </c>
      <c r="EM64" s="96">
        <v>57</v>
      </c>
      <c r="EN64" s="96">
        <v>7836</v>
      </c>
      <c r="EO64" s="96">
        <v>4394</v>
      </c>
      <c r="EP64" s="96">
        <v>3442</v>
      </c>
      <c r="EQ64" s="96">
        <v>1671</v>
      </c>
      <c r="ER64" s="96">
        <v>1771</v>
      </c>
      <c r="ES64" s="96">
        <v>30.972332015810277</v>
      </c>
      <c r="ET64" s="96">
        <v>29.48993288590604</v>
      </c>
      <c r="EU64" s="96">
        <v>33.096153846153847</v>
      </c>
      <c r="EV64" s="96">
        <v>35.553191489361701</v>
      </c>
      <c r="EW64" s="96">
        <v>31.07017543859649</v>
      </c>
      <c r="EX64" s="106">
        <v>87.816091954022994</v>
      </c>
      <c r="EY64" s="106">
        <v>84.137931034482762</v>
      </c>
      <c r="EZ64" s="22">
        <v>54.6</v>
      </c>
      <c r="FA64" s="22">
        <v>63.2</v>
      </c>
      <c r="FB64" s="22">
        <v>18.7</v>
      </c>
      <c r="FC64" s="22">
        <v>3.3</v>
      </c>
      <c r="FD64" s="91">
        <v>701</v>
      </c>
      <c r="FE64" s="22">
        <v>30.1</v>
      </c>
      <c r="FF64" s="22">
        <v>8.9871611982881596</v>
      </c>
      <c r="FG64" s="22">
        <v>6.2</v>
      </c>
      <c r="FH64" s="22">
        <v>14.3</v>
      </c>
      <c r="FI64" s="22">
        <v>41.797432239657631</v>
      </c>
      <c r="FJ64" s="22">
        <v>77.746077032810263</v>
      </c>
      <c r="FK64" s="628">
        <v>13.294019933554818</v>
      </c>
      <c r="FL64" s="628">
        <v>2.31163313757341</v>
      </c>
      <c r="FM64" s="24">
        <v>3150.6709999999998</v>
      </c>
      <c r="FN64" s="24">
        <v>41.902999999999999</v>
      </c>
      <c r="FO64" s="22">
        <v>1.3299706633920201</v>
      </c>
      <c r="FP64" s="24">
        <v>3108.77</v>
      </c>
      <c r="FQ64" s="24">
        <v>3108.77</v>
      </c>
      <c r="FR64" s="24" t="s">
        <v>175</v>
      </c>
      <c r="FS64" s="22">
        <v>100</v>
      </c>
      <c r="FT64" s="22" t="s">
        <v>175</v>
      </c>
      <c r="FU64" s="24">
        <v>2563.9879999999998</v>
      </c>
      <c r="FV64" s="24">
        <v>109.286</v>
      </c>
      <c r="FW64" s="24">
        <v>183.14699999999999</v>
      </c>
      <c r="FX64" s="24">
        <v>153.94399999999999</v>
      </c>
      <c r="FY64" s="24">
        <v>47.454999999999998</v>
      </c>
      <c r="FZ64" s="22">
        <v>82.476016222503603</v>
      </c>
      <c r="GA64" s="22">
        <v>3.51541189307147</v>
      </c>
      <c r="GB64" s="22">
        <v>5.8913048513108697</v>
      </c>
      <c r="GC64" s="22">
        <v>4.9519295103397898</v>
      </c>
      <c r="GD64" s="22">
        <v>1.52648894996346</v>
      </c>
      <c r="GE64" s="22">
        <v>77.748405652119601</v>
      </c>
      <c r="GF64" s="22">
        <v>64.123746404901794</v>
      </c>
      <c r="GG64" s="22">
        <v>2.7331749406027259</v>
      </c>
      <c r="GH64" s="22">
        <v>4.5803926472427161</v>
      </c>
      <c r="GI64" s="22">
        <v>3.8500437664124045</v>
      </c>
      <c r="GJ64" s="22">
        <v>1.1868200575215706</v>
      </c>
      <c r="GK64" s="22">
        <v>191.1</v>
      </c>
      <c r="GL64" s="22">
        <v>186.5</v>
      </c>
      <c r="GM64" s="25">
        <v>835</v>
      </c>
      <c r="GN64" s="22">
        <v>57.5</v>
      </c>
      <c r="GO64" s="22">
        <v>48.9</v>
      </c>
      <c r="GP64" s="25">
        <v>215</v>
      </c>
      <c r="GQ64" s="179">
        <v>13160</v>
      </c>
      <c r="GR64" s="109">
        <v>0.9</v>
      </c>
      <c r="GS64" s="109">
        <v>6.3</v>
      </c>
      <c r="GT64" s="109">
        <v>1.643</v>
      </c>
      <c r="GU64" s="109">
        <v>2.0710000000000002</v>
      </c>
      <c r="GV64" s="109">
        <v>0.95</v>
      </c>
      <c r="GW64" s="109">
        <v>0.9</v>
      </c>
      <c r="GX64" s="109">
        <v>6.3</v>
      </c>
      <c r="GY64" s="109">
        <v>1.8</v>
      </c>
      <c r="GZ64" s="109">
        <v>2.0710000000000002</v>
      </c>
      <c r="HA64" s="109" t="s">
        <v>175</v>
      </c>
      <c r="HB64" s="180">
        <v>1.3358958363639846</v>
      </c>
      <c r="HC64" s="180">
        <v>38.629986874829946</v>
      </c>
      <c r="HD64" s="24">
        <v>16450</v>
      </c>
      <c r="HE64" s="24">
        <v>14499</v>
      </c>
      <c r="HF64" s="22">
        <v>6.3198841299399957</v>
      </c>
      <c r="HG64" s="24">
        <v>39</v>
      </c>
      <c r="HH64" s="24" t="s">
        <v>175</v>
      </c>
      <c r="HI64" s="24">
        <v>3</v>
      </c>
      <c r="HJ64" s="24">
        <v>36</v>
      </c>
      <c r="HK64" s="178">
        <v>0.98257813385737502</v>
      </c>
      <c r="HL64" s="178">
        <v>2.4042907342334008</v>
      </c>
      <c r="HM64" s="24" t="s">
        <v>175</v>
      </c>
      <c r="HN64" s="520" t="s">
        <v>172</v>
      </c>
      <c r="HO64" s="178" t="s">
        <v>172</v>
      </c>
      <c r="HP64" s="178" t="s">
        <v>172</v>
      </c>
      <c r="HQ64" s="178" t="s">
        <v>172</v>
      </c>
      <c r="HR64" s="178" t="s">
        <v>172</v>
      </c>
      <c r="HS64" s="178" t="s">
        <v>172</v>
      </c>
      <c r="HT64" s="178" t="s">
        <v>172</v>
      </c>
      <c r="HU64" s="178" t="s">
        <v>172</v>
      </c>
      <c r="HV64" s="178" t="s">
        <v>172</v>
      </c>
      <c r="HW64" s="12">
        <v>8</v>
      </c>
      <c r="HX64" s="181">
        <v>1.5189999999999999</v>
      </c>
      <c r="HY64" s="20">
        <v>243</v>
      </c>
      <c r="HZ64" s="7">
        <v>2</v>
      </c>
      <c r="IA64" s="7">
        <v>16</v>
      </c>
      <c r="IB64" s="155">
        <v>-1.2191121824275102</v>
      </c>
      <c r="IC64" s="12">
        <v>9</v>
      </c>
      <c r="ID64" s="26">
        <v>3.16</v>
      </c>
      <c r="IE64" s="12">
        <v>249</v>
      </c>
      <c r="IF64" s="12">
        <v>249</v>
      </c>
      <c r="IG64" s="12">
        <v>250</v>
      </c>
      <c r="IH64" s="110">
        <v>4.54</v>
      </c>
      <c r="II64" s="110">
        <v>2.59</v>
      </c>
      <c r="IJ64" s="97">
        <v>57</v>
      </c>
      <c r="IK64" s="110">
        <v>0.13</v>
      </c>
      <c r="IL64" s="97">
        <v>2.9</v>
      </c>
      <c r="IM64" s="110">
        <v>0.03</v>
      </c>
      <c r="IN64" s="97">
        <v>0.7</v>
      </c>
      <c r="IO64" s="110">
        <v>0.01</v>
      </c>
      <c r="IP64" s="97">
        <v>0.2</v>
      </c>
      <c r="IQ64" s="110">
        <v>0.06</v>
      </c>
      <c r="IR64" s="97">
        <v>1.3</v>
      </c>
      <c r="IS64" s="110">
        <v>0.06</v>
      </c>
      <c r="IT64" s="97">
        <v>1.3</v>
      </c>
      <c r="IU64" s="110">
        <v>0.02</v>
      </c>
      <c r="IV64" s="97">
        <v>0.4</v>
      </c>
      <c r="IW64" s="110">
        <v>0.06</v>
      </c>
      <c r="IX64" s="97">
        <v>1.3</v>
      </c>
      <c r="IY64" s="110">
        <v>0.01</v>
      </c>
      <c r="IZ64" s="97">
        <v>0.2</v>
      </c>
      <c r="JA64" s="110">
        <v>7.0000000000000007E-2</v>
      </c>
      <c r="JB64" s="97">
        <v>1.5</v>
      </c>
      <c r="JC64" s="110" t="s">
        <v>175</v>
      </c>
      <c r="JD64" s="97" t="s">
        <v>175</v>
      </c>
      <c r="JE64" s="110">
        <v>0.08</v>
      </c>
      <c r="JF64" s="97">
        <v>1.8</v>
      </c>
      <c r="JG64" s="110">
        <v>0.56999999999999995</v>
      </c>
      <c r="JH64" s="97">
        <v>12.6</v>
      </c>
      <c r="JI64" s="110">
        <v>0.85</v>
      </c>
      <c r="JJ64" s="97">
        <v>18.8</v>
      </c>
      <c r="JK64" s="97">
        <v>35.5</v>
      </c>
      <c r="JL64" s="95">
        <v>13707</v>
      </c>
      <c r="JM64" s="23" t="s">
        <v>175</v>
      </c>
      <c r="JN64" s="23" t="s">
        <v>175</v>
      </c>
      <c r="JO64" s="23" t="s">
        <v>175</v>
      </c>
      <c r="JP64" s="23" t="s">
        <v>175</v>
      </c>
      <c r="JQ64" s="23" t="s">
        <v>175</v>
      </c>
      <c r="JR64" s="23" t="s">
        <v>175</v>
      </c>
      <c r="JS64" s="23" t="s">
        <v>175</v>
      </c>
      <c r="JT64" s="23" t="s">
        <v>175</v>
      </c>
      <c r="JU64" s="23" t="s">
        <v>175</v>
      </c>
      <c r="JV64" s="23" t="s">
        <v>175</v>
      </c>
      <c r="JW64" s="23" t="s">
        <v>175</v>
      </c>
      <c r="JX64" s="23" t="s">
        <v>175</v>
      </c>
      <c r="JY64" s="23" t="s">
        <v>175</v>
      </c>
      <c r="JZ64" s="23" t="s">
        <v>175</v>
      </c>
      <c r="KA64" s="23" t="s">
        <v>175</v>
      </c>
      <c r="KB64" s="23" t="s">
        <v>175</v>
      </c>
      <c r="KC64" s="23" t="s">
        <v>175</v>
      </c>
      <c r="KD64" s="23" t="s">
        <v>175</v>
      </c>
      <c r="KE64" s="22">
        <v>60.47</v>
      </c>
      <c r="KF64" s="22" t="s">
        <v>175</v>
      </c>
      <c r="KG64" s="22">
        <v>75.434260451839734</v>
      </c>
      <c r="KH64" s="22">
        <v>74.554345564264409</v>
      </c>
    </row>
    <row r="65" spans="1:294">
      <c r="A65" s="66" t="s">
        <v>862</v>
      </c>
      <c r="B65" s="21" t="s">
        <v>863</v>
      </c>
      <c r="C65" s="12" t="s">
        <v>492</v>
      </c>
      <c r="D65" s="12" t="s">
        <v>493</v>
      </c>
      <c r="E65" s="22">
        <v>86</v>
      </c>
      <c r="F65" s="12" t="s">
        <v>864</v>
      </c>
      <c r="G65" s="94" t="s">
        <v>495</v>
      </c>
      <c r="H65" s="12">
        <v>17</v>
      </c>
      <c r="I65" s="12" t="s">
        <v>865</v>
      </c>
      <c r="J65" s="12" t="s">
        <v>862</v>
      </c>
      <c r="K65" s="372">
        <v>17.34</v>
      </c>
      <c r="L65" s="401">
        <v>3346.5</v>
      </c>
      <c r="M65" s="91">
        <v>58268</v>
      </c>
      <c r="N65" s="22">
        <v>99.804352303150949</v>
      </c>
      <c r="O65" s="22">
        <v>92.30624013180477</v>
      </c>
      <c r="P65" s="22" t="s">
        <v>175</v>
      </c>
      <c r="Q65" s="22" t="s">
        <v>175</v>
      </c>
      <c r="R65" s="22" t="s">
        <v>175</v>
      </c>
      <c r="S65" s="22" t="s">
        <v>175</v>
      </c>
      <c r="T65" s="91">
        <v>28540</v>
      </c>
      <c r="U65" s="91">
        <v>29728</v>
      </c>
      <c r="V65" s="239">
        <v>8.3939726779707566</v>
      </c>
      <c r="W65" s="239">
        <v>7.4878149241436125</v>
      </c>
      <c r="X65" s="239">
        <v>6.8081966087732546</v>
      </c>
      <c r="Y65" s="239">
        <v>6.1011189675293469</v>
      </c>
      <c r="Z65" s="239">
        <v>13.240543694652295</v>
      </c>
      <c r="AA65" s="239">
        <v>19.654012493993271</v>
      </c>
      <c r="AB65" s="239">
        <v>16.6300542321686</v>
      </c>
      <c r="AC65" s="239">
        <v>5.6291618040777101</v>
      </c>
      <c r="AD65" s="239">
        <v>16.055124596691151</v>
      </c>
      <c r="AE65" s="239">
        <v>26.372966293677489</v>
      </c>
      <c r="AF65" s="239">
        <v>5.9844168325667608</v>
      </c>
      <c r="AG65" s="91">
        <v>813.11261163145286</v>
      </c>
      <c r="AH65" s="91">
        <v>943</v>
      </c>
      <c r="AI65" s="239">
        <v>1.8</v>
      </c>
      <c r="AJ65" s="91" t="s">
        <v>539</v>
      </c>
      <c r="AK65" s="91">
        <v>426</v>
      </c>
      <c r="AL65" s="91">
        <v>517</v>
      </c>
      <c r="AM65" s="239">
        <v>8.9302679080372407</v>
      </c>
      <c r="AN65" s="239">
        <v>1.3039396362877653</v>
      </c>
      <c r="AO65" s="239">
        <v>16.964714766252488</v>
      </c>
      <c r="AP65" s="91">
        <v>85</v>
      </c>
      <c r="AQ65" s="239">
        <v>28.235294117647058</v>
      </c>
      <c r="AR65" s="239">
        <v>35.294117647058826</v>
      </c>
      <c r="AS65" s="239">
        <v>27.058823529411764</v>
      </c>
      <c r="AT65" s="239">
        <v>9.4117647058823533</v>
      </c>
      <c r="AU65" s="91">
        <v>131</v>
      </c>
      <c r="AV65" s="91">
        <v>50</v>
      </c>
      <c r="AW65" s="91">
        <v>1909</v>
      </c>
      <c r="AX65" s="91">
        <v>946</v>
      </c>
      <c r="AY65" s="91">
        <v>963</v>
      </c>
      <c r="AZ65" s="91">
        <v>540</v>
      </c>
      <c r="BA65" s="91">
        <v>465</v>
      </c>
      <c r="BB65" s="91">
        <v>771</v>
      </c>
      <c r="BC65" s="91">
        <v>133</v>
      </c>
      <c r="BD65" s="91">
        <v>1859</v>
      </c>
      <c r="BE65" s="91">
        <v>956</v>
      </c>
      <c r="BF65" s="91">
        <v>903</v>
      </c>
      <c r="BG65" s="91">
        <v>455</v>
      </c>
      <c r="BH65" s="91">
        <v>505</v>
      </c>
      <c r="BI65" s="91">
        <v>781</v>
      </c>
      <c r="BJ65" s="91">
        <v>118</v>
      </c>
      <c r="BK65" s="91">
        <v>3156</v>
      </c>
      <c r="BL65" s="24">
        <v>589</v>
      </c>
      <c r="BM65" s="409">
        <v>29.7</v>
      </c>
      <c r="BN65" s="24">
        <v>239</v>
      </c>
      <c r="BO65" s="409">
        <v>9.6999999999999993</v>
      </c>
      <c r="BP65" s="24">
        <v>16</v>
      </c>
      <c r="BQ65" s="24">
        <v>1120</v>
      </c>
      <c r="BR65" s="409">
        <v>1</v>
      </c>
      <c r="BS65" s="409" t="s">
        <v>175</v>
      </c>
      <c r="BT65" s="409">
        <v>0.04</v>
      </c>
      <c r="BU65" s="409">
        <v>0.82</v>
      </c>
      <c r="BV65" s="409">
        <v>0.06</v>
      </c>
      <c r="BW65" s="22">
        <v>5.51</v>
      </c>
      <c r="BX65" s="22">
        <v>81.177384244188104</v>
      </c>
      <c r="BY65" s="22">
        <v>2.41</v>
      </c>
      <c r="BZ65" s="239">
        <v>4753.3</v>
      </c>
      <c r="CA65" s="239">
        <v>63.5</v>
      </c>
      <c r="CB65" s="239">
        <v>21.1</v>
      </c>
      <c r="CC65" s="239">
        <v>36.5</v>
      </c>
      <c r="CD65" s="239">
        <v>124.2</v>
      </c>
      <c r="CE65" s="239">
        <v>388.95</v>
      </c>
      <c r="CF65" s="239">
        <v>129.4</v>
      </c>
      <c r="CG65" s="239">
        <v>355.7</v>
      </c>
      <c r="CH65" s="91">
        <v>1972</v>
      </c>
      <c r="CI65" s="239">
        <v>5.7863849765258211</v>
      </c>
      <c r="CJ65" s="91">
        <v>610</v>
      </c>
      <c r="CK65" s="91">
        <v>248</v>
      </c>
      <c r="CL65" s="239">
        <v>1.790641695532202</v>
      </c>
      <c r="CM65" s="91">
        <v>42</v>
      </c>
      <c r="CN65" s="91">
        <v>183</v>
      </c>
      <c r="CO65" s="91">
        <v>142</v>
      </c>
      <c r="CP65" s="91">
        <v>73</v>
      </c>
      <c r="CQ65" s="91">
        <v>63</v>
      </c>
      <c r="CR65" s="91" t="s">
        <v>172</v>
      </c>
      <c r="CS65" s="24">
        <v>9269</v>
      </c>
      <c r="CT65" s="22">
        <v>25.115977991153308</v>
      </c>
      <c r="CU65" s="24">
        <v>1679</v>
      </c>
      <c r="CV65" s="25">
        <v>1633</v>
      </c>
      <c r="CW65" s="24">
        <v>2350</v>
      </c>
      <c r="CX65" s="24">
        <v>320</v>
      </c>
      <c r="CY65" s="24">
        <v>344</v>
      </c>
      <c r="CZ65" s="109">
        <v>59.2</v>
      </c>
      <c r="DA65" s="109">
        <v>29</v>
      </c>
      <c r="DB65" s="109">
        <v>6.6</v>
      </c>
      <c r="DC65" s="109">
        <v>5.2</v>
      </c>
      <c r="DD65" s="13">
        <v>6939</v>
      </c>
      <c r="DE65" s="24">
        <v>4900</v>
      </c>
      <c r="DF65" s="24">
        <v>1850</v>
      </c>
      <c r="DG65" s="24">
        <v>189</v>
      </c>
      <c r="DH65" s="24">
        <v>14300</v>
      </c>
      <c r="DI65" s="24">
        <v>7287</v>
      </c>
      <c r="DJ65" s="24">
        <v>5935</v>
      </c>
      <c r="DK65" s="24">
        <v>1078</v>
      </c>
      <c r="DL65" s="24">
        <v>8943.4581736116033</v>
      </c>
      <c r="DM65" s="24">
        <v>11058.104771909488</v>
      </c>
      <c r="DN65" s="24">
        <v>6912.3909551643355</v>
      </c>
      <c r="DO65" s="22">
        <v>5.6776592197512299</v>
      </c>
      <c r="DP65" s="22">
        <v>5.0062074325948114</v>
      </c>
      <c r="DQ65" s="22">
        <v>6.5332565313435786</v>
      </c>
      <c r="DR65" s="24">
        <v>28174</v>
      </c>
      <c r="DS65" s="109">
        <v>36.5</v>
      </c>
      <c r="DT65" s="24">
        <v>1531</v>
      </c>
      <c r="DU65" s="24">
        <v>10241.901262791203</v>
      </c>
      <c r="DV65" s="22">
        <v>7.1101808409890221</v>
      </c>
      <c r="DW65" s="22">
        <v>38.9</v>
      </c>
      <c r="DX65" s="798">
        <v>0.425989075293428</v>
      </c>
      <c r="DY65" s="13">
        <v>2864</v>
      </c>
      <c r="DZ65" s="13">
        <v>902</v>
      </c>
      <c r="EA65" s="13">
        <v>925</v>
      </c>
      <c r="EB65" s="13">
        <v>889</v>
      </c>
      <c r="EC65" s="13">
        <v>148</v>
      </c>
      <c r="ED65" s="96">
        <v>22</v>
      </c>
      <c r="EE65" s="96">
        <v>14</v>
      </c>
      <c r="EF65" s="96">
        <v>12</v>
      </c>
      <c r="EG65" s="96">
        <v>4</v>
      </c>
      <c r="EH65" s="96">
        <v>8</v>
      </c>
      <c r="EI65" s="96">
        <v>296</v>
      </c>
      <c r="EJ65" s="96">
        <v>158</v>
      </c>
      <c r="EK65" s="96">
        <v>138</v>
      </c>
      <c r="EL65" s="96">
        <v>57</v>
      </c>
      <c r="EM65" s="96">
        <v>81</v>
      </c>
      <c r="EN65" s="96">
        <v>7935</v>
      </c>
      <c r="EO65" s="96">
        <v>4468</v>
      </c>
      <c r="EP65" s="96">
        <v>3467</v>
      </c>
      <c r="EQ65" s="96">
        <v>1699</v>
      </c>
      <c r="ER65" s="96">
        <v>1768</v>
      </c>
      <c r="ES65" s="96">
        <v>26.807432432432432</v>
      </c>
      <c r="ET65" s="96">
        <v>28.278481012658229</v>
      </c>
      <c r="EU65" s="96">
        <v>25.123188405797102</v>
      </c>
      <c r="EV65" s="96">
        <v>29.807017543859651</v>
      </c>
      <c r="EW65" s="96">
        <v>21.827160493827162</v>
      </c>
      <c r="EX65" s="106">
        <v>76.586741889985902</v>
      </c>
      <c r="EY65" s="106">
        <v>56.276445698166434</v>
      </c>
      <c r="EZ65" s="22">
        <v>19</v>
      </c>
      <c r="FA65" s="22">
        <v>40</v>
      </c>
      <c r="FB65" s="22">
        <v>11.3</v>
      </c>
      <c r="FC65" s="22">
        <v>2.6</v>
      </c>
      <c r="FD65" s="91">
        <v>932</v>
      </c>
      <c r="FE65" s="22">
        <v>30.7</v>
      </c>
      <c r="FF65" s="22">
        <v>6.3304721030042916</v>
      </c>
      <c r="FG65" s="22">
        <v>6.9</v>
      </c>
      <c r="FH65" s="22">
        <v>16.399999999999999</v>
      </c>
      <c r="FI65" s="22">
        <v>34.227467811158796</v>
      </c>
      <c r="FJ65" s="22">
        <v>82.832618025751074</v>
      </c>
      <c r="FK65" s="628">
        <v>10.334975369458128</v>
      </c>
      <c r="FL65" s="628">
        <v>2.9986892278360342</v>
      </c>
      <c r="FM65" s="24">
        <v>4395.902</v>
      </c>
      <c r="FN65" s="24">
        <v>451.03500000000003</v>
      </c>
      <c r="FO65" s="22">
        <v>10.2603515728968</v>
      </c>
      <c r="FP65" s="24">
        <v>3944.8670000000002</v>
      </c>
      <c r="FQ65" s="24">
        <v>3942.36</v>
      </c>
      <c r="FR65" s="24">
        <v>2.5070000000000001</v>
      </c>
      <c r="FS65" s="22">
        <v>99.936449061527298</v>
      </c>
      <c r="FT65" s="22">
        <v>6.3550938472703905E-2</v>
      </c>
      <c r="FU65" s="24">
        <v>3083.7150000000001</v>
      </c>
      <c r="FV65" s="24">
        <v>29.125</v>
      </c>
      <c r="FW65" s="24">
        <v>396.34500000000003</v>
      </c>
      <c r="FX65" s="24">
        <v>235.91900000000001</v>
      </c>
      <c r="FY65" s="24">
        <v>59.511000000000003</v>
      </c>
      <c r="FZ65" s="22">
        <v>78.220025568441201</v>
      </c>
      <c r="GA65" s="22">
        <v>0.73877068557919601</v>
      </c>
      <c r="GB65" s="22">
        <v>10.053495875566901</v>
      </c>
      <c r="GC65" s="22">
        <v>5.9842074290526499</v>
      </c>
      <c r="GD65" s="22">
        <v>1.5095272882233</v>
      </c>
      <c r="GE65" s="22">
        <v>67.659092469279898</v>
      </c>
      <c r="GF65" s="22">
        <v>52.922959428845999</v>
      </c>
      <c r="GG65" s="22">
        <v>0.49984554129196129</v>
      </c>
      <c r="GH65" s="22">
        <v>6.8021040708450604</v>
      </c>
      <c r="GI65" s="22">
        <v>4.0488604379762476</v>
      </c>
      <c r="GJ65" s="22">
        <v>1.0213324637880139</v>
      </c>
      <c r="GK65" s="22">
        <v>90.1</v>
      </c>
      <c r="GL65" s="22">
        <v>88.9</v>
      </c>
      <c r="GM65" s="25">
        <v>530</v>
      </c>
      <c r="GN65" s="22">
        <v>62.6</v>
      </c>
      <c r="GO65" s="22">
        <v>60.9</v>
      </c>
      <c r="GP65" s="25">
        <v>391</v>
      </c>
      <c r="GQ65" s="179">
        <v>20906</v>
      </c>
      <c r="GR65" s="109">
        <v>0.63900000000000001</v>
      </c>
      <c r="GS65" s="109">
        <v>12.638</v>
      </c>
      <c r="GT65" s="109">
        <v>1.6759999999999999</v>
      </c>
      <c r="GU65" s="109" t="s">
        <v>175</v>
      </c>
      <c r="GV65" s="109">
        <v>0.125</v>
      </c>
      <c r="GW65" s="109">
        <v>1.2550000000000001</v>
      </c>
      <c r="GX65" s="109">
        <v>17.074999999999999</v>
      </c>
      <c r="GY65" s="109">
        <v>0.56999999999999995</v>
      </c>
      <c r="GZ65" s="109" t="s">
        <v>175</v>
      </c>
      <c r="HA65" s="109">
        <v>0.125</v>
      </c>
      <c r="HB65" s="180">
        <v>1.6795706486387616</v>
      </c>
      <c r="HC65" s="180">
        <v>31.954417067015601</v>
      </c>
      <c r="HD65" s="24">
        <v>21623</v>
      </c>
      <c r="HE65" s="24">
        <v>19108</v>
      </c>
      <c r="HF65" s="22">
        <v>6.8295478333682231</v>
      </c>
      <c r="HG65" s="24">
        <v>72</v>
      </c>
      <c r="HH65" s="24">
        <v>1</v>
      </c>
      <c r="HI65" s="24">
        <v>13</v>
      </c>
      <c r="HJ65" s="24">
        <v>58</v>
      </c>
      <c r="HK65" s="178">
        <v>1.243673673846579</v>
      </c>
      <c r="HL65" s="178">
        <v>3.3914272256241169</v>
      </c>
      <c r="HM65" s="24">
        <v>1</v>
      </c>
      <c r="HN65" s="520">
        <v>122</v>
      </c>
      <c r="HO65" s="178">
        <v>2.9222529803986288</v>
      </c>
      <c r="HP65" s="178" t="s">
        <v>866</v>
      </c>
      <c r="HQ65" s="178" t="s">
        <v>613</v>
      </c>
      <c r="HR65" s="178" t="s">
        <v>867</v>
      </c>
      <c r="HS65" s="178" t="s">
        <v>815</v>
      </c>
      <c r="HT65" s="178" t="s">
        <v>868</v>
      </c>
      <c r="HU65" s="178" t="s">
        <v>172</v>
      </c>
      <c r="HV65" s="178" t="s">
        <v>172</v>
      </c>
      <c r="HW65" s="12">
        <v>6</v>
      </c>
      <c r="HX65" s="181">
        <v>0.22800000000000001</v>
      </c>
      <c r="HY65" s="20">
        <v>151</v>
      </c>
      <c r="HZ65" s="7">
        <v>9</v>
      </c>
      <c r="IA65" s="7">
        <v>178</v>
      </c>
      <c r="IB65" s="155">
        <v>1.3607185307095362</v>
      </c>
      <c r="IC65" s="12">
        <v>5</v>
      </c>
      <c r="ID65" s="26">
        <v>0.34499999999999997</v>
      </c>
      <c r="IE65" s="12">
        <v>163</v>
      </c>
      <c r="IF65" s="12">
        <v>183</v>
      </c>
      <c r="IG65" s="12">
        <v>106</v>
      </c>
      <c r="IH65" s="110">
        <v>16.32</v>
      </c>
      <c r="II65" s="110">
        <v>5.39</v>
      </c>
      <c r="IJ65" s="97">
        <v>33</v>
      </c>
      <c r="IK65" s="110">
        <v>0.28999999999999998</v>
      </c>
      <c r="IL65" s="97">
        <v>1.8</v>
      </c>
      <c r="IM65" s="110">
        <v>0.04</v>
      </c>
      <c r="IN65" s="97">
        <v>0.2</v>
      </c>
      <c r="IO65" s="110">
        <v>0.18</v>
      </c>
      <c r="IP65" s="97">
        <v>1.1000000000000001</v>
      </c>
      <c r="IQ65" s="110">
        <v>0.14000000000000001</v>
      </c>
      <c r="IR65" s="97">
        <v>0.9</v>
      </c>
      <c r="IS65" s="110">
        <v>0.65</v>
      </c>
      <c r="IT65" s="97">
        <v>4</v>
      </c>
      <c r="IU65" s="110">
        <v>0.84</v>
      </c>
      <c r="IV65" s="97">
        <v>5.0999999999999996</v>
      </c>
      <c r="IW65" s="110">
        <v>0.24</v>
      </c>
      <c r="IX65" s="97">
        <v>1.5</v>
      </c>
      <c r="IY65" s="110" t="s">
        <v>175</v>
      </c>
      <c r="IZ65" s="97" t="s">
        <v>175</v>
      </c>
      <c r="JA65" s="110">
        <v>0.12</v>
      </c>
      <c r="JB65" s="97">
        <v>0.7</v>
      </c>
      <c r="JC65" s="110">
        <v>1.29</v>
      </c>
      <c r="JD65" s="97">
        <v>7.9</v>
      </c>
      <c r="JE65" s="110">
        <v>0.42</v>
      </c>
      <c r="JF65" s="97">
        <v>2.6</v>
      </c>
      <c r="JG65" s="110">
        <v>2.67</v>
      </c>
      <c r="JH65" s="97">
        <v>16.399999999999999</v>
      </c>
      <c r="JI65" s="110">
        <v>4.05</v>
      </c>
      <c r="JJ65" s="97">
        <v>24.8</v>
      </c>
      <c r="JK65" s="97">
        <v>53.4</v>
      </c>
      <c r="JL65" s="95">
        <v>9907</v>
      </c>
      <c r="JM65" s="23" t="s">
        <v>175</v>
      </c>
      <c r="JN65" s="23" t="s">
        <v>175</v>
      </c>
      <c r="JO65" s="23" t="s">
        <v>175</v>
      </c>
      <c r="JP65" s="23" t="s">
        <v>175</v>
      </c>
      <c r="JQ65" s="23" t="s">
        <v>175</v>
      </c>
      <c r="JR65" s="23" t="s">
        <v>175</v>
      </c>
      <c r="JS65" s="23" t="s">
        <v>175</v>
      </c>
      <c r="JT65" s="23" t="s">
        <v>175</v>
      </c>
      <c r="JU65" s="23" t="s">
        <v>175</v>
      </c>
      <c r="JV65" s="23" t="s">
        <v>175</v>
      </c>
      <c r="JW65" s="23" t="s">
        <v>175</v>
      </c>
      <c r="JX65" s="23" t="s">
        <v>175</v>
      </c>
      <c r="JY65" s="23" t="s">
        <v>175</v>
      </c>
      <c r="JZ65" s="23" t="s">
        <v>175</v>
      </c>
      <c r="KA65" s="23" t="s">
        <v>175</v>
      </c>
      <c r="KB65" s="23" t="s">
        <v>175</v>
      </c>
      <c r="KC65" s="23" t="s">
        <v>175</v>
      </c>
      <c r="KD65" s="23" t="s">
        <v>175</v>
      </c>
      <c r="KE65" s="22">
        <v>48.62</v>
      </c>
      <c r="KF65" s="22" t="s">
        <v>175</v>
      </c>
      <c r="KG65" s="22">
        <v>65.737526884010137</v>
      </c>
      <c r="KH65" s="22">
        <v>65.289641577820646</v>
      </c>
    </row>
    <row r="66" spans="1:294">
      <c r="A66" s="66" t="s">
        <v>869</v>
      </c>
      <c r="B66" s="21" t="s">
        <v>870</v>
      </c>
      <c r="C66" s="12" t="s">
        <v>492</v>
      </c>
      <c r="D66" s="12" t="s">
        <v>493</v>
      </c>
      <c r="E66" s="22">
        <v>86.7</v>
      </c>
      <c r="F66" s="12" t="s">
        <v>871</v>
      </c>
      <c r="G66" s="94" t="s">
        <v>495</v>
      </c>
      <c r="H66" s="12">
        <v>15</v>
      </c>
      <c r="I66" s="12" t="s">
        <v>872</v>
      </c>
      <c r="J66" s="12" t="s">
        <v>873</v>
      </c>
      <c r="K66" s="372">
        <v>8.4600000000000009</v>
      </c>
      <c r="L66" s="401">
        <v>4728.7</v>
      </c>
      <c r="M66" s="91">
        <v>39927</v>
      </c>
      <c r="N66" s="22">
        <v>99.889798882961401</v>
      </c>
      <c r="O66" s="22">
        <v>91.176396924387006</v>
      </c>
      <c r="P66" s="22" t="s">
        <v>175</v>
      </c>
      <c r="Q66" s="22" t="s">
        <v>175</v>
      </c>
      <c r="R66" s="22" t="s">
        <v>175</v>
      </c>
      <c r="S66" s="22" t="s">
        <v>175</v>
      </c>
      <c r="T66" s="91">
        <v>19253</v>
      </c>
      <c r="U66" s="91">
        <v>20674</v>
      </c>
      <c r="V66" s="239">
        <v>7.503694241991635</v>
      </c>
      <c r="W66" s="239">
        <v>7.0328349237358179</v>
      </c>
      <c r="X66" s="239">
        <v>6.1236757081674051</v>
      </c>
      <c r="Y66" s="239">
        <v>5.4424324392015428</v>
      </c>
      <c r="Z66" s="239">
        <v>11.460916172013926</v>
      </c>
      <c r="AA66" s="239">
        <v>20.499912340020536</v>
      </c>
      <c r="AB66" s="239">
        <v>16.046785383324568</v>
      </c>
      <c r="AC66" s="239">
        <v>6.0234928744959548</v>
      </c>
      <c r="AD66" s="239">
        <v>19.866255917048615</v>
      </c>
      <c r="AE66" s="239">
        <v>23.971247526736295</v>
      </c>
      <c r="AF66" s="239">
        <v>7.7291056177523982</v>
      </c>
      <c r="AG66" s="91">
        <v>850.78570435266306</v>
      </c>
      <c r="AH66" s="91">
        <v>559</v>
      </c>
      <c r="AI66" s="239">
        <v>1.2</v>
      </c>
      <c r="AJ66" s="91" t="s">
        <v>874</v>
      </c>
      <c r="AK66" s="91">
        <v>340</v>
      </c>
      <c r="AL66" s="91">
        <v>219</v>
      </c>
      <c r="AM66" s="239">
        <v>5.5088103233596195</v>
      </c>
      <c r="AN66" s="239">
        <v>0.87160830680612378</v>
      </c>
      <c r="AO66" s="239">
        <v>21.591905227039348</v>
      </c>
      <c r="AP66" s="91">
        <v>71</v>
      </c>
      <c r="AQ66" s="239">
        <v>38.028169014084504</v>
      </c>
      <c r="AR66" s="239">
        <v>26.760563380281688</v>
      </c>
      <c r="AS66" s="239">
        <v>19.718309859154928</v>
      </c>
      <c r="AT66" s="239">
        <v>15.492957746478872</v>
      </c>
      <c r="AU66" s="91">
        <v>130</v>
      </c>
      <c r="AV66" s="91">
        <v>49</v>
      </c>
      <c r="AW66" s="91">
        <v>1999</v>
      </c>
      <c r="AX66" s="91">
        <v>1008</v>
      </c>
      <c r="AY66" s="91">
        <v>991</v>
      </c>
      <c r="AZ66" s="91">
        <v>451</v>
      </c>
      <c r="BA66" s="91">
        <v>460</v>
      </c>
      <c r="BB66" s="91">
        <v>933</v>
      </c>
      <c r="BC66" s="91">
        <v>155</v>
      </c>
      <c r="BD66" s="91">
        <v>1950</v>
      </c>
      <c r="BE66" s="91">
        <v>930</v>
      </c>
      <c r="BF66" s="91">
        <v>1020</v>
      </c>
      <c r="BG66" s="91">
        <v>446</v>
      </c>
      <c r="BH66" s="91">
        <v>432</v>
      </c>
      <c r="BI66" s="91">
        <v>902</v>
      </c>
      <c r="BJ66" s="91">
        <v>170</v>
      </c>
      <c r="BK66" s="91">
        <v>1804</v>
      </c>
      <c r="BL66" s="24">
        <v>369</v>
      </c>
      <c r="BM66" s="409">
        <v>25.7</v>
      </c>
      <c r="BN66" s="24">
        <v>225</v>
      </c>
      <c r="BO66" s="409">
        <v>13.2</v>
      </c>
      <c r="BP66" s="24">
        <v>5</v>
      </c>
      <c r="BQ66" s="24">
        <v>401</v>
      </c>
      <c r="BR66" s="409">
        <v>0.91</v>
      </c>
      <c r="BS66" s="409" t="s">
        <v>175</v>
      </c>
      <c r="BT66" s="409" t="s">
        <v>175</v>
      </c>
      <c r="BU66" s="409" t="s">
        <v>175</v>
      </c>
      <c r="BV66" s="409">
        <v>0.09</v>
      </c>
      <c r="BW66" s="22">
        <v>5.2</v>
      </c>
      <c r="BX66" s="22" t="s">
        <v>172</v>
      </c>
      <c r="BY66" s="22">
        <v>2.13</v>
      </c>
      <c r="BZ66" s="239">
        <v>3574.3</v>
      </c>
      <c r="CA66" s="239">
        <v>58</v>
      </c>
      <c r="CB66" s="239">
        <v>20.6</v>
      </c>
      <c r="CC66" s="239">
        <v>35.4</v>
      </c>
      <c r="CD66" s="239">
        <v>103.6</v>
      </c>
      <c r="CE66" s="239">
        <v>396.46</v>
      </c>
      <c r="CF66" s="239">
        <v>118.2</v>
      </c>
      <c r="CG66" s="239">
        <v>368.56</v>
      </c>
      <c r="CH66" s="91">
        <v>1251</v>
      </c>
      <c r="CI66" s="239">
        <v>5.4080926854573752</v>
      </c>
      <c r="CJ66" s="91">
        <v>423</v>
      </c>
      <c r="CK66" s="91">
        <v>176</v>
      </c>
      <c r="CL66" s="239">
        <v>1.8258730090214528</v>
      </c>
      <c r="CM66" s="91">
        <v>42</v>
      </c>
      <c r="CN66" s="91">
        <v>190</v>
      </c>
      <c r="CO66" s="91">
        <v>144</v>
      </c>
      <c r="CP66" s="91">
        <v>80</v>
      </c>
      <c r="CQ66" s="91">
        <v>73</v>
      </c>
      <c r="CR66" s="91" t="s">
        <v>172</v>
      </c>
      <c r="CS66" s="24">
        <v>8076</v>
      </c>
      <c r="CT66" s="22">
        <v>19.415552253590885</v>
      </c>
      <c r="CU66" s="24">
        <v>1049</v>
      </c>
      <c r="CV66" s="25">
        <v>1422</v>
      </c>
      <c r="CW66" s="24">
        <v>1605</v>
      </c>
      <c r="CX66" s="24">
        <v>227</v>
      </c>
      <c r="CY66" s="24">
        <v>282</v>
      </c>
      <c r="CZ66" s="109">
        <v>64.5</v>
      </c>
      <c r="DA66" s="109">
        <v>28.9</v>
      </c>
      <c r="DB66" s="109">
        <v>3.2</v>
      </c>
      <c r="DC66" s="109">
        <v>3.3</v>
      </c>
      <c r="DD66" s="13">
        <v>4903</v>
      </c>
      <c r="DE66" s="24">
        <v>3676</v>
      </c>
      <c r="DF66" s="24">
        <v>1191</v>
      </c>
      <c r="DG66" s="24">
        <v>36</v>
      </c>
      <c r="DH66" s="24">
        <v>9549</v>
      </c>
      <c r="DI66" s="24">
        <v>5587</v>
      </c>
      <c r="DJ66" s="24">
        <v>3762</v>
      </c>
      <c r="DK66" s="24">
        <v>200</v>
      </c>
      <c r="DL66" s="24">
        <v>9450.1672628781689</v>
      </c>
      <c r="DM66" s="24">
        <v>11688.973963803122</v>
      </c>
      <c r="DN66" s="24">
        <v>7328.1368621010024</v>
      </c>
      <c r="DO66" s="22">
        <v>5.5008539169842496</v>
      </c>
      <c r="DP66" s="22">
        <v>5.0061727005222822</v>
      </c>
      <c r="DQ66" s="22">
        <v>6.0323428137976753</v>
      </c>
      <c r="DR66" s="24">
        <v>19568</v>
      </c>
      <c r="DS66" s="109">
        <v>34.4</v>
      </c>
      <c r="DT66" s="24">
        <v>996</v>
      </c>
      <c r="DU66" s="24">
        <v>10356.550953815262</v>
      </c>
      <c r="DV66" s="22">
        <v>2.6290811456749275</v>
      </c>
      <c r="DW66" s="22">
        <v>40.799999999999997</v>
      </c>
      <c r="DX66" s="798">
        <v>0.42893984199462254</v>
      </c>
      <c r="DY66" s="13">
        <v>1821</v>
      </c>
      <c r="DZ66" s="13">
        <v>560</v>
      </c>
      <c r="EA66" s="13">
        <v>595</v>
      </c>
      <c r="EB66" s="13">
        <v>568</v>
      </c>
      <c r="EC66" s="13">
        <v>98</v>
      </c>
      <c r="ED66" s="96">
        <v>11</v>
      </c>
      <c r="EE66" s="96">
        <v>7</v>
      </c>
      <c r="EF66" s="96">
        <v>4</v>
      </c>
      <c r="EG66" s="96">
        <v>2</v>
      </c>
      <c r="EH66" s="96">
        <v>2</v>
      </c>
      <c r="EI66" s="96">
        <v>184</v>
      </c>
      <c r="EJ66" s="96">
        <v>98</v>
      </c>
      <c r="EK66" s="96">
        <v>86</v>
      </c>
      <c r="EL66" s="96">
        <v>38</v>
      </c>
      <c r="EM66" s="96">
        <v>48</v>
      </c>
      <c r="EN66" s="96">
        <v>5121</v>
      </c>
      <c r="EO66" s="96">
        <v>2700</v>
      </c>
      <c r="EP66" s="96">
        <v>2421</v>
      </c>
      <c r="EQ66" s="96">
        <v>1204</v>
      </c>
      <c r="ER66" s="96">
        <v>1217</v>
      </c>
      <c r="ES66" s="96">
        <v>27.831521739130434</v>
      </c>
      <c r="ET66" s="96">
        <v>27.551020408163264</v>
      </c>
      <c r="EU66" s="96">
        <v>28.151162790697676</v>
      </c>
      <c r="EV66" s="96">
        <v>31.684210526315791</v>
      </c>
      <c r="EW66" s="96">
        <v>25.354166666666668</v>
      </c>
      <c r="EX66" s="106">
        <v>74.423963133640555</v>
      </c>
      <c r="EY66" s="106">
        <v>61.059907834101381</v>
      </c>
      <c r="EZ66" s="22">
        <v>24.9</v>
      </c>
      <c r="FA66" s="22">
        <v>49.3</v>
      </c>
      <c r="FB66" s="22">
        <v>10.1</v>
      </c>
      <c r="FC66" s="22">
        <v>2.8</v>
      </c>
      <c r="FD66" s="91">
        <v>563</v>
      </c>
      <c r="FE66" s="22">
        <v>30.9</v>
      </c>
      <c r="FF66" s="22">
        <v>6.0390763765541742</v>
      </c>
      <c r="FG66" s="22">
        <v>6.8</v>
      </c>
      <c r="FH66" s="22">
        <v>15.5</v>
      </c>
      <c r="FI66" s="22">
        <v>39.253996447602127</v>
      </c>
      <c r="FJ66" s="22">
        <v>81.349911190053277</v>
      </c>
      <c r="FK66" s="628">
        <v>10.989858012170385</v>
      </c>
      <c r="FL66" s="628">
        <v>2.8359173126614987</v>
      </c>
      <c r="FM66" s="24">
        <v>3018.9259999999999</v>
      </c>
      <c r="FN66" s="24">
        <v>137.94200000000001</v>
      </c>
      <c r="FO66" s="22">
        <v>4.5692408492291596</v>
      </c>
      <c r="FP66" s="24">
        <v>2880.9850000000001</v>
      </c>
      <c r="FQ66" s="24">
        <v>2865.4569999999999</v>
      </c>
      <c r="FR66" s="24">
        <v>15.528</v>
      </c>
      <c r="FS66" s="22">
        <v>99.461017672775114</v>
      </c>
      <c r="FT66" s="22">
        <v>0.53898232722489003</v>
      </c>
      <c r="FU66" s="24">
        <v>2107.663</v>
      </c>
      <c r="FV66" s="24">
        <v>154.50899999999999</v>
      </c>
      <c r="FW66" s="24">
        <v>238.63900000000001</v>
      </c>
      <c r="FX66" s="24">
        <v>226.52</v>
      </c>
      <c r="FY66" s="24">
        <v>33.625</v>
      </c>
      <c r="FZ66" s="22">
        <v>73.554166054489698</v>
      </c>
      <c r="GA66" s="22">
        <v>5.3921241882184896</v>
      </c>
      <c r="GB66" s="22">
        <v>8.3281305564871495</v>
      </c>
      <c r="GC66" s="22">
        <v>7.9051962741021802</v>
      </c>
      <c r="GD66" s="22">
        <v>1.1734602892313499</v>
      </c>
      <c r="GE66" s="22">
        <v>71.767400505923305</v>
      </c>
      <c r="GF66" s="22">
        <v>52.787912941117497</v>
      </c>
      <c r="GG66" s="22">
        <v>3.8697873619355323</v>
      </c>
      <c r="GH66" s="22">
        <v>5.9768828111303129</v>
      </c>
      <c r="GI66" s="22">
        <v>5.6733538708142364</v>
      </c>
      <c r="GJ66" s="22">
        <v>0.84216194555062995</v>
      </c>
      <c r="GK66" s="22">
        <v>37</v>
      </c>
      <c r="GL66" s="22">
        <v>27.8</v>
      </c>
      <c r="GM66" s="25">
        <v>170</v>
      </c>
      <c r="GN66" s="22">
        <v>49.5</v>
      </c>
      <c r="GO66" s="22">
        <v>32.200000000000003</v>
      </c>
      <c r="GP66" s="25">
        <v>155</v>
      </c>
      <c r="GQ66" s="179">
        <v>16175</v>
      </c>
      <c r="GR66" s="109">
        <v>1.772</v>
      </c>
      <c r="GS66" s="109">
        <v>11.754</v>
      </c>
      <c r="GT66" s="109">
        <v>1.5980000000000001</v>
      </c>
      <c r="GU66" s="109">
        <v>2.2080000000000002</v>
      </c>
      <c r="GV66" s="109" t="s">
        <v>175</v>
      </c>
      <c r="GW66" s="109">
        <v>4.6020000000000003</v>
      </c>
      <c r="GX66" s="109">
        <v>43.25</v>
      </c>
      <c r="GY66" s="109">
        <v>1.5980000000000001</v>
      </c>
      <c r="GZ66" s="109">
        <v>2.2080000000000002</v>
      </c>
      <c r="HA66" s="109">
        <v>1.069</v>
      </c>
      <c r="HB66" s="180">
        <v>1.6860025667810159</v>
      </c>
      <c r="HC66" s="180">
        <v>44.066189789074059</v>
      </c>
      <c r="HD66" s="24">
        <v>15489</v>
      </c>
      <c r="HE66" s="24">
        <v>13941</v>
      </c>
      <c r="HF66" s="22">
        <v>6.6063410085359733</v>
      </c>
      <c r="HG66" s="24">
        <v>29</v>
      </c>
      <c r="HH66" s="24">
        <v>1</v>
      </c>
      <c r="HI66" s="24">
        <v>4</v>
      </c>
      <c r="HJ66" s="24">
        <v>24</v>
      </c>
      <c r="HK66" s="178">
        <v>0.72947716610698166</v>
      </c>
      <c r="HL66" s="178">
        <v>1.9037615702750608</v>
      </c>
      <c r="HM66" s="24">
        <v>1</v>
      </c>
      <c r="HN66" s="520" t="s">
        <v>172</v>
      </c>
      <c r="HO66" s="178" t="s">
        <v>172</v>
      </c>
      <c r="HP66" s="178" t="s">
        <v>172</v>
      </c>
      <c r="HQ66" s="178" t="s">
        <v>172</v>
      </c>
      <c r="HR66" s="178" t="s">
        <v>172</v>
      </c>
      <c r="HS66" s="178" t="s">
        <v>172</v>
      </c>
      <c r="HT66" s="178" t="s">
        <v>172</v>
      </c>
      <c r="HU66" s="178" t="s">
        <v>172</v>
      </c>
      <c r="HV66" s="178" t="s">
        <v>172</v>
      </c>
      <c r="HW66" s="12">
        <v>7</v>
      </c>
      <c r="HX66" s="181">
        <v>0.51300000000000001</v>
      </c>
      <c r="HY66" s="20">
        <v>170</v>
      </c>
      <c r="HZ66" s="7">
        <v>8</v>
      </c>
      <c r="IA66" s="7">
        <v>166</v>
      </c>
      <c r="IB66" s="155">
        <v>1.003534440506989</v>
      </c>
      <c r="IC66" s="12">
        <v>5</v>
      </c>
      <c r="ID66" s="26">
        <v>0.48</v>
      </c>
      <c r="IE66" s="12">
        <v>171</v>
      </c>
      <c r="IF66" s="12">
        <v>196</v>
      </c>
      <c r="IG66" s="12">
        <v>102</v>
      </c>
      <c r="IH66" s="110">
        <v>8.4700000000000006</v>
      </c>
      <c r="II66" s="110">
        <v>2.4700000000000002</v>
      </c>
      <c r="IJ66" s="97">
        <v>29.2</v>
      </c>
      <c r="IK66" s="110">
        <v>0.15</v>
      </c>
      <c r="IL66" s="97">
        <v>1.8</v>
      </c>
      <c r="IM66" s="110">
        <v>0.01</v>
      </c>
      <c r="IN66" s="97">
        <v>0.1</v>
      </c>
      <c r="IO66" s="110">
        <v>0.16</v>
      </c>
      <c r="IP66" s="97">
        <v>1.9</v>
      </c>
      <c r="IQ66" s="110">
        <v>0.17</v>
      </c>
      <c r="IR66" s="97">
        <v>2</v>
      </c>
      <c r="IS66" s="110">
        <v>0.66</v>
      </c>
      <c r="IT66" s="97">
        <v>7.8</v>
      </c>
      <c r="IU66" s="110">
        <v>0.27</v>
      </c>
      <c r="IV66" s="97">
        <v>3.2</v>
      </c>
      <c r="IW66" s="110">
        <v>0.13</v>
      </c>
      <c r="IX66" s="97">
        <v>1.5</v>
      </c>
      <c r="IY66" s="110" t="s">
        <v>175</v>
      </c>
      <c r="IZ66" s="97" t="s">
        <v>175</v>
      </c>
      <c r="JA66" s="110">
        <v>0.02</v>
      </c>
      <c r="JB66" s="97">
        <v>0.2</v>
      </c>
      <c r="JC66" s="110">
        <v>0.09</v>
      </c>
      <c r="JD66" s="97">
        <v>1.1000000000000001</v>
      </c>
      <c r="JE66" s="110">
        <v>0.06</v>
      </c>
      <c r="JF66" s="97">
        <v>0.7</v>
      </c>
      <c r="JG66" s="110">
        <v>2.9</v>
      </c>
      <c r="JH66" s="97">
        <v>34.200000000000003</v>
      </c>
      <c r="JI66" s="110">
        <v>1.38</v>
      </c>
      <c r="JJ66" s="97">
        <v>16.3</v>
      </c>
      <c r="JK66" s="97">
        <v>38.6</v>
      </c>
      <c r="JL66" s="95">
        <v>15628</v>
      </c>
      <c r="JM66" s="23" t="s">
        <v>175</v>
      </c>
      <c r="JN66" s="23" t="s">
        <v>175</v>
      </c>
      <c r="JO66" s="23" t="s">
        <v>175</v>
      </c>
      <c r="JP66" s="23" t="s">
        <v>175</v>
      </c>
      <c r="JQ66" s="23" t="s">
        <v>175</v>
      </c>
      <c r="JR66" s="23" t="s">
        <v>175</v>
      </c>
      <c r="JS66" s="23" t="s">
        <v>175</v>
      </c>
      <c r="JT66" s="23" t="s">
        <v>175</v>
      </c>
      <c r="JU66" s="23" t="s">
        <v>175</v>
      </c>
      <c r="JV66" s="23" t="s">
        <v>175</v>
      </c>
      <c r="JW66" s="23" t="s">
        <v>175</v>
      </c>
      <c r="JX66" s="23" t="s">
        <v>175</v>
      </c>
      <c r="JY66" s="23" t="s">
        <v>175</v>
      </c>
      <c r="JZ66" s="23" t="s">
        <v>175</v>
      </c>
      <c r="KA66" s="23" t="s">
        <v>175</v>
      </c>
      <c r="KB66" s="23" t="s">
        <v>175</v>
      </c>
      <c r="KC66" s="23" t="s">
        <v>175</v>
      </c>
      <c r="KD66" s="23" t="s">
        <v>175</v>
      </c>
      <c r="KE66" s="22">
        <v>54.38</v>
      </c>
      <c r="KF66" s="22" t="s">
        <v>175</v>
      </c>
      <c r="KG66" s="22">
        <v>64.780829924021049</v>
      </c>
      <c r="KH66" s="22">
        <v>63.51094613158741</v>
      </c>
    </row>
    <row r="67" spans="1:294">
      <c r="A67" s="66" t="s">
        <v>875</v>
      </c>
      <c r="B67" s="21" t="s">
        <v>876</v>
      </c>
      <c r="C67" s="12" t="s">
        <v>507</v>
      </c>
      <c r="D67" s="12" t="s">
        <v>493</v>
      </c>
      <c r="E67" s="22">
        <v>49.5</v>
      </c>
      <c r="F67" s="12" t="s">
        <v>832</v>
      </c>
      <c r="G67" s="94" t="s">
        <v>495</v>
      </c>
      <c r="H67" s="12">
        <v>17</v>
      </c>
      <c r="I67" s="12" t="s">
        <v>877</v>
      </c>
      <c r="J67" s="12" t="s">
        <v>875</v>
      </c>
      <c r="K67" s="372">
        <v>15.8</v>
      </c>
      <c r="L67" s="401">
        <v>3479.9</v>
      </c>
      <c r="M67" s="91">
        <v>54972</v>
      </c>
      <c r="N67" s="22">
        <v>99.899949064978529</v>
      </c>
      <c r="O67" s="22">
        <v>93.809575784035502</v>
      </c>
      <c r="P67" s="22" t="s">
        <v>175</v>
      </c>
      <c r="Q67" s="22" t="s">
        <v>175</v>
      </c>
      <c r="R67" s="22" t="s">
        <v>175</v>
      </c>
      <c r="S67" s="22" t="s">
        <v>175</v>
      </c>
      <c r="T67" s="91">
        <v>27159</v>
      </c>
      <c r="U67" s="91">
        <v>27813</v>
      </c>
      <c r="V67" s="239">
        <v>11.534963254020228</v>
      </c>
      <c r="W67" s="239">
        <v>9.1664847558757181</v>
      </c>
      <c r="X67" s="239">
        <v>7.2582405588299501</v>
      </c>
      <c r="Y67" s="239">
        <v>6.7943680419122465</v>
      </c>
      <c r="Z67" s="239">
        <v>15.367823619297097</v>
      </c>
      <c r="AA67" s="239">
        <v>17.967328821945717</v>
      </c>
      <c r="AB67" s="239">
        <v>14.314560139707487</v>
      </c>
      <c r="AC67" s="239">
        <v>5.135341628465401</v>
      </c>
      <c r="AD67" s="239">
        <v>12.459070072036674</v>
      </c>
      <c r="AE67" s="239">
        <v>31.921705595575929</v>
      </c>
      <c r="AF67" s="239">
        <v>5.1116932256421448</v>
      </c>
      <c r="AG67" s="91">
        <v>894.41036597973664</v>
      </c>
      <c r="AH67" s="91">
        <v>1398</v>
      </c>
      <c r="AI67" s="239">
        <v>3.4</v>
      </c>
      <c r="AJ67" s="91" t="s">
        <v>878</v>
      </c>
      <c r="AK67" s="91">
        <v>336</v>
      </c>
      <c r="AL67" s="91">
        <v>1062</v>
      </c>
      <c r="AM67" s="239">
        <v>19.583437059165213</v>
      </c>
      <c r="AN67" s="239">
        <v>2.776375567895002</v>
      </c>
      <c r="AO67" s="239">
        <v>23.080841155497342</v>
      </c>
      <c r="AP67" s="91">
        <v>89</v>
      </c>
      <c r="AQ67" s="239">
        <v>24.719101123595504</v>
      </c>
      <c r="AR67" s="239">
        <v>38.202247191011232</v>
      </c>
      <c r="AS67" s="239">
        <v>22.471910112359549</v>
      </c>
      <c r="AT67" s="239">
        <v>14.606741573033707</v>
      </c>
      <c r="AU67" s="91">
        <v>438</v>
      </c>
      <c r="AV67" s="91">
        <v>366</v>
      </c>
      <c r="AW67" s="91">
        <v>1822</v>
      </c>
      <c r="AX67" s="91">
        <v>932</v>
      </c>
      <c r="AY67" s="91">
        <v>890</v>
      </c>
      <c r="AZ67" s="91">
        <v>565</v>
      </c>
      <c r="BA67" s="91">
        <v>536</v>
      </c>
      <c r="BB67" s="91">
        <v>647</v>
      </c>
      <c r="BC67" s="91">
        <v>74</v>
      </c>
      <c r="BD67" s="91">
        <v>1456</v>
      </c>
      <c r="BE67" s="91">
        <v>750</v>
      </c>
      <c r="BF67" s="91">
        <v>706</v>
      </c>
      <c r="BG67" s="91">
        <v>397</v>
      </c>
      <c r="BH67" s="91">
        <v>441</v>
      </c>
      <c r="BI67" s="91">
        <v>537</v>
      </c>
      <c r="BJ67" s="91">
        <v>81</v>
      </c>
      <c r="BK67" s="91">
        <v>3752</v>
      </c>
      <c r="BL67" s="24">
        <v>681</v>
      </c>
      <c r="BM67" s="409">
        <v>39.1</v>
      </c>
      <c r="BN67" s="24">
        <v>213</v>
      </c>
      <c r="BO67" s="409">
        <v>10</v>
      </c>
      <c r="BP67" s="24">
        <v>14</v>
      </c>
      <c r="BQ67" s="24">
        <v>1419</v>
      </c>
      <c r="BR67" s="409">
        <v>0.52</v>
      </c>
      <c r="BS67" s="409" t="s">
        <v>175</v>
      </c>
      <c r="BT67" s="409">
        <v>1</v>
      </c>
      <c r="BU67" s="409">
        <v>0.39</v>
      </c>
      <c r="BV67" s="409">
        <v>0.67</v>
      </c>
      <c r="BW67" s="22">
        <v>5.57</v>
      </c>
      <c r="BX67" s="22">
        <v>81.178891834516605</v>
      </c>
      <c r="BY67" s="22">
        <v>3.63</v>
      </c>
      <c r="BZ67" s="239">
        <v>3887</v>
      </c>
      <c r="CA67" s="239">
        <v>64.900000000000006</v>
      </c>
      <c r="CB67" s="239">
        <v>20.9</v>
      </c>
      <c r="CC67" s="239">
        <v>30.8</v>
      </c>
      <c r="CD67" s="239">
        <v>92</v>
      </c>
      <c r="CE67" s="239">
        <v>361.57</v>
      </c>
      <c r="CF67" s="239">
        <v>90.8</v>
      </c>
      <c r="CG67" s="239">
        <v>294.91000000000003</v>
      </c>
      <c r="CH67" s="91">
        <v>2297</v>
      </c>
      <c r="CI67" s="239">
        <v>7.5353475707771542</v>
      </c>
      <c r="CJ67" s="91">
        <v>767</v>
      </c>
      <c r="CK67" s="91">
        <v>301</v>
      </c>
      <c r="CL67" s="239">
        <v>2.5355371900826444</v>
      </c>
      <c r="CM67" s="91">
        <v>41</v>
      </c>
      <c r="CN67" s="91">
        <v>176</v>
      </c>
      <c r="CO67" s="91">
        <v>143</v>
      </c>
      <c r="CP67" s="91">
        <v>80</v>
      </c>
      <c r="CQ67" s="91">
        <v>67</v>
      </c>
      <c r="CR67" s="91" t="s">
        <v>172</v>
      </c>
      <c r="CS67" s="24">
        <v>7076</v>
      </c>
      <c r="CT67" s="22">
        <v>36.616732617297906</v>
      </c>
      <c r="CU67" s="24">
        <v>2592</v>
      </c>
      <c r="CV67" s="25">
        <v>1686</v>
      </c>
      <c r="CW67" s="24">
        <v>2188</v>
      </c>
      <c r="CX67" s="24">
        <v>280</v>
      </c>
      <c r="CY67" s="24">
        <v>310</v>
      </c>
      <c r="CZ67" s="109">
        <v>48</v>
      </c>
      <c r="DA67" s="109">
        <v>26.3</v>
      </c>
      <c r="DB67" s="109">
        <v>10.6</v>
      </c>
      <c r="DC67" s="109">
        <v>15.1</v>
      </c>
      <c r="DD67" s="13">
        <v>7334</v>
      </c>
      <c r="DE67" s="24">
        <v>4712</v>
      </c>
      <c r="DF67" s="24">
        <v>2021</v>
      </c>
      <c r="DG67" s="24">
        <v>601</v>
      </c>
      <c r="DH67" s="24">
        <v>17221</v>
      </c>
      <c r="DI67" s="24">
        <v>6923</v>
      </c>
      <c r="DJ67" s="24">
        <v>6719</v>
      </c>
      <c r="DK67" s="24">
        <v>3579</v>
      </c>
      <c r="DL67" s="24">
        <v>7307.3574766649053</v>
      </c>
      <c r="DM67" s="24">
        <v>8868.4946689113349</v>
      </c>
      <c r="DN67" s="24">
        <v>5788.3000806651771</v>
      </c>
      <c r="DO67" s="22">
        <v>8.1335782311914286</v>
      </c>
      <c r="DP67" s="22">
        <v>7.2833137852221119</v>
      </c>
      <c r="DQ67" s="22">
        <v>9.3289126578964812</v>
      </c>
      <c r="DR67" s="24">
        <v>26498</v>
      </c>
      <c r="DS67" s="109">
        <v>40.5</v>
      </c>
      <c r="DT67" s="24">
        <v>1324</v>
      </c>
      <c r="DU67" s="24">
        <v>10144.484957200402</v>
      </c>
      <c r="DV67" s="22">
        <v>5.3521044009992025</v>
      </c>
      <c r="DW67" s="22">
        <v>37.799999999999997</v>
      </c>
      <c r="DX67" s="798">
        <v>0.38505112873755487</v>
      </c>
      <c r="DY67" s="13">
        <v>3501</v>
      </c>
      <c r="DZ67" s="13">
        <v>1153</v>
      </c>
      <c r="EA67" s="13">
        <v>1093</v>
      </c>
      <c r="EB67" s="13">
        <v>1088</v>
      </c>
      <c r="EC67" s="13">
        <v>167</v>
      </c>
      <c r="ED67" s="96">
        <v>33</v>
      </c>
      <c r="EE67" s="96">
        <v>20</v>
      </c>
      <c r="EF67" s="96">
        <v>20</v>
      </c>
      <c r="EG67" s="96">
        <v>7</v>
      </c>
      <c r="EH67" s="96">
        <v>13</v>
      </c>
      <c r="EI67" s="96">
        <v>408</v>
      </c>
      <c r="EJ67" s="96">
        <v>237</v>
      </c>
      <c r="EK67" s="96">
        <v>171</v>
      </c>
      <c r="EL67" s="96">
        <v>65</v>
      </c>
      <c r="EM67" s="96">
        <v>106</v>
      </c>
      <c r="EN67" s="96">
        <v>9834</v>
      </c>
      <c r="EO67" s="96">
        <v>5664</v>
      </c>
      <c r="EP67" s="96">
        <v>4170</v>
      </c>
      <c r="EQ67" s="96">
        <v>1825</v>
      </c>
      <c r="ER67" s="96">
        <v>2345</v>
      </c>
      <c r="ES67" s="96">
        <v>24.102941176470587</v>
      </c>
      <c r="ET67" s="96">
        <v>23.898734177215189</v>
      </c>
      <c r="EU67" s="96">
        <v>24.385964912280702</v>
      </c>
      <c r="EV67" s="96">
        <v>28.076923076923077</v>
      </c>
      <c r="EW67" s="96">
        <v>22.122641509433961</v>
      </c>
      <c r="EX67" s="106">
        <v>63.483146067415731</v>
      </c>
      <c r="EY67" s="106">
        <v>51.966292134831463</v>
      </c>
      <c r="EZ67" s="22">
        <v>11.7</v>
      </c>
      <c r="FA67" s="22">
        <v>34.799999999999997</v>
      </c>
      <c r="FB67" s="22">
        <v>8.8000000000000007</v>
      </c>
      <c r="FC67" s="22">
        <v>2.1</v>
      </c>
      <c r="FD67" s="91">
        <v>1062</v>
      </c>
      <c r="FE67" s="22">
        <v>31.1</v>
      </c>
      <c r="FF67" s="22">
        <v>6.5913370998116756</v>
      </c>
      <c r="FG67" s="22">
        <v>7.5</v>
      </c>
      <c r="FH67" s="22">
        <v>17.3</v>
      </c>
      <c r="FI67" s="22">
        <v>33.52165725047081</v>
      </c>
      <c r="FJ67" s="22">
        <v>70.715630885122422</v>
      </c>
      <c r="FK67" s="628">
        <v>10.365750528541227</v>
      </c>
      <c r="FL67" s="628">
        <v>3.0391596981439934</v>
      </c>
      <c r="FM67" s="24">
        <v>4435.24</v>
      </c>
      <c r="FN67" s="24">
        <v>298.96699999999998</v>
      </c>
      <c r="FO67" s="22">
        <v>6.7407175259963399</v>
      </c>
      <c r="FP67" s="24">
        <v>4136.2730000000001</v>
      </c>
      <c r="FQ67" s="24">
        <v>4136.2730000000001</v>
      </c>
      <c r="FR67" s="24" t="s">
        <v>175</v>
      </c>
      <c r="FS67" s="22">
        <v>100</v>
      </c>
      <c r="FT67" s="22" t="s">
        <v>175</v>
      </c>
      <c r="FU67" s="24">
        <v>2657.9079999999999</v>
      </c>
      <c r="FV67" s="24">
        <v>198.16800000000001</v>
      </c>
      <c r="FW67" s="24">
        <v>318.18200000000002</v>
      </c>
      <c r="FX67" s="24">
        <v>319.27300000000002</v>
      </c>
      <c r="FY67" s="24">
        <v>114.414</v>
      </c>
      <c r="FZ67" s="22">
        <v>64.258524521954897</v>
      </c>
      <c r="GA67" s="22">
        <v>4.7909797056432204</v>
      </c>
      <c r="GB67" s="22">
        <v>7.6924806462242703</v>
      </c>
      <c r="GC67" s="22">
        <v>7.7188570483621399</v>
      </c>
      <c r="GD67" s="22">
        <v>2.76611335857184</v>
      </c>
      <c r="GE67" s="22">
        <v>75.243269300734895</v>
      </c>
      <c r="GF67" s="22">
        <v>48.3502146547333</v>
      </c>
      <c r="GG67" s="22">
        <v>3.6048897620606852</v>
      </c>
      <c r="GH67" s="22">
        <v>5.7880739285454412</v>
      </c>
      <c r="GI67" s="22">
        <v>5.8079203958378809</v>
      </c>
      <c r="GJ67" s="22">
        <v>2.0813141235538093</v>
      </c>
      <c r="GK67" s="22">
        <v>134.1</v>
      </c>
      <c r="GL67" s="22">
        <v>34.4</v>
      </c>
      <c r="GM67" s="25">
        <v>196</v>
      </c>
      <c r="GN67" s="22">
        <v>111</v>
      </c>
      <c r="GO67" s="22">
        <v>103.8</v>
      </c>
      <c r="GP67" s="25">
        <v>735</v>
      </c>
      <c r="GQ67" s="179">
        <v>17956</v>
      </c>
      <c r="GR67" s="109">
        <v>2.9060000000000001</v>
      </c>
      <c r="GS67" s="109">
        <v>28.596000000000004</v>
      </c>
      <c r="GT67" s="109" t="s">
        <v>175</v>
      </c>
      <c r="GU67" s="109" t="s">
        <v>175</v>
      </c>
      <c r="GV67" s="109">
        <v>2.0070000000000001</v>
      </c>
      <c r="GW67" s="109">
        <v>1.246</v>
      </c>
      <c r="GX67" s="109">
        <v>10.624000000000001</v>
      </c>
      <c r="GY67" s="109">
        <v>1.26</v>
      </c>
      <c r="GZ67" s="109" t="s">
        <v>175</v>
      </c>
      <c r="HA67" s="109">
        <v>1.2</v>
      </c>
      <c r="HB67" s="180">
        <v>1.6955753370347515</v>
      </c>
      <c r="HC67" s="180">
        <v>2.7078206476501396</v>
      </c>
      <c r="HD67" s="24">
        <v>15773</v>
      </c>
      <c r="HE67" s="24">
        <v>13762</v>
      </c>
      <c r="HF67" s="22">
        <v>7.1442377561400958</v>
      </c>
      <c r="HG67" s="24">
        <v>36</v>
      </c>
      <c r="HH67" s="24" t="s">
        <v>175</v>
      </c>
      <c r="HI67" s="24">
        <v>4</v>
      </c>
      <c r="HJ67" s="24">
        <v>32</v>
      </c>
      <c r="HK67" s="178">
        <v>0.66384532403949881</v>
      </c>
      <c r="HL67" s="178">
        <v>2.3397133851103242</v>
      </c>
      <c r="HM67" s="24" t="s">
        <v>175</v>
      </c>
      <c r="HN67" s="520">
        <v>263</v>
      </c>
      <c r="HO67" s="178">
        <v>7.3095311283192368</v>
      </c>
      <c r="HP67" s="178" t="s">
        <v>879</v>
      </c>
      <c r="HQ67" s="178" t="s">
        <v>880</v>
      </c>
      <c r="HR67" s="178" t="s">
        <v>502</v>
      </c>
      <c r="HS67" s="178" t="s">
        <v>654</v>
      </c>
      <c r="HT67" s="178" t="s">
        <v>172</v>
      </c>
      <c r="HU67" s="178" t="s">
        <v>881</v>
      </c>
      <c r="HV67" s="178" t="s">
        <v>172</v>
      </c>
      <c r="HW67" s="12">
        <v>4</v>
      </c>
      <c r="HX67" s="181">
        <v>-0.35799999999999998</v>
      </c>
      <c r="HY67" s="20">
        <v>98</v>
      </c>
      <c r="HZ67" s="7">
        <v>5</v>
      </c>
      <c r="IA67" s="7">
        <v>109</v>
      </c>
      <c r="IB67" s="155">
        <v>-4.3873181254990637E-2</v>
      </c>
      <c r="IC67" s="12">
        <v>5</v>
      </c>
      <c r="ID67" s="26">
        <v>0.18</v>
      </c>
      <c r="IE67" s="12">
        <v>143</v>
      </c>
      <c r="IF67" s="12">
        <v>128</v>
      </c>
      <c r="IG67" s="12">
        <v>155</v>
      </c>
      <c r="IH67" s="110">
        <v>15.91</v>
      </c>
      <c r="II67" s="110">
        <v>3.48</v>
      </c>
      <c r="IJ67" s="97">
        <v>21.9</v>
      </c>
      <c r="IK67" s="110">
        <v>0.38</v>
      </c>
      <c r="IL67" s="97">
        <v>2.4</v>
      </c>
      <c r="IM67" s="110">
        <v>0.01</v>
      </c>
      <c r="IN67" s="97">
        <v>0.1</v>
      </c>
      <c r="IO67" s="110">
        <v>0.18</v>
      </c>
      <c r="IP67" s="97">
        <v>1.1000000000000001</v>
      </c>
      <c r="IQ67" s="110">
        <v>0.17</v>
      </c>
      <c r="IR67" s="97">
        <v>1.1000000000000001</v>
      </c>
      <c r="IS67" s="110">
        <v>0.48</v>
      </c>
      <c r="IT67" s="97">
        <v>3</v>
      </c>
      <c r="IU67" s="110">
        <v>1.28</v>
      </c>
      <c r="IV67" s="97">
        <v>8</v>
      </c>
      <c r="IW67" s="110">
        <v>0.38</v>
      </c>
      <c r="IX67" s="97">
        <v>2.4</v>
      </c>
      <c r="IY67" s="110">
        <v>0.15</v>
      </c>
      <c r="IZ67" s="97">
        <v>0.9</v>
      </c>
      <c r="JA67" s="110">
        <v>0.23</v>
      </c>
      <c r="JB67" s="97">
        <v>1.4</v>
      </c>
      <c r="JC67" s="110">
        <v>0.56000000000000005</v>
      </c>
      <c r="JD67" s="97">
        <v>3.5</v>
      </c>
      <c r="JE67" s="110">
        <v>0.11</v>
      </c>
      <c r="JF67" s="97">
        <v>0.7</v>
      </c>
      <c r="JG67" s="110">
        <v>4.4800000000000004</v>
      </c>
      <c r="JH67" s="97">
        <v>28.2</v>
      </c>
      <c r="JI67" s="110">
        <v>4.0199999999999996</v>
      </c>
      <c r="JJ67" s="97">
        <v>25.3</v>
      </c>
      <c r="JK67" s="97">
        <v>49.4</v>
      </c>
      <c r="JL67" s="95">
        <v>14195</v>
      </c>
      <c r="JM67" s="23" t="s">
        <v>175</v>
      </c>
      <c r="JN67" s="23" t="s">
        <v>175</v>
      </c>
      <c r="JO67" s="23" t="s">
        <v>175</v>
      </c>
      <c r="JP67" s="23" t="s">
        <v>175</v>
      </c>
      <c r="JQ67" s="23" t="s">
        <v>175</v>
      </c>
      <c r="JR67" s="23" t="s">
        <v>175</v>
      </c>
      <c r="JS67" s="23" t="s">
        <v>175</v>
      </c>
      <c r="JT67" s="23" t="s">
        <v>175</v>
      </c>
      <c r="JU67" s="23" t="s">
        <v>175</v>
      </c>
      <c r="JV67" s="23" t="s">
        <v>175</v>
      </c>
      <c r="JW67" s="23" t="s">
        <v>175</v>
      </c>
      <c r="JX67" s="23" t="s">
        <v>175</v>
      </c>
      <c r="JY67" s="23" t="s">
        <v>175</v>
      </c>
      <c r="JZ67" s="23" t="s">
        <v>175</v>
      </c>
      <c r="KA67" s="23" t="s">
        <v>175</v>
      </c>
      <c r="KB67" s="23" t="s">
        <v>175</v>
      </c>
      <c r="KC67" s="23" t="s">
        <v>175</v>
      </c>
      <c r="KD67" s="23" t="s">
        <v>175</v>
      </c>
      <c r="KE67" s="22">
        <v>69.5</v>
      </c>
      <c r="KF67" s="22" t="s">
        <v>175</v>
      </c>
      <c r="KG67" s="22">
        <v>66.582745887881842</v>
      </c>
      <c r="KH67" s="22">
        <v>67.042648176291792</v>
      </c>
    </row>
    <row r="68" spans="1:294">
      <c r="A68" s="66" t="s">
        <v>882</v>
      </c>
      <c r="B68" s="21" t="s">
        <v>883</v>
      </c>
      <c r="C68" s="12" t="s">
        <v>492</v>
      </c>
      <c r="D68" s="12" t="s">
        <v>493</v>
      </c>
      <c r="E68" s="22">
        <v>86.2</v>
      </c>
      <c r="F68" s="12" t="s">
        <v>871</v>
      </c>
      <c r="G68" s="94" t="s">
        <v>548</v>
      </c>
      <c r="H68" s="12">
        <v>15</v>
      </c>
      <c r="I68" s="12" t="s">
        <v>872</v>
      </c>
      <c r="J68" s="12" t="s">
        <v>873</v>
      </c>
      <c r="K68" s="372">
        <v>5.73</v>
      </c>
      <c r="L68" s="401">
        <v>8693.4</v>
      </c>
      <c r="M68" s="91">
        <v>39908</v>
      </c>
      <c r="N68" s="22">
        <v>99.799538939560989</v>
      </c>
      <c r="O68" s="22">
        <v>84.612107848050513</v>
      </c>
      <c r="P68" s="22" t="s">
        <v>175</v>
      </c>
      <c r="Q68" s="22" t="s">
        <v>175</v>
      </c>
      <c r="R68" s="22" t="s">
        <v>175</v>
      </c>
      <c r="S68" s="22" t="s">
        <v>175</v>
      </c>
      <c r="T68" s="91">
        <v>18938</v>
      </c>
      <c r="U68" s="91">
        <v>20970</v>
      </c>
      <c r="V68" s="239">
        <v>6.4072366442818485</v>
      </c>
      <c r="W68" s="239">
        <v>6.2343389796532023</v>
      </c>
      <c r="X68" s="239">
        <v>5.294677758845344</v>
      </c>
      <c r="Y68" s="239">
        <v>5.0240553272526816</v>
      </c>
      <c r="Z68" s="239">
        <v>11.549062844542448</v>
      </c>
      <c r="AA68" s="239">
        <v>19.36203267515285</v>
      </c>
      <c r="AB68" s="239">
        <v>17.041695900571312</v>
      </c>
      <c r="AC68" s="239">
        <v>6.7004109451738998</v>
      </c>
      <c r="AD68" s="239">
        <v>22.388994687781899</v>
      </c>
      <c r="AE68" s="239">
        <v>20.953192342387492</v>
      </c>
      <c r="AF68" s="239">
        <v>9.4818081587651601</v>
      </c>
      <c r="AG68" s="91">
        <v>829.71894915409666</v>
      </c>
      <c r="AH68" s="91">
        <v>492</v>
      </c>
      <c r="AI68" s="239">
        <v>1.4</v>
      </c>
      <c r="AJ68" s="91" t="s">
        <v>642</v>
      </c>
      <c r="AK68" s="91">
        <v>406</v>
      </c>
      <c r="AL68" s="91">
        <v>86</v>
      </c>
      <c r="AM68" s="239">
        <v>2.1603155065437467</v>
      </c>
      <c r="AN68" s="239">
        <v>0.49861495844875492</v>
      </c>
      <c r="AO68" s="239">
        <v>36.453843840833919</v>
      </c>
      <c r="AP68" s="91">
        <v>554</v>
      </c>
      <c r="AQ68" s="239">
        <v>24.368231046931406</v>
      </c>
      <c r="AR68" s="239">
        <v>42.599277978339352</v>
      </c>
      <c r="AS68" s="239">
        <v>22.382671480144403</v>
      </c>
      <c r="AT68" s="239">
        <v>10.649819494584838</v>
      </c>
      <c r="AU68" s="91">
        <v>-4</v>
      </c>
      <c r="AV68" s="91">
        <v>-538</v>
      </c>
      <c r="AW68" s="91">
        <v>1464</v>
      </c>
      <c r="AX68" s="91">
        <v>717</v>
      </c>
      <c r="AY68" s="91">
        <v>747</v>
      </c>
      <c r="AZ68" s="91">
        <v>288</v>
      </c>
      <c r="BA68" s="91">
        <v>365</v>
      </c>
      <c r="BB68" s="91">
        <v>634</v>
      </c>
      <c r="BC68" s="91">
        <v>177</v>
      </c>
      <c r="BD68" s="91">
        <v>2002</v>
      </c>
      <c r="BE68" s="91">
        <v>1007</v>
      </c>
      <c r="BF68" s="91">
        <v>995</v>
      </c>
      <c r="BG68" s="91">
        <v>442</v>
      </c>
      <c r="BH68" s="91">
        <v>479</v>
      </c>
      <c r="BI68" s="91">
        <v>904</v>
      </c>
      <c r="BJ68" s="91">
        <v>177</v>
      </c>
      <c r="BK68" s="91">
        <v>1935</v>
      </c>
      <c r="BL68" s="24">
        <v>317</v>
      </c>
      <c r="BM68" s="409">
        <v>20.399999999999999</v>
      </c>
      <c r="BN68" s="24">
        <v>147</v>
      </c>
      <c r="BO68" s="409">
        <v>8.6999999999999993</v>
      </c>
      <c r="BP68" s="24">
        <v>7</v>
      </c>
      <c r="BQ68" s="24">
        <v>966</v>
      </c>
      <c r="BR68" s="409">
        <v>1.37</v>
      </c>
      <c r="BS68" s="409" t="s">
        <v>175</v>
      </c>
      <c r="BT68" s="409" t="s">
        <v>175</v>
      </c>
      <c r="BU68" s="409">
        <v>0.6</v>
      </c>
      <c r="BV68" s="409">
        <v>0.46</v>
      </c>
      <c r="BW68" s="22">
        <v>5.62</v>
      </c>
      <c r="BX68" s="22" t="s">
        <v>172</v>
      </c>
      <c r="BY68" s="22">
        <v>1.99</v>
      </c>
      <c r="BZ68" s="239">
        <v>4309.3</v>
      </c>
      <c r="CA68" s="239">
        <v>64.599999999999994</v>
      </c>
      <c r="CB68" s="239">
        <v>26.1</v>
      </c>
      <c r="CC68" s="239">
        <v>38</v>
      </c>
      <c r="CD68" s="239">
        <v>113.4</v>
      </c>
      <c r="CE68" s="239">
        <v>389.19</v>
      </c>
      <c r="CF68" s="239">
        <v>115</v>
      </c>
      <c r="CG68" s="239">
        <v>336.35</v>
      </c>
      <c r="CH68" s="91">
        <v>1346</v>
      </c>
      <c r="CI68" s="239">
        <v>5.7325383304940374</v>
      </c>
      <c r="CJ68" s="91">
        <v>440</v>
      </c>
      <c r="CK68" s="91">
        <v>214</v>
      </c>
      <c r="CL68" s="239">
        <v>1.8636960481172433</v>
      </c>
      <c r="CM68" s="91">
        <v>43</v>
      </c>
      <c r="CN68" s="91">
        <v>183</v>
      </c>
      <c r="CO68" s="91">
        <v>144</v>
      </c>
      <c r="CP68" s="91">
        <v>78</v>
      </c>
      <c r="CQ68" s="91">
        <v>68</v>
      </c>
      <c r="CR68" s="91" t="s">
        <v>172</v>
      </c>
      <c r="CS68" s="24">
        <v>8918</v>
      </c>
      <c r="CT68" s="22">
        <v>32.843686925319581</v>
      </c>
      <c r="CU68" s="24">
        <v>1573</v>
      </c>
      <c r="CV68" s="25">
        <v>1839</v>
      </c>
      <c r="CW68" s="24">
        <v>1954</v>
      </c>
      <c r="CX68" s="24">
        <v>235</v>
      </c>
      <c r="CY68" s="24">
        <v>244</v>
      </c>
      <c r="CZ68" s="109">
        <v>63.5</v>
      </c>
      <c r="DA68" s="109">
        <v>27.9</v>
      </c>
      <c r="DB68" s="109">
        <v>2.8</v>
      </c>
      <c r="DC68" s="109">
        <v>5.8</v>
      </c>
      <c r="DD68" s="13">
        <v>5164</v>
      </c>
      <c r="DE68" s="24">
        <v>3971</v>
      </c>
      <c r="DF68" s="24">
        <v>1121</v>
      </c>
      <c r="DG68" s="24">
        <v>72</v>
      </c>
      <c r="DH68" s="24">
        <v>9756</v>
      </c>
      <c r="DI68" s="24">
        <v>5777</v>
      </c>
      <c r="DJ68" s="24">
        <v>3566</v>
      </c>
      <c r="DK68" s="24">
        <v>413</v>
      </c>
      <c r="DL68" s="24">
        <v>7865.3327145107405</v>
      </c>
      <c r="DM68" s="24">
        <v>9614.578797888702</v>
      </c>
      <c r="DN68" s="24">
        <v>6149.3764701848231</v>
      </c>
      <c r="DO68" s="22">
        <v>5.4363087647075536</v>
      </c>
      <c r="DP68" s="22">
        <v>5.2716924728796188</v>
      </c>
      <c r="DQ68" s="22">
        <v>5.4592528996738832</v>
      </c>
      <c r="DR68" s="24">
        <v>19257</v>
      </c>
      <c r="DS68" s="109">
        <v>40.1</v>
      </c>
      <c r="DT68" s="24">
        <v>870</v>
      </c>
      <c r="DU68" s="24">
        <v>8427.1775862068971</v>
      </c>
      <c r="DV68" s="22">
        <v>4.7732524082376715</v>
      </c>
      <c r="DW68" s="22">
        <v>46.6</v>
      </c>
      <c r="DX68" s="798">
        <v>0.41304058594513204</v>
      </c>
      <c r="DY68" s="13">
        <v>1573</v>
      </c>
      <c r="DZ68" s="13">
        <v>497</v>
      </c>
      <c r="EA68" s="13">
        <v>475</v>
      </c>
      <c r="EB68" s="13">
        <v>525</v>
      </c>
      <c r="EC68" s="13">
        <v>76</v>
      </c>
      <c r="ED68" s="96">
        <v>13</v>
      </c>
      <c r="EE68" s="96">
        <v>9</v>
      </c>
      <c r="EF68" s="96">
        <v>7</v>
      </c>
      <c r="EG68" s="96">
        <v>4</v>
      </c>
      <c r="EH68" s="96">
        <v>3</v>
      </c>
      <c r="EI68" s="96">
        <v>181</v>
      </c>
      <c r="EJ68" s="96">
        <v>98</v>
      </c>
      <c r="EK68" s="96">
        <v>83</v>
      </c>
      <c r="EL68" s="96">
        <v>40</v>
      </c>
      <c r="EM68" s="96">
        <v>43</v>
      </c>
      <c r="EN68" s="96">
        <v>4625</v>
      </c>
      <c r="EO68" s="96">
        <v>2518</v>
      </c>
      <c r="EP68" s="96">
        <v>2107</v>
      </c>
      <c r="EQ68" s="96">
        <v>1162</v>
      </c>
      <c r="ER68" s="96">
        <v>945</v>
      </c>
      <c r="ES68" s="96">
        <v>25.552486187845304</v>
      </c>
      <c r="ET68" s="96">
        <v>25.693877551020407</v>
      </c>
      <c r="EU68" s="96">
        <v>25.3855421686747</v>
      </c>
      <c r="EV68" s="96">
        <v>29.05</v>
      </c>
      <c r="EW68" s="96">
        <v>21.976744186046513</v>
      </c>
      <c r="EX68" s="106">
        <v>69.895287958115176</v>
      </c>
      <c r="EY68" s="106">
        <v>50</v>
      </c>
      <c r="EZ68" s="22">
        <v>12.4</v>
      </c>
      <c r="FA68" s="22">
        <v>35.299999999999997</v>
      </c>
      <c r="FB68" s="22">
        <v>10.1</v>
      </c>
      <c r="FC68" s="22">
        <v>2.1</v>
      </c>
      <c r="FD68" s="91">
        <v>626</v>
      </c>
      <c r="FE68" s="22">
        <v>30.5</v>
      </c>
      <c r="FF68" s="22">
        <v>9.2651757188498394</v>
      </c>
      <c r="FG68" s="22">
        <v>7.2</v>
      </c>
      <c r="FH68" s="22">
        <v>14.7</v>
      </c>
      <c r="FI68" s="22">
        <v>33.067092651757193</v>
      </c>
      <c r="FJ68" s="22">
        <v>80.031948881789134</v>
      </c>
      <c r="FK68" s="628">
        <v>8.889705882352942</v>
      </c>
      <c r="FL68" s="628">
        <v>3.487799834574028</v>
      </c>
      <c r="FM68" s="24">
        <v>2846.7489999999998</v>
      </c>
      <c r="FN68" s="24">
        <v>309.52</v>
      </c>
      <c r="FO68" s="22">
        <v>10.872753446123999</v>
      </c>
      <c r="FP68" s="24">
        <v>2537.2289999999998</v>
      </c>
      <c r="FQ68" s="24">
        <v>2537.2289999999998</v>
      </c>
      <c r="FR68" s="24" t="s">
        <v>175</v>
      </c>
      <c r="FS68" s="22">
        <v>100</v>
      </c>
      <c r="FT68" s="22" t="s">
        <v>175</v>
      </c>
      <c r="FU68" s="24">
        <v>1999.9349999999999</v>
      </c>
      <c r="FV68" s="24">
        <v>41.837000000000003</v>
      </c>
      <c r="FW68" s="24">
        <v>372.45800000000003</v>
      </c>
      <c r="FX68" s="24">
        <v>97.228999999999999</v>
      </c>
      <c r="FY68" s="24">
        <v>7.0019999999999998</v>
      </c>
      <c r="FZ68" s="22">
        <v>78.823590617953698</v>
      </c>
      <c r="GA68" s="22">
        <v>1.6489248703999499</v>
      </c>
      <c r="GB68" s="22">
        <v>14.6797155479462</v>
      </c>
      <c r="GC68" s="22">
        <v>3.8320939891511601</v>
      </c>
      <c r="GD68" s="22">
        <v>0.275970359790149</v>
      </c>
      <c r="GE68" s="22">
        <v>63.576951989576003</v>
      </c>
      <c r="GF68" s="22">
        <v>50.113636363636402</v>
      </c>
      <c r="GG68" s="22">
        <v>1.0483361731983563</v>
      </c>
      <c r="GH68" s="22">
        <v>9.3329157061240853</v>
      </c>
      <c r="GI68" s="22">
        <v>2.4363285556780596</v>
      </c>
      <c r="GJ68" s="22">
        <v>0.17545354314924325</v>
      </c>
      <c r="GK68" s="22">
        <v>12.8</v>
      </c>
      <c r="GL68" s="22">
        <v>11.2</v>
      </c>
      <c r="GM68" s="25">
        <v>83</v>
      </c>
      <c r="GN68" s="22">
        <v>15.9</v>
      </c>
      <c r="GO68" s="22">
        <v>12.1</v>
      </c>
      <c r="GP68" s="25">
        <v>86</v>
      </c>
      <c r="GQ68" s="179">
        <v>15723</v>
      </c>
      <c r="GR68" s="109">
        <v>3.52</v>
      </c>
      <c r="GS68" s="109">
        <v>35.619</v>
      </c>
      <c r="GT68" s="109">
        <v>0.18</v>
      </c>
      <c r="GU68" s="109">
        <v>3.5999999999999997E-2</v>
      </c>
      <c r="GV68" s="109">
        <v>0.97499999999999998</v>
      </c>
      <c r="GW68" s="109">
        <v>3.52</v>
      </c>
      <c r="GX68" s="109">
        <v>35.619</v>
      </c>
      <c r="GY68" s="109">
        <v>0.18</v>
      </c>
      <c r="GZ68" s="109">
        <v>3.5999999999999997E-2</v>
      </c>
      <c r="HA68" s="109">
        <v>0.97499999999999998</v>
      </c>
      <c r="HB68" s="180">
        <v>1.4656144046727235</v>
      </c>
      <c r="HC68" s="180">
        <v>40.515111081788667</v>
      </c>
      <c r="HD68" s="24">
        <v>12074</v>
      </c>
      <c r="HE68" s="24">
        <v>11050</v>
      </c>
      <c r="HF68" s="22">
        <v>6.9027149321266972</v>
      </c>
      <c r="HG68" s="24">
        <v>63</v>
      </c>
      <c r="HH68" s="24" t="s">
        <v>175</v>
      </c>
      <c r="HI68" s="24">
        <v>15</v>
      </c>
      <c r="HJ68" s="24">
        <v>48</v>
      </c>
      <c r="HK68" s="178">
        <v>1.5825567082820466</v>
      </c>
      <c r="HL68" s="178">
        <v>5.3025839575793281</v>
      </c>
      <c r="HM68" s="24" t="s">
        <v>175</v>
      </c>
      <c r="HN68" s="520" t="s">
        <v>172</v>
      </c>
      <c r="HO68" s="178" t="s">
        <v>172</v>
      </c>
      <c r="HP68" s="178" t="s">
        <v>172</v>
      </c>
      <c r="HQ68" s="178" t="s">
        <v>172</v>
      </c>
      <c r="HR68" s="178" t="s">
        <v>172</v>
      </c>
      <c r="HS68" s="178" t="s">
        <v>172</v>
      </c>
      <c r="HT68" s="178" t="s">
        <v>172</v>
      </c>
      <c r="HU68" s="178" t="s">
        <v>172</v>
      </c>
      <c r="HV68" s="178" t="s">
        <v>172</v>
      </c>
      <c r="HW68" s="12">
        <v>5</v>
      </c>
      <c r="HX68" s="181">
        <v>-3.5000000000000003E-2</v>
      </c>
      <c r="HY68" s="20">
        <v>124</v>
      </c>
      <c r="HZ68" s="7">
        <v>3</v>
      </c>
      <c r="IA68" s="7">
        <v>43</v>
      </c>
      <c r="IB68" s="155">
        <v>-0.81590385923675823</v>
      </c>
      <c r="IC68" s="12">
        <v>5</v>
      </c>
      <c r="ID68" s="26">
        <v>0.432</v>
      </c>
      <c r="IE68" s="12">
        <v>168</v>
      </c>
      <c r="IF68" s="12">
        <v>191</v>
      </c>
      <c r="IG68" s="12">
        <v>103</v>
      </c>
      <c r="IH68" s="110">
        <v>4.58</v>
      </c>
      <c r="II68" s="110">
        <v>2.2799999999999998</v>
      </c>
      <c r="IJ68" s="97">
        <v>49.8</v>
      </c>
      <c r="IK68" s="110">
        <v>0.22</v>
      </c>
      <c r="IL68" s="97">
        <v>4.8</v>
      </c>
      <c r="IM68" s="110">
        <v>0.03</v>
      </c>
      <c r="IN68" s="97">
        <v>0.7</v>
      </c>
      <c r="IO68" s="110">
        <v>0.08</v>
      </c>
      <c r="IP68" s="97">
        <v>1.7</v>
      </c>
      <c r="IQ68" s="110">
        <v>0.2</v>
      </c>
      <c r="IR68" s="97">
        <v>4.4000000000000004</v>
      </c>
      <c r="IS68" s="110">
        <v>0.2</v>
      </c>
      <c r="IT68" s="97">
        <v>4.4000000000000004</v>
      </c>
      <c r="IU68" s="110">
        <v>0.01</v>
      </c>
      <c r="IV68" s="97">
        <v>0.2</v>
      </c>
      <c r="IW68" s="110">
        <v>0.03</v>
      </c>
      <c r="IX68" s="97">
        <v>0.7</v>
      </c>
      <c r="IY68" s="110" t="s">
        <v>175</v>
      </c>
      <c r="IZ68" s="97" t="s">
        <v>175</v>
      </c>
      <c r="JA68" s="110">
        <v>0.17</v>
      </c>
      <c r="JB68" s="97">
        <v>3.7</v>
      </c>
      <c r="JC68" s="110" t="s">
        <v>175</v>
      </c>
      <c r="JD68" s="97" t="s">
        <v>175</v>
      </c>
      <c r="JE68" s="110" t="s">
        <v>175</v>
      </c>
      <c r="JF68" s="97" t="s">
        <v>175</v>
      </c>
      <c r="JG68" s="110" t="s">
        <v>175</v>
      </c>
      <c r="JH68" s="97" t="s">
        <v>175</v>
      </c>
      <c r="JI68" s="110">
        <v>1.36</v>
      </c>
      <c r="JJ68" s="97">
        <v>29.6</v>
      </c>
      <c r="JK68" s="97">
        <v>38.700000000000003</v>
      </c>
      <c r="JL68" s="95">
        <v>16974</v>
      </c>
      <c r="JM68" s="23" t="s">
        <v>175</v>
      </c>
      <c r="JN68" s="23" t="s">
        <v>175</v>
      </c>
      <c r="JO68" s="23" t="s">
        <v>175</v>
      </c>
      <c r="JP68" s="23" t="s">
        <v>175</v>
      </c>
      <c r="JQ68" s="23" t="s">
        <v>175</v>
      </c>
      <c r="JR68" s="23" t="s">
        <v>175</v>
      </c>
      <c r="JS68" s="23" t="s">
        <v>175</v>
      </c>
      <c r="JT68" s="23" t="s">
        <v>175</v>
      </c>
      <c r="JU68" s="23" t="s">
        <v>175</v>
      </c>
      <c r="JV68" s="23" t="s">
        <v>175</v>
      </c>
      <c r="JW68" s="23" t="s">
        <v>175</v>
      </c>
      <c r="JX68" s="23" t="s">
        <v>175</v>
      </c>
      <c r="JY68" s="23" t="s">
        <v>175</v>
      </c>
      <c r="JZ68" s="23" t="s">
        <v>175</v>
      </c>
      <c r="KA68" s="23" t="s">
        <v>175</v>
      </c>
      <c r="KB68" s="23" t="s">
        <v>175</v>
      </c>
      <c r="KC68" s="23" t="s">
        <v>175</v>
      </c>
      <c r="KD68" s="23" t="s">
        <v>175</v>
      </c>
      <c r="KE68" s="22">
        <v>47.33</v>
      </c>
      <c r="KF68" s="22" t="s">
        <v>175</v>
      </c>
      <c r="KG68" s="22">
        <v>57.837067879252722</v>
      </c>
      <c r="KH68" s="22">
        <v>56.65909277560295</v>
      </c>
    </row>
    <row r="69" spans="1:294">
      <c r="A69" s="66" t="s">
        <v>884</v>
      </c>
      <c r="B69" s="21" t="s">
        <v>885</v>
      </c>
      <c r="C69" s="12" t="s">
        <v>492</v>
      </c>
      <c r="D69" s="12" t="s">
        <v>493</v>
      </c>
      <c r="E69" s="22">
        <v>86.2</v>
      </c>
      <c r="F69" s="12" t="s">
        <v>871</v>
      </c>
      <c r="G69" s="94" t="s">
        <v>495</v>
      </c>
      <c r="H69" s="12">
        <v>15</v>
      </c>
      <c r="I69" s="12" t="s">
        <v>872</v>
      </c>
      <c r="J69" s="12" t="s">
        <v>873</v>
      </c>
      <c r="K69" s="372">
        <v>3.84</v>
      </c>
      <c r="L69" s="401">
        <v>10954.8</v>
      </c>
      <c r="M69" s="91">
        <v>42014</v>
      </c>
      <c r="N69" s="22">
        <v>99.895273004236685</v>
      </c>
      <c r="O69" s="22">
        <v>90.49840529347361</v>
      </c>
      <c r="P69" s="22" t="s">
        <v>175</v>
      </c>
      <c r="Q69" s="22" t="s">
        <v>175</v>
      </c>
      <c r="R69" s="22" t="s">
        <v>175</v>
      </c>
      <c r="S69" s="22" t="s">
        <v>175</v>
      </c>
      <c r="T69" s="91">
        <v>19877</v>
      </c>
      <c r="U69" s="91">
        <v>22137</v>
      </c>
      <c r="V69" s="239">
        <v>7.240443661636597</v>
      </c>
      <c r="W69" s="239">
        <v>6.5287761222449658</v>
      </c>
      <c r="X69" s="239">
        <v>6.0979673442185938</v>
      </c>
      <c r="Y69" s="239">
        <v>5.4220021897462747</v>
      </c>
      <c r="Z69" s="239">
        <v>11.084400437949254</v>
      </c>
      <c r="AA69" s="239">
        <v>20.271814157185698</v>
      </c>
      <c r="AB69" s="239">
        <v>16.130337506545438</v>
      </c>
      <c r="AC69" s="239">
        <v>6.0218022563907265</v>
      </c>
      <c r="AD69" s="239">
        <v>21.202456324082448</v>
      </c>
      <c r="AE69" s="239">
        <v>23.15656685866616</v>
      </c>
      <c r="AF69" s="239">
        <v>8.7566049412100728</v>
      </c>
      <c r="AG69" s="91">
        <v>868.8670432809929</v>
      </c>
      <c r="AH69" s="91">
        <v>614</v>
      </c>
      <c r="AI69" s="239">
        <v>1.4</v>
      </c>
      <c r="AJ69" s="91" t="s">
        <v>886</v>
      </c>
      <c r="AK69" s="91">
        <v>381</v>
      </c>
      <c r="AL69" s="91">
        <v>233</v>
      </c>
      <c r="AM69" s="239">
        <v>5.5839144918158512</v>
      </c>
      <c r="AN69" s="239">
        <v>1.3851351351351298</v>
      </c>
      <c r="AO69" s="239">
        <v>22.844766030370828</v>
      </c>
      <c r="AP69" s="91">
        <v>127</v>
      </c>
      <c r="AQ69" s="239">
        <v>26.771653543307089</v>
      </c>
      <c r="AR69" s="239">
        <v>40.944881889763778</v>
      </c>
      <c r="AS69" s="239">
        <v>21.259842519685041</v>
      </c>
      <c r="AT69" s="239">
        <v>11.023622047244094</v>
      </c>
      <c r="AU69" s="91">
        <v>287</v>
      </c>
      <c r="AV69" s="91">
        <v>160</v>
      </c>
      <c r="AW69" s="91">
        <v>2223</v>
      </c>
      <c r="AX69" s="91">
        <v>1060</v>
      </c>
      <c r="AY69" s="91">
        <v>1163</v>
      </c>
      <c r="AZ69" s="91">
        <v>495</v>
      </c>
      <c r="BA69" s="91">
        <v>466</v>
      </c>
      <c r="BB69" s="91">
        <v>985</v>
      </c>
      <c r="BC69" s="91">
        <v>277</v>
      </c>
      <c r="BD69" s="91">
        <v>2063</v>
      </c>
      <c r="BE69" s="91">
        <v>1023</v>
      </c>
      <c r="BF69" s="91">
        <v>1040</v>
      </c>
      <c r="BG69" s="91">
        <v>472</v>
      </c>
      <c r="BH69" s="91">
        <v>466</v>
      </c>
      <c r="BI69" s="91">
        <v>955</v>
      </c>
      <c r="BJ69" s="91">
        <v>170</v>
      </c>
      <c r="BK69" s="91">
        <v>2092</v>
      </c>
      <c r="BL69" s="24">
        <v>375</v>
      </c>
      <c r="BM69" s="409">
        <v>25.2</v>
      </c>
      <c r="BN69" s="24">
        <v>169</v>
      </c>
      <c r="BO69" s="409">
        <v>9.3000000000000007</v>
      </c>
      <c r="BP69" s="24">
        <v>4</v>
      </c>
      <c r="BQ69" s="24">
        <v>917</v>
      </c>
      <c r="BR69" s="409">
        <v>1.72</v>
      </c>
      <c r="BS69" s="409">
        <v>0.39</v>
      </c>
      <c r="BT69" s="409" t="s">
        <v>175</v>
      </c>
      <c r="BU69" s="409">
        <v>0.08</v>
      </c>
      <c r="BV69" s="409" t="s">
        <v>175</v>
      </c>
      <c r="BW69" s="22">
        <v>5.17</v>
      </c>
      <c r="BX69" s="22" t="s">
        <v>172</v>
      </c>
      <c r="BY69" s="22">
        <v>2.23</v>
      </c>
      <c r="BZ69" s="239">
        <v>3912.3</v>
      </c>
      <c r="CA69" s="239">
        <v>59.9</v>
      </c>
      <c r="CB69" s="239">
        <v>29.9</v>
      </c>
      <c r="CC69" s="239">
        <v>35.6</v>
      </c>
      <c r="CD69" s="239">
        <v>102.8</v>
      </c>
      <c r="CE69" s="239">
        <v>372.99</v>
      </c>
      <c r="CF69" s="239">
        <v>119.4</v>
      </c>
      <c r="CG69" s="239">
        <v>360.77</v>
      </c>
      <c r="CH69" s="91">
        <v>1287</v>
      </c>
      <c r="CI69" s="239">
        <v>5.3338306602014178</v>
      </c>
      <c r="CJ69" s="91">
        <v>431</v>
      </c>
      <c r="CK69" s="91">
        <v>181</v>
      </c>
      <c r="CL69" s="239">
        <v>1.7874917053749169</v>
      </c>
      <c r="CM69" s="91">
        <v>42</v>
      </c>
      <c r="CN69" s="91">
        <v>192</v>
      </c>
      <c r="CO69" s="91">
        <v>143</v>
      </c>
      <c r="CP69" s="91">
        <v>80</v>
      </c>
      <c r="CQ69" s="91">
        <v>71</v>
      </c>
      <c r="CR69" s="91" t="s">
        <v>172</v>
      </c>
      <c r="CS69" s="24">
        <v>9216</v>
      </c>
      <c r="CT69" s="22">
        <v>19.325086805555557</v>
      </c>
      <c r="CU69" s="24">
        <v>928</v>
      </c>
      <c r="CV69" s="25">
        <v>1669</v>
      </c>
      <c r="CW69" s="24">
        <v>1533</v>
      </c>
      <c r="CX69" s="24">
        <v>251</v>
      </c>
      <c r="CY69" s="24">
        <v>257</v>
      </c>
      <c r="CZ69" s="109">
        <v>58.4</v>
      </c>
      <c r="DA69" s="109">
        <v>35.700000000000003</v>
      </c>
      <c r="DB69" s="109">
        <v>3</v>
      </c>
      <c r="DC69" s="109">
        <v>2.9</v>
      </c>
      <c r="DD69" s="13">
        <v>5112</v>
      </c>
      <c r="DE69" s="24">
        <v>3892</v>
      </c>
      <c r="DF69" s="24">
        <v>1188</v>
      </c>
      <c r="DG69" s="24">
        <v>32</v>
      </c>
      <c r="DH69" s="24">
        <v>9750</v>
      </c>
      <c r="DI69" s="24">
        <v>5830</v>
      </c>
      <c r="DJ69" s="24">
        <v>3741</v>
      </c>
      <c r="DK69" s="24">
        <v>179</v>
      </c>
      <c r="DL69" s="24">
        <v>9959.5763626026146</v>
      </c>
      <c r="DM69" s="24">
        <v>12387.21763278035</v>
      </c>
      <c r="DN69" s="24">
        <v>7677.844453509806</v>
      </c>
      <c r="DO69" s="22">
        <v>5.6601802682802349</v>
      </c>
      <c r="DP69" s="22">
        <v>5.4523918642636948</v>
      </c>
      <c r="DQ69" s="22">
        <v>5.5977583951509091</v>
      </c>
      <c r="DR69" s="24">
        <v>21399</v>
      </c>
      <c r="DS69" s="109">
        <v>33.799999999999997</v>
      </c>
      <c r="DT69" s="24">
        <v>1089</v>
      </c>
      <c r="DU69" s="24">
        <v>11050.368074686257</v>
      </c>
      <c r="DV69" s="22">
        <v>3.8223578510931944</v>
      </c>
      <c r="DW69" s="22">
        <v>37.4</v>
      </c>
      <c r="DX69" s="798">
        <v>0.43953339914513467</v>
      </c>
      <c r="DY69" s="13">
        <v>1797</v>
      </c>
      <c r="DZ69" s="13">
        <v>590</v>
      </c>
      <c r="EA69" s="13">
        <v>549</v>
      </c>
      <c r="EB69" s="13">
        <v>583</v>
      </c>
      <c r="EC69" s="13">
        <v>75</v>
      </c>
      <c r="ED69" s="96">
        <v>13</v>
      </c>
      <c r="EE69" s="96">
        <v>7</v>
      </c>
      <c r="EF69" s="96">
        <v>7</v>
      </c>
      <c r="EG69" s="96">
        <v>3</v>
      </c>
      <c r="EH69" s="96">
        <v>4</v>
      </c>
      <c r="EI69" s="96">
        <v>217</v>
      </c>
      <c r="EJ69" s="96">
        <v>106</v>
      </c>
      <c r="EK69" s="96">
        <v>111</v>
      </c>
      <c r="EL69" s="96">
        <v>50</v>
      </c>
      <c r="EM69" s="96">
        <v>61</v>
      </c>
      <c r="EN69" s="96">
        <v>6116</v>
      </c>
      <c r="EO69" s="96">
        <v>3001</v>
      </c>
      <c r="EP69" s="96">
        <v>3115</v>
      </c>
      <c r="EQ69" s="96">
        <v>1498</v>
      </c>
      <c r="ER69" s="96">
        <v>1617</v>
      </c>
      <c r="ES69" s="96">
        <v>28.184331797235021</v>
      </c>
      <c r="ET69" s="96">
        <v>28.311320754716981</v>
      </c>
      <c r="EU69" s="96">
        <v>28.063063063063062</v>
      </c>
      <c r="EV69" s="96">
        <v>29.96</v>
      </c>
      <c r="EW69" s="96">
        <v>26.508196721311474</v>
      </c>
      <c r="EX69" s="106">
        <v>76.104417670682736</v>
      </c>
      <c r="EY69" s="106">
        <v>65.863453815261039</v>
      </c>
      <c r="EZ69" s="22">
        <v>27</v>
      </c>
      <c r="FA69" s="22">
        <v>44.9</v>
      </c>
      <c r="FB69" s="22">
        <v>12.8</v>
      </c>
      <c r="FC69" s="22">
        <v>2.9</v>
      </c>
      <c r="FD69" s="91">
        <v>632</v>
      </c>
      <c r="FE69" s="22">
        <v>31</v>
      </c>
      <c r="FF69" s="22">
        <v>6.3291139240506329</v>
      </c>
      <c r="FG69" s="22">
        <v>6.9</v>
      </c>
      <c r="FH69" s="22">
        <v>16.7</v>
      </c>
      <c r="FI69" s="22">
        <v>38.607594936708864</v>
      </c>
      <c r="FJ69" s="22">
        <v>81.64556962025317</v>
      </c>
      <c r="FK69" s="628">
        <v>11.176156583629894</v>
      </c>
      <c r="FL69" s="628">
        <v>2.80066868333068</v>
      </c>
      <c r="FM69" s="24">
        <v>3161.8449999999998</v>
      </c>
      <c r="FN69" s="24">
        <v>94.424999999999997</v>
      </c>
      <c r="FO69" s="22">
        <v>2.9863892758816499</v>
      </c>
      <c r="FP69" s="24">
        <v>3067.42</v>
      </c>
      <c r="FQ69" s="24">
        <v>3067.42</v>
      </c>
      <c r="FR69" s="24" t="s">
        <v>175</v>
      </c>
      <c r="FS69" s="22">
        <v>100</v>
      </c>
      <c r="FT69" s="22" t="s">
        <v>175</v>
      </c>
      <c r="FU69" s="24">
        <v>2247.3150000000001</v>
      </c>
      <c r="FV69" s="24">
        <v>239.114</v>
      </c>
      <c r="FW69" s="24">
        <v>350.48099999999999</v>
      </c>
      <c r="FX69" s="24">
        <v>173.80699999999999</v>
      </c>
      <c r="FY69" s="24">
        <v>53.353999999999999</v>
      </c>
      <c r="FZ69" s="22">
        <v>73.264013405402594</v>
      </c>
      <c r="GA69" s="22">
        <v>7.7952807245176698</v>
      </c>
      <c r="GB69" s="22">
        <v>11.4259214584243</v>
      </c>
      <c r="GC69" s="22">
        <v>5.6662276440787398</v>
      </c>
      <c r="GD69" s="22">
        <v>1.7393770660685499</v>
      </c>
      <c r="GE69" s="22">
        <v>73.009473032798596</v>
      </c>
      <c r="GF69" s="22">
        <v>53.489670109963399</v>
      </c>
      <c r="GG69" s="22">
        <v>5.6912933783976767</v>
      </c>
      <c r="GH69" s="22">
        <v>8.3420050459370678</v>
      </c>
      <c r="GI69" s="22">
        <v>4.1368829437806447</v>
      </c>
      <c r="GJ69" s="22">
        <v>1.2699100299900032</v>
      </c>
      <c r="GK69" s="22">
        <v>56.8</v>
      </c>
      <c r="GL69" s="22">
        <v>54.5</v>
      </c>
      <c r="GM69" s="25">
        <v>439</v>
      </c>
      <c r="GN69" s="22">
        <v>120.9</v>
      </c>
      <c r="GO69" s="22">
        <v>112.5</v>
      </c>
      <c r="GP69" s="25">
        <v>930</v>
      </c>
      <c r="GQ69" s="179">
        <v>17736</v>
      </c>
      <c r="GR69" s="109" t="s">
        <v>175</v>
      </c>
      <c r="GS69" s="109" t="s">
        <v>175</v>
      </c>
      <c r="GT69" s="109" t="s">
        <v>175</v>
      </c>
      <c r="GU69" s="109" t="s">
        <v>175</v>
      </c>
      <c r="GV69" s="109" t="s">
        <v>175</v>
      </c>
      <c r="GW69" s="109" t="s">
        <v>175</v>
      </c>
      <c r="GX69" s="109" t="s">
        <v>175</v>
      </c>
      <c r="GY69" s="109" t="s">
        <v>175</v>
      </c>
      <c r="GZ69" s="109" t="s">
        <v>175</v>
      </c>
      <c r="HA69" s="109" t="s">
        <v>175</v>
      </c>
      <c r="HB69" s="180">
        <v>1.4597833077429914</v>
      </c>
      <c r="HC69" s="180">
        <v>8.3363631963955562</v>
      </c>
      <c r="HD69" s="24">
        <v>15830</v>
      </c>
      <c r="HE69" s="24">
        <v>14651</v>
      </c>
      <c r="HF69" s="22">
        <v>6.5108183741724117</v>
      </c>
      <c r="HG69" s="24">
        <v>38</v>
      </c>
      <c r="HH69" s="24" t="s">
        <v>175</v>
      </c>
      <c r="HI69" s="24">
        <v>8</v>
      </c>
      <c r="HJ69" s="24">
        <v>30</v>
      </c>
      <c r="HK69" s="178">
        <v>0.91068133342919455</v>
      </c>
      <c r="HL69" s="178">
        <v>2.4364440739909594</v>
      </c>
      <c r="HM69" s="24" t="s">
        <v>175</v>
      </c>
      <c r="HN69" s="520" t="s">
        <v>172</v>
      </c>
      <c r="HO69" s="178" t="s">
        <v>172</v>
      </c>
      <c r="HP69" s="178" t="s">
        <v>172</v>
      </c>
      <c r="HQ69" s="178" t="s">
        <v>172</v>
      </c>
      <c r="HR69" s="178" t="s">
        <v>172</v>
      </c>
      <c r="HS69" s="178" t="s">
        <v>172</v>
      </c>
      <c r="HT69" s="178" t="s">
        <v>172</v>
      </c>
      <c r="HU69" s="178" t="s">
        <v>172</v>
      </c>
      <c r="HV69" s="178" t="s">
        <v>172</v>
      </c>
      <c r="HW69" s="12">
        <v>7</v>
      </c>
      <c r="HX69" s="181">
        <v>0.56599999999999995</v>
      </c>
      <c r="HY69" s="20">
        <v>175</v>
      </c>
      <c r="HZ69" s="7">
        <v>4</v>
      </c>
      <c r="IA69" s="7">
        <v>79</v>
      </c>
      <c r="IB69" s="155">
        <v>-0.45564113818274998</v>
      </c>
      <c r="IC69" s="12">
        <v>5</v>
      </c>
      <c r="ID69" s="26">
        <v>0.49199999999999999</v>
      </c>
      <c r="IE69" s="12">
        <v>175</v>
      </c>
      <c r="IF69" s="12">
        <v>199</v>
      </c>
      <c r="IG69" s="12">
        <v>104</v>
      </c>
      <c r="IH69" s="110">
        <v>3.84</v>
      </c>
      <c r="II69" s="110">
        <v>1.96</v>
      </c>
      <c r="IJ69" s="97">
        <v>51</v>
      </c>
      <c r="IK69" s="110">
        <v>0.17</v>
      </c>
      <c r="IL69" s="97">
        <v>4.4000000000000004</v>
      </c>
      <c r="IM69" s="110">
        <v>0.02</v>
      </c>
      <c r="IN69" s="97">
        <v>0.5</v>
      </c>
      <c r="IO69" s="110">
        <v>0.04</v>
      </c>
      <c r="IP69" s="97">
        <v>1</v>
      </c>
      <c r="IQ69" s="110">
        <v>0.16</v>
      </c>
      <c r="IR69" s="97">
        <v>4.2</v>
      </c>
      <c r="IS69" s="110">
        <v>0.19</v>
      </c>
      <c r="IT69" s="97">
        <v>4.9000000000000004</v>
      </c>
      <c r="IU69" s="110">
        <v>0.09</v>
      </c>
      <c r="IV69" s="97">
        <v>2.2999999999999998</v>
      </c>
      <c r="IW69" s="110">
        <v>0.16</v>
      </c>
      <c r="IX69" s="97">
        <v>4.2</v>
      </c>
      <c r="IY69" s="110" t="s">
        <v>175</v>
      </c>
      <c r="IZ69" s="97" t="s">
        <v>175</v>
      </c>
      <c r="JA69" s="110" t="s">
        <v>175</v>
      </c>
      <c r="JB69" s="97" t="s">
        <v>175</v>
      </c>
      <c r="JC69" s="110" t="s">
        <v>175</v>
      </c>
      <c r="JD69" s="97" t="s">
        <v>175</v>
      </c>
      <c r="JE69" s="110" t="s">
        <v>175</v>
      </c>
      <c r="JF69" s="97" t="s">
        <v>175</v>
      </c>
      <c r="JG69" s="110" t="s">
        <v>175</v>
      </c>
      <c r="JH69" s="97" t="s">
        <v>175</v>
      </c>
      <c r="JI69" s="110">
        <v>1.05</v>
      </c>
      <c r="JJ69" s="97">
        <v>27.5</v>
      </c>
      <c r="JK69" s="97">
        <v>39.200000000000003</v>
      </c>
      <c r="JL69" s="95">
        <v>20000</v>
      </c>
      <c r="JM69" s="23" t="s">
        <v>175</v>
      </c>
      <c r="JN69" s="23" t="s">
        <v>175</v>
      </c>
      <c r="JO69" s="23" t="s">
        <v>175</v>
      </c>
      <c r="JP69" s="23" t="s">
        <v>175</v>
      </c>
      <c r="JQ69" s="23" t="s">
        <v>175</v>
      </c>
      <c r="JR69" s="23" t="s">
        <v>175</v>
      </c>
      <c r="JS69" s="23" t="s">
        <v>175</v>
      </c>
      <c r="JT69" s="23" t="s">
        <v>175</v>
      </c>
      <c r="JU69" s="23" t="s">
        <v>175</v>
      </c>
      <c r="JV69" s="23" t="s">
        <v>175</v>
      </c>
      <c r="JW69" s="23" t="s">
        <v>175</v>
      </c>
      <c r="JX69" s="23" t="s">
        <v>175</v>
      </c>
      <c r="JY69" s="23" t="s">
        <v>175</v>
      </c>
      <c r="JZ69" s="23" t="s">
        <v>175</v>
      </c>
      <c r="KA69" s="23" t="s">
        <v>175</v>
      </c>
      <c r="KB69" s="23" t="s">
        <v>175</v>
      </c>
      <c r="KC69" s="23" t="s">
        <v>175</v>
      </c>
      <c r="KD69" s="23" t="s">
        <v>175</v>
      </c>
      <c r="KE69" s="22">
        <v>54.38</v>
      </c>
      <c r="KF69" s="22" t="s">
        <v>175</v>
      </c>
      <c r="KG69" s="22">
        <v>66.889020388401747</v>
      </c>
      <c r="KH69" s="22">
        <v>65.620845519808555</v>
      </c>
    </row>
    <row r="70" spans="1:294">
      <c r="A70" s="66" t="s">
        <v>887</v>
      </c>
      <c r="B70" s="21" t="s">
        <v>888</v>
      </c>
      <c r="C70" s="12" t="s">
        <v>507</v>
      </c>
      <c r="D70" s="12" t="s">
        <v>493</v>
      </c>
      <c r="E70" s="22">
        <v>34.9</v>
      </c>
      <c r="F70" s="12" t="s">
        <v>543</v>
      </c>
      <c r="G70" s="94" t="s">
        <v>495</v>
      </c>
      <c r="H70" s="12">
        <v>13</v>
      </c>
      <c r="I70" s="12" t="s">
        <v>889</v>
      </c>
      <c r="J70" s="12" t="s">
        <v>887</v>
      </c>
      <c r="K70" s="372">
        <v>4.59</v>
      </c>
      <c r="L70" s="401">
        <v>5030.3</v>
      </c>
      <c r="M70" s="91">
        <v>23124</v>
      </c>
      <c r="N70" s="22">
        <v>99.744853831517048</v>
      </c>
      <c r="O70" s="22">
        <v>98.066943435391806</v>
      </c>
      <c r="P70" s="22" t="s">
        <v>175</v>
      </c>
      <c r="Q70" s="22" t="s">
        <v>175</v>
      </c>
      <c r="R70" s="22" t="s">
        <v>175</v>
      </c>
      <c r="S70" s="22" t="s">
        <v>175</v>
      </c>
      <c r="T70" s="91">
        <v>11689</v>
      </c>
      <c r="U70" s="91">
        <v>11435</v>
      </c>
      <c r="V70" s="239">
        <v>12.23404255319149</v>
      </c>
      <c r="W70" s="239">
        <v>9.9766476388168144</v>
      </c>
      <c r="X70" s="239">
        <v>7.762497837744335</v>
      </c>
      <c r="Y70" s="239">
        <v>6.4910915066597479</v>
      </c>
      <c r="Z70" s="239">
        <v>17.566165023352362</v>
      </c>
      <c r="AA70" s="239">
        <v>18.279709392838608</v>
      </c>
      <c r="AB70" s="239">
        <v>13.293547829095312</v>
      </c>
      <c r="AC70" s="239">
        <v>4.7353399065905553</v>
      </c>
      <c r="AD70" s="239">
        <v>9.6652828230409966</v>
      </c>
      <c r="AE70" s="239">
        <v>33.653347171769589</v>
      </c>
      <c r="AF70" s="239">
        <v>3.5677218474312404</v>
      </c>
      <c r="AG70" s="91">
        <v>856.30569157903187</v>
      </c>
      <c r="AH70" s="91">
        <v>609</v>
      </c>
      <c r="AI70" s="239">
        <v>1.6</v>
      </c>
      <c r="AJ70" s="91" t="s">
        <v>637</v>
      </c>
      <c r="AK70" s="91">
        <v>105</v>
      </c>
      <c r="AL70" s="91">
        <v>504</v>
      </c>
      <c r="AM70" s="239">
        <v>22.172851455093376</v>
      </c>
      <c r="AN70" s="239">
        <v>3.5233021444240507</v>
      </c>
      <c r="AO70" s="239">
        <v>14.789828749351324</v>
      </c>
      <c r="AP70" s="91">
        <v>33</v>
      </c>
      <c r="AQ70" s="239">
        <v>69.696969696969703</v>
      </c>
      <c r="AR70" s="239">
        <v>24.242424242424242</v>
      </c>
      <c r="AS70" s="239">
        <v>6.0606060606060606</v>
      </c>
      <c r="AT70" s="239">
        <v>0</v>
      </c>
      <c r="AU70" s="91">
        <v>268</v>
      </c>
      <c r="AV70" s="91">
        <v>226</v>
      </c>
      <c r="AW70" s="91">
        <v>1012</v>
      </c>
      <c r="AX70" s="91">
        <v>516</v>
      </c>
      <c r="AY70" s="91">
        <v>496</v>
      </c>
      <c r="AZ70" s="91">
        <v>397</v>
      </c>
      <c r="BA70" s="91">
        <v>321</v>
      </c>
      <c r="BB70" s="91">
        <v>268</v>
      </c>
      <c r="BC70" s="91">
        <v>26</v>
      </c>
      <c r="BD70" s="91">
        <v>786</v>
      </c>
      <c r="BE70" s="91">
        <v>415</v>
      </c>
      <c r="BF70" s="91">
        <v>371</v>
      </c>
      <c r="BG70" s="91">
        <v>259</v>
      </c>
      <c r="BH70" s="91">
        <v>249</v>
      </c>
      <c r="BI70" s="91">
        <v>260</v>
      </c>
      <c r="BJ70" s="91">
        <v>18</v>
      </c>
      <c r="BK70" s="91">
        <v>1584</v>
      </c>
      <c r="BL70" s="24">
        <v>373</v>
      </c>
      <c r="BM70" s="409">
        <v>51</v>
      </c>
      <c r="BN70" s="24">
        <v>100</v>
      </c>
      <c r="BO70" s="409">
        <v>12</v>
      </c>
      <c r="BP70" s="24">
        <v>3</v>
      </c>
      <c r="BQ70" s="24">
        <v>269</v>
      </c>
      <c r="BR70" s="409" t="s">
        <v>175</v>
      </c>
      <c r="BS70" s="409" t="s">
        <v>175</v>
      </c>
      <c r="BT70" s="409">
        <v>0.75</v>
      </c>
      <c r="BU70" s="409" t="s">
        <v>175</v>
      </c>
      <c r="BV70" s="409">
        <v>0.41</v>
      </c>
      <c r="BW70" s="22">
        <v>6.05</v>
      </c>
      <c r="BX70" s="22" t="s">
        <v>172</v>
      </c>
      <c r="BY70" s="22">
        <v>3.72</v>
      </c>
      <c r="BZ70" s="239">
        <v>1451.7</v>
      </c>
      <c r="CA70" s="239">
        <v>69.5</v>
      </c>
      <c r="CB70" s="239">
        <v>18.3</v>
      </c>
      <c r="CC70" s="239">
        <v>33.200000000000003</v>
      </c>
      <c r="CD70" s="239">
        <v>24.6</v>
      </c>
      <c r="CE70" s="239">
        <v>276.3</v>
      </c>
      <c r="CF70" s="239">
        <v>29.6</v>
      </c>
      <c r="CG70" s="239">
        <v>286.98</v>
      </c>
      <c r="CH70" s="91">
        <v>883</v>
      </c>
      <c r="CI70" s="239">
        <v>6.7991067991067995</v>
      </c>
      <c r="CJ70" s="91">
        <v>277</v>
      </c>
      <c r="CK70" s="91">
        <v>112</v>
      </c>
      <c r="CL70" s="239">
        <v>2.1579931442817077</v>
      </c>
      <c r="CM70" s="91">
        <v>39</v>
      </c>
      <c r="CN70" s="91">
        <v>165</v>
      </c>
      <c r="CO70" s="91">
        <v>137</v>
      </c>
      <c r="CP70" s="91">
        <v>73</v>
      </c>
      <c r="CQ70" s="91">
        <v>62</v>
      </c>
      <c r="CR70" s="91" t="s">
        <v>172</v>
      </c>
      <c r="CS70" s="24">
        <v>2349</v>
      </c>
      <c r="CT70" s="22">
        <v>30.395913154533844</v>
      </c>
      <c r="CU70" s="24">
        <v>1200</v>
      </c>
      <c r="CV70" s="25">
        <v>603</v>
      </c>
      <c r="CW70" s="24">
        <v>1070</v>
      </c>
      <c r="CX70" s="24">
        <v>113</v>
      </c>
      <c r="CY70" s="24">
        <v>151</v>
      </c>
      <c r="CZ70" s="109">
        <v>62</v>
      </c>
      <c r="DA70" s="109">
        <v>10</v>
      </c>
      <c r="DB70" s="109">
        <v>2.9</v>
      </c>
      <c r="DC70" s="109">
        <v>25.1</v>
      </c>
      <c r="DD70" s="13">
        <v>3567</v>
      </c>
      <c r="DE70" s="24">
        <v>2153</v>
      </c>
      <c r="DF70" s="24">
        <v>1082</v>
      </c>
      <c r="DG70" s="24">
        <v>332</v>
      </c>
      <c r="DH70" s="24">
        <v>8730</v>
      </c>
      <c r="DI70" s="24">
        <v>3134</v>
      </c>
      <c r="DJ70" s="24">
        <v>3634</v>
      </c>
      <c r="DK70" s="24">
        <v>1962</v>
      </c>
      <c r="DL70" s="24">
        <v>6649.354450458578</v>
      </c>
      <c r="DM70" s="24">
        <v>8075.2018001296328</v>
      </c>
      <c r="DN70" s="24">
        <v>5163.3525239498895</v>
      </c>
      <c r="DO70" s="22">
        <v>8.1409754933009957</v>
      </c>
      <c r="DP70" s="22">
        <v>7.3076380078475056</v>
      </c>
      <c r="DQ70" s="22">
        <v>9.0194926715942749</v>
      </c>
      <c r="DR70" s="24">
        <v>11085</v>
      </c>
      <c r="DS70" s="109">
        <v>44.9</v>
      </c>
      <c r="DT70" s="24">
        <v>602</v>
      </c>
      <c r="DU70" s="24">
        <v>8821.9529346622367</v>
      </c>
      <c r="DV70" s="22">
        <v>-3.0882629024909791</v>
      </c>
      <c r="DW70" s="22">
        <v>40.5</v>
      </c>
      <c r="DX70" s="798">
        <v>0.37790088625734797</v>
      </c>
      <c r="DY70" s="13">
        <v>1594</v>
      </c>
      <c r="DZ70" s="13">
        <v>532</v>
      </c>
      <c r="EA70" s="13">
        <v>497</v>
      </c>
      <c r="EB70" s="13">
        <v>511</v>
      </c>
      <c r="EC70" s="13">
        <v>54</v>
      </c>
      <c r="ED70" s="96">
        <v>16</v>
      </c>
      <c r="EE70" s="96">
        <v>10</v>
      </c>
      <c r="EF70" s="96">
        <v>10</v>
      </c>
      <c r="EG70" s="96">
        <v>3</v>
      </c>
      <c r="EH70" s="96">
        <v>7</v>
      </c>
      <c r="EI70" s="96">
        <v>191</v>
      </c>
      <c r="EJ70" s="96">
        <v>118</v>
      </c>
      <c r="EK70" s="96">
        <v>73</v>
      </c>
      <c r="EL70" s="96">
        <v>30</v>
      </c>
      <c r="EM70" s="96">
        <v>43</v>
      </c>
      <c r="EN70" s="96">
        <v>4204</v>
      </c>
      <c r="EO70" s="96">
        <v>2691</v>
      </c>
      <c r="EP70" s="96">
        <v>1513</v>
      </c>
      <c r="EQ70" s="96">
        <v>667</v>
      </c>
      <c r="ER70" s="96">
        <v>846</v>
      </c>
      <c r="ES70" s="96">
        <v>22.01047120418848</v>
      </c>
      <c r="ET70" s="96">
        <v>22.805084745762713</v>
      </c>
      <c r="EU70" s="96">
        <v>20.726027397260275</v>
      </c>
      <c r="EV70" s="96">
        <v>22.233333333333334</v>
      </c>
      <c r="EW70" s="96">
        <v>19.674418604651162</v>
      </c>
      <c r="EX70" s="106">
        <v>61.408450704225345</v>
      </c>
      <c r="EY70" s="106">
        <v>54.084507042253513</v>
      </c>
      <c r="EZ70" s="22">
        <v>9.6999999999999993</v>
      </c>
      <c r="FA70" s="22">
        <v>32.700000000000003</v>
      </c>
      <c r="FB70" s="22">
        <v>7.9</v>
      </c>
      <c r="FC70" s="22">
        <v>2</v>
      </c>
      <c r="FD70" s="91">
        <v>579</v>
      </c>
      <c r="FE70" s="22">
        <v>30</v>
      </c>
      <c r="FF70" s="22">
        <v>4.8359240069084635</v>
      </c>
      <c r="FG70" s="22">
        <v>7.8</v>
      </c>
      <c r="FH70" s="22">
        <v>18.5</v>
      </c>
      <c r="FI70" s="22">
        <v>33.678756476683937</v>
      </c>
      <c r="FJ70" s="22">
        <v>74.438687392055272</v>
      </c>
      <c r="FK70" s="628">
        <v>8.591355599214145</v>
      </c>
      <c r="FL70" s="628">
        <v>3.5367024925680313</v>
      </c>
      <c r="FM70" s="24">
        <v>2111.076</v>
      </c>
      <c r="FN70" s="24">
        <v>233.916</v>
      </c>
      <c r="FO70" s="22">
        <v>11.080415863758599</v>
      </c>
      <c r="FP70" s="24">
        <v>1877.16</v>
      </c>
      <c r="FQ70" s="24">
        <v>1877.16</v>
      </c>
      <c r="FR70" s="24" t="s">
        <v>175</v>
      </c>
      <c r="FS70" s="22">
        <v>100</v>
      </c>
      <c r="FT70" s="22" t="s">
        <v>175</v>
      </c>
      <c r="FU70" s="24">
        <v>1108.1199999999999</v>
      </c>
      <c r="FV70" s="24">
        <v>22.423999999999999</v>
      </c>
      <c r="FW70" s="24">
        <v>94.698999999999998</v>
      </c>
      <c r="FX70" s="24">
        <v>147.32300000000001</v>
      </c>
      <c r="FY70" s="24">
        <v>33.161000000000001</v>
      </c>
      <c r="FZ70" s="22">
        <v>59.0317287817767</v>
      </c>
      <c r="GA70" s="22">
        <v>1.1945705214259801</v>
      </c>
      <c r="GB70" s="22">
        <v>5.04480172174988</v>
      </c>
      <c r="GC70" s="22">
        <v>7.8481855569051104</v>
      </c>
      <c r="GD70" s="22">
        <v>1.7665515992243599</v>
      </c>
      <c r="GE70" s="22">
        <v>81.177996886351906</v>
      </c>
      <c r="GF70" s="22">
        <v>47.920774952430399</v>
      </c>
      <c r="GG70" s="22">
        <v>0.96972842068846221</v>
      </c>
      <c r="GH70" s="22">
        <v>4.0952689846047399</v>
      </c>
      <c r="GI70" s="22">
        <v>6.3709998270195465</v>
      </c>
      <c r="GJ70" s="22">
        <v>1.4340512022141498</v>
      </c>
      <c r="GK70" s="22">
        <v>51.8</v>
      </c>
      <c r="GL70" s="22">
        <v>38.1</v>
      </c>
      <c r="GM70" s="25">
        <v>185</v>
      </c>
      <c r="GN70" s="22">
        <v>46.8</v>
      </c>
      <c r="GO70" s="22">
        <v>36.5</v>
      </c>
      <c r="GP70" s="25">
        <v>348</v>
      </c>
      <c r="GQ70" s="179">
        <v>7255</v>
      </c>
      <c r="GR70" s="109" t="s">
        <v>175</v>
      </c>
      <c r="GS70" s="109" t="s">
        <v>175</v>
      </c>
      <c r="GT70" s="109">
        <v>5.0869999999999997</v>
      </c>
      <c r="GU70" s="109">
        <v>0.1</v>
      </c>
      <c r="GV70" s="109" t="s">
        <v>175</v>
      </c>
      <c r="GW70" s="109" t="s">
        <v>175</v>
      </c>
      <c r="GX70" s="109" t="s">
        <v>175</v>
      </c>
      <c r="GY70" s="109">
        <v>5.0869999999999997</v>
      </c>
      <c r="GZ70" s="109">
        <v>0.1</v>
      </c>
      <c r="HA70" s="109" t="s">
        <v>175</v>
      </c>
      <c r="HB70" s="180">
        <v>1.9388143322004441</v>
      </c>
      <c r="HC70" s="180">
        <v>10.337425391482958</v>
      </c>
      <c r="HD70" s="24">
        <v>7920</v>
      </c>
      <c r="HE70" s="24">
        <v>6614</v>
      </c>
      <c r="HF70" s="22">
        <v>7.786967039612942</v>
      </c>
      <c r="HG70" s="24">
        <v>6</v>
      </c>
      <c r="HH70" s="24" t="s">
        <v>175</v>
      </c>
      <c r="HI70" s="24">
        <v>1</v>
      </c>
      <c r="HJ70" s="24">
        <v>5</v>
      </c>
      <c r="HK70" s="178">
        <v>0.26396251732254017</v>
      </c>
      <c r="HL70" s="178">
        <v>0.77815965242202201</v>
      </c>
      <c r="HM70" s="24" t="s">
        <v>175</v>
      </c>
      <c r="HN70" s="520" t="s">
        <v>172</v>
      </c>
      <c r="HO70" s="178" t="s">
        <v>172</v>
      </c>
      <c r="HP70" s="178" t="s">
        <v>172</v>
      </c>
      <c r="HQ70" s="178" t="s">
        <v>172</v>
      </c>
      <c r="HR70" s="178" t="s">
        <v>172</v>
      </c>
      <c r="HS70" s="178" t="s">
        <v>172</v>
      </c>
      <c r="HT70" s="178" t="s">
        <v>172</v>
      </c>
      <c r="HU70" s="178" t="s">
        <v>172</v>
      </c>
      <c r="HV70" s="178" t="s">
        <v>172</v>
      </c>
      <c r="HW70" s="12">
        <v>3</v>
      </c>
      <c r="HX70" s="181">
        <v>-0.54400000000000004</v>
      </c>
      <c r="HY70" s="20">
        <v>86</v>
      </c>
      <c r="HZ70" s="7">
        <v>2</v>
      </c>
      <c r="IA70" s="7">
        <v>28</v>
      </c>
      <c r="IB70" s="155">
        <v>-1.0253439542815277</v>
      </c>
      <c r="IC70" s="12">
        <v>5</v>
      </c>
      <c r="ID70" s="26">
        <v>0.51900000000000002</v>
      </c>
      <c r="IE70" s="12">
        <v>176</v>
      </c>
      <c r="IF70" s="12">
        <v>164</v>
      </c>
      <c r="IG70" s="12">
        <v>179</v>
      </c>
      <c r="IH70" s="110">
        <v>4.54</v>
      </c>
      <c r="II70" s="110">
        <v>1.31</v>
      </c>
      <c r="IJ70" s="97">
        <v>28.9</v>
      </c>
      <c r="IK70" s="110">
        <v>0.18</v>
      </c>
      <c r="IL70" s="97">
        <v>4</v>
      </c>
      <c r="IM70" s="110">
        <v>0.02</v>
      </c>
      <c r="IN70" s="97">
        <v>0.4</v>
      </c>
      <c r="IO70" s="110">
        <v>7.0000000000000007E-2</v>
      </c>
      <c r="IP70" s="97">
        <v>1.5</v>
      </c>
      <c r="IQ70" s="110">
        <v>0.05</v>
      </c>
      <c r="IR70" s="97">
        <v>1.1000000000000001</v>
      </c>
      <c r="IS70" s="110">
        <v>0.28999999999999998</v>
      </c>
      <c r="IT70" s="97">
        <v>6.4</v>
      </c>
      <c r="IU70" s="110">
        <v>0.17</v>
      </c>
      <c r="IV70" s="97">
        <v>3.7</v>
      </c>
      <c r="IW70" s="110">
        <v>0.13</v>
      </c>
      <c r="IX70" s="97">
        <v>2.9</v>
      </c>
      <c r="IY70" s="110">
        <v>0.01</v>
      </c>
      <c r="IZ70" s="97">
        <v>0.2</v>
      </c>
      <c r="JA70" s="110">
        <v>0.01</v>
      </c>
      <c r="JB70" s="97">
        <v>0.2</v>
      </c>
      <c r="JC70" s="110" t="s">
        <v>175</v>
      </c>
      <c r="JD70" s="97" t="s">
        <v>175</v>
      </c>
      <c r="JE70" s="110">
        <v>0.06</v>
      </c>
      <c r="JF70" s="97">
        <v>1.3</v>
      </c>
      <c r="JG70" s="110">
        <v>1.54</v>
      </c>
      <c r="JH70" s="97">
        <v>33.9</v>
      </c>
      <c r="JI70" s="110">
        <v>0.7</v>
      </c>
      <c r="JJ70" s="97">
        <v>15.5</v>
      </c>
      <c r="JK70" s="97">
        <v>21.3</v>
      </c>
      <c r="JL70" s="95">
        <v>16260</v>
      </c>
      <c r="JM70" s="23" t="s">
        <v>175</v>
      </c>
      <c r="JN70" s="23" t="s">
        <v>175</v>
      </c>
      <c r="JO70" s="23" t="s">
        <v>175</v>
      </c>
      <c r="JP70" s="23" t="s">
        <v>175</v>
      </c>
      <c r="JQ70" s="23" t="s">
        <v>175</v>
      </c>
      <c r="JR70" s="23" t="s">
        <v>175</v>
      </c>
      <c r="JS70" s="23" t="s">
        <v>175</v>
      </c>
      <c r="JT70" s="23" t="s">
        <v>175</v>
      </c>
      <c r="JU70" s="23" t="s">
        <v>175</v>
      </c>
      <c r="JV70" s="23" t="s">
        <v>175</v>
      </c>
      <c r="JW70" s="23" t="s">
        <v>175</v>
      </c>
      <c r="JX70" s="23" t="s">
        <v>175</v>
      </c>
      <c r="JY70" s="23" t="s">
        <v>175</v>
      </c>
      <c r="JZ70" s="23" t="s">
        <v>175</v>
      </c>
      <c r="KA70" s="23" t="s">
        <v>175</v>
      </c>
      <c r="KB70" s="23" t="s">
        <v>175</v>
      </c>
      <c r="KC70" s="23" t="s">
        <v>175</v>
      </c>
      <c r="KD70" s="23" t="s">
        <v>175</v>
      </c>
      <c r="KE70" s="22">
        <v>67.63</v>
      </c>
      <c r="KF70" s="22" t="s">
        <v>175</v>
      </c>
      <c r="KG70" s="22">
        <v>66.771196970593465</v>
      </c>
      <c r="KH70" s="22">
        <v>67.75613190940031</v>
      </c>
    </row>
    <row r="71" spans="1:294">
      <c r="A71" s="66" t="s">
        <v>890</v>
      </c>
      <c r="B71" s="21" t="s">
        <v>891</v>
      </c>
      <c r="C71" s="12" t="s">
        <v>587</v>
      </c>
      <c r="D71" s="12" t="s">
        <v>493</v>
      </c>
      <c r="E71" s="22">
        <v>161.4</v>
      </c>
      <c r="F71" s="12" t="s">
        <v>799</v>
      </c>
      <c r="G71" s="94" t="s">
        <v>495</v>
      </c>
      <c r="H71" s="12">
        <v>13</v>
      </c>
      <c r="I71" s="12" t="s">
        <v>892</v>
      </c>
      <c r="J71" s="12" t="s">
        <v>890</v>
      </c>
      <c r="K71" s="372">
        <v>14.38</v>
      </c>
      <c r="L71" s="401">
        <v>1573</v>
      </c>
      <c r="M71" s="91">
        <v>22624</v>
      </c>
      <c r="N71" s="22">
        <v>96.366690240452613</v>
      </c>
      <c r="O71" s="22">
        <v>89.122171145685996</v>
      </c>
      <c r="P71" s="22" t="s">
        <v>175</v>
      </c>
      <c r="Q71" s="22" t="s">
        <v>175</v>
      </c>
      <c r="R71" s="22" t="s">
        <v>175</v>
      </c>
      <c r="S71" s="22" t="s">
        <v>175</v>
      </c>
      <c r="T71" s="91">
        <v>11252</v>
      </c>
      <c r="U71" s="91">
        <v>11372</v>
      </c>
      <c r="V71" s="239">
        <v>7.4743635077793495</v>
      </c>
      <c r="W71" s="239">
        <v>7.0058345120226306</v>
      </c>
      <c r="X71" s="239">
        <v>7.2091584158415838</v>
      </c>
      <c r="Y71" s="239">
        <v>7.3108203677510613</v>
      </c>
      <c r="Z71" s="239">
        <v>17.088048090523337</v>
      </c>
      <c r="AA71" s="239">
        <v>17.335572842998584</v>
      </c>
      <c r="AB71" s="239">
        <v>17.702439886845827</v>
      </c>
      <c r="AC71" s="239">
        <v>6.0731966053748234</v>
      </c>
      <c r="AD71" s="239">
        <v>12.8005657708628</v>
      </c>
      <c r="AE71" s="239">
        <v>25.83539603960396</v>
      </c>
      <c r="AF71" s="239">
        <v>4.9062942008486559</v>
      </c>
      <c r="AG71" s="91">
        <v>718.15903394850761</v>
      </c>
      <c r="AH71" s="91">
        <v>390</v>
      </c>
      <c r="AI71" s="239">
        <v>0.8</v>
      </c>
      <c r="AJ71" s="91" t="s">
        <v>516</v>
      </c>
      <c r="AK71" s="91">
        <v>164</v>
      </c>
      <c r="AL71" s="91">
        <v>226</v>
      </c>
      <c r="AM71" s="239">
        <v>9.9410574469956909</v>
      </c>
      <c r="AN71" s="239">
        <v>-0.96305375590964104</v>
      </c>
      <c r="AO71" s="239">
        <v>14.555339462517681</v>
      </c>
      <c r="AP71" s="91">
        <v>21</v>
      </c>
      <c r="AQ71" s="239">
        <v>14.285714285714285</v>
      </c>
      <c r="AR71" s="239">
        <v>47.619047619047613</v>
      </c>
      <c r="AS71" s="239">
        <v>33.333333333333329</v>
      </c>
      <c r="AT71" s="239">
        <v>4.7619047619047619</v>
      </c>
      <c r="AU71" s="91">
        <v>-398</v>
      </c>
      <c r="AV71" s="91">
        <v>-419</v>
      </c>
      <c r="AW71" s="91">
        <v>507</v>
      </c>
      <c r="AX71" s="91">
        <v>299</v>
      </c>
      <c r="AY71" s="91">
        <v>208</v>
      </c>
      <c r="AZ71" s="91">
        <v>78</v>
      </c>
      <c r="BA71" s="91">
        <v>227</v>
      </c>
      <c r="BB71" s="91">
        <v>185</v>
      </c>
      <c r="BC71" s="91">
        <v>17</v>
      </c>
      <c r="BD71" s="91">
        <v>926</v>
      </c>
      <c r="BE71" s="91">
        <v>482</v>
      </c>
      <c r="BF71" s="91">
        <v>444</v>
      </c>
      <c r="BG71" s="91">
        <v>240</v>
      </c>
      <c r="BH71" s="91">
        <v>257</v>
      </c>
      <c r="BI71" s="91">
        <v>392</v>
      </c>
      <c r="BJ71" s="91">
        <v>37</v>
      </c>
      <c r="BK71" s="91">
        <v>827</v>
      </c>
      <c r="BL71" s="24">
        <v>297</v>
      </c>
      <c r="BM71" s="409">
        <v>33.1</v>
      </c>
      <c r="BN71" s="24">
        <v>93</v>
      </c>
      <c r="BO71" s="409">
        <v>10.5</v>
      </c>
      <c r="BP71" s="24">
        <v>3</v>
      </c>
      <c r="BQ71" s="24">
        <v>609</v>
      </c>
      <c r="BR71" s="409" t="s">
        <v>175</v>
      </c>
      <c r="BS71" s="409">
        <v>1.46</v>
      </c>
      <c r="BT71" s="409">
        <v>1.0900000000000001</v>
      </c>
      <c r="BU71" s="409">
        <v>0.14000000000000001</v>
      </c>
      <c r="BV71" s="409" t="s">
        <v>175</v>
      </c>
      <c r="BW71" s="22">
        <v>5.42</v>
      </c>
      <c r="BX71" s="22" t="s">
        <v>172</v>
      </c>
      <c r="BY71" s="22">
        <v>2.6</v>
      </c>
      <c r="BZ71" s="239">
        <v>1573</v>
      </c>
      <c r="CA71" s="239">
        <v>58.4</v>
      </c>
      <c r="CB71" s="239">
        <v>28.7</v>
      </c>
      <c r="CC71" s="239">
        <v>33.700000000000003</v>
      </c>
      <c r="CD71" s="239">
        <v>42.6</v>
      </c>
      <c r="CE71" s="239">
        <v>373.37</v>
      </c>
      <c r="CF71" s="239">
        <v>46.4</v>
      </c>
      <c r="CG71" s="239">
        <v>351.25</v>
      </c>
      <c r="CH71" s="91">
        <v>884</v>
      </c>
      <c r="CI71" s="239">
        <v>6.3693349664961456</v>
      </c>
      <c r="CJ71" s="91">
        <v>283</v>
      </c>
      <c r="CK71" s="91">
        <v>122</v>
      </c>
      <c r="CL71" s="239">
        <v>2.0224397913242336</v>
      </c>
      <c r="CM71" s="91">
        <v>42</v>
      </c>
      <c r="CN71" s="91">
        <v>178</v>
      </c>
      <c r="CO71" s="91">
        <v>144</v>
      </c>
      <c r="CP71" s="91">
        <v>76</v>
      </c>
      <c r="CQ71" s="91">
        <v>67</v>
      </c>
      <c r="CR71" s="91" t="s">
        <v>172</v>
      </c>
      <c r="CS71" s="24">
        <v>3039</v>
      </c>
      <c r="CT71" s="22">
        <v>26.620598881210924</v>
      </c>
      <c r="CU71" s="24">
        <v>768</v>
      </c>
      <c r="CV71" s="25">
        <v>591</v>
      </c>
      <c r="CW71" s="24">
        <v>1309</v>
      </c>
      <c r="CX71" s="24">
        <v>133</v>
      </c>
      <c r="CY71" s="24">
        <v>121</v>
      </c>
      <c r="CZ71" s="109">
        <v>73.2</v>
      </c>
      <c r="DA71" s="109">
        <v>14.9</v>
      </c>
      <c r="DB71" s="109">
        <v>0.4</v>
      </c>
      <c r="DC71" s="109">
        <v>11.5</v>
      </c>
      <c r="DD71" s="13">
        <v>3320</v>
      </c>
      <c r="DE71" s="24">
        <v>2310</v>
      </c>
      <c r="DF71" s="24">
        <v>893</v>
      </c>
      <c r="DG71" s="24">
        <v>117</v>
      </c>
      <c r="DH71" s="24">
        <v>6968</v>
      </c>
      <c r="DI71" s="24">
        <v>3418</v>
      </c>
      <c r="DJ71" s="24">
        <v>2911</v>
      </c>
      <c r="DK71" s="24">
        <v>639</v>
      </c>
      <c r="DL71" s="24">
        <v>7708.551563030921</v>
      </c>
      <c r="DM71" s="24">
        <v>9206.6348171970203</v>
      </c>
      <c r="DN71" s="24">
        <v>6199.2275750341068</v>
      </c>
      <c r="DO71" s="22">
        <v>7.273012356940356</v>
      </c>
      <c r="DP71" s="22">
        <v>6.7205077983657935</v>
      </c>
      <c r="DQ71" s="22">
        <v>7.3638849991277455</v>
      </c>
      <c r="DR71" s="24">
        <v>11772</v>
      </c>
      <c r="DS71" s="109">
        <v>39.4</v>
      </c>
      <c r="DT71" s="24">
        <v>584</v>
      </c>
      <c r="DU71" s="24">
        <v>9461.9472031963469</v>
      </c>
      <c r="DV71" s="22">
        <v>1.6020169397383821</v>
      </c>
      <c r="DW71" s="22">
        <v>45</v>
      </c>
      <c r="DX71" s="798">
        <v>0.39464716070385553</v>
      </c>
      <c r="DY71" s="13">
        <v>944</v>
      </c>
      <c r="DZ71" s="13">
        <v>299</v>
      </c>
      <c r="EA71" s="13">
        <v>300</v>
      </c>
      <c r="EB71" s="13">
        <v>321</v>
      </c>
      <c r="EC71" s="13">
        <v>24</v>
      </c>
      <c r="ED71" s="96">
        <v>14</v>
      </c>
      <c r="EE71" s="96">
        <v>10</v>
      </c>
      <c r="EF71" s="96">
        <v>10</v>
      </c>
      <c r="EG71" s="96">
        <v>4</v>
      </c>
      <c r="EH71" s="96">
        <v>6</v>
      </c>
      <c r="EI71" s="96">
        <v>146</v>
      </c>
      <c r="EJ71" s="96">
        <v>78</v>
      </c>
      <c r="EK71" s="96">
        <v>68</v>
      </c>
      <c r="EL71" s="96">
        <v>28</v>
      </c>
      <c r="EM71" s="96">
        <v>40</v>
      </c>
      <c r="EN71" s="96">
        <v>3360</v>
      </c>
      <c r="EO71" s="96">
        <v>1783</v>
      </c>
      <c r="EP71" s="96">
        <v>1577</v>
      </c>
      <c r="EQ71" s="96">
        <v>731</v>
      </c>
      <c r="ER71" s="96">
        <v>846</v>
      </c>
      <c r="ES71" s="96">
        <v>23.013698630136986</v>
      </c>
      <c r="ET71" s="96">
        <v>22.858974358974358</v>
      </c>
      <c r="EU71" s="96">
        <v>23.191176470588236</v>
      </c>
      <c r="EV71" s="96">
        <v>26.107142857142858</v>
      </c>
      <c r="EW71" s="96">
        <v>21.15</v>
      </c>
      <c r="EX71" s="106">
        <v>67.1875</v>
      </c>
      <c r="EY71" s="106">
        <v>52.812499999999993</v>
      </c>
      <c r="EZ71" s="22">
        <v>12.7</v>
      </c>
      <c r="FA71" s="22">
        <v>37.1</v>
      </c>
      <c r="FB71" s="22">
        <v>20.7</v>
      </c>
      <c r="FC71" s="22">
        <v>4.7</v>
      </c>
      <c r="FD71" s="91">
        <v>539</v>
      </c>
      <c r="FE71" s="22">
        <v>30.9</v>
      </c>
      <c r="FF71" s="22">
        <v>5.7513914656771803</v>
      </c>
      <c r="FG71" s="22">
        <v>6.5</v>
      </c>
      <c r="FH71" s="22">
        <v>18</v>
      </c>
      <c r="FI71" s="22">
        <v>33.951762523191093</v>
      </c>
      <c r="FJ71" s="22">
        <v>83.673469387755105</v>
      </c>
      <c r="FK71" s="628">
        <v>7.6603773584905657</v>
      </c>
      <c r="FL71" s="628">
        <v>4.0996168582375478</v>
      </c>
      <c r="FM71" s="24">
        <v>1908.54</v>
      </c>
      <c r="FN71" s="24">
        <v>143.035</v>
      </c>
      <c r="FO71" s="22">
        <v>7.4944722143628102</v>
      </c>
      <c r="FP71" s="24">
        <v>1765.5050000000001</v>
      </c>
      <c r="FQ71" s="24">
        <v>1761.3420000000001</v>
      </c>
      <c r="FR71" s="24">
        <v>4.1630000000000003</v>
      </c>
      <c r="FS71" s="22">
        <v>99.764203443207464</v>
      </c>
      <c r="FT71" s="22">
        <v>0.23579655679253245</v>
      </c>
      <c r="FU71" s="24">
        <v>1233.2840000000001</v>
      </c>
      <c r="FV71" s="24">
        <v>102.533</v>
      </c>
      <c r="FW71" s="24">
        <v>114.803</v>
      </c>
      <c r="FX71" s="24">
        <v>237.78700000000001</v>
      </c>
      <c r="FY71" s="24">
        <v>8.5280000000000005</v>
      </c>
      <c r="FZ71" s="22">
        <v>70.019564627426107</v>
      </c>
      <c r="GA71" s="22">
        <v>5.8212998951935502</v>
      </c>
      <c r="GB71" s="22">
        <v>6.5179278073196496</v>
      </c>
      <c r="GC71" s="22">
        <v>13.5003309976143</v>
      </c>
      <c r="GD71" s="22">
        <v>0.48417627013947301</v>
      </c>
      <c r="GE71" s="22">
        <v>77.852811173974501</v>
      </c>
      <c r="GF71" s="22">
        <v>54.512199434229103</v>
      </c>
      <c r="GG71" s="22">
        <v>4.5320456152758135</v>
      </c>
      <c r="GH71" s="22">
        <v>5.0743900282885432</v>
      </c>
      <c r="GI71" s="22">
        <v>10.510387199434229</v>
      </c>
      <c r="GJ71" s="22">
        <v>0.37694483734087697</v>
      </c>
      <c r="GK71" s="22">
        <v>28.8</v>
      </c>
      <c r="GL71" s="22">
        <v>15.6</v>
      </c>
      <c r="GM71" s="25">
        <v>135</v>
      </c>
      <c r="GN71" s="22">
        <v>3.1</v>
      </c>
      <c r="GO71" s="22">
        <v>2.2999999999999998</v>
      </c>
      <c r="GP71" s="25">
        <v>10</v>
      </c>
      <c r="GQ71" s="179">
        <v>8020</v>
      </c>
      <c r="GR71" s="109">
        <v>3.0270000000000001</v>
      </c>
      <c r="GS71" s="109">
        <v>50.363999999999997</v>
      </c>
      <c r="GT71" s="109">
        <v>2.331</v>
      </c>
      <c r="GU71" s="109">
        <v>0.28000000000000003</v>
      </c>
      <c r="GV71" s="109">
        <v>3.0019999999999998</v>
      </c>
      <c r="GW71" s="109">
        <v>4.0999999999999996</v>
      </c>
      <c r="GX71" s="109">
        <v>60.5</v>
      </c>
      <c r="GY71" s="109">
        <v>0.73099999999999998</v>
      </c>
      <c r="GZ71" s="109">
        <v>0.28000000000000003</v>
      </c>
      <c r="HA71" s="109">
        <v>31.135000000000002</v>
      </c>
      <c r="HB71" s="180">
        <v>1.7340583351711454</v>
      </c>
      <c r="HC71" s="180">
        <v>2.2243287608780564</v>
      </c>
      <c r="HD71" s="24">
        <v>9125</v>
      </c>
      <c r="HE71" s="24">
        <v>7858</v>
      </c>
      <c r="HF71" s="22">
        <v>7.3096207686434207</v>
      </c>
      <c r="HG71" s="24">
        <v>21</v>
      </c>
      <c r="HH71" s="24">
        <v>1</v>
      </c>
      <c r="HI71" s="24">
        <v>2</v>
      </c>
      <c r="HJ71" s="24">
        <v>18</v>
      </c>
      <c r="HK71" s="178">
        <v>0.92372657693322779</v>
      </c>
      <c r="HL71" s="178">
        <v>2.3289342353332594</v>
      </c>
      <c r="HM71" s="24">
        <v>1</v>
      </c>
      <c r="HN71" s="520" t="s">
        <v>172</v>
      </c>
      <c r="HO71" s="178" t="s">
        <v>172</v>
      </c>
      <c r="HP71" s="178" t="s">
        <v>172</v>
      </c>
      <c r="HQ71" s="178" t="s">
        <v>172</v>
      </c>
      <c r="HR71" s="178" t="s">
        <v>172</v>
      </c>
      <c r="HS71" s="178" t="s">
        <v>172</v>
      </c>
      <c r="HT71" s="178" t="s">
        <v>172</v>
      </c>
      <c r="HU71" s="178" t="s">
        <v>172</v>
      </c>
      <c r="HV71" s="178" t="s">
        <v>172</v>
      </c>
      <c r="HW71" s="12">
        <v>5</v>
      </c>
      <c r="HX71" s="181">
        <v>1.6E-2</v>
      </c>
      <c r="HY71" s="20">
        <v>128</v>
      </c>
      <c r="HZ71" s="7">
        <v>5</v>
      </c>
      <c r="IA71" s="7">
        <v>107</v>
      </c>
      <c r="IB71" s="155">
        <v>-8.1581428580809592E-2</v>
      </c>
      <c r="IC71" s="12">
        <v>2</v>
      </c>
      <c r="ID71" s="26">
        <v>-1.2450000000000001</v>
      </c>
      <c r="IE71" s="12">
        <v>12</v>
      </c>
      <c r="IF71" s="12">
        <v>20</v>
      </c>
      <c r="IG71" s="12">
        <v>11</v>
      </c>
      <c r="IH71" s="110">
        <v>14.56</v>
      </c>
      <c r="II71" s="110">
        <v>2.73</v>
      </c>
      <c r="IJ71" s="97">
        <v>18.8</v>
      </c>
      <c r="IK71" s="110">
        <v>0.22</v>
      </c>
      <c r="IL71" s="97">
        <v>1.5</v>
      </c>
      <c r="IM71" s="110">
        <v>0.02</v>
      </c>
      <c r="IN71" s="97">
        <v>0.1</v>
      </c>
      <c r="IO71" s="110">
        <v>0.06</v>
      </c>
      <c r="IP71" s="97">
        <v>0.4</v>
      </c>
      <c r="IQ71" s="110">
        <v>0.14000000000000001</v>
      </c>
      <c r="IR71" s="97">
        <v>1</v>
      </c>
      <c r="IS71" s="110">
        <v>0.23</v>
      </c>
      <c r="IT71" s="97">
        <v>1.6</v>
      </c>
      <c r="IU71" s="110">
        <v>0.53</v>
      </c>
      <c r="IV71" s="97">
        <v>3.6</v>
      </c>
      <c r="IW71" s="110">
        <v>0.67</v>
      </c>
      <c r="IX71" s="97">
        <v>4.5999999999999996</v>
      </c>
      <c r="IY71" s="110" t="s">
        <v>175</v>
      </c>
      <c r="IZ71" s="97" t="s">
        <v>175</v>
      </c>
      <c r="JA71" s="110">
        <v>0.03</v>
      </c>
      <c r="JB71" s="97">
        <v>0.2</v>
      </c>
      <c r="JC71" s="110">
        <v>2.76</v>
      </c>
      <c r="JD71" s="97">
        <v>19</v>
      </c>
      <c r="JE71" s="110">
        <v>1.47</v>
      </c>
      <c r="JF71" s="97">
        <v>10.1</v>
      </c>
      <c r="JG71" s="110">
        <v>1.02</v>
      </c>
      <c r="JH71" s="97">
        <v>7</v>
      </c>
      <c r="JI71" s="110">
        <v>4.68</v>
      </c>
      <c r="JJ71" s="97">
        <v>32.1</v>
      </c>
      <c r="JK71" s="97">
        <v>23.1</v>
      </c>
      <c r="JL71" s="95">
        <v>8462</v>
      </c>
      <c r="JM71" s="23" t="s">
        <v>175</v>
      </c>
      <c r="JN71" s="23" t="s">
        <v>175</v>
      </c>
      <c r="JO71" s="23" t="s">
        <v>175</v>
      </c>
      <c r="JP71" s="23" t="s">
        <v>175</v>
      </c>
      <c r="JQ71" s="23" t="s">
        <v>175</v>
      </c>
      <c r="JR71" s="23" t="s">
        <v>175</v>
      </c>
      <c r="JS71" s="23" t="s">
        <v>175</v>
      </c>
      <c r="JT71" s="23" t="s">
        <v>175</v>
      </c>
      <c r="JU71" s="23" t="s">
        <v>175</v>
      </c>
      <c r="JV71" s="23" t="s">
        <v>175</v>
      </c>
      <c r="JW71" s="23" t="s">
        <v>175</v>
      </c>
      <c r="JX71" s="23" t="s">
        <v>175</v>
      </c>
      <c r="JY71" s="23" t="s">
        <v>175</v>
      </c>
      <c r="JZ71" s="23" t="s">
        <v>175</v>
      </c>
      <c r="KA71" s="23" t="s">
        <v>175</v>
      </c>
      <c r="KB71" s="23" t="s">
        <v>175</v>
      </c>
      <c r="KC71" s="23" t="s">
        <v>175</v>
      </c>
      <c r="KD71" s="23" t="s">
        <v>175</v>
      </c>
      <c r="KE71" s="22">
        <v>65.430000000000007</v>
      </c>
      <c r="KF71" s="22">
        <v>58.22488978594572</v>
      </c>
      <c r="KG71" s="22">
        <v>60.415183217396063</v>
      </c>
      <c r="KH71" s="22">
        <v>60.183053820015346</v>
      </c>
    </row>
    <row r="72" spans="1:294">
      <c r="A72" s="66" t="s">
        <v>893</v>
      </c>
      <c r="B72" s="21" t="s">
        <v>894</v>
      </c>
      <c r="C72" s="12" t="s">
        <v>536</v>
      </c>
      <c r="D72" s="12" t="s">
        <v>493</v>
      </c>
      <c r="E72" s="22">
        <v>11.5</v>
      </c>
      <c r="F72" s="12" t="s">
        <v>895</v>
      </c>
      <c r="G72" s="94" t="s">
        <v>495</v>
      </c>
      <c r="H72" s="12">
        <v>17</v>
      </c>
      <c r="I72" s="12" t="s">
        <v>896</v>
      </c>
      <c r="J72" s="12" t="s">
        <v>893</v>
      </c>
      <c r="K72" s="372">
        <v>15.87</v>
      </c>
      <c r="L72" s="401">
        <v>3555.3</v>
      </c>
      <c r="M72" s="91">
        <v>56344</v>
      </c>
      <c r="N72" s="22">
        <v>99.944980832031803</v>
      </c>
      <c r="O72" s="22">
        <v>97.998012210705667</v>
      </c>
      <c r="P72" s="22" t="s">
        <v>175</v>
      </c>
      <c r="Q72" s="22" t="s">
        <v>175</v>
      </c>
      <c r="R72" s="22" t="s">
        <v>175</v>
      </c>
      <c r="S72" s="22" t="s">
        <v>175</v>
      </c>
      <c r="T72" s="91">
        <v>28121</v>
      </c>
      <c r="U72" s="91">
        <v>28224</v>
      </c>
      <c r="V72" s="239">
        <v>11.568223768280562</v>
      </c>
      <c r="W72" s="239">
        <v>8.8421127360499785</v>
      </c>
      <c r="X72" s="239">
        <v>7.0264801930995313</v>
      </c>
      <c r="Y72" s="239">
        <v>6.7229873633394863</v>
      </c>
      <c r="Z72" s="239">
        <v>14.331605849779923</v>
      </c>
      <c r="AA72" s="239">
        <v>21.677552179468975</v>
      </c>
      <c r="AB72" s="239">
        <v>16.905083061195512</v>
      </c>
      <c r="AC72" s="239">
        <v>4.7174499503052676</v>
      </c>
      <c r="AD72" s="239">
        <v>8.2102797103507026</v>
      </c>
      <c r="AE72" s="239">
        <v>31.227814851625727</v>
      </c>
      <c r="AF72" s="239">
        <v>3.0988215249183586</v>
      </c>
      <c r="AG72" s="91">
        <v>735.18723823601874</v>
      </c>
      <c r="AH72" s="91">
        <v>1198</v>
      </c>
      <c r="AI72" s="239">
        <v>1.8</v>
      </c>
      <c r="AJ72" s="91" t="s">
        <v>874</v>
      </c>
      <c r="AK72" s="91">
        <v>178</v>
      </c>
      <c r="AL72" s="91">
        <v>1020</v>
      </c>
      <c r="AM72" s="239">
        <v>19.10166015899323</v>
      </c>
      <c r="AN72" s="239">
        <v>11.676213505638913</v>
      </c>
      <c r="AO72" s="239">
        <v>6.4035212267499642</v>
      </c>
      <c r="AP72" s="91">
        <v>54</v>
      </c>
      <c r="AQ72" s="239">
        <v>35.185185185185183</v>
      </c>
      <c r="AR72" s="239">
        <v>33.333333333333329</v>
      </c>
      <c r="AS72" s="239">
        <v>22.222222222222221</v>
      </c>
      <c r="AT72" s="239">
        <v>9.2592592592592595</v>
      </c>
      <c r="AU72" s="91">
        <v>4762</v>
      </c>
      <c r="AV72" s="91">
        <v>4708</v>
      </c>
      <c r="AW72" s="91">
        <v>6156</v>
      </c>
      <c r="AX72" s="91">
        <v>2988</v>
      </c>
      <c r="AY72" s="91">
        <v>3168</v>
      </c>
      <c r="AZ72" s="91">
        <v>2077</v>
      </c>
      <c r="BA72" s="91">
        <v>947</v>
      </c>
      <c r="BB72" s="91">
        <v>2889</v>
      </c>
      <c r="BC72" s="91">
        <v>243</v>
      </c>
      <c r="BD72" s="91">
        <v>1448</v>
      </c>
      <c r="BE72" s="91">
        <v>723</v>
      </c>
      <c r="BF72" s="91">
        <v>725</v>
      </c>
      <c r="BG72" s="91">
        <v>372</v>
      </c>
      <c r="BH72" s="91">
        <v>466</v>
      </c>
      <c r="BI72" s="91">
        <v>559</v>
      </c>
      <c r="BJ72" s="91">
        <v>51</v>
      </c>
      <c r="BK72" s="91">
        <v>2721</v>
      </c>
      <c r="BL72" s="24">
        <v>482</v>
      </c>
      <c r="BM72" s="409">
        <v>30.4</v>
      </c>
      <c r="BN72" s="24">
        <v>176</v>
      </c>
      <c r="BO72" s="409">
        <v>8.9</v>
      </c>
      <c r="BP72" s="24">
        <v>10</v>
      </c>
      <c r="BQ72" s="24">
        <v>529</v>
      </c>
      <c r="BR72" s="409" t="s">
        <v>175</v>
      </c>
      <c r="BS72" s="409" t="s">
        <v>175</v>
      </c>
      <c r="BT72" s="409">
        <v>0.24</v>
      </c>
      <c r="BU72" s="409">
        <v>0.69</v>
      </c>
      <c r="BV72" s="409">
        <v>0.02</v>
      </c>
      <c r="BW72" s="22">
        <v>4.5</v>
      </c>
      <c r="BX72" s="22">
        <v>83.191501321598395</v>
      </c>
      <c r="BY72" s="22">
        <v>3.02</v>
      </c>
      <c r="BZ72" s="239">
        <v>2607.3000000000002</v>
      </c>
      <c r="CA72" s="239">
        <v>63.9</v>
      </c>
      <c r="CB72" s="239">
        <v>15.2</v>
      </c>
      <c r="CC72" s="239">
        <v>27.9</v>
      </c>
      <c r="CD72" s="239">
        <v>50.6</v>
      </c>
      <c r="CE72" s="239">
        <v>284.04000000000002</v>
      </c>
      <c r="CF72" s="239">
        <v>57</v>
      </c>
      <c r="CG72" s="239">
        <v>276.38</v>
      </c>
      <c r="CH72" s="91">
        <v>1690</v>
      </c>
      <c r="CI72" s="239">
        <v>5.0001479333708101</v>
      </c>
      <c r="CJ72" s="91">
        <v>522</v>
      </c>
      <c r="CK72" s="91">
        <v>222</v>
      </c>
      <c r="CL72" s="239">
        <v>1.6229829306967634</v>
      </c>
      <c r="CM72" s="91">
        <v>42</v>
      </c>
      <c r="CN72" s="91">
        <v>217</v>
      </c>
      <c r="CO72" s="91">
        <v>145</v>
      </c>
      <c r="CP72" s="91">
        <v>73</v>
      </c>
      <c r="CQ72" s="91">
        <v>66</v>
      </c>
      <c r="CR72" s="91" t="s">
        <v>172</v>
      </c>
      <c r="CS72" s="24">
        <v>4424</v>
      </c>
      <c r="CT72" s="22">
        <v>8.7251356238698019</v>
      </c>
      <c r="CU72" s="24">
        <v>479</v>
      </c>
      <c r="CV72" s="25">
        <v>728</v>
      </c>
      <c r="CW72" s="24">
        <v>1152</v>
      </c>
      <c r="CX72" s="24">
        <v>182</v>
      </c>
      <c r="CY72" s="24">
        <v>168</v>
      </c>
      <c r="CZ72" s="109">
        <v>56</v>
      </c>
      <c r="DA72" s="109">
        <v>30.3</v>
      </c>
      <c r="DB72" s="109">
        <v>8.1999999999999993</v>
      </c>
      <c r="DC72" s="109">
        <v>5.5</v>
      </c>
      <c r="DD72" s="13">
        <v>5405</v>
      </c>
      <c r="DE72" s="24">
        <v>3452</v>
      </c>
      <c r="DF72" s="24">
        <v>1705</v>
      </c>
      <c r="DG72" s="24">
        <v>248</v>
      </c>
      <c r="DH72" s="24">
        <v>12147</v>
      </c>
      <c r="DI72" s="24">
        <v>5186</v>
      </c>
      <c r="DJ72" s="24">
        <v>5548</v>
      </c>
      <c r="DK72" s="24">
        <v>1413</v>
      </c>
      <c r="DL72" s="24">
        <v>10807.270427958207</v>
      </c>
      <c r="DM72" s="24">
        <v>13070.807926379463</v>
      </c>
      <c r="DN72" s="24">
        <v>8721.3075232268293</v>
      </c>
      <c r="DO72" s="22">
        <v>8.1391619124871575</v>
      </c>
      <c r="DP72" s="22">
        <v>8.3695774101950384</v>
      </c>
      <c r="DQ72" s="22">
        <v>7.6146086260388879</v>
      </c>
      <c r="DR72" s="24">
        <v>28266</v>
      </c>
      <c r="DS72" s="109">
        <v>30.5</v>
      </c>
      <c r="DT72" s="24">
        <v>1916</v>
      </c>
      <c r="DU72" s="24">
        <v>11291.890483646486</v>
      </c>
      <c r="DV72" s="22">
        <v>7.7341078799132879</v>
      </c>
      <c r="DW72" s="22">
        <v>36.700000000000003</v>
      </c>
      <c r="DX72" s="798">
        <v>0.42687308308963134</v>
      </c>
      <c r="DY72" s="13">
        <v>3290</v>
      </c>
      <c r="DZ72" s="13">
        <v>1101</v>
      </c>
      <c r="EA72" s="13">
        <v>1061</v>
      </c>
      <c r="EB72" s="13">
        <v>953</v>
      </c>
      <c r="EC72" s="13">
        <v>175</v>
      </c>
      <c r="ED72" s="96">
        <v>24</v>
      </c>
      <c r="EE72" s="96">
        <v>18</v>
      </c>
      <c r="EF72" s="96">
        <v>11</v>
      </c>
      <c r="EG72" s="96">
        <v>5</v>
      </c>
      <c r="EH72" s="96">
        <v>6</v>
      </c>
      <c r="EI72" s="96">
        <v>303</v>
      </c>
      <c r="EJ72" s="96">
        <v>195</v>
      </c>
      <c r="EK72" s="96">
        <v>108</v>
      </c>
      <c r="EL72" s="96">
        <v>51</v>
      </c>
      <c r="EM72" s="96">
        <v>57</v>
      </c>
      <c r="EN72" s="96">
        <v>8288</v>
      </c>
      <c r="EO72" s="96">
        <v>5043</v>
      </c>
      <c r="EP72" s="96">
        <v>3245</v>
      </c>
      <c r="EQ72" s="96">
        <v>1658</v>
      </c>
      <c r="ER72" s="96">
        <v>1587</v>
      </c>
      <c r="ES72" s="96">
        <v>27.353135313531354</v>
      </c>
      <c r="ET72" s="96">
        <v>25.861538461538462</v>
      </c>
      <c r="EU72" s="96">
        <v>30.046296296296298</v>
      </c>
      <c r="EV72" s="96">
        <v>32.509803921568626</v>
      </c>
      <c r="EW72" s="96">
        <v>27.842105263157894</v>
      </c>
      <c r="EX72" s="106">
        <v>74.642392717815341</v>
      </c>
      <c r="EY72" s="106">
        <v>67.750325097529256</v>
      </c>
      <c r="EZ72" s="22">
        <v>31.5</v>
      </c>
      <c r="FA72" s="22">
        <v>55.4</v>
      </c>
      <c r="FB72" s="22">
        <v>12.5</v>
      </c>
      <c r="FC72" s="22">
        <v>3.3</v>
      </c>
      <c r="FD72" s="91">
        <v>961</v>
      </c>
      <c r="FE72" s="22">
        <v>29.3</v>
      </c>
      <c r="FF72" s="22">
        <v>6.6597294484911558</v>
      </c>
      <c r="FG72" s="22">
        <v>6.7</v>
      </c>
      <c r="FH72" s="22">
        <v>17.899999999999999</v>
      </c>
      <c r="FI72" s="22">
        <v>38.605619146722162</v>
      </c>
      <c r="FJ72" s="22">
        <v>78.563995837669097</v>
      </c>
      <c r="FK72" s="628">
        <v>10.450428396572827</v>
      </c>
      <c r="FL72" s="628">
        <v>2.8553525415788239</v>
      </c>
      <c r="FM72" s="24">
        <v>5082.8389999999999</v>
      </c>
      <c r="FN72" s="24">
        <v>695.45899999999995</v>
      </c>
      <c r="FO72" s="22">
        <v>13.682491221933301</v>
      </c>
      <c r="FP72" s="24">
        <v>4387.38</v>
      </c>
      <c r="FQ72" s="24">
        <v>4387.0550000000003</v>
      </c>
      <c r="FR72" s="24">
        <v>0.32500000000000001</v>
      </c>
      <c r="FS72" s="22">
        <v>99.992592389991302</v>
      </c>
      <c r="FT72" s="22">
        <v>7.4076100087067907E-3</v>
      </c>
      <c r="FU72" s="24">
        <v>3289.1260000000002</v>
      </c>
      <c r="FV72" s="24">
        <v>153.01499999999999</v>
      </c>
      <c r="FW72" s="24">
        <v>438.64400000000001</v>
      </c>
      <c r="FX72" s="24">
        <v>269.99599999999998</v>
      </c>
      <c r="FY72" s="24">
        <v>122.688</v>
      </c>
      <c r="FZ72" s="22">
        <v>74.973438901495399</v>
      </c>
      <c r="GA72" s="22">
        <v>3.4878751235168002</v>
      </c>
      <c r="GB72" s="22">
        <v>9.9985981484161908</v>
      </c>
      <c r="GC72" s="22">
        <v>6.1543791905959697</v>
      </c>
      <c r="GD72" s="22">
        <v>2.7965913351895502</v>
      </c>
      <c r="GE72" s="22">
        <v>77.861972880874603</v>
      </c>
      <c r="GF72" s="22">
        <v>58.375798665341499</v>
      </c>
      <c r="GG72" s="22">
        <v>2.7157283827914243</v>
      </c>
      <c r="GH72" s="22">
        <v>7.7851057787874485</v>
      </c>
      <c r="GI72" s="22">
        <v>4.7919210563680252</v>
      </c>
      <c r="GJ72" s="22">
        <v>2.1774811869941786</v>
      </c>
      <c r="GK72" s="22">
        <v>301.3</v>
      </c>
      <c r="GL72" s="22">
        <v>213.2</v>
      </c>
      <c r="GM72" s="25">
        <v>1640</v>
      </c>
      <c r="GN72" s="22">
        <v>376.5</v>
      </c>
      <c r="GO72" s="22">
        <v>365.2</v>
      </c>
      <c r="GP72" s="25">
        <v>1602</v>
      </c>
      <c r="GQ72" s="179">
        <v>16819</v>
      </c>
      <c r="GR72" s="109">
        <v>18.094000000000001</v>
      </c>
      <c r="GS72" s="109">
        <v>129.79399999999998</v>
      </c>
      <c r="GT72" s="109">
        <v>11.454000000000001</v>
      </c>
      <c r="GU72" s="109">
        <v>4.6479999999999997</v>
      </c>
      <c r="GV72" s="109">
        <v>12.145</v>
      </c>
      <c r="GW72" s="109">
        <v>11.029</v>
      </c>
      <c r="GX72" s="109">
        <v>88.304000000000002</v>
      </c>
      <c r="GY72" s="109">
        <v>2.3820000000000001</v>
      </c>
      <c r="GZ72" s="109">
        <v>5.327</v>
      </c>
      <c r="HA72" s="109">
        <v>13.275</v>
      </c>
      <c r="HB72" s="180">
        <v>1.6609078214064039</v>
      </c>
      <c r="HC72" s="180">
        <v>21.369838666903291</v>
      </c>
      <c r="HD72" s="24">
        <v>28402</v>
      </c>
      <c r="HE72" s="24">
        <v>23587</v>
      </c>
      <c r="HF72" s="22">
        <v>6.2888455505151146</v>
      </c>
      <c r="HG72" s="24">
        <v>32</v>
      </c>
      <c r="HH72" s="24">
        <v>1</v>
      </c>
      <c r="HI72" s="24">
        <v>5</v>
      </c>
      <c r="HJ72" s="24">
        <v>26</v>
      </c>
      <c r="HK72" s="178">
        <v>0.59926776969390527</v>
      </c>
      <c r="HL72" s="178">
        <v>1.1811604901816035</v>
      </c>
      <c r="HM72" s="24">
        <v>1</v>
      </c>
      <c r="HN72" s="520">
        <v>116</v>
      </c>
      <c r="HO72" s="178">
        <v>3.382048436764733</v>
      </c>
      <c r="HP72" s="178" t="s">
        <v>897</v>
      </c>
      <c r="HQ72" s="178" t="s">
        <v>898</v>
      </c>
      <c r="HR72" s="178" t="s">
        <v>899</v>
      </c>
      <c r="HS72" s="178" t="s">
        <v>900</v>
      </c>
      <c r="HT72" s="178" t="s">
        <v>172</v>
      </c>
      <c r="HU72" s="178" t="s">
        <v>674</v>
      </c>
      <c r="HV72" s="178" t="s">
        <v>172</v>
      </c>
      <c r="HW72" s="12">
        <v>7</v>
      </c>
      <c r="HX72" s="181">
        <v>0.63800000000000001</v>
      </c>
      <c r="HY72" s="20">
        <v>180</v>
      </c>
      <c r="HZ72" s="7">
        <v>5</v>
      </c>
      <c r="IA72" s="7">
        <v>113</v>
      </c>
      <c r="IB72" s="155">
        <v>-1.6224017382523034E-2</v>
      </c>
      <c r="IC72" s="12">
        <v>7</v>
      </c>
      <c r="ID72" s="26">
        <v>1.6830000000000001</v>
      </c>
      <c r="IE72" s="12">
        <v>226</v>
      </c>
      <c r="IF72" s="12">
        <v>227</v>
      </c>
      <c r="IG72" s="12">
        <v>223</v>
      </c>
      <c r="IH72" s="110">
        <v>15.84</v>
      </c>
      <c r="II72" s="110">
        <v>5.07</v>
      </c>
      <c r="IJ72" s="97">
        <v>32</v>
      </c>
      <c r="IK72" s="110">
        <v>0.22</v>
      </c>
      <c r="IL72" s="97">
        <v>1.4</v>
      </c>
      <c r="IM72" s="110" t="s">
        <v>175</v>
      </c>
      <c r="IN72" s="97" t="s">
        <v>175</v>
      </c>
      <c r="IO72" s="110">
        <v>0.04</v>
      </c>
      <c r="IP72" s="97">
        <v>0.3</v>
      </c>
      <c r="IQ72" s="110">
        <v>0.09</v>
      </c>
      <c r="IR72" s="97">
        <v>0.6</v>
      </c>
      <c r="IS72" s="110">
        <v>0.39</v>
      </c>
      <c r="IT72" s="97">
        <v>2.5</v>
      </c>
      <c r="IU72" s="110">
        <v>0.18</v>
      </c>
      <c r="IV72" s="97">
        <v>1.1000000000000001</v>
      </c>
      <c r="IW72" s="110">
        <v>0.49</v>
      </c>
      <c r="IX72" s="97">
        <v>3.1</v>
      </c>
      <c r="IY72" s="110">
        <v>0.02</v>
      </c>
      <c r="IZ72" s="97">
        <v>0.1</v>
      </c>
      <c r="JA72" s="110">
        <v>7.0000000000000007E-2</v>
      </c>
      <c r="JB72" s="97">
        <v>0.4</v>
      </c>
      <c r="JC72" s="110">
        <v>0.99</v>
      </c>
      <c r="JD72" s="97">
        <v>6.3</v>
      </c>
      <c r="JE72" s="110">
        <v>0.08</v>
      </c>
      <c r="JF72" s="97">
        <v>0.5</v>
      </c>
      <c r="JG72" s="110">
        <v>0.91</v>
      </c>
      <c r="JH72" s="97">
        <v>5.7</v>
      </c>
      <c r="JI72" s="110">
        <v>7.29</v>
      </c>
      <c r="JJ72" s="97">
        <v>46</v>
      </c>
      <c r="JK72" s="97">
        <v>41.5</v>
      </c>
      <c r="JL72" s="95">
        <v>8185</v>
      </c>
      <c r="JM72" s="23" t="s">
        <v>175</v>
      </c>
      <c r="JN72" s="23" t="s">
        <v>175</v>
      </c>
      <c r="JO72" s="23" t="s">
        <v>175</v>
      </c>
      <c r="JP72" s="23" t="s">
        <v>175</v>
      </c>
      <c r="JQ72" s="23" t="s">
        <v>175</v>
      </c>
      <c r="JR72" s="23" t="s">
        <v>175</v>
      </c>
      <c r="JS72" s="23" t="s">
        <v>175</v>
      </c>
      <c r="JT72" s="23" t="s">
        <v>175</v>
      </c>
      <c r="JU72" s="23" t="s">
        <v>175</v>
      </c>
      <c r="JV72" s="23" t="s">
        <v>175</v>
      </c>
      <c r="JW72" s="23" t="s">
        <v>175</v>
      </c>
      <c r="JX72" s="23" t="s">
        <v>175</v>
      </c>
      <c r="JY72" s="23" t="s">
        <v>175</v>
      </c>
      <c r="JZ72" s="23" t="s">
        <v>175</v>
      </c>
      <c r="KA72" s="23" t="s">
        <v>175</v>
      </c>
      <c r="KB72" s="23" t="s">
        <v>175</v>
      </c>
      <c r="KC72" s="23" t="s">
        <v>175</v>
      </c>
      <c r="KD72" s="23" t="s">
        <v>175</v>
      </c>
      <c r="KE72" s="22">
        <v>71.239999999999995</v>
      </c>
      <c r="KF72" s="22">
        <v>59.394382532398772</v>
      </c>
      <c r="KG72" s="22">
        <v>77.618428942634424</v>
      </c>
      <c r="KH72" s="22">
        <v>77.568621750611726</v>
      </c>
    </row>
    <row r="73" spans="1:294">
      <c r="A73" s="66" t="s">
        <v>901</v>
      </c>
      <c r="B73" s="21" t="s">
        <v>902</v>
      </c>
      <c r="C73" s="12" t="s">
        <v>536</v>
      </c>
      <c r="D73" s="12" t="s">
        <v>493</v>
      </c>
      <c r="E73" s="22">
        <v>3.5</v>
      </c>
      <c r="F73" s="12" t="s">
        <v>607</v>
      </c>
      <c r="G73" s="94" t="s">
        <v>548</v>
      </c>
      <c r="H73" s="12">
        <v>29</v>
      </c>
      <c r="I73" s="12" t="s">
        <v>903</v>
      </c>
      <c r="J73" s="12" t="s">
        <v>901</v>
      </c>
      <c r="K73" s="372">
        <v>61.91</v>
      </c>
      <c r="L73" s="401">
        <v>4247.7</v>
      </c>
      <c r="M73" s="91">
        <v>251720</v>
      </c>
      <c r="N73" s="22">
        <v>99.922930239949153</v>
      </c>
      <c r="O73" s="22">
        <v>91.378118544414434</v>
      </c>
      <c r="P73" s="22" t="s">
        <v>175</v>
      </c>
      <c r="Q73" s="22" t="s">
        <v>175</v>
      </c>
      <c r="R73" s="22" t="s">
        <v>175</v>
      </c>
      <c r="S73" s="22" t="s">
        <v>175</v>
      </c>
      <c r="T73" s="91">
        <v>123376</v>
      </c>
      <c r="U73" s="91">
        <v>128344</v>
      </c>
      <c r="V73" s="239">
        <v>7.4801366597807091</v>
      </c>
      <c r="W73" s="239">
        <v>6.7201652629906246</v>
      </c>
      <c r="X73" s="239">
        <v>6.2609248371206103</v>
      </c>
      <c r="Y73" s="239">
        <v>6.572382011759097</v>
      </c>
      <c r="Z73" s="239">
        <v>13.086365803273479</v>
      </c>
      <c r="AA73" s="239">
        <v>19.638884474813285</v>
      </c>
      <c r="AB73" s="239">
        <v>17.461862386778961</v>
      </c>
      <c r="AC73" s="239">
        <v>5.8874940409979342</v>
      </c>
      <c r="AD73" s="239">
        <v>16.892579056094071</v>
      </c>
      <c r="AE73" s="239">
        <v>24.320673764500238</v>
      </c>
      <c r="AF73" s="239">
        <v>6.1973621484188781</v>
      </c>
      <c r="AG73" s="91">
        <v>783.35812964930926</v>
      </c>
      <c r="AH73" s="91">
        <v>3974</v>
      </c>
      <c r="AI73" s="239">
        <v>7.2</v>
      </c>
      <c r="AJ73" s="91" t="s">
        <v>904</v>
      </c>
      <c r="AK73" s="91">
        <v>1435</v>
      </c>
      <c r="AL73" s="91">
        <v>2539</v>
      </c>
      <c r="AM73" s="239">
        <v>10.124008134295625</v>
      </c>
      <c r="AN73" s="239">
        <v>0.74441687344912566</v>
      </c>
      <c r="AO73" s="239">
        <v>19.33100270141427</v>
      </c>
      <c r="AP73" s="91">
        <v>975</v>
      </c>
      <c r="AQ73" s="239">
        <v>26.153846153846157</v>
      </c>
      <c r="AR73" s="239">
        <v>35.589743589743591</v>
      </c>
      <c r="AS73" s="239">
        <v>25.128205128205128</v>
      </c>
      <c r="AT73" s="239">
        <v>13.128205128205128</v>
      </c>
      <c r="AU73" s="91">
        <v>-1168</v>
      </c>
      <c r="AV73" s="91">
        <v>-2104</v>
      </c>
      <c r="AW73" s="91">
        <v>6673</v>
      </c>
      <c r="AX73" s="91">
        <v>3487</v>
      </c>
      <c r="AY73" s="91">
        <v>3186</v>
      </c>
      <c r="AZ73" s="91">
        <v>1311</v>
      </c>
      <c r="BA73" s="91">
        <v>1762</v>
      </c>
      <c r="BB73" s="91">
        <v>3105</v>
      </c>
      <c r="BC73" s="91">
        <v>495</v>
      </c>
      <c r="BD73" s="91">
        <v>8777</v>
      </c>
      <c r="BE73" s="91">
        <v>4501</v>
      </c>
      <c r="BF73" s="91">
        <v>4276</v>
      </c>
      <c r="BG73" s="91">
        <v>2128</v>
      </c>
      <c r="BH73" s="91">
        <v>2073</v>
      </c>
      <c r="BI73" s="91">
        <v>4080</v>
      </c>
      <c r="BJ73" s="91">
        <v>496</v>
      </c>
      <c r="BK73" s="91">
        <v>13199</v>
      </c>
      <c r="BL73" s="24">
        <v>2518</v>
      </c>
      <c r="BM73" s="409">
        <v>28.8</v>
      </c>
      <c r="BN73" s="24">
        <v>1097</v>
      </c>
      <c r="BO73" s="409">
        <v>10</v>
      </c>
      <c r="BP73" s="24">
        <v>24</v>
      </c>
      <c r="BQ73" s="24">
        <v>3285</v>
      </c>
      <c r="BR73" s="409">
        <v>0.46</v>
      </c>
      <c r="BS73" s="409">
        <v>0.09</v>
      </c>
      <c r="BT73" s="409">
        <v>0.42</v>
      </c>
      <c r="BU73" s="409">
        <v>0.26</v>
      </c>
      <c r="BV73" s="409">
        <v>0.08</v>
      </c>
      <c r="BW73" s="22">
        <v>4.4800000000000004</v>
      </c>
      <c r="BX73" s="22">
        <v>83.811884278743705</v>
      </c>
      <c r="BY73" s="22">
        <v>2.42</v>
      </c>
      <c r="BZ73" s="239">
        <v>17326</v>
      </c>
      <c r="CA73" s="239">
        <v>52</v>
      </c>
      <c r="CB73" s="239">
        <v>21.9</v>
      </c>
      <c r="CC73" s="239">
        <v>34</v>
      </c>
      <c r="CD73" s="239">
        <v>507.2</v>
      </c>
      <c r="CE73" s="239">
        <v>365.6</v>
      </c>
      <c r="CF73" s="239">
        <v>519.79999999999995</v>
      </c>
      <c r="CG73" s="239">
        <v>324.64999999999998</v>
      </c>
      <c r="CH73" s="91">
        <v>7336</v>
      </c>
      <c r="CI73" s="239">
        <v>4.8798658968150495</v>
      </c>
      <c r="CJ73" s="91">
        <v>2380</v>
      </c>
      <c r="CK73" s="91">
        <v>998</v>
      </c>
      <c r="CL73" s="239">
        <v>1.5791394353581261</v>
      </c>
      <c r="CM73" s="91">
        <v>42</v>
      </c>
      <c r="CN73" s="91">
        <v>207</v>
      </c>
      <c r="CO73" s="91">
        <v>144</v>
      </c>
      <c r="CP73" s="91">
        <v>77</v>
      </c>
      <c r="CQ73" s="91">
        <v>67</v>
      </c>
      <c r="CR73" s="91">
        <v>18</v>
      </c>
      <c r="CS73" s="24">
        <v>40027</v>
      </c>
      <c r="CT73" s="22">
        <v>16.101631398805807</v>
      </c>
      <c r="CU73" s="24">
        <v>2718</v>
      </c>
      <c r="CV73" s="25">
        <v>6271</v>
      </c>
      <c r="CW73" s="24">
        <v>6427</v>
      </c>
      <c r="CX73" s="24">
        <v>1201</v>
      </c>
      <c r="CY73" s="24">
        <v>1213</v>
      </c>
      <c r="CZ73" s="109">
        <v>41.6</v>
      </c>
      <c r="DA73" s="109">
        <v>43.2</v>
      </c>
      <c r="DB73" s="109">
        <v>9.6</v>
      </c>
      <c r="DC73" s="109">
        <v>5.6</v>
      </c>
      <c r="DD73" s="13">
        <v>31199</v>
      </c>
      <c r="DE73" s="24">
        <v>22676</v>
      </c>
      <c r="DF73" s="24">
        <v>8054</v>
      </c>
      <c r="DG73" s="24">
        <v>469</v>
      </c>
      <c r="DH73" s="24">
        <v>62294</v>
      </c>
      <c r="DI73" s="24">
        <v>34074</v>
      </c>
      <c r="DJ73" s="24">
        <v>25561</v>
      </c>
      <c r="DK73" s="24">
        <v>2659</v>
      </c>
      <c r="DL73" s="24">
        <v>10492.389319247904</v>
      </c>
      <c r="DM73" s="24">
        <v>12591.587688270809</v>
      </c>
      <c r="DN73" s="24">
        <v>8499.2156119466927</v>
      </c>
      <c r="DO73" s="22">
        <v>4.4905409172324218</v>
      </c>
      <c r="DP73" s="22">
        <v>3.9654385439048534</v>
      </c>
      <c r="DQ73" s="22">
        <v>5.0592153556240804</v>
      </c>
      <c r="DR73" s="24">
        <v>127413</v>
      </c>
      <c r="DS73" s="109">
        <v>31.4</v>
      </c>
      <c r="DT73" s="24">
        <v>9308</v>
      </c>
      <c r="DU73" s="24">
        <v>12011.482515040825</v>
      </c>
      <c r="DV73" s="22">
        <v>5.4621742401205431</v>
      </c>
      <c r="DW73" s="22">
        <v>33.4</v>
      </c>
      <c r="DX73" s="798">
        <v>0.43426898488897436</v>
      </c>
      <c r="DY73" s="13">
        <v>10458</v>
      </c>
      <c r="DZ73" s="13">
        <v>3337</v>
      </c>
      <c r="EA73" s="13">
        <v>3432</v>
      </c>
      <c r="EB73" s="13">
        <v>3356</v>
      </c>
      <c r="EC73" s="13">
        <v>333</v>
      </c>
      <c r="ED73" s="96">
        <v>81</v>
      </c>
      <c r="EE73" s="96">
        <v>57</v>
      </c>
      <c r="EF73" s="96">
        <v>47</v>
      </c>
      <c r="EG73" s="96">
        <v>17</v>
      </c>
      <c r="EH73" s="96">
        <v>30</v>
      </c>
      <c r="EI73" s="96">
        <v>1249</v>
      </c>
      <c r="EJ73" s="96">
        <v>664</v>
      </c>
      <c r="EK73" s="96">
        <v>585</v>
      </c>
      <c r="EL73" s="96">
        <v>244</v>
      </c>
      <c r="EM73" s="96">
        <v>341</v>
      </c>
      <c r="EN73" s="96">
        <v>35746</v>
      </c>
      <c r="EO73" s="96">
        <v>18304</v>
      </c>
      <c r="EP73" s="96">
        <v>17442</v>
      </c>
      <c r="EQ73" s="96">
        <v>8129</v>
      </c>
      <c r="ER73" s="96">
        <v>9313</v>
      </c>
      <c r="ES73" s="96">
        <v>28.619695756605285</v>
      </c>
      <c r="ET73" s="96">
        <v>27.566265060240966</v>
      </c>
      <c r="EU73" s="96">
        <v>29.815384615384616</v>
      </c>
      <c r="EV73" s="96">
        <v>33.315573770491802</v>
      </c>
      <c r="EW73" s="96">
        <v>27.310850439882699</v>
      </c>
      <c r="EX73" s="106">
        <v>83.242023847889129</v>
      </c>
      <c r="EY73" s="106">
        <v>71.737028681920719</v>
      </c>
      <c r="EZ73" s="22">
        <v>24.5</v>
      </c>
      <c r="FA73" s="22">
        <v>51.4</v>
      </c>
      <c r="FB73" s="22">
        <v>15.6</v>
      </c>
      <c r="FC73" s="22">
        <v>3.1</v>
      </c>
      <c r="FD73" s="91">
        <v>3767</v>
      </c>
      <c r="FE73" s="22">
        <v>30.8</v>
      </c>
      <c r="FF73" s="22">
        <v>7.167507300238916</v>
      </c>
      <c r="FG73" s="22">
        <v>6.9</v>
      </c>
      <c r="FH73" s="22">
        <v>17.2</v>
      </c>
      <c r="FI73" s="22">
        <v>41.783912928059465</v>
      </c>
      <c r="FJ73" s="22">
        <v>73.772232545792406</v>
      </c>
      <c r="FK73" s="628">
        <v>11.181379933714974</v>
      </c>
      <c r="FL73" s="628">
        <v>2.8102449408531163</v>
      </c>
      <c r="FM73" s="24">
        <v>20452.983</v>
      </c>
      <c r="FN73" s="24">
        <v>956.29499999999996</v>
      </c>
      <c r="FO73" s="22">
        <v>4.6755771517533704</v>
      </c>
      <c r="FP73" s="24">
        <v>19496.687999999998</v>
      </c>
      <c r="FQ73" s="24">
        <v>19419.756000000001</v>
      </c>
      <c r="FR73" s="24">
        <v>76.932000000000002</v>
      </c>
      <c r="FS73" s="22">
        <v>99.605409903466679</v>
      </c>
      <c r="FT73" s="22">
        <v>0.39459009653331889</v>
      </c>
      <c r="FU73" s="24">
        <v>13796.636</v>
      </c>
      <c r="FV73" s="24">
        <v>832.23299999999995</v>
      </c>
      <c r="FW73" s="24">
        <v>1485.6010000000001</v>
      </c>
      <c r="FX73" s="24">
        <v>2031.9690000000001</v>
      </c>
      <c r="FY73" s="24">
        <v>143.89400000000001</v>
      </c>
      <c r="FZ73" s="22">
        <v>71.044332379871307</v>
      </c>
      <c r="GA73" s="22">
        <v>4.2854966869820599</v>
      </c>
      <c r="GB73" s="22">
        <v>7.6499467861491199</v>
      </c>
      <c r="GC73" s="22">
        <v>10.4634115897234</v>
      </c>
      <c r="GD73" s="22">
        <v>0.74096708527130795</v>
      </c>
      <c r="GE73" s="22">
        <v>77.148244080724595</v>
      </c>
      <c r="GF73" s="22">
        <v>54.809454949944403</v>
      </c>
      <c r="GG73" s="22">
        <v>3.3061854441442873</v>
      </c>
      <c r="GH73" s="22">
        <v>5.9017996186238681</v>
      </c>
      <c r="GI73" s="22">
        <v>8.0723383124106149</v>
      </c>
      <c r="GJ73" s="22">
        <v>0.57164309550293979</v>
      </c>
      <c r="GK73" s="22">
        <v>477</v>
      </c>
      <c r="GL73" s="22">
        <v>319.2</v>
      </c>
      <c r="GM73" s="25">
        <v>1538</v>
      </c>
      <c r="GN73" s="22">
        <v>369.8</v>
      </c>
      <c r="GO73" s="22">
        <v>269.8</v>
      </c>
      <c r="GP73" s="25">
        <v>1313</v>
      </c>
      <c r="GQ73" s="179">
        <v>80371</v>
      </c>
      <c r="GR73" s="109">
        <v>11.546000000000001</v>
      </c>
      <c r="GS73" s="109">
        <v>110.309</v>
      </c>
      <c r="GT73" s="109">
        <v>2.2389999999999999</v>
      </c>
      <c r="GU73" s="109">
        <v>0.60599999999999998</v>
      </c>
      <c r="GV73" s="109">
        <v>0.13</v>
      </c>
      <c r="GW73" s="109">
        <v>6.9020000000000001</v>
      </c>
      <c r="GX73" s="109">
        <v>62.446489999999997</v>
      </c>
      <c r="GY73" s="109">
        <v>1.429</v>
      </c>
      <c r="GZ73" s="109">
        <v>5.2359999999999998</v>
      </c>
      <c r="HA73" s="109">
        <v>0.13</v>
      </c>
      <c r="HB73" s="180">
        <v>1.9764060090661455</v>
      </c>
      <c r="HC73" s="180">
        <v>23.812543263982267</v>
      </c>
      <c r="HD73" s="24">
        <v>124307</v>
      </c>
      <c r="HE73" s="24">
        <v>107713</v>
      </c>
      <c r="HF73" s="22">
        <v>5.8136158123903332</v>
      </c>
      <c r="HG73" s="24">
        <v>219</v>
      </c>
      <c r="HH73" s="24">
        <v>4</v>
      </c>
      <c r="HI73" s="24">
        <v>46</v>
      </c>
      <c r="HJ73" s="24">
        <v>169</v>
      </c>
      <c r="HK73" s="178">
        <v>0.87324055983093429</v>
      </c>
      <c r="HL73" s="178">
        <v>1.7864207551094489</v>
      </c>
      <c r="HM73" s="24">
        <v>4</v>
      </c>
      <c r="HN73" s="520">
        <v>528</v>
      </c>
      <c r="HO73" s="178">
        <v>2.8448858327918352</v>
      </c>
      <c r="HP73" s="178" t="s">
        <v>905</v>
      </c>
      <c r="HQ73" s="178" t="s">
        <v>906</v>
      </c>
      <c r="HR73" s="178" t="s">
        <v>654</v>
      </c>
      <c r="HS73" s="178" t="s">
        <v>907</v>
      </c>
      <c r="HT73" s="178" t="s">
        <v>568</v>
      </c>
      <c r="HU73" s="178" t="s">
        <v>908</v>
      </c>
      <c r="HV73" s="178" t="s">
        <v>909</v>
      </c>
      <c r="HW73" s="12">
        <v>7</v>
      </c>
      <c r="HX73" s="181">
        <v>0.84699999999999998</v>
      </c>
      <c r="HY73" s="20">
        <v>200</v>
      </c>
      <c r="HZ73" s="7">
        <v>9</v>
      </c>
      <c r="IA73" s="7">
        <v>184</v>
      </c>
      <c r="IB73" s="155">
        <v>1.4376186781666271</v>
      </c>
      <c r="IC73" s="12">
        <v>9</v>
      </c>
      <c r="ID73" s="26">
        <v>2.8460000000000001</v>
      </c>
      <c r="IE73" s="12">
        <v>244</v>
      </c>
      <c r="IF73" s="12">
        <v>244</v>
      </c>
      <c r="IG73" s="12">
        <v>237</v>
      </c>
      <c r="IH73" s="110">
        <v>58.86</v>
      </c>
      <c r="II73" s="110">
        <v>14.69</v>
      </c>
      <c r="IJ73" s="97">
        <v>25</v>
      </c>
      <c r="IK73" s="110">
        <v>1.6</v>
      </c>
      <c r="IL73" s="97">
        <v>2.7</v>
      </c>
      <c r="IM73" s="110">
        <v>0.22</v>
      </c>
      <c r="IN73" s="97">
        <v>0.4</v>
      </c>
      <c r="IO73" s="110">
        <v>0.52</v>
      </c>
      <c r="IP73" s="97">
        <v>0.9</v>
      </c>
      <c r="IQ73" s="110">
        <v>0.8</v>
      </c>
      <c r="IR73" s="97">
        <v>1.4</v>
      </c>
      <c r="IS73" s="110">
        <v>2.29</v>
      </c>
      <c r="IT73" s="97">
        <v>3.9</v>
      </c>
      <c r="IU73" s="110">
        <v>0.85</v>
      </c>
      <c r="IV73" s="97">
        <v>1.4</v>
      </c>
      <c r="IW73" s="110">
        <v>2.5099999999999998</v>
      </c>
      <c r="IX73" s="97">
        <v>4.3</v>
      </c>
      <c r="IY73" s="110">
        <v>0.08</v>
      </c>
      <c r="IZ73" s="97">
        <v>0.1</v>
      </c>
      <c r="JA73" s="110">
        <v>0.59</v>
      </c>
      <c r="JB73" s="97">
        <v>1</v>
      </c>
      <c r="JC73" s="110">
        <v>1.07</v>
      </c>
      <c r="JD73" s="97">
        <v>1.8</v>
      </c>
      <c r="JE73" s="110">
        <v>1.74</v>
      </c>
      <c r="JF73" s="97">
        <v>3</v>
      </c>
      <c r="JG73" s="110">
        <v>3.57</v>
      </c>
      <c r="JH73" s="97">
        <v>6.1</v>
      </c>
      <c r="JI73" s="110">
        <v>28.33</v>
      </c>
      <c r="JJ73" s="97">
        <v>48</v>
      </c>
      <c r="JK73" s="97">
        <v>237.6</v>
      </c>
      <c r="JL73" s="95">
        <v>16174</v>
      </c>
      <c r="JM73" s="23" t="s">
        <v>175</v>
      </c>
      <c r="JN73" s="23" t="s">
        <v>175</v>
      </c>
      <c r="JO73" s="23" t="s">
        <v>175</v>
      </c>
      <c r="JP73" s="23" t="s">
        <v>175</v>
      </c>
      <c r="JQ73" s="23" t="s">
        <v>175</v>
      </c>
      <c r="JR73" s="23" t="s">
        <v>175</v>
      </c>
      <c r="JS73" s="23" t="s">
        <v>175</v>
      </c>
      <c r="JT73" s="23" t="s">
        <v>175</v>
      </c>
      <c r="JU73" s="23" t="s">
        <v>175</v>
      </c>
      <c r="JV73" s="23" t="s">
        <v>175</v>
      </c>
      <c r="JW73" s="23" t="s">
        <v>175</v>
      </c>
      <c r="JX73" s="23" t="s">
        <v>175</v>
      </c>
      <c r="JY73" s="23" t="s">
        <v>175</v>
      </c>
      <c r="JZ73" s="23" t="s">
        <v>175</v>
      </c>
      <c r="KA73" s="23" t="s">
        <v>175</v>
      </c>
      <c r="KB73" s="23" t="s">
        <v>175</v>
      </c>
      <c r="KC73" s="23" t="s">
        <v>175</v>
      </c>
      <c r="KD73" s="23" t="s">
        <v>175</v>
      </c>
      <c r="KE73" s="22">
        <v>51.58</v>
      </c>
      <c r="KF73" s="22">
        <v>34.240684260014987</v>
      </c>
      <c r="KG73" s="22">
        <v>67.732460270603909</v>
      </c>
      <c r="KH73" s="22">
        <v>66.806947033240135</v>
      </c>
    </row>
    <row r="74" spans="1:294">
      <c r="A74" s="66" t="s">
        <v>910</v>
      </c>
      <c r="B74" s="21" t="s">
        <v>911</v>
      </c>
      <c r="C74" s="12" t="s">
        <v>507</v>
      </c>
      <c r="D74" s="12" t="s">
        <v>493</v>
      </c>
      <c r="E74" s="22">
        <v>74.900000000000006</v>
      </c>
      <c r="F74" s="12" t="s">
        <v>895</v>
      </c>
      <c r="G74" s="94" t="s">
        <v>495</v>
      </c>
      <c r="H74" s="12">
        <v>17</v>
      </c>
      <c r="I74" s="12" t="s">
        <v>912</v>
      </c>
      <c r="J74" s="12" t="s">
        <v>910</v>
      </c>
      <c r="K74" s="372">
        <v>33.49</v>
      </c>
      <c r="L74" s="401">
        <v>2129.4</v>
      </c>
      <c r="M74" s="91">
        <v>69033</v>
      </c>
      <c r="N74" s="22" t="s">
        <v>175</v>
      </c>
      <c r="O74" s="22" t="s">
        <v>175</v>
      </c>
      <c r="P74" s="22">
        <v>100</v>
      </c>
      <c r="Q74" s="22">
        <v>99.982584465343081</v>
      </c>
      <c r="R74" s="22" t="s">
        <v>175</v>
      </c>
      <c r="S74" s="22" t="s">
        <v>175</v>
      </c>
      <c r="T74" s="91">
        <v>34579</v>
      </c>
      <c r="U74" s="91">
        <v>34454</v>
      </c>
      <c r="V74" s="239">
        <v>16.544261440180783</v>
      </c>
      <c r="W74" s="239">
        <v>13.958541567076615</v>
      </c>
      <c r="X74" s="239">
        <v>12.653368678747846</v>
      </c>
      <c r="Y74" s="239">
        <v>12.515753335361349</v>
      </c>
      <c r="Z74" s="239">
        <v>18.486810655773326</v>
      </c>
      <c r="AA74" s="239">
        <v>14.769747801775962</v>
      </c>
      <c r="AB74" s="239">
        <v>7.7209450552634245</v>
      </c>
      <c r="AC74" s="239">
        <v>1.1979777787434995</v>
      </c>
      <c r="AD74" s="239">
        <v>2.1525936870771951</v>
      </c>
      <c r="AE74" s="239">
        <v>50.810481943418367</v>
      </c>
      <c r="AF74" s="239">
        <v>0.76050584503063756</v>
      </c>
      <c r="AG74" s="91">
        <v>1371.0458526532716</v>
      </c>
      <c r="AH74" s="91">
        <v>2283</v>
      </c>
      <c r="AI74" s="239">
        <v>21.4</v>
      </c>
      <c r="AJ74" s="91" t="s">
        <v>913</v>
      </c>
      <c r="AK74" s="91">
        <v>126</v>
      </c>
      <c r="AL74" s="91">
        <v>2157</v>
      </c>
      <c r="AM74" s="239">
        <v>31.761691600895279</v>
      </c>
      <c r="AN74" s="239">
        <v>3.3567396804958776</v>
      </c>
      <c r="AO74" s="239" t="s">
        <v>175</v>
      </c>
      <c r="AP74" s="91" t="s">
        <v>172</v>
      </c>
      <c r="AQ74" s="239" t="s">
        <v>172</v>
      </c>
      <c r="AR74" s="239">
        <v>0</v>
      </c>
      <c r="AS74" s="239">
        <v>0</v>
      </c>
      <c r="AT74" s="239">
        <v>0</v>
      </c>
      <c r="AU74" s="91">
        <v>31</v>
      </c>
      <c r="AV74" s="91">
        <v>3</v>
      </c>
      <c r="AW74" s="91">
        <v>364</v>
      </c>
      <c r="AX74" s="91">
        <v>149</v>
      </c>
      <c r="AY74" s="91">
        <v>215</v>
      </c>
      <c r="AZ74" s="91">
        <v>129</v>
      </c>
      <c r="BA74" s="91">
        <v>160</v>
      </c>
      <c r="BB74" s="91">
        <v>73</v>
      </c>
      <c r="BC74" s="91" t="s">
        <v>172</v>
      </c>
      <c r="BD74" s="91">
        <v>361</v>
      </c>
      <c r="BE74" s="91">
        <v>128</v>
      </c>
      <c r="BF74" s="91">
        <v>233</v>
      </c>
      <c r="BG74" s="91">
        <v>160</v>
      </c>
      <c r="BH74" s="91">
        <v>135</v>
      </c>
      <c r="BI74" s="91">
        <v>66</v>
      </c>
      <c r="BJ74" s="91">
        <v>0</v>
      </c>
      <c r="BK74" s="91">
        <v>878</v>
      </c>
      <c r="BL74" s="24">
        <v>1102</v>
      </c>
      <c r="BM74" s="409">
        <v>65.099999999999994</v>
      </c>
      <c r="BN74" s="24">
        <v>143</v>
      </c>
      <c r="BO74" s="409">
        <v>7.2</v>
      </c>
      <c r="BP74" s="24">
        <v>2</v>
      </c>
      <c r="BQ74" s="24">
        <v>48</v>
      </c>
      <c r="BR74" s="409" t="s">
        <v>175</v>
      </c>
      <c r="BS74" s="409" t="s">
        <v>175</v>
      </c>
      <c r="BT74" s="409" t="s">
        <v>175</v>
      </c>
      <c r="BU74" s="409">
        <v>7.0000000000000007E-2</v>
      </c>
      <c r="BV74" s="409" t="s">
        <v>175</v>
      </c>
      <c r="BW74" s="22">
        <v>5.52</v>
      </c>
      <c r="BX74" s="22">
        <v>79.401642967624397</v>
      </c>
      <c r="BY74" s="22">
        <v>4.42</v>
      </c>
      <c r="BZ74" s="239">
        <v>1874.7</v>
      </c>
      <c r="CA74" s="239">
        <v>91.4</v>
      </c>
      <c r="CB74" s="239">
        <v>15.4</v>
      </c>
      <c r="CC74" s="239">
        <v>34.1</v>
      </c>
      <c r="CD74" s="239">
        <v>17.8</v>
      </c>
      <c r="CE74" s="239">
        <v>261.97000000000003</v>
      </c>
      <c r="CF74" s="239">
        <v>19.399999999999999</v>
      </c>
      <c r="CG74" s="239">
        <v>142.99</v>
      </c>
      <c r="CH74" s="91">
        <v>835</v>
      </c>
      <c r="CI74" s="239">
        <v>2.8326209376484157</v>
      </c>
      <c r="CJ74" s="91">
        <v>261</v>
      </c>
      <c r="CK74" s="91">
        <v>133</v>
      </c>
      <c r="CL74" s="239">
        <v>0.90782608695652178</v>
      </c>
      <c r="CM74" s="91">
        <v>36</v>
      </c>
      <c r="CN74" s="91">
        <v>172</v>
      </c>
      <c r="CO74" s="91">
        <v>141</v>
      </c>
      <c r="CP74" s="91">
        <v>73</v>
      </c>
      <c r="CQ74" s="91">
        <v>60</v>
      </c>
      <c r="CR74" s="91" t="s">
        <v>175</v>
      </c>
      <c r="CS74" s="24">
        <v>1501</v>
      </c>
      <c r="CT74" s="22">
        <v>55.229846768820785</v>
      </c>
      <c r="CU74" s="24">
        <v>5917</v>
      </c>
      <c r="CV74" s="25">
        <v>352</v>
      </c>
      <c r="CW74" s="24">
        <v>1724</v>
      </c>
      <c r="CX74" s="24">
        <v>254</v>
      </c>
      <c r="CY74" s="24">
        <v>103</v>
      </c>
      <c r="CZ74" s="109">
        <v>81.8</v>
      </c>
      <c r="DA74" s="109">
        <v>2.2000000000000002</v>
      </c>
      <c r="DB74" s="109">
        <v>2.6</v>
      </c>
      <c r="DC74" s="109">
        <v>13.3</v>
      </c>
      <c r="DD74" s="13">
        <v>9625</v>
      </c>
      <c r="DE74" s="24">
        <v>3710</v>
      </c>
      <c r="DF74" s="24">
        <v>3492</v>
      </c>
      <c r="DG74" s="24">
        <v>2423</v>
      </c>
      <c r="DH74" s="24">
        <v>32239</v>
      </c>
      <c r="DI74" s="24">
        <v>5700</v>
      </c>
      <c r="DJ74" s="24">
        <v>12119</v>
      </c>
      <c r="DK74" s="24">
        <v>14420</v>
      </c>
      <c r="DL74" s="24">
        <v>5389.0924489795916</v>
      </c>
      <c r="DM74" s="24">
        <v>6592.7921685864185</v>
      </c>
      <c r="DN74" s="24">
        <v>3725.0986588874034</v>
      </c>
      <c r="DO74" s="22">
        <v>8.4664250353869477</v>
      </c>
      <c r="DP74" s="22">
        <v>8.1565814430299532</v>
      </c>
      <c r="DQ74" s="22">
        <v>9.5701691532928059</v>
      </c>
      <c r="DR74" s="24">
        <v>19600</v>
      </c>
      <c r="DS74" s="109">
        <v>56.7</v>
      </c>
      <c r="DT74" s="24">
        <v>779</v>
      </c>
      <c r="DU74" s="24">
        <v>10392.83943089431</v>
      </c>
      <c r="DV74" s="22">
        <v>5.3468853588589882</v>
      </c>
      <c r="DW74" s="22">
        <v>39.200000000000003</v>
      </c>
      <c r="DX74" s="798">
        <v>0.35610529765282783</v>
      </c>
      <c r="DY74" s="13">
        <v>5554</v>
      </c>
      <c r="DZ74" s="13">
        <v>1856</v>
      </c>
      <c r="EA74" s="13">
        <v>1789</v>
      </c>
      <c r="EB74" s="13">
        <v>1838</v>
      </c>
      <c r="EC74" s="13">
        <v>71</v>
      </c>
      <c r="ED74" s="96">
        <v>30</v>
      </c>
      <c r="EE74" s="96">
        <v>21</v>
      </c>
      <c r="EF74" s="96">
        <v>19</v>
      </c>
      <c r="EG74" s="96">
        <v>8</v>
      </c>
      <c r="EH74" s="96">
        <v>11</v>
      </c>
      <c r="EI74" s="96">
        <v>642</v>
      </c>
      <c r="EJ74" s="96">
        <v>366</v>
      </c>
      <c r="EK74" s="96">
        <v>276</v>
      </c>
      <c r="EL74" s="96">
        <v>143</v>
      </c>
      <c r="EM74" s="96">
        <v>133</v>
      </c>
      <c r="EN74" s="96">
        <v>18041</v>
      </c>
      <c r="EO74" s="96">
        <v>10164</v>
      </c>
      <c r="EP74" s="96">
        <v>7877</v>
      </c>
      <c r="EQ74" s="96">
        <v>4305</v>
      </c>
      <c r="ER74" s="96">
        <v>3572</v>
      </c>
      <c r="ES74" s="96">
        <v>28.101246105919003</v>
      </c>
      <c r="ET74" s="96">
        <v>27.770491803278688</v>
      </c>
      <c r="EU74" s="96">
        <v>28.539855072463769</v>
      </c>
      <c r="EV74" s="96">
        <v>30.104895104895103</v>
      </c>
      <c r="EW74" s="96">
        <v>26.857142857142858</v>
      </c>
      <c r="EX74" s="106">
        <v>55.402112103980507</v>
      </c>
      <c r="EY74" s="106">
        <v>38.342810722989441</v>
      </c>
      <c r="EZ74" s="22">
        <v>6.3</v>
      </c>
      <c r="FA74" s="22">
        <v>18.2</v>
      </c>
      <c r="FB74" s="22">
        <v>8</v>
      </c>
      <c r="FC74" s="22">
        <v>1.6</v>
      </c>
      <c r="FD74" s="91">
        <v>1804</v>
      </c>
      <c r="FE74" s="22">
        <v>32.299999999999997</v>
      </c>
      <c r="FF74" s="22">
        <v>8.536585365853659</v>
      </c>
      <c r="FG74" s="22">
        <v>10.4</v>
      </c>
      <c r="FH74" s="22">
        <v>11</v>
      </c>
      <c r="FI74" s="22">
        <v>20.288248337028826</v>
      </c>
      <c r="FJ74" s="22">
        <v>77.383592017738351</v>
      </c>
      <c r="FK74" s="628">
        <v>11.442612942612943</v>
      </c>
      <c r="FL74" s="628">
        <v>2.8730192605239289</v>
      </c>
      <c r="FM74" s="24">
        <v>4223.5940000000001</v>
      </c>
      <c r="FN74" s="24">
        <v>631.85500000000002</v>
      </c>
      <c r="FO74" s="22">
        <v>14.9601263757833</v>
      </c>
      <c r="FP74" s="24">
        <v>3591.739</v>
      </c>
      <c r="FQ74" s="24">
        <v>3479.0079999999998</v>
      </c>
      <c r="FR74" s="24">
        <v>112.73099999999999</v>
      </c>
      <c r="FS74" s="22">
        <v>96.861381074738446</v>
      </c>
      <c r="FT74" s="22">
        <v>3.1386189252615515</v>
      </c>
      <c r="FU74" s="24">
        <v>2868.68</v>
      </c>
      <c r="FV74" s="24">
        <v>181.20699999999999</v>
      </c>
      <c r="FW74" s="24">
        <v>70.56</v>
      </c>
      <c r="FX74" s="24">
        <v>183.58</v>
      </c>
      <c r="FY74" s="24">
        <v>80.394000000000005</v>
      </c>
      <c r="FZ74" s="22">
        <v>82.456838271139404</v>
      </c>
      <c r="GA74" s="22">
        <v>5.2085824464904897</v>
      </c>
      <c r="GB74" s="22">
        <v>2.0281643502975601</v>
      </c>
      <c r="GC74" s="22">
        <v>5.2767915451761001</v>
      </c>
      <c r="GD74" s="22">
        <v>2.3108311334725302</v>
      </c>
      <c r="GE74" s="22">
        <v>50.396303217301899</v>
      </c>
      <c r="GF74" s="22">
        <v>41.555198238523602</v>
      </c>
      <c r="GG74" s="22">
        <v>2.6249330030565092</v>
      </c>
      <c r="GH74" s="22">
        <v>1.0221198557211768</v>
      </c>
      <c r="GI74" s="22">
        <v>2.6593078672518939</v>
      </c>
      <c r="GJ74" s="22">
        <v>1.16457346486463</v>
      </c>
      <c r="GK74" s="22">
        <v>68.8</v>
      </c>
      <c r="GL74" s="22">
        <v>61.5</v>
      </c>
      <c r="GM74" s="25">
        <v>267</v>
      </c>
      <c r="GN74" s="22">
        <v>75.3</v>
      </c>
      <c r="GO74" s="22">
        <v>71.900000000000006</v>
      </c>
      <c r="GP74" s="25">
        <v>335</v>
      </c>
      <c r="GQ74" s="179">
        <v>4991</v>
      </c>
      <c r="GR74" s="109">
        <v>0.35099999999999998</v>
      </c>
      <c r="GS74" s="109">
        <v>3.5610000000000004</v>
      </c>
      <c r="GT74" s="109" t="s">
        <v>175</v>
      </c>
      <c r="GU74" s="109">
        <v>0.70799999999999996</v>
      </c>
      <c r="GV74" s="109">
        <v>0.36099999999999999</v>
      </c>
      <c r="GW74" s="109">
        <v>0.36599999999999999</v>
      </c>
      <c r="GX74" s="109">
        <v>3.6299899999999998</v>
      </c>
      <c r="GY74" s="109" t="s">
        <v>175</v>
      </c>
      <c r="GZ74" s="109">
        <v>0.51300000000000001</v>
      </c>
      <c r="HA74" s="109">
        <v>0.30099999999999999</v>
      </c>
      <c r="HB74" s="180">
        <v>1.285975000685819</v>
      </c>
      <c r="HC74" s="180">
        <v>0.90378871720109122</v>
      </c>
      <c r="HD74" s="24">
        <v>15509</v>
      </c>
      <c r="HE74" s="24">
        <v>11180</v>
      </c>
      <c r="HF74" s="22">
        <v>9.3757602862254021</v>
      </c>
      <c r="HG74" s="24">
        <v>21</v>
      </c>
      <c r="HH74" s="24">
        <v>2</v>
      </c>
      <c r="HI74" s="24">
        <v>10</v>
      </c>
      <c r="HJ74" s="24">
        <v>9</v>
      </c>
      <c r="HK74" s="178">
        <v>0.30922370126045473</v>
      </c>
      <c r="HL74" s="178">
        <v>1.3980427401637707</v>
      </c>
      <c r="HM74" s="24">
        <v>2</v>
      </c>
      <c r="HN74" s="520">
        <v>367</v>
      </c>
      <c r="HO74" s="178">
        <v>11.95088609144805</v>
      </c>
      <c r="HP74" s="178" t="s">
        <v>914</v>
      </c>
      <c r="HQ74" s="178" t="s">
        <v>915</v>
      </c>
      <c r="HR74" s="178" t="s">
        <v>916</v>
      </c>
      <c r="HS74" s="178" t="s">
        <v>917</v>
      </c>
      <c r="HT74" s="178" t="s">
        <v>755</v>
      </c>
      <c r="HU74" s="178" t="s">
        <v>918</v>
      </c>
      <c r="HV74" s="178" t="s">
        <v>919</v>
      </c>
      <c r="HW74" s="12">
        <v>1</v>
      </c>
      <c r="HX74" s="181">
        <v>-1.915</v>
      </c>
      <c r="HY74" s="20">
        <v>11</v>
      </c>
      <c r="HZ74" s="7">
        <v>6</v>
      </c>
      <c r="IA74" s="7">
        <v>141</v>
      </c>
      <c r="IB74" s="155">
        <v>0.47002135263453709</v>
      </c>
      <c r="IC74" s="12">
        <v>4</v>
      </c>
      <c r="ID74" s="26">
        <v>-0.16200000000000001</v>
      </c>
      <c r="IE74" s="12">
        <v>103</v>
      </c>
      <c r="IF74" s="12">
        <v>91</v>
      </c>
      <c r="IG74" s="12">
        <v>130</v>
      </c>
      <c r="IH74" s="110">
        <v>19.63</v>
      </c>
      <c r="II74" s="110">
        <v>6.11</v>
      </c>
      <c r="IJ74" s="97">
        <v>31.1</v>
      </c>
      <c r="IK74" s="110">
        <v>0.13</v>
      </c>
      <c r="IL74" s="97">
        <v>0.7</v>
      </c>
      <c r="IM74" s="110" t="s">
        <v>175</v>
      </c>
      <c r="IN74" s="97" t="s">
        <v>175</v>
      </c>
      <c r="IO74" s="110">
        <v>0.18</v>
      </c>
      <c r="IP74" s="97">
        <v>0.9</v>
      </c>
      <c r="IQ74" s="110">
        <v>0.13</v>
      </c>
      <c r="IR74" s="97">
        <v>0.7</v>
      </c>
      <c r="IS74" s="110">
        <v>0.08</v>
      </c>
      <c r="IT74" s="97">
        <v>0.4</v>
      </c>
      <c r="IU74" s="110">
        <v>0.18</v>
      </c>
      <c r="IV74" s="97">
        <v>0.9</v>
      </c>
      <c r="IW74" s="110">
        <v>0.04</v>
      </c>
      <c r="IX74" s="97">
        <v>0.2</v>
      </c>
      <c r="IY74" s="110" t="s">
        <v>175</v>
      </c>
      <c r="IZ74" s="97" t="s">
        <v>175</v>
      </c>
      <c r="JA74" s="110">
        <v>0.03</v>
      </c>
      <c r="JB74" s="97">
        <v>0.2</v>
      </c>
      <c r="JC74" s="110">
        <v>0.08</v>
      </c>
      <c r="JD74" s="97">
        <v>0.4</v>
      </c>
      <c r="JE74" s="110">
        <v>0.26</v>
      </c>
      <c r="JF74" s="97">
        <v>1.3</v>
      </c>
      <c r="JG74" s="110">
        <v>4.58</v>
      </c>
      <c r="JH74" s="97">
        <v>23.3</v>
      </c>
      <c r="JI74" s="110">
        <v>7.83</v>
      </c>
      <c r="JJ74" s="97">
        <v>39.9</v>
      </c>
      <c r="JK74" s="97">
        <v>58.7</v>
      </c>
      <c r="JL74" s="95">
        <v>9607</v>
      </c>
      <c r="JM74" s="23" t="s">
        <v>175</v>
      </c>
      <c r="JN74" s="23" t="s">
        <v>175</v>
      </c>
      <c r="JO74" s="23" t="s">
        <v>175</v>
      </c>
      <c r="JP74" s="23" t="s">
        <v>175</v>
      </c>
      <c r="JQ74" s="23" t="s">
        <v>175</v>
      </c>
      <c r="JR74" s="23" t="s">
        <v>175</v>
      </c>
      <c r="JS74" s="23" t="s">
        <v>175</v>
      </c>
      <c r="JT74" s="23" t="s">
        <v>175</v>
      </c>
      <c r="JU74" s="23" t="s">
        <v>175</v>
      </c>
      <c r="JV74" s="23" t="s">
        <v>175</v>
      </c>
      <c r="JW74" s="23" t="s">
        <v>175</v>
      </c>
      <c r="JX74" s="23" t="s">
        <v>175</v>
      </c>
      <c r="JY74" s="23" t="s">
        <v>175</v>
      </c>
      <c r="JZ74" s="23" t="s">
        <v>175</v>
      </c>
      <c r="KA74" s="23" t="s">
        <v>175</v>
      </c>
      <c r="KB74" s="23" t="s">
        <v>175</v>
      </c>
      <c r="KC74" s="23" t="s">
        <v>175</v>
      </c>
      <c r="KD74" s="23" t="s">
        <v>175</v>
      </c>
      <c r="KE74" s="22">
        <v>84.55</v>
      </c>
      <c r="KF74" s="22" t="s">
        <v>175</v>
      </c>
      <c r="KG74" s="22">
        <v>49.617052689858816</v>
      </c>
      <c r="KH74" s="22">
        <v>59.541019154318754</v>
      </c>
    </row>
    <row r="75" spans="1:294">
      <c r="A75" s="66" t="s">
        <v>920</v>
      </c>
      <c r="B75" s="21" t="s">
        <v>921</v>
      </c>
      <c r="C75" s="12" t="s">
        <v>536</v>
      </c>
      <c r="D75" s="12" t="s">
        <v>493</v>
      </c>
      <c r="E75" s="22">
        <v>13</v>
      </c>
      <c r="F75" s="12" t="s">
        <v>607</v>
      </c>
      <c r="G75" s="94" t="s">
        <v>495</v>
      </c>
      <c r="H75" s="12">
        <v>25</v>
      </c>
      <c r="I75" s="12" t="s">
        <v>922</v>
      </c>
      <c r="J75" s="12" t="s">
        <v>920</v>
      </c>
      <c r="K75" s="372">
        <v>23.75</v>
      </c>
      <c r="L75" s="401">
        <v>5961.2</v>
      </c>
      <c r="M75" s="91">
        <v>141579</v>
      </c>
      <c r="N75" s="22">
        <v>99.752081876549497</v>
      </c>
      <c r="O75" s="22">
        <v>94.37204670184137</v>
      </c>
      <c r="P75" s="22" t="s">
        <v>175</v>
      </c>
      <c r="Q75" s="22" t="s">
        <v>175</v>
      </c>
      <c r="R75" s="22" t="s">
        <v>175</v>
      </c>
      <c r="S75" s="22" t="s">
        <v>175</v>
      </c>
      <c r="T75" s="91">
        <v>69195</v>
      </c>
      <c r="U75" s="91">
        <v>72384</v>
      </c>
      <c r="V75" s="239">
        <v>10.263527783075174</v>
      </c>
      <c r="W75" s="239">
        <v>9.704122786571455</v>
      </c>
      <c r="X75" s="239">
        <v>7.4756849532769687</v>
      </c>
      <c r="Y75" s="239">
        <v>5.8666892688887478</v>
      </c>
      <c r="Z75" s="239">
        <v>11.380218817762522</v>
      </c>
      <c r="AA75" s="239">
        <v>21.273635214262001</v>
      </c>
      <c r="AB75" s="239">
        <v>14.215385050042732</v>
      </c>
      <c r="AC75" s="239">
        <v>4.5225633745117566</v>
      </c>
      <c r="AD75" s="239">
        <v>15.296760112728583</v>
      </c>
      <c r="AE75" s="239">
        <v>31.120434527719507</v>
      </c>
      <c r="AF75" s="239">
        <v>6.0086594763347669</v>
      </c>
      <c r="AG75" s="91">
        <v>945.82188015393081</v>
      </c>
      <c r="AH75" s="91">
        <v>2728</v>
      </c>
      <c r="AI75" s="239">
        <v>6.4</v>
      </c>
      <c r="AJ75" s="91" t="s">
        <v>550</v>
      </c>
      <c r="AK75" s="91">
        <v>754</v>
      </c>
      <c r="AL75" s="91">
        <v>1974</v>
      </c>
      <c r="AM75" s="239">
        <v>14.102115317297594</v>
      </c>
      <c r="AN75" s="239">
        <v>2.3124896118630716</v>
      </c>
      <c r="AO75" s="239">
        <v>15.950811914196315</v>
      </c>
      <c r="AP75" s="91">
        <v>321</v>
      </c>
      <c r="AQ75" s="239">
        <v>34.890965732087224</v>
      </c>
      <c r="AR75" s="239">
        <v>30.529595015576323</v>
      </c>
      <c r="AS75" s="239">
        <v>21.18380062305296</v>
      </c>
      <c r="AT75" s="239">
        <v>13.395638629283487</v>
      </c>
      <c r="AU75" s="91">
        <v>945</v>
      </c>
      <c r="AV75" s="91">
        <v>689</v>
      </c>
      <c r="AW75" s="91">
        <v>5211</v>
      </c>
      <c r="AX75" s="91">
        <v>2658</v>
      </c>
      <c r="AY75" s="91">
        <v>2553</v>
      </c>
      <c r="AZ75" s="91">
        <v>1449</v>
      </c>
      <c r="BA75" s="91">
        <v>1170</v>
      </c>
      <c r="BB75" s="91">
        <v>2300</v>
      </c>
      <c r="BC75" s="91">
        <v>292</v>
      </c>
      <c r="BD75" s="91">
        <v>4522</v>
      </c>
      <c r="BE75" s="91">
        <v>2335</v>
      </c>
      <c r="BF75" s="91">
        <v>2187</v>
      </c>
      <c r="BG75" s="91">
        <v>1301</v>
      </c>
      <c r="BH75" s="91">
        <v>1156</v>
      </c>
      <c r="BI75" s="91">
        <v>1822</v>
      </c>
      <c r="BJ75" s="91">
        <v>243</v>
      </c>
      <c r="BK75" s="91">
        <v>7715</v>
      </c>
      <c r="BL75" s="24">
        <v>1162</v>
      </c>
      <c r="BM75" s="409">
        <v>27.8</v>
      </c>
      <c r="BN75" s="24">
        <v>483</v>
      </c>
      <c r="BO75" s="409">
        <v>8.3000000000000007</v>
      </c>
      <c r="BP75" s="24">
        <v>21</v>
      </c>
      <c r="BQ75" s="24">
        <v>1728</v>
      </c>
      <c r="BR75" s="409">
        <v>0.44</v>
      </c>
      <c r="BS75" s="409">
        <v>0.24</v>
      </c>
      <c r="BT75" s="409">
        <v>0.23</v>
      </c>
      <c r="BU75" s="409">
        <v>0.28999999999999998</v>
      </c>
      <c r="BV75" s="409">
        <v>0.02</v>
      </c>
      <c r="BW75" s="22">
        <v>4.4800000000000004</v>
      </c>
      <c r="BX75" s="22">
        <v>83.952536848768204</v>
      </c>
      <c r="BY75" s="22">
        <v>2.92</v>
      </c>
      <c r="BZ75" s="239">
        <v>8133.7</v>
      </c>
      <c r="CA75" s="239">
        <v>49.8</v>
      </c>
      <c r="CB75" s="239">
        <v>18.3</v>
      </c>
      <c r="CC75" s="239">
        <v>29.8</v>
      </c>
      <c r="CD75" s="239">
        <v>216.6</v>
      </c>
      <c r="CE75" s="239">
        <v>313.35000000000002</v>
      </c>
      <c r="CF75" s="239">
        <v>264.39999999999998</v>
      </c>
      <c r="CG75" s="239">
        <v>327.64</v>
      </c>
      <c r="CH75" s="91">
        <v>3943</v>
      </c>
      <c r="CI75" s="239">
        <v>5.1191836310760284</v>
      </c>
      <c r="CJ75" s="91">
        <v>1213</v>
      </c>
      <c r="CK75" s="91">
        <v>498</v>
      </c>
      <c r="CL75" s="239">
        <v>1.5848750914602276</v>
      </c>
      <c r="CM75" s="91">
        <v>40</v>
      </c>
      <c r="CN75" s="91">
        <v>209</v>
      </c>
      <c r="CO75" s="91">
        <v>142</v>
      </c>
      <c r="CP75" s="91">
        <v>72</v>
      </c>
      <c r="CQ75" s="91">
        <v>62</v>
      </c>
      <c r="CR75" s="91" t="s">
        <v>172</v>
      </c>
      <c r="CS75" s="24">
        <v>20162</v>
      </c>
      <c r="CT75" s="22">
        <v>15.325860529709354</v>
      </c>
      <c r="CU75" s="24">
        <v>2236</v>
      </c>
      <c r="CV75" s="25">
        <v>3519</v>
      </c>
      <c r="CW75" s="24">
        <v>3581</v>
      </c>
      <c r="CX75" s="24">
        <v>560</v>
      </c>
      <c r="CY75" s="24">
        <v>557</v>
      </c>
      <c r="CZ75" s="109">
        <v>49</v>
      </c>
      <c r="DA75" s="109">
        <v>21.4</v>
      </c>
      <c r="DB75" s="109">
        <v>26.1</v>
      </c>
      <c r="DC75" s="109">
        <v>3.6</v>
      </c>
      <c r="DD75" s="13">
        <v>17533</v>
      </c>
      <c r="DE75" s="24">
        <v>10910</v>
      </c>
      <c r="DF75" s="24">
        <v>5631</v>
      </c>
      <c r="DG75" s="24">
        <v>992</v>
      </c>
      <c r="DH75" s="24">
        <v>40980</v>
      </c>
      <c r="DI75" s="24">
        <v>16759</v>
      </c>
      <c r="DJ75" s="24">
        <v>18344</v>
      </c>
      <c r="DK75" s="24">
        <v>5877</v>
      </c>
      <c r="DL75" s="24">
        <v>10809.663459316211</v>
      </c>
      <c r="DM75" s="24">
        <v>13274.496457074663</v>
      </c>
      <c r="DN75" s="24">
        <v>8516.1664138409669</v>
      </c>
      <c r="DO75" s="22">
        <v>5.9007539581041657</v>
      </c>
      <c r="DP75" s="22">
        <v>5.6046412721108885</v>
      </c>
      <c r="DQ75" s="22">
        <v>6.0590955094661503</v>
      </c>
      <c r="DR75" s="24">
        <v>64903</v>
      </c>
      <c r="DS75" s="109">
        <v>32.6</v>
      </c>
      <c r="DT75" s="24">
        <v>4089</v>
      </c>
      <c r="DU75" s="24">
        <v>11118.116491399691</v>
      </c>
      <c r="DV75" s="22">
        <v>6.084837658800013</v>
      </c>
      <c r="DW75" s="22">
        <v>37.299999999999997</v>
      </c>
      <c r="DX75" s="798">
        <v>0.44712480170391489</v>
      </c>
      <c r="DY75" s="13">
        <v>8765</v>
      </c>
      <c r="DZ75" s="13">
        <v>2703</v>
      </c>
      <c r="EA75" s="13">
        <v>2904</v>
      </c>
      <c r="EB75" s="13">
        <v>2725</v>
      </c>
      <c r="EC75" s="13">
        <v>433</v>
      </c>
      <c r="ED75" s="96">
        <v>69</v>
      </c>
      <c r="EE75" s="96">
        <v>40</v>
      </c>
      <c r="EF75" s="96">
        <v>44</v>
      </c>
      <c r="EG75" s="96">
        <v>16</v>
      </c>
      <c r="EH75" s="96">
        <v>28</v>
      </c>
      <c r="EI75" s="96">
        <v>894</v>
      </c>
      <c r="EJ75" s="96">
        <v>522</v>
      </c>
      <c r="EK75" s="96">
        <v>372</v>
      </c>
      <c r="EL75" s="96">
        <v>154</v>
      </c>
      <c r="EM75" s="96">
        <v>218</v>
      </c>
      <c r="EN75" s="96">
        <v>25097</v>
      </c>
      <c r="EO75" s="96">
        <v>14433</v>
      </c>
      <c r="EP75" s="96">
        <v>10664</v>
      </c>
      <c r="EQ75" s="96">
        <v>4884</v>
      </c>
      <c r="ER75" s="96">
        <v>5780</v>
      </c>
      <c r="ES75" s="96">
        <v>28.072706935123044</v>
      </c>
      <c r="ET75" s="96">
        <v>27.649425287356323</v>
      </c>
      <c r="EU75" s="96">
        <v>28.666666666666668</v>
      </c>
      <c r="EV75" s="96">
        <v>31.714285714285715</v>
      </c>
      <c r="EW75" s="96">
        <v>26.513761467889907</v>
      </c>
      <c r="EX75" s="106">
        <v>74.658385093167695</v>
      </c>
      <c r="EY75" s="106">
        <v>66.086956521739125</v>
      </c>
      <c r="EZ75" s="22">
        <v>36.6</v>
      </c>
      <c r="FA75" s="22">
        <v>45</v>
      </c>
      <c r="FB75" s="22">
        <v>15.3</v>
      </c>
      <c r="FC75" s="22">
        <v>3.2</v>
      </c>
      <c r="FD75" s="91">
        <v>2593</v>
      </c>
      <c r="FE75" s="22">
        <v>30.1</v>
      </c>
      <c r="FF75" s="22">
        <v>6.8260701889703039</v>
      </c>
      <c r="FG75" s="22">
        <v>7.3</v>
      </c>
      <c r="FH75" s="22">
        <v>16</v>
      </c>
      <c r="FI75" s="22">
        <v>38.565368299267256</v>
      </c>
      <c r="FJ75" s="22">
        <v>74.932510605476281</v>
      </c>
      <c r="FK75" s="628">
        <v>11.279431363838293</v>
      </c>
      <c r="FL75" s="628">
        <v>2.7200866482867272</v>
      </c>
      <c r="FM75" s="24">
        <v>11528.983</v>
      </c>
      <c r="FN75" s="24">
        <v>1383.9110000000001</v>
      </c>
      <c r="FO75" s="22">
        <v>12.003756098868401</v>
      </c>
      <c r="FP75" s="24">
        <v>10145.071</v>
      </c>
      <c r="FQ75" s="24">
        <v>9860.6919999999991</v>
      </c>
      <c r="FR75" s="24">
        <v>284.37900000000002</v>
      </c>
      <c r="FS75" s="22">
        <v>97.196875211617538</v>
      </c>
      <c r="FT75" s="22">
        <v>2.8031247883824566</v>
      </c>
      <c r="FU75" s="24">
        <v>7845.5159999999996</v>
      </c>
      <c r="FV75" s="24">
        <v>311.15699999999998</v>
      </c>
      <c r="FW75" s="24">
        <v>319.25799999999998</v>
      </c>
      <c r="FX75" s="24">
        <v>743.08900000000006</v>
      </c>
      <c r="FY75" s="24">
        <v>61.168999999999997</v>
      </c>
      <c r="FZ75" s="22">
        <v>79.5635276786806</v>
      </c>
      <c r="GA75" s="22">
        <v>3.1555284039845501</v>
      </c>
      <c r="GB75" s="22">
        <v>3.23768286491803</v>
      </c>
      <c r="GC75" s="22">
        <v>7.53586917918759</v>
      </c>
      <c r="GD75" s="22">
        <v>0.62033159126528004</v>
      </c>
      <c r="GE75" s="22">
        <v>69.647984517477894</v>
      </c>
      <c r="GF75" s="22">
        <v>55.414404678659999</v>
      </c>
      <c r="GG75" s="22">
        <v>2.1977623800139852</v>
      </c>
      <c r="GH75" s="22">
        <v>2.2549813178508114</v>
      </c>
      <c r="GI75" s="22">
        <v>5.2485820637241396</v>
      </c>
      <c r="GJ75" s="22">
        <v>0.43204853827191886</v>
      </c>
      <c r="GK75" s="22">
        <v>194.6</v>
      </c>
      <c r="GL75" s="22">
        <v>176.1</v>
      </c>
      <c r="GM75" s="25">
        <v>1112</v>
      </c>
      <c r="GN75" s="22">
        <v>263.60000000000002</v>
      </c>
      <c r="GO75" s="22">
        <v>164.9</v>
      </c>
      <c r="GP75" s="25">
        <v>1024</v>
      </c>
      <c r="GQ75" s="179">
        <v>46866</v>
      </c>
      <c r="GR75" s="109">
        <v>4.9530000000000003</v>
      </c>
      <c r="GS75" s="109">
        <v>73.203000000000003</v>
      </c>
      <c r="GT75" s="109">
        <v>10.083</v>
      </c>
      <c r="GU75" s="109">
        <v>0.48</v>
      </c>
      <c r="GV75" s="109">
        <v>1</v>
      </c>
      <c r="GW75" s="109">
        <v>4.9530000000000003</v>
      </c>
      <c r="GX75" s="109">
        <v>73.203000000000003</v>
      </c>
      <c r="GY75" s="109">
        <v>5.8719999999999999</v>
      </c>
      <c r="GZ75" s="109">
        <v>0.48</v>
      </c>
      <c r="HA75" s="109">
        <v>0.65500000000000003</v>
      </c>
      <c r="HB75" s="180">
        <v>1.8572893566128854</v>
      </c>
      <c r="HC75" s="180">
        <v>15.87287820788096</v>
      </c>
      <c r="HD75" s="24">
        <v>51166</v>
      </c>
      <c r="HE75" s="24">
        <v>45663</v>
      </c>
      <c r="HF75" s="22">
        <v>6.927118235770755</v>
      </c>
      <c r="HG75" s="24">
        <v>136</v>
      </c>
      <c r="HH75" s="24" t="s">
        <v>175</v>
      </c>
      <c r="HI75" s="24">
        <v>21</v>
      </c>
      <c r="HJ75" s="24">
        <v>115</v>
      </c>
      <c r="HK75" s="178">
        <v>0.97157430757470764</v>
      </c>
      <c r="HL75" s="178">
        <v>2.7112156612575258</v>
      </c>
      <c r="HM75" s="24" t="s">
        <v>175</v>
      </c>
      <c r="HN75" s="520">
        <v>248</v>
      </c>
      <c r="HO75" s="178">
        <v>2.6377301991284217</v>
      </c>
      <c r="HP75" s="178" t="s">
        <v>923</v>
      </c>
      <c r="HQ75" s="178" t="s">
        <v>924</v>
      </c>
      <c r="HR75" s="178" t="s">
        <v>925</v>
      </c>
      <c r="HS75" s="178" t="s">
        <v>553</v>
      </c>
      <c r="HT75" s="178" t="s">
        <v>172</v>
      </c>
      <c r="HU75" s="178" t="s">
        <v>926</v>
      </c>
      <c r="HV75" s="178" t="s">
        <v>172</v>
      </c>
      <c r="HW75" s="12">
        <v>7</v>
      </c>
      <c r="HX75" s="181">
        <v>0.64100000000000001</v>
      </c>
      <c r="HY75" s="20">
        <v>181</v>
      </c>
      <c r="HZ75" s="7">
        <v>5</v>
      </c>
      <c r="IA75" s="7">
        <v>111</v>
      </c>
      <c r="IB75" s="155">
        <v>-2.7638045373481562E-2</v>
      </c>
      <c r="IC75" s="12">
        <v>8</v>
      </c>
      <c r="ID75" s="26">
        <v>1.885</v>
      </c>
      <c r="IE75" s="12">
        <v>229</v>
      </c>
      <c r="IF75" s="12">
        <v>229</v>
      </c>
      <c r="IG75" s="12">
        <v>218</v>
      </c>
      <c r="IH75" s="110">
        <v>23.72</v>
      </c>
      <c r="II75" s="110">
        <v>8.01</v>
      </c>
      <c r="IJ75" s="97">
        <v>33.799999999999997</v>
      </c>
      <c r="IK75" s="110">
        <v>1.31</v>
      </c>
      <c r="IL75" s="97">
        <v>5.5</v>
      </c>
      <c r="IM75" s="110">
        <v>0.24</v>
      </c>
      <c r="IN75" s="97">
        <v>1</v>
      </c>
      <c r="IO75" s="110">
        <v>0.28000000000000003</v>
      </c>
      <c r="IP75" s="97">
        <v>1.2</v>
      </c>
      <c r="IQ75" s="110">
        <v>0.27</v>
      </c>
      <c r="IR75" s="97">
        <v>1.1000000000000001</v>
      </c>
      <c r="IS75" s="110">
        <v>0.76</v>
      </c>
      <c r="IT75" s="97">
        <v>3.2</v>
      </c>
      <c r="IU75" s="110">
        <v>0.28000000000000003</v>
      </c>
      <c r="IV75" s="97">
        <v>1.2</v>
      </c>
      <c r="IW75" s="110">
        <v>0.56999999999999995</v>
      </c>
      <c r="IX75" s="97">
        <v>2.4</v>
      </c>
      <c r="IY75" s="110">
        <v>0.12</v>
      </c>
      <c r="IZ75" s="97">
        <v>0.5</v>
      </c>
      <c r="JA75" s="110">
        <v>0.2</v>
      </c>
      <c r="JB75" s="97">
        <v>0.8</v>
      </c>
      <c r="JC75" s="110" t="s">
        <v>175</v>
      </c>
      <c r="JD75" s="97" t="s">
        <v>175</v>
      </c>
      <c r="JE75" s="110">
        <v>2.14</v>
      </c>
      <c r="JF75" s="97">
        <v>9</v>
      </c>
      <c r="JG75" s="110">
        <v>2.1800000000000002</v>
      </c>
      <c r="JH75" s="97">
        <v>9.1999999999999993</v>
      </c>
      <c r="JI75" s="110">
        <v>7.36</v>
      </c>
      <c r="JJ75" s="97">
        <v>31.1</v>
      </c>
      <c r="JK75" s="97">
        <v>125</v>
      </c>
      <c r="JL75" s="95">
        <v>15605</v>
      </c>
      <c r="JM75" s="23" t="s">
        <v>175</v>
      </c>
      <c r="JN75" s="23" t="s">
        <v>175</v>
      </c>
      <c r="JO75" s="23" t="s">
        <v>175</v>
      </c>
      <c r="JP75" s="23" t="s">
        <v>175</v>
      </c>
      <c r="JQ75" s="23" t="s">
        <v>175</v>
      </c>
      <c r="JR75" s="23" t="s">
        <v>175</v>
      </c>
      <c r="JS75" s="23" t="s">
        <v>175</v>
      </c>
      <c r="JT75" s="23" t="s">
        <v>175</v>
      </c>
      <c r="JU75" s="23" t="s">
        <v>175</v>
      </c>
      <c r="JV75" s="23" t="s">
        <v>175</v>
      </c>
      <c r="JW75" s="23" t="s">
        <v>175</v>
      </c>
      <c r="JX75" s="23" t="s">
        <v>175</v>
      </c>
      <c r="JY75" s="23" t="s">
        <v>175</v>
      </c>
      <c r="JZ75" s="23" t="s">
        <v>175</v>
      </c>
      <c r="KA75" s="23" t="s">
        <v>175</v>
      </c>
      <c r="KB75" s="23" t="s">
        <v>175</v>
      </c>
      <c r="KC75" s="23" t="s">
        <v>175</v>
      </c>
      <c r="KD75" s="23" t="s">
        <v>175</v>
      </c>
      <c r="KE75" s="22">
        <v>55.02</v>
      </c>
      <c r="KF75" s="22" t="s">
        <v>175</v>
      </c>
      <c r="KG75" s="22">
        <v>69.418085337412307</v>
      </c>
      <c r="KH75" s="22">
        <v>68.972964851489792</v>
      </c>
    </row>
    <row r="76" spans="1:294">
      <c r="A76" s="66" t="s">
        <v>927</v>
      </c>
      <c r="B76" s="21" t="s">
        <v>928</v>
      </c>
      <c r="C76" s="12" t="s">
        <v>536</v>
      </c>
      <c r="D76" s="12" t="s">
        <v>493</v>
      </c>
      <c r="E76" s="22">
        <v>11</v>
      </c>
      <c r="F76" s="12" t="s">
        <v>575</v>
      </c>
      <c r="G76" s="94" t="s">
        <v>495</v>
      </c>
      <c r="H76" s="12">
        <v>19</v>
      </c>
      <c r="I76" s="12" t="s">
        <v>929</v>
      </c>
      <c r="J76" s="12" t="s">
        <v>927</v>
      </c>
      <c r="K76" s="372">
        <v>11.99</v>
      </c>
      <c r="L76" s="401">
        <v>6298.9</v>
      </c>
      <c r="M76" s="91">
        <v>75538</v>
      </c>
      <c r="N76" s="22">
        <v>76.358918689930903</v>
      </c>
      <c r="O76" s="22">
        <v>71.454102570891479</v>
      </c>
      <c r="P76" s="22">
        <v>23.641081310069104</v>
      </c>
      <c r="Q76" s="22">
        <v>80.40654048605667</v>
      </c>
      <c r="R76" s="22">
        <v>19.414268115130472</v>
      </c>
      <c r="S76" s="22">
        <v>6.719677455482137E-2</v>
      </c>
      <c r="T76" s="91">
        <v>38377</v>
      </c>
      <c r="U76" s="91">
        <v>37161</v>
      </c>
      <c r="V76" s="239">
        <v>10.000264767401838</v>
      </c>
      <c r="W76" s="239">
        <v>9.0113585215388277</v>
      </c>
      <c r="X76" s="239">
        <v>7.5260133972305328</v>
      </c>
      <c r="Y76" s="239">
        <v>7.0070692896290607</v>
      </c>
      <c r="Z76" s="239">
        <v>14.362307712674415</v>
      </c>
      <c r="AA76" s="239">
        <v>20.343403320183221</v>
      </c>
      <c r="AB76" s="239">
        <v>15.077179697635627</v>
      </c>
      <c r="AC76" s="239">
        <v>4.8743678678281128</v>
      </c>
      <c r="AD76" s="239">
        <v>11.798035425878366</v>
      </c>
      <c r="AE76" s="239">
        <v>30.6971325690381</v>
      </c>
      <c r="AF76" s="239">
        <v>4.7128597527072467</v>
      </c>
      <c r="AG76" s="91">
        <v>829.60325534079345</v>
      </c>
      <c r="AH76" s="91">
        <v>1570</v>
      </c>
      <c r="AI76" s="239">
        <v>3.6</v>
      </c>
      <c r="AJ76" s="91" t="s">
        <v>886</v>
      </c>
      <c r="AK76" s="91">
        <v>449</v>
      </c>
      <c r="AL76" s="91">
        <v>1121</v>
      </c>
      <c r="AM76" s="239">
        <v>14.827453937013081</v>
      </c>
      <c r="AN76" s="239">
        <v>-0.17180314003277886</v>
      </c>
      <c r="AO76" s="239">
        <v>18.790542508406364</v>
      </c>
      <c r="AP76" s="91">
        <v>265</v>
      </c>
      <c r="AQ76" s="239">
        <v>21.132075471698116</v>
      </c>
      <c r="AR76" s="239">
        <v>46.037735849056602</v>
      </c>
      <c r="AS76" s="239">
        <v>21.132075471698116</v>
      </c>
      <c r="AT76" s="239">
        <v>11.69811320754717</v>
      </c>
      <c r="AU76" s="91">
        <v>-610</v>
      </c>
      <c r="AV76" s="91">
        <v>-875</v>
      </c>
      <c r="AW76" s="91">
        <v>1547</v>
      </c>
      <c r="AX76" s="91">
        <v>745</v>
      </c>
      <c r="AY76" s="91">
        <v>802</v>
      </c>
      <c r="AZ76" s="91">
        <v>458</v>
      </c>
      <c r="BA76" s="91">
        <v>409</v>
      </c>
      <c r="BB76" s="91">
        <v>610</v>
      </c>
      <c r="BC76" s="91">
        <v>70</v>
      </c>
      <c r="BD76" s="91">
        <v>2422</v>
      </c>
      <c r="BE76" s="91">
        <v>1204</v>
      </c>
      <c r="BF76" s="91">
        <v>1218</v>
      </c>
      <c r="BG76" s="91">
        <v>768</v>
      </c>
      <c r="BH76" s="91">
        <v>564</v>
      </c>
      <c r="BI76" s="91">
        <v>956</v>
      </c>
      <c r="BJ76" s="91">
        <v>134</v>
      </c>
      <c r="BK76" s="91">
        <v>3238</v>
      </c>
      <c r="BL76" s="24">
        <v>918</v>
      </c>
      <c r="BM76" s="409">
        <v>37.1</v>
      </c>
      <c r="BN76" s="24">
        <v>264</v>
      </c>
      <c r="BO76" s="409">
        <v>8.6</v>
      </c>
      <c r="BP76" s="24">
        <v>16</v>
      </c>
      <c r="BQ76" s="24">
        <v>2029</v>
      </c>
      <c r="BR76" s="409">
        <v>0.34</v>
      </c>
      <c r="BS76" s="409" t="s">
        <v>175</v>
      </c>
      <c r="BT76" s="409" t="s">
        <v>175</v>
      </c>
      <c r="BU76" s="409">
        <v>0.34</v>
      </c>
      <c r="BV76" s="409">
        <v>2</v>
      </c>
      <c r="BW76" s="22">
        <v>5.6</v>
      </c>
      <c r="BX76" s="22">
        <v>80.797087027177</v>
      </c>
      <c r="BY76" s="22">
        <v>3.08</v>
      </c>
      <c r="BZ76" s="239">
        <v>5566.3</v>
      </c>
      <c r="CA76" s="239">
        <v>71.099999999999994</v>
      </c>
      <c r="CB76" s="239">
        <v>21.3</v>
      </c>
      <c r="CC76" s="239">
        <v>32.299999999999997</v>
      </c>
      <c r="CD76" s="239">
        <v>105.4</v>
      </c>
      <c r="CE76" s="239">
        <v>311.3</v>
      </c>
      <c r="CF76" s="239">
        <v>119.8</v>
      </c>
      <c r="CG76" s="239">
        <v>318.33</v>
      </c>
      <c r="CH76" s="91">
        <v>2129</v>
      </c>
      <c r="CI76" s="239">
        <v>4.9182221400850121</v>
      </c>
      <c r="CJ76" s="91">
        <v>665</v>
      </c>
      <c r="CK76" s="91">
        <v>305</v>
      </c>
      <c r="CL76" s="239">
        <v>1.5271207458779221</v>
      </c>
      <c r="CM76" s="91">
        <v>41</v>
      </c>
      <c r="CN76" s="91">
        <v>186</v>
      </c>
      <c r="CO76" s="91">
        <v>145</v>
      </c>
      <c r="CP76" s="91">
        <v>73</v>
      </c>
      <c r="CQ76" s="91">
        <v>61</v>
      </c>
      <c r="CR76" s="91" t="s">
        <v>172</v>
      </c>
      <c r="CS76" s="24">
        <v>8866</v>
      </c>
      <c r="CT76" s="22">
        <v>27.814121362508459</v>
      </c>
      <c r="CU76" s="24">
        <v>2171</v>
      </c>
      <c r="CV76" s="25">
        <v>2217</v>
      </c>
      <c r="CW76" s="24">
        <v>3113</v>
      </c>
      <c r="CX76" s="24">
        <v>369</v>
      </c>
      <c r="CY76" s="24">
        <v>431</v>
      </c>
      <c r="CZ76" s="109">
        <v>64.3</v>
      </c>
      <c r="DA76" s="109">
        <v>22.2</v>
      </c>
      <c r="DB76" s="109">
        <v>9.3000000000000007</v>
      </c>
      <c r="DC76" s="109">
        <v>4.2</v>
      </c>
      <c r="DD76" s="13">
        <v>10974</v>
      </c>
      <c r="DE76" s="24">
        <v>6935</v>
      </c>
      <c r="DF76" s="24">
        <v>3431</v>
      </c>
      <c r="DG76" s="24">
        <v>608</v>
      </c>
      <c r="DH76" s="24">
        <v>25040</v>
      </c>
      <c r="DI76" s="24">
        <v>10274</v>
      </c>
      <c r="DJ76" s="24">
        <v>11362</v>
      </c>
      <c r="DK76" s="24">
        <v>3404</v>
      </c>
      <c r="DL76" s="24">
        <v>7563.2559938403219</v>
      </c>
      <c r="DM76" s="24">
        <v>8927.9694635669421</v>
      </c>
      <c r="DN76" s="24">
        <v>6177.5084369449378</v>
      </c>
      <c r="DO76" s="22">
        <v>6.2854486667915488</v>
      </c>
      <c r="DP76" s="22">
        <v>5.908350455554956</v>
      </c>
      <c r="DQ76" s="22">
        <v>6.8887910408437225</v>
      </c>
      <c r="DR76" s="24">
        <v>35175</v>
      </c>
      <c r="DS76" s="109">
        <v>37.700000000000003</v>
      </c>
      <c r="DT76" s="24">
        <v>2303</v>
      </c>
      <c r="DU76" s="24">
        <v>9525.7621580547111</v>
      </c>
      <c r="DV76" s="22">
        <v>6.9135894406377796</v>
      </c>
      <c r="DW76" s="22">
        <v>38.5</v>
      </c>
      <c r="DX76" s="798">
        <v>0.36469884305461531</v>
      </c>
      <c r="DY76" s="13">
        <v>4571</v>
      </c>
      <c r="DZ76" s="13">
        <v>1544</v>
      </c>
      <c r="EA76" s="13">
        <v>1489</v>
      </c>
      <c r="EB76" s="13">
        <v>1429</v>
      </c>
      <c r="EC76" s="13">
        <v>109</v>
      </c>
      <c r="ED76" s="96">
        <v>41</v>
      </c>
      <c r="EE76" s="96">
        <v>25</v>
      </c>
      <c r="EF76" s="96">
        <v>19</v>
      </c>
      <c r="EG76" s="96">
        <v>5</v>
      </c>
      <c r="EH76" s="96">
        <v>14</v>
      </c>
      <c r="EI76" s="96">
        <v>530</v>
      </c>
      <c r="EJ76" s="96">
        <v>333</v>
      </c>
      <c r="EK76" s="96">
        <v>197</v>
      </c>
      <c r="EL76" s="96">
        <v>59</v>
      </c>
      <c r="EM76" s="96">
        <v>138</v>
      </c>
      <c r="EN76" s="96">
        <v>13241</v>
      </c>
      <c r="EO76" s="96">
        <v>8524</v>
      </c>
      <c r="EP76" s="96">
        <v>4717</v>
      </c>
      <c r="EQ76" s="96">
        <v>1526</v>
      </c>
      <c r="ER76" s="96">
        <v>3191</v>
      </c>
      <c r="ES76" s="96">
        <v>24.983018867924528</v>
      </c>
      <c r="ET76" s="96">
        <v>25.597597597597598</v>
      </c>
      <c r="EU76" s="96">
        <v>23.944162436548222</v>
      </c>
      <c r="EV76" s="96">
        <v>25.864406779661017</v>
      </c>
      <c r="EW76" s="96">
        <v>23.123188405797102</v>
      </c>
      <c r="EX76" s="106">
        <v>65.613718411552341</v>
      </c>
      <c r="EY76" s="106">
        <v>47.021660649819495</v>
      </c>
      <c r="EZ76" s="22">
        <v>7.8</v>
      </c>
      <c r="FA76" s="22">
        <v>27.4</v>
      </c>
      <c r="FB76" s="22">
        <v>9.6</v>
      </c>
      <c r="FC76" s="22">
        <v>1.7</v>
      </c>
      <c r="FD76" s="91">
        <v>1577</v>
      </c>
      <c r="FE76" s="22">
        <v>29.4</v>
      </c>
      <c r="FF76" s="22">
        <v>8.3703233988585914</v>
      </c>
      <c r="FG76" s="22">
        <v>8.5</v>
      </c>
      <c r="FH76" s="22">
        <v>14.5</v>
      </c>
      <c r="FI76" s="22">
        <v>28.218135700697527</v>
      </c>
      <c r="FJ76" s="22">
        <v>71.147748890298033</v>
      </c>
      <c r="FK76" s="628">
        <v>10.103122730573711</v>
      </c>
      <c r="FL76" s="628">
        <v>2.9509056929269697</v>
      </c>
      <c r="FM76" s="24">
        <v>6114.3419999999996</v>
      </c>
      <c r="FN76" s="24">
        <v>778.44600000000003</v>
      </c>
      <c r="FO76" s="22">
        <v>12.7314762569709</v>
      </c>
      <c r="FP76" s="24">
        <v>5335.8959999999997</v>
      </c>
      <c r="FQ76" s="24">
        <v>5334.299</v>
      </c>
      <c r="FR76" s="24">
        <v>1.597</v>
      </c>
      <c r="FS76" s="22">
        <v>99.970070631061773</v>
      </c>
      <c r="FT76" s="22">
        <v>2.9929368938225183E-2</v>
      </c>
      <c r="FU76" s="24">
        <v>3622.0010000000002</v>
      </c>
      <c r="FV76" s="24">
        <v>76.682000000000002</v>
      </c>
      <c r="FW76" s="24">
        <v>185.27</v>
      </c>
      <c r="FX76" s="24">
        <v>404.67200000000003</v>
      </c>
      <c r="FY76" s="24">
        <v>59.319000000000003</v>
      </c>
      <c r="FZ76" s="22">
        <v>67.900237294579298</v>
      </c>
      <c r="GA76" s="22">
        <v>1.43752748721575</v>
      </c>
      <c r="GB76" s="22">
        <v>3.4731842877919501</v>
      </c>
      <c r="GC76" s="22">
        <v>7.5862278410392499</v>
      </c>
      <c r="GD76" s="22">
        <v>1.11203011155357</v>
      </c>
      <c r="GE76" s="22">
        <v>70.617424342714898</v>
      </c>
      <c r="GF76" s="22">
        <v>47.949389711138799</v>
      </c>
      <c r="GG76" s="22">
        <v>1.0151446953851042</v>
      </c>
      <c r="GH76" s="22">
        <v>2.4526728269215492</v>
      </c>
      <c r="GI76" s="22">
        <v>5.3571977018189516</v>
      </c>
      <c r="GJ76" s="22">
        <v>0.78528687547989096</v>
      </c>
      <c r="GK76" s="22">
        <v>11.8</v>
      </c>
      <c r="GL76" s="22">
        <v>4.9000000000000004</v>
      </c>
      <c r="GM76" s="25">
        <v>15</v>
      </c>
      <c r="GN76" s="22">
        <v>42.6</v>
      </c>
      <c r="GO76" s="22">
        <v>32.700000000000003</v>
      </c>
      <c r="GP76" s="25">
        <v>270</v>
      </c>
      <c r="GQ76" s="179">
        <v>21762</v>
      </c>
      <c r="GR76" s="109">
        <v>0.5</v>
      </c>
      <c r="GS76" s="109">
        <v>2.5</v>
      </c>
      <c r="GT76" s="109">
        <v>0.70799999999999996</v>
      </c>
      <c r="GU76" s="109">
        <v>1.3169999999999999</v>
      </c>
      <c r="GV76" s="109" t="s">
        <v>175</v>
      </c>
      <c r="GW76" s="109">
        <v>0.5</v>
      </c>
      <c r="GX76" s="109">
        <v>2.5</v>
      </c>
      <c r="GY76" s="109">
        <v>0.70799999999999996</v>
      </c>
      <c r="GZ76" s="109">
        <v>1.282</v>
      </c>
      <c r="HA76" s="109" t="s">
        <v>175</v>
      </c>
      <c r="HB76" s="180">
        <v>1.737551691704631</v>
      </c>
      <c r="HC76" s="180">
        <v>15.02685915113203</v>
      </c>
      <c r="HD76" s="24">
        <v>29146</v>
      </c>
      <c r="HE76" s="24">
        <v>22651</v>
      </c>
      <c r="HF76" s="22">
        <v>7.5010374817888836</v>
      </c>
      <c r="HG76" s="24">
        <v>51</v>
      </c>
      <c r="HH76" s="24" t="s">
        <v>175</v>
      </c>
      <c r="HI76" s="24">
        <v>10</v>
      </c>
      <c r="HJ76" s="24">
        <v>41</v>
      </c>
      <c r="HK76" s="178">
        <v>0.67457640569818655</v>
      </c>
      <c r="HL76" s="178">
        <v>1.7784287059315829</v>
      </c>
      <c r="HM76" s="24" t="s">
        <v>175</v>
      </c>
      <c r="HN76" s="520">
        <v>331</v>
      </c>
      <c r="HO76" s="178">
        <v>6.4234401616766315</v>
      </c>
      <c r="HP76" s="178" t="s">
        <v>652</v>
      </c>
      <c r="HQ76" s="178" t="s">
        <v>930</v>
      </c>
      <c r="HR76" s="178" t="s">
        <v>611</v>
      </c>
      <c r="HS76" s="178" t="s">
        <v>680</v>
      </c>
      <c r="HT76" s="178" t="s">
        <v>931</v>
      </c>
      <c r="HU76" s="178" t="s">
        <v>932</v>
      </c>
      <c r="HV76" s="178" t="s">
        <v>601</v>
      </c>
      <c r="HW76" s="12">
        <v>4</v>
      </c>
      <c r="HX76" s="181">
        <v>-0.27800000000000002</v>
      </c>
      <c r="HY76" s="20">
        <v>103</v>
      </c>
      <c r="HZ76" s="7">
        <v>5</v>
      </c>
      <c r="IA76" s="7">
        <v>116</v>
      </c>
      <c r="IB76" s="155">
        <v>3.2495375495713255E-2</v>
      </c>
      <c r="IC76" s="12">
        <v>8</v>
      </c>
      <c r="ID76" s="26">
        <v>1.972</v>
      </c>
      <c r="IE76" s="12">
        <v>232</v>
      </c>
      <c r="IF76" s="12">
        <v>233</v>
      </c>
      <c r="IG76" s="12">
        <v>227</v>
      </c>
      <c r="IH76" s="110">
        <v>12.05</v>
      </c>
      <c r="II76" s="110">
        <v>4.25</v>
      </c>
      <c r="IJ76" s="97">
        <v>35.299999999999997</v>
      </c>
      <c r="IK76" s="110">
        <v>0.41</v>
      </c>
      <c r="IL76" s="97">
        <v>3.4</v>
      </c>
      <c r="IM76" s="110">
        <v>7.0000000000000007E-2</v>
      </c>
      <c r="IN76" s="97">
        <v>0.6</v>
      </c>
      <c r="IO76" s="110">
        <v>0.35</v>
      </c>
      <c r="IP76" s="97">
        <v>2.9</v>
      </c>
      <c r="IQ76" s="110">
        <v>0.17</v>
      </c>
      <c r="IR76" s="97">
        <v>1.4</v>
      </c>
      <c r="IS76" s="110">
        <v>0.56000000000000005</v>
      </c>
      <c r="IT76" s="97">
        <v>4.5999999999999996</v>
      </c>
      <c r="IU76" s="110">
        <v>0.66</v>
      </c>
      <c r="IV76" s="97">
        <v>5.5</v>
      </c>
      <c r="IW76" s="110">
        <v>0.56999999999999995</v>
      </c>
      <c r="IX76" s="97">
        <v>4.7</v>
      </c>
      <c r="IY76" s="110">
        <v>0.01</v>
      </c>
      <c r="IZ76" s="97">
        <v>0.1</v>
      </c>
      <c r="JA76" s="110">
        <v>0.08</v>
      </c>
      <c r="JB76" s="97">
        <v>0.7</v>
      </c>
      <c r="JC76" s="110">
        <v>0.04</v>
      </c>
      <c r="JD76" s="97">
        <v>0.3</v>
      </c>
      <c r="JE76" s="110">
        <v>0.09</v>
      </c>
      <c r="JF76" s="97">
        <v>0.7</v>
      </c>
      <c r="JG76" s="110">
        <v>0.73</v>
      </c>
      <c r="JH76" s="97">
        <v>6.1</v>
      </c>
      <c r="JI76" s="110">
        <v>4.0599999999999996</v>
      </c>
      <c r="JJ76" s="97">
        <v>33.700000000000003</v>
      </c>
      <c r="JK76" s="97">
        <v>69</v>
      </c>
      <c r="JL76" s="95">
        <v>16235</v>
      </c>
      <c r="JM76" s="23" t="s">
        <v>175</v>
      </c>
      <c r="JN76" s="23" t="s">
        <v>175</v>
      </c>
      <c r="JO76" s="23" t="s">
        <v>175</v>
      </c>
      <c r="JP76" s="23" t="s">
        <v>175</v>
      </c>
      <c r="JQ76" s="23" t="s">
        <v>175</v>
      </c>
      <c r="JR76" s="23" t="s">
        <v>175</v>
      </c>
      <c r="JS76" s="23" t="s">
        <v>175</v>
      </c>
      <c r="JT76" s="23" t="s">
        <v>175</v>
      </c>
      <c r="JU76" s="23" t="s">
        <v>175</v>
      </c>
      <c r="JV76" s="23" t="s">
        <v>175</v>
      </c>
      <c r="JW76" s="23" t="s">
        <v>175</v>
      </c>
      <c r="JX76" s="23" t="s">
        <v>175</v>
      </c>
      <c r="JY76" s="23" t="s">
        <v>175</v>
      </c>
      <c r="JZ76" s="23" t="s">
        <v>175</v>
      </c>
      <c r="KA76" s="23" t="s">
        <v>175</v>
      </c>
      <c r="KB76" s="23" t="s">
        <v>175</v>
      </c>
      <c r="KC76" s="23" t="s">
        <v>175</v>
      </c>
      <c r="KD76" s="23" t="s">
        <v>175</v>
      </c>
      <c r="KE76" s="22">
        <v>58.66</v>
      </c>
      <c r="KF76" s="22" t="s">
        <v>175</v>
      </c>
      <c r="KG76" s="22">
        <v>58.877676504629626</v>
      </c>
      <c r="KH76" s="22">
        <v>61.506427013286704</v>
      </c>
    </row>
    <row r="77" spans="1:294">
      <c r="A77" s="66" t="s">
        <v>933</v>
      </c>
      <c r="B77" s="21" t="s">
        <v>934</v>
      </c>
      <c r="C77" s="12" t="s">
        <v>513</v>
      </c>
      <c r="D77" s="12" t="s">
        <v>493</v>
      </c>
      <c r="E77" s="22">
        <v>0</v>
      </c>
      <c r="F77" s="12" t="s">
        <v>607</v>
      </c>
      <c r="G77" s="94" t="s">
        <v>495</v>
      </c>
      <c r="H77" s="12">
        <v>25</v>
      </c>
      <c r="I77" s="12" t="s">
        <v>935</v>
      </c>
      <c r="J77" s="12" t="s">
        <v>933</v>
      </c>
      <c r="K77" s="372">
        <v>16.39</v>
      </c>
      <c r="L77" s="401">
        <v>9708.4</v>
      </c>
      <c r="M77" s="91">
        <v>159160</v>
      </c>
      <c r="N77" s="22">
        <v>99.710982658959537</v>
      </c>
      <c r="O77" s="22">
        <v>93.588213118874094</v>
      </c>
      <c r="P77" s="22" t="s">
        <v>175</v>
      </c>
      <c r="Q77" s="22" t="s">
        <v>175</v>
      </c>
      <c r="R77" s="22" t="s">
        <v>175</v>
      </c>
      <c r="S77" s="22" t="s">
        <v>175</v>
      </c>
      <c r="T77" s="91">
        <v>76230</v>
      </c>
      <c r="U77" s="91">
        <v>82930</v>
      </c>
      <c r="V77" s="239">
        <v>7.5578034682080926</v>
      </c>
      <c r="W77" s="239">
        <v>6.3923096255340539</v>
      </c>
      <c r="X77" s="239">
        <v>5.4994973611460169</v>
      </c>
      <c r="Y77" s="239">
        <v>5.0113093742146271</v>
      </c>
      <c r="Z77" s="239">
        <v>12.420834380497613</v>
      </c>
      <c r="AA77" s="239">
        <v>23.883513445589344</v>
      </c>
      <c r="AB77" s="239">
        <v>16.462050766524253</v>
      </c>
      <c r="AC77" s="239">
        <v>4.8730836893691887</v>
      </c>
      <c r="AD77" s="239">
        <v>17.898341291781854</v>
      </c>
      <c r="AE77" s="239">
        <v>22.440939934656949</v>
      </c>
      <c r="AF77" s="239">
        <v>8.6749183211862277</v>
      </c>
      <c r="AG77" s="91">
        <v>734.90298670154789</v>
      </c>
      <c r="AH77" s="91">
        <v>2429</v>
      </c>
      <c r="AI77" s="239">
        <v>3.6</v>
      </c>
      <c r="AJ77" s="91" t="s">
        <v>936</v>
      </c>
      <c r="AK77" s="91">
        <v>1265</v>
      </c>
      <c r="AL77" s="91">
        <v>1164</v>
      </c>
      <c r="AM77" s="239">
        <v>7.3802375751734894</v>
      </c>
      <c r="AN77" s="239">
        <v>1.844801218349474</v>
      </c>
      <c r="AO77" s="239">
        <v>12.5</v>
      </c>
      <c r="AP77" s="91">
        <v>503</v>
      </c>
      <c r="AQ77" s="239">
        <v>21.868787276341948</v>
      </c>
      <c r="AR77" s="239">
        <v>44.731610337972164</v>
      </c>
      <c r="AS77" s="239">
        <v>22.86282306163022</v>
      </c>
      <c r="AT77" s="239">
        <v>10.536779324055665</v>
      </c>
      <c r="AU77" s="91">
        <v>1326</v>
      </c>
      <c r="AV77" s="91">
        <v>798</v>
      </c>
      <c r="AW77" s="91">
        <v>9293</v>
      </c>
      <c r="AX77" s="91">
        <v>4748</v>
      </c>
      <c r="AY77" s="91">
        <v>4545</v>
      </c>
      <c r="AZ77" s="91">
        <v>1479</v>
      </c>
      <c r="BA77" s="91">
        <v>2878</v>
      </c>
      <c r="BB77" s="91">
        <v>4431</v>
      </c>
      <c r="BC77" s="91">
        <v>505</v>
      </c>
      <c r="BD77" s="91">
        <v>8495</v>
      </c>
      <c r="BE77" s="91">
        <v>4260</v>
      </c>
      <c r="BF77" s="91">
        <v>4235</v>
      </c>
      <c r="BG77" s="91">
        <v>1878</v>
      </c>
      <c r="BH77" s="91">
        <v>1795</v>
      </c>
      <c r="BI77" s="91">
        <v>4297</v>
      </c>
      <c r="BJ77" s="91">
        <v>525</v>
      </c>
      <c r="BK77" s="91">
        <v>7678</v>
      </c>
      <c r="BL77" s="24">
        <v>1630</v>
      </c>
      <c r="BM77" s="409">
        <v>25.6</v>
      </c>
      <c r="BN77" s="24">
        <v>472</v>
      </c>
      <c r="BO77" s="409">
        <v>7.7</v>
      </c>
      <c r="BP77" s="24">
        <v>19</v>
      </c>
      <c r="BQ77" s="24">
        <v>2358</v>
      </c>
      <c r="BR77" s="409">
        <v>0.6</v>
      </c>
      <c r="BS77" s="409">
        <v>0.28999999999999998</v>
      </c>
      <c r="BT77" s="409">
        <v>7.0000000000000007E-2</v>
      </c>
      <c r="BU77" s="409">
        <v>0.52</v>
      </c>
      <c r="BV77" s="409">
        <v>0.01</v>
      </c>
      <c r="BW77" s="22">
        <v>4.54</v>
      </c>
      <c r="BX77" s="22">
        <v>84.706371120732598</v>
      </c>
      <c r="BY77" s="22">
        <v>1.98</v>
      </c>
      <c r="BZ77" s="239">
        <v>9638</v>
      </c>
      <c r="CA77" s="239">
        <v>42</v>
      </c>
      <c r="CB77" s="239">
        <v>16.2</v>
      </c>
      <c r="CC77" s="239">
        <v>24.7</v>
      </c>
      <c r="CD77" s="239">
        <v>307.60000000000002</v>
      </c>
      <c r="CE77" s="239">
        <v>312.27999999999997</v>
      </c>
      <c r="CF77" s="239">
        <v>393</v>
      </c>
      <c r="CG77" s="239">
        <v>320.81</v>
      </c>
      <c r="CH77" s="91">
        <v>4405</v>
      </c>
      <c r="CI77" s="239">
        <v>4.559569402753338</v>
      </c>
      <c r="CJ77" s="91">
        <v>1391</v>
      </c>
      <c r="CK77" s="91">
        <v>596</v>
      </c>
      <c r="CL77" s="239">
        <v>1.4525291341213817</v>
      </c>
      <c r="CM77" s="91">
        <v>41</v>
      </c>
      <c r="CN77" s="91">
        <v>233</v>
      </c>
      <c r="CO77" s="91">
        <v>140</v>
      </c>
      <c r="CP77" s="91">
        <v>74</v>
      </c>
      <c r="CQ77" s="91">
        <v>67</v>
      </c>
      <c r="CR77" s="91">
        <v>12</v>
      </c>
      <c r="CS77" s="24">
        <v>26129</v>
      </c>
      <c r="CT77" s="22">
        <v>8.8292701595927898</v>
      </c>
      <c r="CU77" s="24">
        <v>1146</v>
      </c>
      <c r="CV77" s="25">
        <v>4835</v>
      </c>
      <c r="CW77" s="24">
        <v>3784</v>
      </c>
      <c r="CX77" s="24">
        <v>712</v>
      </c>
      <c r="CY77" s="24">
        <v>584</v>
      </c>
      <c r="CZ77" s="109">
        <v>40.1</v>
      </c>
      <c r="DA77" s="109">
        <v>46.9</v>
      </c>
      <c r="DB77" s="109">
        <v>6.5</v>
      </c>
      <c r="DC77" s="109">
        <v>6.6</v>
      </c>
      <c r="DD77" s="13">
        <v>18594</v>
      </c>
      <c r="DE77" s="24">
        <v>13666</v>
      </c>
      <c r="DF77" s="24">
        <v>4657</v>
      </c>
      <c r="DG77" s="24">
        <v>271</v>
      </c>
      <c r="DH77" s="24">
        <v>37087</v>
      </c>
      <c r="DI77" s="24">
        <v>20830</v>
      </c>
      <c r="DJ77" s="24">
        <v>14741</v>
      </c>
      <c r="DK77" s="24">
        <v>1516</v>
      </c>
      <c r="DL77" s="24">
        <v>11359.916107100125</v>
      </c>
      <c r="DM77" s="24">
        <v>13540.145131591404</v>
      </c>
      <c r="DN77" s="24">
        <v>9342.9994745277327</v>
      </c>
      <c r="DO77" s="22">
        <v>4.3639462219000169</v>
      </c>
      <c r="DP77" s="22">
        <v>4.0657040731073568</v>
      </c>
      <c r="DQ77" s="22">
        <v>4.6321033898458319</v>
      </c>
      <c r="DR77" s="24">
        <v>73271</v>
      </c>
      <c r="DS77" s="109">
        <v>30.4</v>
      </c>
      <c r="DT77" s="24">
        <v>6546</v>
      </c>
      <c r="DU77" s="24">
        <v>12315.42421580609</v>
      </c>
      <c r="DV77" s="22">
        <v>6.0903384195426291</v>
      </c>
      <c r="DW77" s="22">
        <v>34.700000000000003</v>
      </c>
      <c r="DX77" s="798">
        <v>0.45686344958948821</v>
      </c>
      <c r="DY77" s="13">
        <v>6041</v>
      </c>
      <c r="DZ77" s="13">
        <v>1877</v>
      </c>
      <c r="EA77" s="13">
        <v>2029</v>
      </c>
      <c r="EB77" s="13">
        <v>1881</v>
      </c>
      <c r="EC77" s="13">
        <v>254</v>
      </c>
      <c r="ED77" s="96">
        <v>45</v>
      </c>
      <c r="EE77" s="96">
        <v>33</v>
      </c>
      <c r="EF77" s="96">
        <v>19</v>
      </c>
      <c r="EG77" s="96">
        <v>4</v>
      </c>
      <c r="EH77" s="96">
        <v>15</v>
      </c>
      <c r="EI77" s="96">
        <v>769</v>
      </c>
      <c r="EJ77" s="96">
        <v>521</v>
      </c>
      <c r="EK77" s="96">
        <v>248</v>
      </c>
      <c r="EL77" s="96">
        <v>31</v>
      </c>
      <c r="EM77" s="96">
        <v>217</v>
      </c>
      <c r="EN77" s="96">
        <v>21184</v>
      </c>
      <c r="EO77" s="96">
        <v>13878</v>
      </c>
      <c r="EP77" s="96">
        <v>7306</v>
      </c>
      <c r="EQ77" s="96">
        <v>834</v>
      </c>
      <c r="ER77" s="96">
        <v>6472</v>
      </c>
      <c r="ES77" s="96">
        <v>27.547464239271783</v>
      </c>
      <c r="ET77" s="96">
        <v>26.637236084452976</v>
      </c>
      <c r="EU77" s="96">
        <v>29.45967741935484</v>
      </c>
      <c r="EV77" s="96">
        <v>26.903225806451612</v>
      </c>
      <c r="EW77" s="96">
        <v>29.82488479262673</v>
      </c>
      <c r="EX77" s="106">
        <v>83.189368770764119</v>
      </c>
      <c r="EY77" s="106">
        <v>77.541528239202663</v>
      </c>
      <c r="EZ77" s="22">
        <v>39.700000000000003</v>
      </c>
      <c r="FA77" s="22">
        <v>58</v>
      </c>
      <c r="FB77" s="22">
        <v>19.5</v>
      </c>
      <c r="FC77" s="22">
        <v>3.8</v>
      </c>
      <c r="FD77" s="91">
        <v>2142</v>
      </c>
      <c r="FE77" s="22">
        <v>30</v>
      </c>
      <c r="FF77" s="22">
        <v>6.9561157796451916</v>
      </c>
      <c r="FG77" s="22">
        <v>7.1</v>
      </c>
      <c r="FH77" s="22">
        <v>16.600000000000001</v>
      </c>
      <c r="FI77" s="22">
        <v>40.056022408963585</v>
      </c>
      <c r="FJ77" s="22">
        <v>76.750700280112056</v>
      </c>
      <c r="FK77" s="628">
        <v>11.55880787653007</v>
      </c>
      <c r="FL77" s="628">
        <v>2.6455177494359776</v>
      </c>
      <c r="FM77" s="24">
        <v>13338.449000000001</v>
      </c>
      <c r="FN77" s="24">
        <v>594.31700000000001</v>
      </c>
      <c r="FO77" s="22">
        <v>4.4556679715909997</v>
      </c>
      <c r="FP77" s="24">
        <v>12744.132</v>
      </c>
      <c r="FQ77" s="24">
        <v>12736.538</v>
      </c>
      <c r="FR77" s="24">
        <v>7.5940000000000003</v>
      </c>
      <c r="FS77" s="22">
        <v>99.940411791089417</v>
      </c>
      <c r="FT77" s="22">
        <v>5.95882089105794E-2</v>
      </c>
      <c r="FU77" s="24">
        <v>9148.4290000000001</v>
      </c>
      <c r="FV77" s="24">
        <v>874.25300000000004</v>
      </c>
      <c r="FW77" s="24">
        <v>858.76900000000001</v>
      </c>
      <c r="FX77" s="24">
        <v>1144.9359999999999</v>
      </c>
      <c r="FY77" s="24">
        <v>344.178</v>
      </c>
      <c r="FZ77" s="22">
        <v>71.828223650728305</v>
      </c>
      <c r="GA77" s="22">
        <v>6.8641337229944304</v>
      </c>
      <c r="GB77" s="22">
        <v>6.74256222530801</v>
      </c>
      <c r="GC77" s="22">
        <v>8.9893815729203705</v>
      </c>
      <c r="GD77" s="22">
        <v>2.7022884868713901</v>
      </c>
      <c r="GE77" s="22">
        <v>80.023485800452406</v>
      </c>
      <c r="GF77" s="22">
        <v>57.479448353857798</v>
      </c>
      <c r="GG77" s="22">
        <v>5.4929190751445089</v>
      </c>
      <c r="GH77" s="22">
        <v>5.3956333249560187</v>
      </c>
      <c r="GI77" s="22">
        <v>7.1936164865544105</v>
      </c>
      <c r="GJ77" s="22">
        <v>2.1624654435787884</v>
      </c>
      <c r="GK77" s="22">
        <v>231.7</v>
      </c>
      <c r="GL77" s="22">
        <v>212.3</v>
      </c>
      <c r="GM77" s="25">
        <v>1501</v>
      </c>
      <c r="GN77" s="22">
        <v>302.7</v>
      </c>
      <c r="GO77" s="22">
        <v>298.5</v>
      </c>
      <c r="GP77" s="25">
        <v>1784</v>
      </c>
      <c r="GQ77" s="179">
        <v>65212</v>
      </c>
      <c r="GR77" s="109">
        <v>3.2</v>
      </c>
      <c r="GS77" s="109">
        <v>32.99</v>
      </c>
      <c r="GT77" s="109">
        <v>4.6769999999999996</v>
      </c>
      <c r="GU77" s="109">
        <v>3.0910000000000002</v>
      </c>
      <c r="GV77" s="109">
        <v>0.315</v>
      </c>
      <c r="GW77" s="109">
        <v>3.2</v>
      </c>
      <c r="GX77" s="109">
        <v>32.991</v>
      </c>
      <c r="GY77" s="109">
        <v>4.6769999999999996</v>
      </c>
      <c r="GZ77" s="109">
        <v>3.0910000000000002</v>
      </c>
      <c r="HA77" s="109">
        <v>0.315</v>
      </c>
      <c r="HB77" s="180">
        <v>1.7548096810769278</v>
      </c>
      <c r="HC77" s="180">
        <v>40.943325319176765</v>
      </c>
      <c r="HD77" s="24">
        <v>99006</v>
      </c>
      <c r="HE77" s="24">
        <v>86581</v>
      </c>
      <c r="HF77" s="22">
        <v>4.5241681200263333</v>
      </c>
      <c r="HG77" s="24">
        <v>241</v>
      </c>
      <c r="HH77" s="24">
        <v>6</v>
      </c>
      <c r="HI77" s="24">
        <v>28</v>
      </c>
      <c r="HJ77" s="24">
        <v>207</v>
      </c>
      <c r="HK77" s="178">
        <v>1.5280388793958857</v>
      </c>
      <c r="HL77" s="178">
        <v>2.4619973847662635</v>
      </c>
      <c r="HM77" s="24">
        <v>6</v>
      </c>
      <c r="HN77" s="520">
        <v>220</v>
      </c>
      <c r="HO77" s="178">
        <v>1.8391696316310424</v>
      </c>
      <c r="HP77" s="178" t="s">
        <v>937</v>
      </c>
      <c r="HQ77" s="178" t="s">
        <v>938</v>
      </c>
      <c r="HR77" s="178" t="s">
        <v>939</v>
      </c>
      <c r="HS77" s="178" t="s">
        <v>554</v>
      </c>
      <c r="HT77" s="178" t="s">
        <v>940</v>
      </c>
      <c r="HU77" s="178" t="s">
        <v>941</v>
      </c>
      <c r="HV77" s="178" t="s">
        <v>942</v>
      </c>
      <c r="HW77" s="12">
        <v>8</v>
      </c>
      <c r="HX77" s="181">
        <v>1.0529999999999999</v>
      </c>
      <c r="HY77" s="20">
        <v>208</v>
      </c>
      <c r="HZ77" s="7">
        <v>8</v>
      </c>
      <c r="IA77" s="7">
        <v>161</v>
      </c>
      <c r="IB77" s="155">
        <v>0.86211309085790855</v>
      </c>
      <c r="IC77" s="12">
        <v>10</v>
      </c>
      <c r="ID77" s="26">
        <v>4.0810000000000004</v>
      </c>
      <c r="IE77" s="12">
        <v>253</v>
      </c>
      <c r="IF77" s="12">
        <v>253</v>
      </c>
      <c r="IG77" s="12">
        <v>250</v>
      </c>
      <c r="IH77" s="110">
        <v>16.399999999999999</v>
      </c>
      <c r="II77" s="110">
        <v>7.87</v>
      </c>
      <c r="IJ77" s="97">
        <v>48</v>
      </c>
      <c r="IK77" s="110">
        <v>0.76</v>
      </c>
      <c r="IL77" s="97">
        <v>4.5999999999999996</v>
      </c>
      <c r="IM77" s="110">
        <v>0.41</v>
      </c>
      <c r="IN77" s="97">
        <v>2.5</v>
      </c>
      <c r="IO77" s="110">
        <v>0.14000000000000001</v>
      </c>
      <c r="IP77" s="97">
        <v>0.9</v>
      </c>
      <c r="IQ77" s="110">
        <v>1.37</v>
      </c>
      <c r="IR77" s="97">
        <v>8.4</v>
      </c>
      <c r="IS77" s="110">
        <v>1.74</v>
      </c>
      <c r="IT77" s="97">
        <v>10.6</v>
      </c>
      <c r="IU77" s="110">
        <v>0.04</v>
      </c>
      <c r="IV77" s="97">
        <v>0.2</v>
      </c>
      <c r="IW77" s="110">
        <v>0.69</v>
      </c>
      <c r="IX77" s="97">
        <v>4.2</v>
      </c>
      <c r="IY77" s="110">
        <v>0.01</v>
      </c>
      <c r="IZ77" s="97">
        <v>0.1</v>
      </c>
      <c r="JA77" s="110">
        <v>0.49</v>
      </c>
      <c r="JB77" s="97">
        <v>3</v>
      </c>
      <c r="JC77" s="110" t="s">
        <v>175</v>
      </c>
      <c r="JD77" s="97" t="s">
        <v>175</v>
      </c>
      <c r="JE77" s="110">
        <v>0.56999999999999995</v>
      </c>
      <c r="JF77" s="97">
        <v>3.5</v>
      </c>
      <c r="JG77" s="110">
        <v>0.57999999999999996</v>
      </c>
      <c r="JH77" s="97">
        <v>3.5</v>
      </c>
      <c r="JI77" s="110">
        <v>1.73</v>
      </c>
      <c r="JJ77" s="97">
        <v>10.5</v>
      </c>
      <c r="JK77" s="97">
        <v>149.6</v>
      </c>
      <c r="JL77" s="95">
        <v>19009</v>
      </c>
      <c r="JM77" s="23" t="s">
        <v>175</v>
      </c>
      <c r="JN77" s="23" t="s">
        <v>175</v>
      </c>
      <c r="JO77" s="23" t="s">
        <v>175</v>
      </c>
      <c r="JP77" s="23" t="s">
        <v>175</v>
      </c>
      <c r="JQ77" s="23" t="s">
        <v>175</v>
      </c>
      <c r="JR77" s="23" t="s">
        <v>175</v>
      </c>
      <c r="JS77" s="23" t="s">
        <v>175</v>
      </c>
      <c r="JT77" s="23" t="s">
        <v>175</v>
      </c>
      <c r="JU77" s="23" t="s">
        <v>175</v>
      </c>
      <c r="JV77" s="23" t="s">
        <v>175</v>
      </c>
      <c r="JW77" s="23" t="s">
        <v>175</v>
      </c>
      <c r="JX77" s="23" t="s">
        <v>175</v>
      </c>
      <c r="JY77" s="23" t="s">
        <v>175</v>
      </c>
      <c r="JZ77" s="23" t="s">
        <v>175</v>
      </c>
      <c r="KA77" s="23" t="s">
        <v>175</v>
      </c>
      <c r="KB77" s="23" t="s">
        <v>175</v>
      </c>
      <c r="KC77" s="23" t="s">
        <v>175</v>
      </c>
      <c r="KD77" s="23" t="s">
        <v>175</v>
      </c>
      <c r="KE77" s="22">
        <v>48.76</v>
      </c>
      <c r="KF77" s="22">
        <v>35.200876828300387</v>
      </c>
      <c r="KG77" s="22">
        <v>67.122232323076688</v>
      </c>
      <c r="KH77" s="22">
        <v>66.308845760356704</v>
      </c>
    </row>
    <row r="78" spans="1:294">
      <c r="A78" s="66" t="s">
        <v>943</v>
      </c>
      <c r="B78" s="21" t="s">
        <v>944</v>
      </c>
      <c r="C78" s="12" t="s">
        <v>513</v>
      </c>
      <c r="D78" s="12" t="s">
        <v>493</v>
      </c>
      <c r="E78" s="22">
        <v>0</v>
      </c>
      <c r="F78" s="12" t="s">
        <v>945</v>
      </c>
      <c r="G78" s="94" t="s">
        <v>495</v>
      </c>
      <c r="H78" s="12">
        <v>17</v>
      </c>
      <c r="I78" s="12" t="s">
        <v>946</v>
      </c>
      <c r="J78" s="12" t="s">
        <v>943</v>
      </c>
      <c r="K78" s="372">
        <v>16.64</v>
      </c>
      <c r="L78" s="401">
        <v>2805.6</v>
      </c>
      <c r="M78" s="91">
        <v>46721</v>
      </c>
      <c r="N78" s="22">
        <v>99.875858821514953</v>
      </c>
      <c r="O78" s="22">
        <v>98.401147235718412</v>
      </c>
      <c r="P78" s="22" t="s">
        <v>175</v>
      </c>
      <c r="Q78" s="22" t="s">
        <v>175</v>
      </c>
      <c r="R78" s="22" t="s">
        <v>175</v>
      </c>
      <c r="S78" s="22" t="s">
        <v>175</v>
      </c>
      <c r="T78" s="91">
        <v>22485</v>
      </c>
      <c r="U78" s="91">
        <v>24236</v>
      </c>
      <c r="V78" s="239">
        <v>7.6475246677083106</v>
      </c>
      <c r="W78" s="239">
        <v>8.8825153571199245</v>
      </c>
      <c r="X78" s="239">
        <v>8.0499133152115743</v>
      </c>
      <c r="Y78" s="239">
        <v>6.6137283020483295</v>
      </c>
      <c r="Z78" s="239">
        <v>9.2891847349157768</v>
      </c>
      <c r="AA78" s="239">
        <v>18.865178399434942</v>
      </c>
      <c r="AB78" s="239">
        <v>17.461098863466109</v>
      </c>
      <c r="AC78" s="239">
        <v>4.6146272554097729</v>
      </c>
      <c r="AD78" s="239">
        <v>18.576229104685261</v>
      </c>
      <c r="AE78" s="239">
        <v>28.899210205261017</v>
      </c>
      <c r="AF78" s="239">
        <v>8.2104407011836216</v>
      </c>
      <c r="AG78" s="91">
        <v>990.83858871655013</v>
      </c>
      <c r="AH78" s="91">
        <v>609</v>
      </c>
      <c r="AI78" s="239">
        <v>1.2</v>
      </c>
      <c r="AJ78" s="91" t="s">
        <v>527</v>
      </c>
      <c r="AK78" s="91">
        <v>283</v>
      </c>
      <c r="AL78" s="91">
        <v>326</v>
      </c>
      <c r="AM78" s="239">
        <v>7.0304075911149448</v>
      </c>
      <c r="AN78" s="239">
        <v>1.5254568765075334</v>
      </c>
      <c r="AO78" s="239">
        <v>5.1711221934462017</v>
      </c>
      <c r="AP78" s="91">
        <v>59</v>
      </c>
      <c r="AQ78" s="239">
        <v>38.983050847457626</v>
      </c>
      <c r="AR78" s="239">
        <v>42.372881355932201</v>
      </c>
      <c r="AS78" s="239">
        <v>8.4745762711864394</v>
      </c>
      <c r="AT78" s="239">
        <v>10.16949152542373</v>
      </c>
      <c r="AU78" s="91">
        <v>435</v>
      </c>
      <c r="AV78" s="91">
        <v>368</v>
      </c>
      <c r="AW78" s="91">
        <v>1987</v>
      </c>
      <c r="AX78" s="91">
        <v>976</v>
      </c>
      <c r="AY78" s="91">
        <v>1011</v>
      </c>
      <c r="AZ78" s="91">
        <v>489</v>
      </c>
      <c r="BA78" s="91">
        <v>340</v>
      </c>
      <c r="BB78" s="91">
        <v>976</v>
      </c>
      <c r="BC78" s="91">
        <v>182</v>
      </c>
      <c r="BD78" s="91">
        <v>1619</v>
      </c>
      <c r="BE78" s="91">
        <v>814</v>
      </c>
      <c r="BF78" s="91">
        <v>805</v>
      </c>
      <c r="BG78" s="91">
        <v>330</v>
      </c>
      <c r="BH78" s="91">
        <v>421</v>
      </c>
      <c r="BI78" s="91">
        <v>729</v>
      </c>
      <c r="BJ78" s="91">
        <v>139</v>
      </c>
      <c r="BK78" s="91">
        <v>2015</v>
      </c>
      <c r="BL78" s="24">
        <v>273</v>
      </c>
      <c r="BM78" s="409">
        <v>18.100000000000001</v>
      </c>
      <c r="BN78" s="24">
        <v>132</v>
      </c>
      <c r="BO78" s="409">
        <v>6.9</v>
      </c>
      <c r="BP78" s="24">
        <v>11</v>
      </c>
      <c r="BQ78" s="24">
        <v>1034</v>
      </c>
      <c r="BR78" s="409">
        <v>0.78</v>
      </c>
      <c r="BS78" s="409">
        <v>1</v>
      </c>
      <c r="BT78" s="409">
        <v>0.1</v>
      </c>
      <c r="BU78" s="409">
        <v>0.31</v>
      </c>
      <c r="BV78" s="409">
        <v>0.02</v>
      </c>
      <c r="BW78" s="22">
        <v>3.71</v>
      </c>
      <c r="BX78" s="22" t="s">
        <v>172</v>
      </c>
      <c r="BY78" s="22">
        <v>2.3199999999999998</v>
      </c>
      <c r="BZ78" s="239">
        <v>2644</v>
      </c>
      <c r="CA78" s="239">
        <v>39.6</v>
      </c>
      <c r="CB78" s="239">
        <v>15.8</v>
      </c>
      <c r="CC78" s="239">
        <v>19.899999999999999</v>
      </c>
      <c r="CD78" s="239">
        <v>97.4</v>
      </c>
      <c r="CE78" s="239">
        <v>338.08</v>
      </c>
      <c r="CF78" s="239">
        <v>124.4</v>
      </c>
      <c r="CG78" s="239">
        <v>386.71</v>
      </c>
      <c r="CH78" s="91">
        <v>1025</v>
      </c>
      <c r="CI78" s="239">
        <v>4.1026256804354784</v>
      </c>
      <c r="CJ78" s="91">
        <v>333</v>
      </c>
      <c r="CK78" s="91">
        <v>137</v>
      </c>
      <c r="CL78" s="239">
        <v>1.3354722277922599</v>
      </c>
      <c r="CM78" s="91">
        <v>43</v>
      </c>
      <c r="CN78" s="91">
        <v>256</v>
      </c>
      <c r="CO78" s="91">
        <v>147</v>
      </c>
      <c r="CP78" s="91">
        <v>77</v>
      </c>
      <c r="CQ78" s="91">
        <v>67</v>
      </c>
      <c r="CR78" s="91" t="s">
        <v>172</v>
      </c>
      <c r="CS78" s="24">
        <v>8305</v>
      </c>
      <c r="CT78" s="22">
        <v>4.32269717037929</v>
      </c>
      <c r="CU78" s="24">
        <v>110</v>
      </c>
      <c r="CV78" s="25">
        <v>856</v>
      </c>
      <c r="CW78" s="24">
        <v>788</v>
      </c>
      <c r="CX78" s="24">
        <v>181</v>
      </c>
      <c r="CY78" s="24">
        <v>136</v>
      </c>
      <c r="CZ78" s="109">
        <v>33.799999999999997</v>
      </c>
      <c r="DA78" s="109">
        <v>59.3</v>
      </c>
      <c r="DB78" s="109">
        <v>3.9</v>
      </c>
      <c r="DC78" s="109">
        <v>3</v>
      </c>
      <c r="DD78" s="13">
        <v>5732</v>
      </c>
      <c r="DE78" s="24">
        <v>3824</v>
      </c>
      <c r="DF78" s="24">
        <v>1804</v>
      </c>
      <c r="DG78" s="24">
        <v>104</v>
      </c>
      <c r="DH78" s="24">
        <v>12266</v>
      </c>
      <c r="DI78" s="24">
        <v>5952</v>
      </c>
      <c r="DJ78" s="24">
        <v>5707</v>
      </c>
      <c r="DK78" s="24">
        <v>607</v>
      </c>
      <c r="DL78" s="24">
        <v>14451.113700182275</v>
      </c>
      <c r="DM78" s="24">
        <v>17800.954084901208</v>
      </c>
      <c r="DN78" s="24">
        <v>11270.808116456992</v>
      </c>
      <c r="DO78" s="22">
        <v>3.6499053661483982</v>
      </c>
      <c r="DP78" s="22">
        <v>2.9811798070001894</v>
      </c>
      <c r="DQ78" s="22">
        <v>4.347800720442585</v>
      </c>
      <c r="DR78" s="24">
        <v>20299</v>
      </c>
      <c r="DS78" s="109">
        <v>28.6</v>
      </c>
      <c r="DT78" s="24">
        <v>2262</v>
      </c>
      <c r="DU78" s="24">
        <v>14523.207707043914</v>
      </c>
      <c r="DV78" s="22">
        <v>3.051402558885874</v>
      </c>
      <c r="DW78" s="22">
        <v>33.200000000000003</v>
      </c>
      <c r="DX78" s="798">
        <v>0.51778357771001238</v>
      </c>
      <c r="DY78" s="13">
        <v>2221</v>
      </c>
      <c r="DZ78" s="13">
        <v>676</v>
      </c>
      <c r="EA78" s="13">
        <v>709</v>
      </c>
      <c r="EB78" s="13">
        <v>767</v>
      </c>
      <c r="EC78" s="13">
        <v>69</v>
      </c>
      <c r="ED78" s="96">
        <v>21</v>
      </c>
      <c r="EE78" s="96">
        <v>14</v>
      </c>
      <c r="EF78" s="96">
        <v>8</v>
      </c>
      <c r="EG78" s="96">
        <v>3</v>
      </c>
      <c r="EH78" s="96">
        <v>5</v>
      </c>
      <c r="EI78" s="96">
        <v>376</v>
      </c>
      <c r="EJ78" s="96">
        <v>183</v>
      </c>
      <c r="EK78" s="96">
        <v>193</v>
      </c>
      <c r="EL78" s="96">
        <v>93</v>
      </c>
      <c r="EM78" s="96">
        <v>100</v>
      </c>
      <c r="EN78" s="96">
        <v>10453</v>
      </c>
      <c r="EO78" s="96">
        <v>5011</v>
      </c>
      <c r="EP78" s="96">
        <v>5442</v>
      </c>
      <c r="EQ78" s="96">
        <v>2609</v>
      </c>
      <c r="ER78" s="96">
        <v>2833</v>
      </c>
      <c r="ES78" s="96">
        <v>27.800531914893618</v>
      </c>
      <c r="ET78" s="96">
        <v>27.382513661202186</v>
      </c>
      <c r="EU78" s="96">
        <v>28.196891191709845</v>
      </c>
      <c r="EV78" s="96">
        <v>28.053763440860216</v>
      </c>
      <c r="EW78" s="96">
        <v>28.33</v>
      </c>
      <c r="EX78" s="106">
        <v>79.107142857142847</v>
      </c>
      <c r="EY78" s="106">
        <v>75</v>
      </c>
      <c r="EZ78" s="22">
        <v>54.1</v>
      </c>
      <c r="FA78" s="22">
        <v>59.6</v>
      </c>
      <c r="FB78" s="22">
        <v>17.600000000000001</v>
      </c>
      <c r="FC78" s="22">
        <v>3.1</v>
      </c>
      <c r="FD78" s="91">
        <v>1023</v>
      </c>
      <c r="FE78" s="22">
        <v>28.7</v>
      </c>
      <c r="FF78" s="22">
        <v>8.1133919843597262</v>
      </c>
      <c r="FG78" s="22">
        <v>6.7</v>
      </c>
      <c r="FH78" s="22">
        <v>15.5</v>
      </c>
      <c r="FI78" s="22">
        <v>42.033235581622677</v>
      </c>
      <c r="FJ78" s="22">
        <v>69.110459433040077</v>
      </c>
      <c r="FK78" s="628">
        <v>11.200636942675159</v>
      </c>
      <c r="FL78" s="628">
        <v>2.5776703629987678</v>
      </c>
      <c r="FM78" s="24">
        <v>6169.442</v>
      </c>
      <c r="FN78" s="24">
        <v>192.55500000000001</v>
      </c>
      <c r="FO78" s="22">
        <v>3.1211088458243101</v>
      </c>
      <c r="FP78" s="24">
        <v>5976.8869999999997</v>
      </c>
      <c r="FQ78" s="24">
        <v>5041.6099999999997</v>
      </c>
      <c r="FR78" s="24">
        <v>935.27700000000004</v>
      </c>
      <c r="FS78" s="22">
        <v>84.351770411587168</v>
      </c>
      <c r="FT78" s="22">
        <v>15.648229588412832</v>
      </c>
      <c r="FU78" s="24">
        <v>3624.9409999999998</v>
      </c>
      <c r="FV78" s="24">
        <v>201.607</v>
      </c>
      <c r="FW78" s="24">
        <v>366.95400000000001</v>
      </c>
      <c r="FX78" s="24">
        <v>323.92</v>
      </c>
      <c r="FY78" s="24">
        <v>18.225999999999999</v>
      </c>
      <c r="FZ78" s="22">
        <v>71.900464335797494</v>
      </c>
      <c r="GA78" s="22">
        <v>3.99886147480666</v>
      </c>
      <c r="GB78" s="22">
        <v>7.27850825430765</v>
      </c>
      <c r="GC78" s="22">
        <v>6.4249317182408001</v>
      </c>
      <c r="GD78" s="22">
        <v>0.361511501286295</v>
      </c>
      <c r="GE78" s="22">
        <v>107.908863252071</v>
      </c>
      <c r="GF78" s="22">
        <v>77.586973737719703</v>
      </c>
      <c r="GG78" s="22">
        <v>4.3151259604888592</v>
      </c>
      <c r="GH78" s="22">
        <v>7.8541555189315293</v>
      </c>
      <c r="GI78" s="22">
        <v>6.9330707818753883</v>
      </c>
      <c r="GJ78" s="22">
        <v>0.39010295156353675</v>
      </c>
      <c r="GK78" s="22">
        <v>49.8</v>
      </c>
      <c r="GL78" s="22">
        <v>49.4</v>
      </c>
      <c r="GM78" s="25">
        <v>177</v>
      </c>
      <c r="GN78" s="22">
        <v>41.9</v>
      </c>
      <c r="GO78" s="22">
        <v>41.1</v>
      </c>
      <c r="GP78" s="25">
        <v>124</v>
      </c>
      <c r="GQ78" s="179">
        <v>16116</v>
      </c>
      <c r="GR78" s="109">
        <v>2.7890000000000001</v>
      </c>
      <c r="GS78" s="109">
        <v>22.238</v>
      </c>
      <c r="GT78" s="109">
        <v>4.1449999999999996</v>
      </c>
      <c r="GU78" s="109">
        <v>0.25</v>
      </c>
      <c r="GV78" s="109" t="s">
        <v>175</v>
      </c>
      <c r="GW78" s="109">
        <v>2.7890000000000001</v>
      </c>
      <c r="GX78" s="109">
        <v>22.238</v>
      </c>
      <c r="GY78" s="109">
        <v>4.1449999999999996</v>
      </c>
      <c r="GZ78" s="109">
        <v>0.25</v>
      </c>
      <c r="HA78" s="109" t="s">
        <v>175</v>
      </c>
      <c r="HB78" s="180">
        <v>2.1202336182167851</v>
      </c>
      <c r="HC78" s="180">
        <v>40.676147678170253</v>
      </c>
      <c r="HD78" s="24">
        <v>22988</v>
      </c>
      <c r="HE78" s="24">
        <v>20481</v>
      </c>
      <c r="HF78" s="22">
        <v>5.9657731556076365</v>
      </c>
      <c r="HG78" s="24">
        <v>42</v>
      </c>
      <c r="HH78" s="24" t="s">
        <v>175</v>
      </c>
      <c r="HI78" s="24">
        <v>10</v>
      </c>
      <c r="HJ78" s="24">
        <v>32</v>
      </c>
      <c r="HK78" s="178">
        <v>0.90575803321112791</v>
      </c>
      <c r="HL78" s="178">
        <v>1.8453427065026362</v>
      </c>
      <c r="HM78" s="24" t="s">
        <v>175</v>
      </c>
      <c r="HN78" s="520" t="s">
        <v>172</v>
      </c>
      <c r="HO78" s="178" t="s">
        <v>172</v>
      </c>
      <c r="HP78" s="178" t="s">
        <v>172</v>
      </c>
      <c r="HQ78" s="178" t="s">
        <v>172</v>
      </c>
      <c r="HR78" s="178" t="s">
        <v>172</v>
      </c>
      <c r="HS78" s="178" t="s">
        <v>172</v>
      </c>
      <c r="HT78" s="178" t="s">
        <v>172</v>
      </c>
      <c r="HU78" s="178" t="s">
        <v>172</v>
      </c>
      <c r="HV78" s="178" t="s">
        <v>172</v>
      </c>
      <c r="HW78" s="12">
        <v>9</v>
      </c>
      <c r="HX78" s="181">
        <v>1.724</v>
      </c>
      <c r="HY78" s="20">
        <v>249</v>
      </c>
      <c r="HZ78" s="7">
        <v>7</v>
      </c>
      <c r="IA78" s="7">
        <v>151</v>
      </c>
      <c r="IB78" s="155">
        <v>0.64789960365454713</v>
      </c>
      <c r="IC78" s="12">
        <v>8</v>
      </c>
      <c r="ID78" s="26">
        <v>2.4</v>
      </c>
      <c r="IE78" s="12">
        <v>239</v>
      </c>
      <c r="IF78" s="12">
        <v>239</v>
      </c>
      <c r="IG78" s="12">
        <v>250</v>
      </c>
      <c r="IH78" s="110">
        <v>16.62</v>
      </c>
      <c r="II78" s="110">
        <v>4.5599999999999996</v>
      </c>
      <c r="IJ78" s="97">
        <v>27.4</v>
      </c>
      <c r="IK78" s="110">
        <v>0.35</v>
      </c>
      <c r="IL78" s="97">
        <v>2.1</v>
      </c>
      <c r="IM78" s="110">
        <v>0.04</v>
      </c>
      <c r="IN78" s="97">
        <v>0.2</v>
      </c>
      <c r="IO78" s="110">
        <v>0.14000000000000001</v>
      </c>
      <c r="IP78" s="97">
        <v>0.8</v>
      </c>
      <c r="IQ78" s="110">
        <v>0.18</v>
      </c>
      <c r="IR78" s="97">
        <v>1.1000000000000001</v>
      </c>
      <c r="IS78" s="110">
        <v>0.43</v>
      </c>
      <c r="IT78" s="97">
        <v>2.6</v>
      </c>
      <c r="IU78" s="110">
        <v>0.12</v>
      </c>
      <c r="IV78" s="97">
        <v>0.7</v>
      </c>
      <c r="IW78" s="110">
        <v>1.51</v>
      </c>
      <c r="IX78" s="97">
        <v>9.1</v>
      </c>
      <c r="IY78" s="110">
        <v>0.06</v>
      </c>
      <c r="IZ78" s="97">
        <v>0.4</v>
      </c>
      <c r="JA78" s="110">
        <v>0.01</v>
      </c>
      <c r="JB78" s="97">
        <v>0.1</v>
      </c>
      <c r="JC78" s="110" t="s">
        <v>175</v>
      </c>
      <c r="JD78" s="97" t="s">
        <v>175</v>
      </c>
      <c r="JE78" s="110">
        <v>1.28</v>
      </c>
      <c r="JF78" s="97">
        <v>7.7</v>
      </c>
      <c r="JG78" s="110">
        <v>4.01</v>
      </c>
      <c r="JH78" s="97">
        <v>24.1</v>
      </c>
      <c r="JI78" s="110">
        <v>3.93</v>
      </c>
      <c r="JJ78" s="97">
        <v>23.7</v>
      </c>
      <c r="JK78" s="97">
        <v>43.8</v>
      </c>
      <c r="JL78" s="95">
        <v>9605</v>
      </c>
      <c r="JM78" s="23" t="s">
        <v>175</v>
      </c>
      <c r="JN78" s="23" t="s">
        <v>175</v>
      </c>
      <c r="JO78" s="23" t="s">
        <v>175</v>
      </c>
      <c r="JP78" s="23" t="s">
        <v>175</v>
      </c>
      <c r="JQ78" s="23" t="s">
        <v>175</v>
      </c>
      <c r="JR78" s="23" t="s">
        <v>175</v>
      </c>
      <c r="JS78" s="23" t="s">
        <v>175</v>
      </c>
      <c r="JT78" s="23" t="s">
        <v>175</v>
      </c>
      <c r="JU78" s="23" t="s">
        <v>175</v>
      </c>
      <c r="JV78" s="23" t="s">
        <v>175</v>
      </c>
      <c r="JW78" s="23" t="s">
        <v>175</v>
      </c>
      <c r="JX78" s="23" t="s">
        <v>175</v>
      </c>
      <c r="JY78" s="23" t="s">
        <v>175</v>
      </c>
      <c r="JZ78" s="23" t="s">
        <v>175</v>
      </c>
      <c r="KA78" s="23" t="s">
        <v>175</v>
      </c>
      <c r="KB78" s="23" t="s">
        <v>175</v>
      </c>
      <c r="KC78" s="23" t="s">
        <v>175</v>
      </c>
      <c r="KD78" s="23" t="s">
        <v>175</v>
      </c>
      <c r="KE78" s="22">
        <v>59.97</v>
      </c>
      <c r="KF78" s="22">
        <v>52.564439768542869</v>
      </c>
      <c r="KG78" s="22">
        <v>73.178852765220213</v>
      </c>
      <c r="KH78" s="22">
        <v>72.639629450099648</v>
      </c>
    </row>
    <row r="79" spans="1:294">
      <c r="A79" s="66" t="s">
        <v>947</v>
      </c>
      <c r="B79" s="21" t="s">
        <v>948</v>
      </c>
      <c r="C79" s="12" t="s">
        <v>536</v>
      </c>
      <c r="D79" s="12" t="s">
        <v>493</v>
      </c>
      <c r="E79" s="22">
        <v>2.2999999999999998</v>
      </c>
      <c r="F79" s="12" t="s">
        <v>949</v>
      </c>
      <c r="G79" s="94" t="s">
        <v>495</v>
      </c>
      <c r="H79" s="12">
        <v>19</v>
      </c>
      <c r="I79" s="12" t="s">
        <v>950</v>
      </c>
      <c r="J79" s="12" t="s">
        <v>947</v>
      </c>
      <c r="K79" s="372">
        <v>14.86</v>
      </c>
      <c r="L79" s="401">
        <v>4981.1000000000004</v>
      </c>
      <c r="M79" s="91">
        <v>73999</v>
      </c>
      <c r="N79" s="22">
        <v>99.893241800564866</v>
      </c>
      <c r="O79" s="22">
        <v>97.371586102514897</v>
      </c>
      <c r="P79" s="22" t="s">
        <v>175</v>
      </c>
      <c r="Q79" s="22" t="s">
        <v>175</v>
      </c>
      <c r="R79" s="22" t="s">
        <v>175</v>
      </c>
      <c r="S79" s="22" t="s">
        <v>175</v>
      </c>
      <c r="T79" s="91">
        <v>36149</v>
      </c>
      <c r="U79" s="91">
        <v>37850</v>
      </c>
      <c r="V79" s="239">
        <v>7.0811767726590897</v>
      </c>
      <c r="W79" s="239">
        <v>7.5203718969175259</v>
      </c>
      <c r="X79" s="239">
        <v>7.7838889714725878</v>
      </c>
      <c r="Y79" s="239">
        <v>7.2014486682252459</v>
      </c>
      <c r="Z79" s="239">
        <v>12.035297774294246</v>
      </c>
      <c r="AA79" s="239">
        <v>16.688063352207461</v>
      </c>
      <c r="AB79" s="239">
        <v>17.812402870309057</v>
      </c>
      <c r="AC79" s="239">
        <v>5.4662900850011491</v>
      </c>
      <c r="AD79" s="239">
        <v>18.409708239300532</v>
      </c>
      <c r="AE79" s="239">
        <v>26.799010797443209</v>
      </c>
      <c r="AF79" s="239">
        <v>6.7392802605440618</v>
      </c>
      <c r="AG79" s="91">
        <v>923.00096151347418</v>
      </c>
      <c r="AH79" s="91">
        <v>1029</v>
      </c>
      <c r="AI79" s="239">
        <v>2.4</v>
      </c>
      <c r="AJ79" s="91" t="s">
        <v>886</v>
      </c>
      <c r="AK79" s="91">
        <v>428</v>
      </c>
      <c r="AL79" s="91">
        <v>601</v>
      </c>
      <c r="AM79" s="239">
        <v>8.1875089401875911</v>
      </c>
      <c r="AN79" s="239">
        <v>1.6330174426589821</v>
      </c>
      <c r="AO79" s="239">
        <v>20.005675752375033</v>
      </c>
      <c r="AP79" s="91">
        <v>816</v>
      </c>
      <c r="AQ79" s="239">
        <v>33.946078431372548</v>
      </c>
      <c r="AR79" s="239">
        <v>42.401960784313722</v>
      </c>
      <c r="AS79" s="239">
        <v>15.441176470588236</v>
      </c>
      <c r="AT79" s="239">
        <v>8.2107843137254903</v>
      </c>
      <c r="AU79" s="91">
        <v>826</v>
      </c>
      <c r="AV79" s="91">
        <v>19</v>
      </c>
      <c r="AW79" s="91">
        <v>3153</v>
      </c>
      <c r="AX79" s="91">
        <v>1583</v>
      </c>
      <c r="AY79" s="91">
        <v>1570</v>
      </c>
      <c r="AZ79" s="91">
        <v>849</v>
      </c>
      <c r="BA79" s="91">
        <v>614</v>
      </c>
      <c r="BB79" s="91">
        <v>1404</v>
      </c>
      <c r="BC79" s="91">
        <v>286</v>
      </c>
      <c r="BD79" s="91">
        <v>3134</v>
      </c>
      <c r="BE79" s="91">
        <v>1606</v>
      </c>
      <c r="BF79" s="91">
        <v>1528</v>
      </c>
      <c r="BG79" s="91">
        <v>603</v>
      </c>
      <c r="BH79" s="91">
        <v>1024</v>
      </c>
      <c r="BI79" s="91">
        <v>1265</v>
      </c>
      <c r="BJ79" s="91">
        <v>242</v>
      </c>
      <c r="BK79" s="91">
        <v>4554</v>
      </c>
      <c r="BL79" s="24">
        <v>581</v>
      </c>
      <c r="BM79" s="409">
        <v>24.2</v>
      </c>
      <c r="BN79" s="24">
        <v>227</v>
      </c>
      <c r="BO79" s="409">
        <v>7.1</v>
      </c>
      <c r="BP79" s="24">
        <v>17</v>
      </c>
      <c r="BQ79" s="24">
        <v>2314</v>
      </c>
      <c r="BR79" s="409">
        <v>0.56999999999999995</v>
      </c>
      <c r="BS79" s="409">
        <v>0.31</v>
      </c>
      <c r="BT79" s="409">
        <v>0.17</v>
      </c>
      <c r="BU79" s="409">
        <v>1.73</v>
      </c>
      <c r="BV79" s="409">
        <v>0.34</v>
      </c>
      <c r="BW79" s="22">
        <v>4.2</v>
      </c>
      <c r="BX79" s="22">
        <v>84.8052444005056</v>
      </c>
      <c r="BY79" s="22">
        <v>2.59</v>
      </c>
      <c r="BZ79" s="239">
        <v>4030.7</v>
      </c>
      <c r="CA79" s="239">
        <v>40.299999999999997</v>
      </c>
      <c r="CB79" s="239">
        <v>15.5</v>
      </c>
      <c r="CC79" s="239">
        <v>25.4</v>
      </c>
      <c r="CD79" s="239">
        <v>135.6</v>
      </c>
      <c r="CE79" s="239">
        <v>319.64</v>
      </c>
      <c r="CF79" s="239">
        <v>165</v>
      </c>
      <c r="CG79" s="239">
        <v>342.07</v>
      </c>
      <c r="CH79" s="91">
        <v>1679</v>
      </c>
      <c r="CI79" s="239">
        <v>4.0696124294059191</v>
      </c>
      <c r="CJ79" s="91">
        <v>548</v>
      </c>
      <c r="CK79" s="91">
        <v>249</v>
      </c>
      <c r="CL79" s="239">
        <v>1.3281950604716546</v>
      </c>
      <c r="CM79" s="91">
        <v>43</v>
      </c>
      <c r="CN79" s="91">
        <v>246</v>
      </c>
      <c r="CO79" s="91">
        <v>148</v>
      </c>
      <c r="CP79" s="91">
        <v>76</v>
      </c>
      <c r="CQ79" s="91">
        <v>69</v>
      </c>
      <c r="CR79" s="91" t="s">
        <v>172</v>
      </c>
      <c r="CS79" s="24">
        <v>11904</v>
      </c>
      <c r="CT79" s="22">
        <v>5.813172043010753</v>
      </c>
      <c r="CU79" s="24">
        <v>198</v>
      </c>
      <c r="CV79" s="25">
        <v>1160</v>
      </c>
      <c r="CW79" s="24">
        <v>1577</v>
      </c>
      <c r="CX79" s="24">
        <v>367</v>
      </c>
      <c r="CY79" s="24">
        <v>271</v>
      </c>
      <c r="CZ79" s="109">
        <v>36.799999999999997</v>
      </c>
      <c r="DA79" s="109">
        <v>53.6</v>
      </c>
      <c r="DB79" s="109">
        <v>7.2</v>
      </c>
      <c r="DC79" s="109">
        <v>2.2999999999999998</v>
      </c>
      <c r="DD79" s="13">
        <v>10204</v>
      </c>
      <c r="DE79" s="24">
        <v>6841</v>
      </c>
      <c r="DF79" s="24">
        <v>3102</v>
      </c>
      <c r="DG79" s="24">
        <v>261</v>
      </c>
      <c r="DH79" s="24">
        <v>21821</v>
      </c>
      <c r="DI79" s="24">
        <v>10400</v>
      </c>
      <c r="DJ79" s="24">
        <v>10003</v>
      </c>
      <c r="DK79" s="24">
        <v>1418</v>
      </c>
      <c r="DL79" s="24">
        <v>12897.717361501514</v>
      </c>
      <c r="DM79" s="24">
        <v>15995.590856966215</v>
      </c>
      <c r="DN79" s="24">
        <v>9866.7592392046681</v>
      </c>
      <c r="DO79" s="22">
        <v>4.6576916946302171</v>
      </c>
      <c r="DP79" s="22">
        <v>4.430367185407591</v>
      </c>
      <c r="DQ79" s="22">
        <v>4.9388818491354458</v>
      </c>
      <c r="DR79" s="24">
        <v>33797</v>
      </c>
      <c r="DS79" s="109">
        <v>32.5</v>
      </c>
      <c r="DT79" s="24">
        <v>3363</v>
      </c>
      <c r="DU79" s="24">
        <v>13675.87749033601</v>
      </c>
      <c r="DV79" s="22">
        <v>4.670728513341782</v>
      </c>
      <c r="DW79" s="22">
        <v>36.799999999999997</v>
      </c>
      <c r="DX79" s="798">
        <v>0.50369710710089466</v>
      </c>
      <c r="DY79" s="13">
        <v>3244</v>
      </c>
      <c r="DZ79" s="13">
        <v>939</v>
      </c>
      <c r="EA79" s="13">
        <v>1100</v>
      </c>
      <c r="EB79" s="13">
        <v>1083</v>
      </c>
      <c r="EC79" s="13">
        <v>122</v>
      </c>
      <c r="ED79" s="96">
        <v>35</v>
      </c>
      <c r="EE79" s="96">
        <v>21</v>
      </c>
      <c r="EF79" s="96">
        <v>22</v>
      </c>
      <c r="EG79" s="96">
        <v>9</v>
      </c>
      <c r="EH79" s="96">
        <v>13</v>
      </c>
      <c r="EI79" s="96">
        <v>491</v>
      </c>
      <c r="EJ79" s="96">
        <v>261</v>
      </c>
      <c r="EK79" s="96">
        <v>230</v>
      </c>
      <c r="EL79" s="96">
        <v>93</v>
      </c>
      <c r="EM79" s="96">
        <v>137</v>
      </c>
      <c r="EN79" s="96">
        <v>13544</v>
      </c>
      <c r="EO79" s="96">
        <v>7007</v>
      </c>
      <c r="EP79" s="96">
        <v>6537</v>
      </c>
      <c r="EQ79" s="96">
        <v>2991</v>
      </c>
      <c r="ER79" s="96">
        <v>3546</v>
      </c>
      <c r="ES79" s="96">
        <v>27.584521384928717</v>
      </c>
      <c r="ET79" s="96">
        <v>26.846743295019156</v>
      </c>
      <c r="EU79" s="96">
        <v>28.421739130434784</v>
      </c>
      <c r="EV79" s="96">
        <v>32.161290322580648</v>
      </c>
      <c r="EW79" s="96">
        <v>25.883211678832115</v>
      </c>
      <c r="EX79" s="106">
        <v>86.379613356766257</v>
      </c>
      <c r="EY79" s="106">
        <v>82.513181019332166</v>
      </c>
      <c r="EZ79" s="22">
        <v>42.6</v>
      </c>
      <c r="FA79" s="22">
        <v>62.1</v>
      </c>
      <c r="FB79" s="22">
        <v>17.5</v>
      </c>
      <c r="FC79" s="22">
        <v>3.6</v>
      </c>
      <c r="FD79" s="91">
        <v>1456</v>
      </c>
      <c r="FE79" s="22">
        <v>30.1</v>
      </c>
      <c r="FF79" s="22">
        <v>7.6236263736263741</v>
      </c>
      <c r="FG79" s="22">
        <v>6.6</v>
      </c>
      <c r="FH79" s="22">
        <v>16.899999999999999</v>
      </c>
      <c r="FI79" s="22">
        <v>42.513736263736263</v>
      </c>
      <c r="FJ79" s="22">
        <v>73.214285714285708</v>
      </c>
      <c r="FK79" s="628">
        <v>10.641495041952707</v>
      </c>
      <c r="FL79" s="628">
        <v>2.8695434019066735</v>
      </c>
      <c r="FM79" s="24">
        <v>7455.0609999999997</v>
      </c>
      <c r="FN79" s="24">
        <v>381.42899999999997</v>
      </c>
      <c r="FO79" s="22">
        <v>5.1163766466833698</v>
      </c>
      <c r="FP79" s="24">
        <v>7073.6310000000003</v>
      </c>
      <c r="FQ79" s="24">
        <v>6918.49</v>
      </c>
      <c r="FR79" s="24">
        <v>155.14099999999999</v>
      </c>
      <c r="FS79" s="22">
        <v>97.80676996015201</v>
      </c>
      <c r="FT79" s="22">
        <v>2.1932300398479931</v>
      </c>
      <c r="FU79" s="24">
        <v>4684.134</v>
      </c>
      <c r="FV79" s="24">
        <v>135.459</v>
      </c>
      <c r="FW79" s="24">
        <v>635.56700000000001</v>
      </c>
      <c r="FX79" s="24">
        <v>643.63900000000001</v>
      </c>
      <c r="FY79" s="24">
        <v>7.093</v>
      </c>
      <c r="FZ79" s="22">
        <v>67.704561587201596</v>
      </c>
      <c r="GA79" s="22">
        <v>1.95792695256813</v>
      </c>
      <c r="GB79" s="22">
        <v>9.1864974602120597</v>
      </c>
      <c r="GC79" s="22">
        <v>9.3031703011538198</v>
      </c>
      <c r="GD79" s="22">
        <v>0.10252235639245599</v>
      </c>
      <c r="GE79" s="22">
        <v>93.494371545561407</v>
      </c>
      <c r="GF79" s="22">
        <v>63.299963513020401</v>
      </c>
      <c r="GG79" s="22">
        <v>1.83055176421303</v>
      </c>
      <c r="GH79" s="22">
        <v>8.5888593089095799</v>
      </c>
      <c r="GI79" s="22">
        <v>8.6979418640792439</v>
      </c>
      <c r="GJ79" s="22">
        <v>9.5852646657387255E-2</v>
      </c>
      <c r="GK79" s="22">
        <v>170.5</v>
      </c>
      <c r="GL79" s="22">
        <v>137</v>
      </c>
      <c r="GM79" s="25">
        <v>545</v>
      </c>
      <c r="GN79" s="22">
        <v>125.4</v>
      </c>
      <c r="GO79" s="22">
        <v>122.5</v>
      </c>
      <c r="GP79" s="25">
        <v>544</v>
      </c>
      <c r="GQ79" s="179">
        <v>25289</v>
      </c>
      <c r="GR79" s="109" t="s">
        <v>175</v>
      </c>
      <c r="GS79" s="109" t="s">
        <v>175</v>
      </c>
      <c r="GT79" s="109">
        <v>10.462999999999999</v>
      </c>
      <c r="GU79" s="109">
        <v>3.141</v>
      </c>
      <c r="GV79" s="109" t="s">
        <v>175</v>
      </c>
      <c r="GW79" s="109" t="s">
        <v>175</v>
      </c>
      <c r="GX79" s="109" t="s">
        <v>175</v>
      </c>
      <c r="GY79" s="109">
        <v>6.46</v>
      </c>
      <c r="GZ79" s="109">
        <v>2.036</v>
      </c>
      <c r="HA79" s="109" t="s">
        <v>175</v>
      </c>
      <c r="HB79" s="180">
        <v>1.7971012377745117</v>
      </c>
      <c r="HC79" s="180">
        <v>30.854977096036983</v>
      </c>
      <c r="HD79" s="24">
        <v>34219</v>
      </c>
      <c r="HE79" s="24">
        <v>31289</v>
      </c>
      <c r="HF79" s="22">
        <v>6.2892709898047237</v>
      </c>
      <c r="HG79" s="24">
        <v>64</v>
      </c>
      <c r="HH79" s="24">
        <v>1</v>
      </c>
      <c r="HI79" s="24">
        <v>6</v>
      </c>
      <c r="HJ79" s="24">
        <v>57</v>
      </c>
      <c r="HK79" s="178">
        <v>0.87188115170050884</v>
      </c>
      <c r="HL79" s="178">
        <v>1.8927631384378789</v>
      </c>
      <c r="HM79" s="24">
        <v>1</v>
      </c>
      <c r="HN79" s="520">
        <v>72</v>
      </c>
      <c r="HO79" s="178">
        <v>1.377556994507374</v>
      </c>
      <c r="HP79" s="178" t="s">
        <v>951</v>
      </c>
      <c r="HQ79" s="178" t="s">
        <v>952</v>
      </c>
      <c r="HR79" s="178" t="s">
        <v>953</v>
      </c>
      <c r="HS79" s="178" t="s">
        <v>952</v>
      </c>
      <c r="HT79" s="178" t="s">
        <v>172</v>
      </c>
      <c r="HU79" s="178" t="s">
        <v>953</v>
      </c>
      <c r="HV79" s="178" t="s">
        <v>172</v>
      </c>
      <c r="HW79" s="12">
        <v>8</v>
      </c>
      <c r="HX79" s="181">
        <v>1.2729999999999999</v>
      </c>
      <c r="HY79" s="20">
        <v>226</v>
      </c>
      <c r="HZ79" s="7">
        <v>4</v>
      </c>
      <c r="IA79" s="7">
        <v>77</v>
      </c>
      <c r="IB79" s="155">
        <v>-0.45639060011893784</v>
      </c>
      <c r="IC79" s="12">
        <v>8</v>
      </c>
      <c r="ID79" s="26">
        <v>2.0219999999999998</v>
      </c>
      <c r="IE79" s="12">
        <v>233</v>
      </c>
      <c r="IF79" s="12">
        <v>232</v>
      </c>
      <c r="IG79" s="12">
        <v>238</v>
      </c>
      <c r="IH79" s="110">
        <v>14.82</v>
      </c>
      <c r="II79" s="110">
        <v>6.05</v>
      </c>
      <c r="IJ79" s="97">
        <v>40.799999999999997</v>
      </c>
      <c r="IK79" s="110">
        <v>0.54</v>
      </c>
      <c r="IL79" s="97">
        <v>3.6</v>
      </c>
      <c r="IM79" s="110">
        <v>0.08</v>
      </c>
      <c r="IN79" s="97">
        <v>0.5</v>
      </c>
      <c r="IO79" s="110">
        <v>0.12</v>
      </c>
      <c r="IP79" s="97">
        <v>0.8</v>
      </c>
      <c r="IQ79" s="110">
        <v>0.46</v>
      </c>
      <c r="IR79" s="97">
        <v>3.1</v>
      </c>
      <c r="IS79" s="110">
        <v>0.46</v>
      </c>
      <c r="IT79" s="97">
        <v>3.1</v>
      </c>
      <c r="IU79" s="110">
        <v>0.28000000000000003</v>
      </c>
      <c r="IV79" s="97">
        <v>1.9</v>
      </c>
      <c r="IW79" s="110">
        <v>0.3</v>
      </c>
      <c r="IX79" s="97">
        <v>2</v>
      </c>
      <c r="IY79" s="110">
        <v>0.08</v>
      </c>
      <c r="IZ79" s="97">
        <v>0.5</v>
      </c>
      <c r="JA79" s="110">
        <v>0.05</v>
      </c>
      <c r="JB79" s="97">
        <v>0.3</v>
      </c>
      <c r="JC79" s="110" t="s">
        <v>175</v>
      </c>
      <c r="JD79" s="97" t="s">
        <v>175</v>
      </c>
      <c r="JE79" s="110">
        <v>1.71</v>
      </c>
      <c r="JF79" s="97">
        <v>11.5</v>
      </c>
      <c r="JG79" s="110">
        <v>2.2200000000000002</v>
      </c>
      <c r="JH79" s="97">
        <v>15</v>
      </c>
      <c r="JI79" s="110">
        <v>2.4700000000000002</v>
      </c>
      <c r="JJ79" s="97">
        <v>16.899999999999999</v>
      </c>
      <c r="JK79" s="97">
        <v>69.3</v>
      </c>
      <c r="JL79" s="95">
        <v>11455</v>
      </c>
      <c r="JM79" s="23" t="s">
        <v>175</v>
      </c>
      <c r="JN79" s="23" t="s">
        <v>175</v>
      </c>
      <c r="JO79" s="23" t="s">
        <v>175</v>
      </c>
      <c r="JP79" s="23" t="s">
        <v>175</v>
      </c>
      <c r="JQ79" s="23" t="s">
        <v>175</v>
      </c>
      <c r="JR79" s="23" t="s">
        <v>175</v>
      </c>
      <c r="JS79" s="23" t="s">
        <v>175</v>
      </c>
      <c r="JT79" s="23" t="s">
        <v>175</v>
      </c>
      <c r="JU79" s="23" t="s">
        <v>175</v>
      </c>
      <c r="JV79" s="23" t="s">
        <v>175</v>
      </c>
      <c r="JW79" s="23" t="s">
        <v>175</v>
      </c>
      <c r="JX79" s="23" t="s">
        <v>175</v>
      </c>
      <c r="JY79" s="23" t="s">
        <v>175</v>
      </c>
      <c r="JZ79" s="23" t="s">
        <v>175</v>
      </c>
      <c r="KA79" s="23" t="s">
        <v>175</v>
      </c>
      <c r="KB79" s="23" t="s">
        <v>175</v>
      </c>
      <c r="KC79" s="23" t="s">
        <v>175</v>
      </c>
      <c r="KD79" s="23" t="s">
        <v>175</v>
      </c>
      <c r="KE79" s="22">
        <v>56.83</v>
      </c>
      <c r="KF79" s="22">
        <v>46.400094851350147</v>
      </c>
      <c r="KG79" s="22">
        <v>68.480595953819758</v>
      </c>
      <c r="KH79" s="22">
        <v>67.084418569020983</v>
      </c>
    </row>
    <row r="80" spans="1:294">
      <c r="A80" s="66" t="s">
        <v>954</v>
      </c>
      <c r="B80" s="21" t="s">
        <v>955</v>
      </c>
      <c r="C80" s="12" t="s">
        <v>507</v>
      </c>
      <c r="D80" s="12" t="s">
        <v>493</v>
      </c>
      <c r="E80" s="22">
        <v>60.7</v>
      </c>
      <c r="F80" s="12" t="s">
        <v>704</v>
      </c>
      <c r="G80" s="94" t="s">
        <v>495</v>
      </c>
      <c r="H80" s="12">
        <v>15</v>
      </c>
      <c r="I80" s="12" t="s">
        <v>956</v>
      </c>
      <c r="J80" s="12" t="s">
        <v>954</v>
      </c>
      <c r="K80" s="372">
        <v>6.34</v>
      </c>
      <c r="L80" s="401">
        <v>4173.2</v>
      </c>
      <c r="M80" s="91">
        <v>26455</v>
      </c>
      <c r="N80" s="22">
        <v>99.5010395010395</v>
      </c>
      <c r="O80" s="22">
        <v>93.562653562653566</v>
      </c>
      <c r="P80" s="22" t="s">
        <v>175</v>
      </c>
      <c r="Q80" s="22" t="s">
        <v>175</v>
      </c>
      <c r="R80" s="22" t="s">
        <v>175</v>
      </c>
      <c r="S80" s="22" t="s">
        <v>175</v>
      </c>
      <c r="T80" s="91">
        <v>13546</v>
      </c>
      <c r="U80" s="91">
        <v>12909</v>
      </c>
      <c r="V80" s="239">
        <v>11.649971649971651</v>
      </c>
      <c r="W80" s="239">
        <v>8.7242487242487243</v>
      </c>
      <c r="X80" s="239">
        <v>6.0177660177660179</v>
      </c>
      <c r="Y80" s="239">
        <v>6.5545265545265545</v>
      </c>
      <c r="Z80" s="239">
        <v>17.871857871857873</v>
      </c>
      <c r="AA80" s="239">
        <v>19.894159894159895</v>
      </c>
      <c r="AB80" s="239">
        <v>14.81005481005481</v>
      </c>
      <c r="AC80" s="239">
        <v>4.3507843507843509</v>
      </c>
      <c r="AD80" s="239">
        <v>10.126630126630127</v>
      </c>
      <c r="AE80" s="239">
        <v>29.453789453789454</v>
      </c>
      <c r="AF80" s="239">
        <v>4.0824040824040821</v>
      </c>
      <c r="AG80" s="91">
        <v>756.64010624169987</v>
      </c>
      <c r="AH80" s="91">
        <v>692</v>
      </c>
      <c r="AI80" s="239">
        <v>2.6</v>
      </c>
      <c r="AJ80" s="91" t="s">
        <v>957</v>
      </c>
      <c r="AK80" s="91">
        <v>143</v>
      </c>
      <c r="AL80" s="91">
        <v>549</v>
      </c>
      <c r="AM80" s="239">
        <v>21.281956854612059</v>
      </c>
      <c r="AN80" s="239">
        <v>5.2390802768716753</v>
      </c>
      <c r="AO80" s="239">
        <v>23.840483840483842</v>
      </c>
      <c r="AP80" s="91">
        <v>30</v>
      </c>
      <c r="AQ80" s="239">
        <v>23.333333333333332</v>
      </c>
      <c r="AR80" s="239">
        <v>50</v>
      </c>
      <c r="AS80" s="239">
        <v>13.333333333333334</v>
      </c>
      <c r="AT80" s="239">
        <v>13.333333333333334</v>
      </c>
      <c r="AU80" s="91">
        <v>661</v>
      </c>
      <c r="AV80" s="91">
        <v>644</v>
      </c>
      <c r="AW80" s="91">
        <v>1419</v>
      </c>
      <c r="AX80" s="91">
        <v>762</v>
      </c>
      <c r="AY80" s="91">
        <v>657</v>
      </c>
      <c r="AZ80" s="91">
        <v>342</v>
      </c>
      <c r="BA80" s="91">
        <v>559</v>
      </c>
      <c r="BB80" s="91">
        <v>486</v>
      </c>
      <c r="BC80" s="91">
        <v>32</v>
      </c>
      <c r="BD80" s="91">
        <v>775</v>
      </c>
      <c r="BE80" s="91">
        <v>391</v>
      </c>
      <c r="BF80" s="91">
        <v>384</v>
      </c>
      <c r="BG80" s="91">
        <v>257</v>
      </c>
      <c r="BH80" s="91">
        <v>216</v>
      </c>
      <c r="BI80" s="91">
        <v>280</v>
      </c>
      <c r="BJ80" s="91">
        <v>22</v>
      </c>
      <c r="BK80" s="91">
        <v>1714</v>
      </c>
      <c r="BL80" s="24">
        <v>417</v>
      </c>
      <c r="BM80" s="409">
        <v>47.8</v>
      </c>
      <c r="BN80" s="24">
        <v>121</v>
      </c>
      <c r="BO80" s="409">
        <v>12.7</v>
      </c>
      <c r="BP80" s="24">
        <v>6</v>
      </c>
      <c r="BQ80" s="24">
        <v>715</v>
      </c>
      <c r="BR80" s="409" t="s">
        <v>175</v>
      </c>
      <c r="BS80" s="409" t="s">
        <v>175</v>
      </c>
      <c r="BT80" s="409">
        <v>2.36</v>
      </c>
      <c r="BU80" s="409">
        <v>0.08</v>
      </c>
      <c r="BV80" s="409">
        <v>0.26</v>
      </c>
      <c r="BW80" s="22">
        <v>5.99</v>
      </c>
      <c r="BX80" s="22" t="s">
        <v>172</v>
      </c>
      <c r="BY80" s="22">
        <v>3.49</v>
      </c>
      <c r="BZ80" s="239">
        <v>1672.3</v>
      </c>
      <c r="CA80" s="239">
        <v>68</v>
      </c>
      <c r="CB80" s="239">
        <v>20.100000000000001</v>
      </c>
      <c r="CC80" s="239">
        <v>36.200000000000003</v>
      </c>
      <c r="CD80" s="239">
        <v>40</v>
      </c>
      <c r="CE80" s="239">
        <v>386.52</v>
      </c>
      <c r="CF80" s="239">
        <v>39.200000000000003</v>
      </c>
      <c r="CG80" s="239">
        <v>317.86</v>
      </c>
      <c r="CH80" s="91">
        <v>1077</v>
      </c>
      <c r="CI80" s="239">
        <v>6.8760773798122967</v>
      </c>
      <c r="CJ80" s="91">
        <v>351</v>
      </c>
      <c r="CK80" s="91">
        <v>158</v>
      </c>
      <c r="CL80" s="239">
        <v>2.2859003581895148</v>
      </c>
      <c r="CM80" s="91">
        <v>41</v>
      </c>
      <c r="CN80" s="91">
        <v>186</v>
      </c>
      <c r="CO80" s="91">
        <v>142</v>
      </c>
      <c r="CP80" s="91">
        <v>76</v>
      </c>
      <c r="CQ80" s="91">
        <v>67</v>
      </c>
      <c r="CR80" s="91" t="s">
        <v>172</v>
      </c>
      <c r="CS80" s="24">
        <v>2749</v>
      </c>
      <c r="CT80" s="22">
        <v>38.013823208439433</v>
      </c>
      <c r="CU80" s="24">
        <v>1217</v>
      </c>
      <c r="CV80" s="25">
        <v>840</v>
      </c>
      <c r="CW80" s="24">
        <v>980</v>
      </c>
      <c r="CX80" s="24">
        <v>113</v>
      </c>
      <c r="CY80" s="24">
        <v>120</v>
      </c>
      <c r="CZ80" s="109">
        <v>58</v>
      </c>
      <c r="DA80" s="109">
        <v>24</v>
      </c>
      <c r="DB80" s="109">
        <v>1.3</v>
      </c>
      <c r="DC80" s="109">
        <v>16.600000000000001</v>
      </c>
      <c r="DD80" s="13">
        <v>3187</v>
      </c>
      <c r="DE80" s="24">
        <v>2039</v>
      </c>
      <c r="DF80" s="24">
        <v>952</v>
      </c>
      <c r="DG80" s="24">
        <v>196</v>
      </c>
      <c r="DH80" s="24">
        <v>7265</v>
      </c>
      <c r="DI80" s="24">
        <v>3014</v>
      </c>
      <c r="DJ80" s="24">
        <v>3115</v>
      </c>
      <c r="DK80" s="24">
        <v>1136</v>
      </c>
      <c r="DL80" s="24">
        <v>7790.9890378804903</v>
      </c>
      <c r="DM80" s="24">
        <v>9613.2885094533194</v>
      </c>
      <c r="DN80" s="24">
        <v>5885.756231484319</v>
      </c>
      <c r="DO80" s="22">
        <v>7.9751697187909532</v>
      </c>
      <c r="DP80" s="22">
        <v>8.2370772519968494</v>
      </c>
      <c r="DQ80" s="22">
        <v>7.1631937309569071</v>
      </c>
      <c r="DR80" s="24">
        <v>13349</v>
      </c>
      <c r="DS80" s="109">
        <v>39.4</v>
      </c>
      <c r="DT80" s="24">
        <v>667</v>
      </c>
      <c r="DU80" s="24">
        <v>10473.503373313344</v>
      </c>
      <c r="DV80" s="22">
        <v>7.8370775641445345</v>
      </c>
      <c r="DW80" s="22">
        <v>34.6</v>
      </c>
      <c r="DX80" s="798">
        <v>0.38835179265923303</v>
      </c>
      <c r="DY80" s="13">
        <v>1587</v>
      </c>
      <c r="DZ80" s="13">
        <v>547</v>
      </c>
      <c r="EA80" s="13">
        <v>517</v>
      </c>
      <c r="EB80" s="13">
        <v>473</v>
      </c>
      <c r="EC80" s="13">
        <v>50</v>
      </c>
      <c r="ED80" s="96">
        <v>12</v>
      </c>
      <c r="EE80" s="96">
        <v>9</v>
      </c>
      <c r="EF80" s="96">
        <v>6</v>
      </c>
      <c r="EG80" s="96">
        <v>2</v>
      </c>
      <c r="EH80" s="96">
        <v>4</v>
      </c>
      <c r="EI80" s="96">
        <v>164</v>
      </c>
      <c r="EJ80" s="96">
        <v>96</v>
      </c>
      <c r="EK80" s="96">
        <v>68</v>
      </c>
      <c r="EL80" s="96">
        <v>31</v>
      </c>
      <c r="EM80" s="96">
        <v>37</v>
      </c>
      <c r="EN80" s="96">
        <v>3494</v>
      </c>
      <c r="EO80" s="96">
        <v>2043</v>
      </c>
      <c r="EP80" s="96">
        <v>1451</v>
      </c>
      <c r="EQ80" s="96">
        <v>755</v>
      </c>
      <c r="ER80" s="96">
        <v>696</v>
      </c>
      <c r="ES80" s="96">
        <v>21.304878048780488</v>
      </c>
      <c r="ET80" s="96">
        <v>21.28125</v>
      </c>
      <c r="EU80" s="96">
        <v>21.338235294117649</v>
      </c>
      <c r="EV80" s="96">
        <v>24.35483870967742</v>
      </c>
      <c r="EW80" s="96">
        <v>18.810810810810811</v>
      </c>
      <c r="EX80" s="106">
        <v>77.950310559006212</v>
      </c>
      <c r="EY80" s="106">
        <v>64.285714285714292</v>
      </c>
      <c r="EZ80" s="22">
        <v>14.9</v>
      </c>
      <c r="FA80" s="22">
        <v>32.799999999999997</v>
      </c>
      <c r="FB80" s="22">
        <v>14.5</v>
      </c>
      <c r="FC80" s="22">
        <v>4</v>
      </c>
      <c r="FD80" s="91">
        <v>498</v>
      </c>
      <c r="FE80" s="22">
        <v>30.5</v>
      </c>
      <c r="FF80" s="22">
        <v>8.0321285140562253</v>
      </c>
      <c r="FG80" s="22">
        <v>8.1</v>
      </c>
      <c r="FH80" s="22">
        <v>16.3</v>
      </c>
      <c r="FI80" s="22">
        <v>28.915662650602407</v>
      </c>
      <c r="FJ80" s="22">
        <v>74.297188755020088</v>
      </c>
      <c r="FK80" s="628">
        <v>8.6019184652278184</v>
      </c>
      <c r="FL80" s="628">
        <v>3.6428770560356845</v>
      </c>
      <c r="FM80" s="24">
        <v>2459.373</v>
      </c>
      <c r="FN80" s="24">
        <v>569.11900000000003</v>
      </c>
      <c r="FO80" s="22">
        <v>23.140816785416401</v>
      </c>
      <c r="FP80" s="24">
        <v>1890.2539999999999</v>
      </c>
      <c r="FQ80" s="24">
        <v>1890.2539999999999</v>
      </c>
      <c r="FR80" s="24" t="s">
        <v>175</v>
      </c>
      <c r="FS80" s="22">
        <v>100</v>
      </c>
      <c r="FT80" s="22" t="s">
        <v>175</v>
      </c>
      <c r="FU80" s="24">
        <v>1152.759</v>
      </c>
      <c r="FV80" s="24">
        <v>99.564999999999998</v>
      </c>
      <c r="FW80" s="24">
        <v>209.23400000000001</v>
      </c>
      <c r="FX80" s="24">
        <v>303.72500000000002</v>
      </c>
      <c r="FY80" s="24">
        <v>17.321000000000002</v>
      </c>
      <c r="FZ80" s="22">
        <v>60.984343902988698</v>
      </c>
      <c r="GA80" s="22">
        <v>5.2672815399411901</v>
      </c>
      <c r="GB80" s="22">
        <v>11.069094417998899</v>
      </c>
      <c r="GC80" s="22">
        <v>16.067946424131399</v>
      </c>
      <c r="GD80" s="22">
        <v>0.91633187920776804</v>
      </c>
      <c r="GE80" s="22">
        <v>71.451672651672695</v>
      </c>
      <c r="GF80" s="22">
        <v>43.574333774333802</v>
      </c>
      <c r="GG80" s="22">
        <v>3.7635607635607635</v>
      </c>
      <c r="GH80" s="22">
        <v>7.9090531090531089</v>
      </c>
      <c r="GI80" s="22">
        <v>11.480816480816481</v>
      </c>
      <c r="GJ80" s="22">
        <v>0.65473445473445469</v>
      </c>
      <c r="GK80" s="22">
        <v>60.7</v>
      </c>
      <c r="GL80" s="22">
        <v>51.1</v>
      </c>
      <c r="GM80" s="25">
        <v>345</v>
      </c>
      <c r="GN80" s="22">
        <v>24.2</v>
      </c>
      <c r="GO80" s="22">
        <v>17.5</v>
      </c>
      <c r="GP80" s="25">
        <v>119</v>
      </c>
      <c r="GQ80" s="179">
        <v>7716</v>
      </c>
      <c r="GR80" s="109">
        <v>2.44</v>
      </c>
      <c r="GS80" s="109">
        <v>93.692999999999998</v>
      </c>
      <c r="GT80" s="109">
        <v>1.0349999999999999</v>
      </c>
      <c r="GU80" s="109">
        <v>5.625</v>
      </c>
      <c r="GV80" s="109">
        <v>4.0839999999999996</v>
      </c>
      <c r="GW80" s="109">
        <v>2.44</v>
      </c>
      <c r="GX80" s="109">
        <v>93.692599999999999</v>
      </c>
      <c r="GY80" s="109">
        <v>1.0349999999999999</v>
      </c>
      <c r="GZ80" s="109">
        <v>6.8449999999999998</v>
      </c>
      <c r="HA80" s="109">
        <v>0.1</v>
      </c>
      <c r="HB80" s="180">
        <v>1.4450704128121874</v>
      </c>
      <c r="HC80" s="180">
        <v>8.8968528150980912</v>
      </c>
      <c r="HD80" s="24">
        <v>9078</v>
      </c>
      <c r="HE80" s="24">
        <v>7648</v>
      </c>
      <c r="HF80" s="22">
        <v>7.2077667364016733</v>
      </c>
      <c r="HG80" s="24">
        <v>12</v>
      </c>
      <c r="HH80" s="24" t="s">
        <v>175</v>
      </c>
      <c r="HI80" s="24">
        <v>1</v>
      </c>
      <c r="HJ80" s="24">
        <v>11</v>
      </c>
      <c r="HK80" s="178">
        <v>0.46517938480026361</v>
      </c>
      <c r="HL80" s="178">
        <v>1.3718989367783241</v>
      </c>
      <c r="HM80" s="24" t="s">
        <v>175</v>
      </c>
      <c r="HN80" s="520" t="s">
        <v>172</v>
      </c>
      <c r="HO80" s="178" t="s">
        <v>172</v>
      </c>
      <c r="HP80" s="178" t="s">
        <v>172</v>
      </c>
      <c r="HQ80" s="178" t="s">
        <v>172</v>
      </c>
      <c r="HR80" s="178" t="s">
        <v>172</v>
      </c>
      <c r="HS80" s="178" t="s">
        <v>172</v>
      </c>
      <c r="HT80" s="178" t="s">
        <v>172</v>
      </c>
      <c r="HU80" s="178" t="s">
        <v>172</v>
      </c>
      <c r="HV80" s="178" t="s">
        <v>172</v>
      </c>
      <c r="HW80" s="12">
        <v>5</v>
      </c>
      <c r="HX80" s="181">
        <v>-0.16500000000000001</v>
      </c>
      <c r="HY80" s="20">
        <v>110</v>
      </c>
      <c r="HZ80" s="7">
        <v>3</v>
      </c>
      <c r="IA80" s="7">
        <v>49</v>
      </c>
      <c r="IB80" s="155">
        <v>-0.75054014626516496</v>
      </c>
      <c r="IC80" s="12">
        <v>4</v>
      </c>
      <c r="ID80" s="26">
        <v>-0.16300000000000001</v>
      </c>
      <c r="IE80" s="12">
        <v>102</v>
      </c>
      <c r="IF80" s="12">
        <v>75</v>
      </c>
      <c r="IG80" s="12">
        <v>145</v>
      </c>
      <c r="IH80" s="110">
        <v>6.3</v>
      </c>
      <c r="II80" s="110">
        <v>2.13</v>
      </c>
      <c r="IJ80" s="97">
        <v>33.799999999999997</v>
      </c>
      <c r="IK80" s="110">
        <v>0.2</v>
      </c>
      <c r="IL80" s="97">
        <v>3.2</v>
      </c>
      <c r="IM80" s="110">
        <v>0.02</v>
      </c>
      <c r="IN80" s="97">
        <v>0.3</v>
      </c>
      <c r="IO80" s="110">
        <v>0.09</v>
      </c>
      <c r="IP80" s="97">
        <v>1.4</v>
      </c>
      <c r="IQ80" s="110">
        <v>0.12</v>
      </c>
      <c r="IR80" s="97">
        <v>1.9</v>
      </c>
      <c r="IS80" s="110">
        <v>0.27</v>
      </c>
      <c r="IT80" s="97">
        <v>4.3</v>
      </c>
      <c r="IU80" s="110">
        <v>0.55000000000000004</v>
      </c>
      <c r="IV80" s="97">
        <v>8.6999999999999993</v>
      </c>
      <c r="IW80" s="110">
        <v>0.14000000000000001</v>
      </c>
      <c r="IX80" s="97">
        <v>2.2000000000000002</v>
      </c>
      <c r="IY80" s="110">
        <v>0.01</v>
      </c>
      <c r="IZ80" s="97">
        <v>0.2</v>
      </c>
      <c r="JA80" s="110">
        <v>0.06</v>
      </c>
      <c r="JB80" s="97">
        <v>1</v>
      </c>
      <c r="JC80" s="110">
        <v>0.43</v>
      </c>
      <c r="JD80" s="97">
        <v>6.8</v>
      </c>
      <c r="JE80" s="110">
        <v>0.01</v>
      </c>
      <c r="JF80" s="97">
        <v>0.2</v>
      </c>
      <c r="JG80" s="110">
        <v>1.05</v>
      </c>
      <c r="JH80" s="97">
        <v>16.7</v>
      </c>
      <c r="JI80" s="110">
        <v>1.22</v>
      </c>
      <c r="JJ80" s="97">
        <v>19.3</v>
      </c>
      <c r="JK80" s="97">
        <v>21.9</v>
      </c>
      <c r="JL80" s="95">
        <v>10282</v>
      </c>
      <c r="JM80" s="23" t="s">
        <v>175</v>
      </c>
      <c r="JN80" s="23" t="s">
        <v>175</v>
      </c>
      <c r="JO80" s="23" t="s">
        <v>175</v>
      </c>
      <c r="JP80" s="23" t="s">
        <v>175</v>
      </c>
      <c r="JQ80" s="23" t="s">
        <v>175</v>
      </c>
      <c r="JR80" s="23" t="s">
        <v>175</v>
      </c>
      <c r="JS80" s="23" t="s">
        <v>175</v>
      </c>
      <c r="JT80" s="23" t="s">
        <v>175</v>
      </c>
      <c r="JU80" s="23" t="s">
        <v>175</v>
      </c>
      <c r="JV80" s="23" t="s">
        <v>175</v>
      </c>
      <c r="JW80" s="23" t="s">
        <v>175</v>
      </c>
      <c r="JX80" s="23" t="s">
        <v>175</v>
      </c>
      <c r="JY80" s="23" t="s">
        <v>175</v>
      </c>
      <c r="JZ80" s="23" t="s">
        <v>175</v>
      </c>
      <c r="KA80" s="23" t="s">
        <v>175</v>
      </c>
      <c r="KB80" s="23" t="s">
        <v>175</v>
      </c>
      <c r="KC80" s="23" t="s">
        <v>175</v>
      </c>
      <c r="KD80" s="23" t="s">
        <v>175</v>
      </c>
      <c r="KE80" s="22">
        <v>68.45</v>
      </c>
      <c r="KF80" s="22" t="s">
        <v>175</v>
      </c>
      <c r="KG80" s="22">
        <v>64.771359807460897</v>
      </c>
      <c r="KH80" s="22">
        <v>64.193564331965788</v>
      </c>
    </row>
    <row r="81" spans="1:294">
      <c r="A81" s="66" t="s">
        <v>958</v>
      </c>
      <c r="B81" s="21" t="s">
        <v>959</v>
      </c>
      <c r="C81" s="12" t="s">
        <v>587</v>
      </c>
      <c r="D81" s="12" t="s">
        <v>493</v>
      </c>
      <c r="E81" s="22">
        <v>90.9</v>
      </c>
      <c r="F81" s="12" t="s">
        <v>960</v>
      </c>
      <c r="G81" s="94" t="s">
        <v>495</v>
      </c>
      <c r="H81" s="12">
        <v>15</v>
      </c>
      <c r="I81" s="12" t="s">
        <v>961</v>
      </c>
      <c r="J81" s="12" t="s">
        <v>962</v>
      </c>
      <c r="K81" s="372">
        <v>19.579999999999998</v>
      </c>
      <c r="L81" s="401">
        <v>2117.5</v>
      </c>
      <c r="M81" s="91">
        <v>41559</v>
      </c>
      <c r="N81" s="22" t="s">
        <v>175</v>
      </c>
      <c r="O81" s="22" t="s">
        <v>175</v>
      </c>
      <c r="P81" s="22">
        <v>100</v>
      </c>
      <c r="Q81" s="22">
        <v>61.268422324232908</v>
      </c>
      <c r="R81" s="22">
        <v>24.810340661995649</v>
      </c>
      <c r="S81" s="22">
        <v>13.921237013771442</v>
      </c>
      <c r="T81" s="91">
        <v>20842</v>
      </c>
      <c r="U81" s="91">
        <v>20716</v>
      </c>
      <c r="V81" s="239">
        <v>8.3784499145792726</v>
      </c>
      <c r="W81" s="239">
        <v>8.1787338482639136</v>
      </c>
      <c r="X81" s="239">
        <v>9.1604706561755584</v>
      </c>
      <c r="Y81" s="239">
        <v>10.298611612406459</v>
      </c>
      <c r="Z81" s="239">
        <v>17.490796217425828</v>
      </c>
      <c r="AA81" s="239">
        <v>18.732404533314085</v>
      </c>
      <c r="AB81" s="239">
        <v>17.442671864096827</v>
      </c>
      <c r="AC81" s="239">
        <v>3.4769845280204046</v>
      </c>
      <c r="AD81" s="239">
        <v>6.840876825717654</v>
      </c>
      <c r="AE81" s="239">
        <v>31.937727086792272</v>
      </c>
      <c r="AF81" s="239">
        <v>2.7719627517505234</v>
      </c>
      <c r="AG81" s="91">
        <v>750</v>
      </c>
      <c r="AH81" s="91">
        <v>668</v>
      </c>
      <c r="AI81" s="239">
        <v>3</v>
      </c>
      <c r="AJ81" s="91" t="s">
        <v>707</v>
      </c>
      <c r="AK81" s="91">
        <v>156</v>
      </c>
      <c r="AL81" s="91">
        <v>512</v>
      </c>
      <c r="AM81" s="239">
        <v>12.39964641633266</v>
      </c>
      <c r="AN81" s="239">
        <v>1.304114664586578</v>
      </c>
      <c r="AO81" s="239" t="s">
        <v>172</v>
      </c>
      <c r="AP81" s="91" t="s">
        <v>172</v>
      </c>
      <c r="AQ81" s="239" t="s">
        <v>172</v>
      </c>
      <c r="AR81" s="239" t="s">
        <v>172</v>
      </c>
      <c r="AS81" s="239">
        <v>0</v>
      </c>
      <c r="AT81" s="239">
        <v>0</v>
      </c>
      <c r="AU81" s="91">
        <v>-38</v>
      </c>
      <c r="AV81" s="91">
        <v>-36</v>
      </c>
      <c r="AW81" s="91">
        <v>315</v>
      </c>
      <c r="AX81" s="91">
        <v>119</v>
      </c>
      <c r="AY81" s="91">
        <v>196</v>
      </c>
      <c r="AZ81" s="91">
        <v>88</v>
      </c>
      <c r="BA81" s="91">
        <v>127</v>
      </c>
      <c r="BB81" s="91">
        <v>98</v>
      </c>
      <c r="BC81" s="91" t="s">
        <v>172</v>
      </c>
      <c r="BD81" s="91">
        <v>351</v>
      </c>
      <c r="BE81" s="91">
        <v>111</v>
      </c>
      <c r="BF81" s="91">
        <v>240</v>
      </c>
      <c r="BG81" s="91">
        <v>82</v>
      </c>
      <c r="BH81" s="91">
        <v>167</v>
      </c>
      <c r="BI81" s="91">
        <v>101</v>
      </c>
      <c r="BJ81" s="91" t="s">
        <v>172</v>
      </c>
      <c r="BK81" s="91">
        <v>194</v>
      </c>
      <c r="BL81" s="24">
        <v>496</v>
      </c>
      <c r="BM81" s="409">
        <v>39.5</v>
      </c>
      <c r="BN81" s="24">
        <v>66</v>
      </c>
      <c r="BO81" s="409">
        <v>3.8</v>
      </c>
      <c r="BP81" s="24">
        <v>6</v>
      </c>
      <c r="BQ81" s="24">
        <v>273</v>
      </c>
      <c r="BR81" s="409">
        <v>0.3</v>
      </c>
      <c r="BS81" s="409" t="s">
        <v>175</v>
      </c>
      <c r="BT81" s="409" t="s">
        <v>175</v>
      </c>
      <c r="BU81" s="409">
        <v>0.34</v>
      </c>
      <c r="BV81" s="409">
        <v>0.02</v>
      </c>
      <c r="BW81" s="22">
        <v>5.63</v>
      </c>
      <c r="BX81" s="22" t="s">
        <v>172</v>
      </c>
      <c r="BY81" s="22">
        <v>2.19</v>
      </c>
      <c r="BZ81" s="239">
        <v>2405.3000000000002</v>
      </c>
      <c r="CA81" s="239">
        <v>77.3</v>
      </c>
      <c r="CB81" s="239">
        <v>21.6</v>
      </c>
      <c r="CC81" s="239">
        <v>44.6</v>
      </c>
      <c r="CD81" s="239">
        <v>37.6</v>
      </c>
      <c r="CE81" s="239">
        <v>289.86</v>
      </c>
      <c r="CF81" s="239">
        <v>42.8</v>
      </c>
      <c r="CG81" s="239">
        <v>269.57</v>
      </c>
      <c r="CH81" s="91">
        <v>816</v>
      </c>
      <c r="CI81" s="239">
        <v>3.3409760890926954</v>
      </c>
      <c r="CJ81" s="91">
        <v>268</v>
      </c>
      <c r="CK81" s="91">
        <v>163</v>
      </c>
      <c r="CL81" s="239">
        <v>1.1101905550952775</v>
      </c>
      <c r="CM81" s="91">
        <v>41</v>
      </c>
      <c r="CN81" s="91">
        <v>180</v>
      </c>
      <c r="CO81" s="91">
        <v>147</v>
      </c>
      <c r="CP81" s="91">
        <v>79</v>
      </c>
      <c r="CQ81" s="91">
        <v>67</v>
      </c>
      <c r="CR81" s="91" t="s">
        <v>175</v>
      </c>
      <c r="CS81" s="24">
        <v>2683</v>
      </c>
      <c r="CT81" s="22">
        <v>32.09094297428252</v>
      </c>
      <c r="CU81" s="24">
        <v>2240</v>
      </c>
      <c r="CV81" s="25">
        <v>463</v>
      </c>
      <c r="CW81" s="24">
        <v>1470</v>
      </c>
      <c r="CX81" s="24">
        <v>178</v>
      </c>
      <c r="CY81" s="24">
        <v>193</v>
      </c>
      <c r="CZ81" s="109">
        <v>54.4</v>
      </c>
      <c r="DA81" s="109">
        <v>32.5</v>
      </c>
      <c r="DB81" s="109">
        <v>11</v>
      </c>
      <c r="DC81" s="109">
        <v>2.1</v>
      </c>
      <c r="DD81" s="13">
        <v>5778</v>
      </c>
      <c r="DE81" s="24">
        <v>3710</v>
      </c>
      <c r="DF81" s="24">
        <v>1891</v>
      </c>
      <c r="DG81" s="24">
        <v>177</v>
      </c>
      <c r="DH81" s="24">
        <v>12733</v>
      </c>
      <c r="DI81" s="24">
        <v>5641</v>
      </c>
      <c r="DJ81" s="24">
        <v>6152</v>
      </c>
      <c r="DK81" s="24">
        <v>940</v>
      </c>
      <c r="DL81" s="24">
        <v>6701.7719103746058</v>
      </c>
      <c r="DM81" s="24">
        <v>8041.9908190650904</v>
      </c>
      <c r="DN81" s="24">
        <v>4906.7640026390027</v>
      </c>
      <c r="DO81" s="22">
        <v>7.2522621212850025</v>
      </c>
      <c r="DP81" s="22">
        <v>7.7651345596968735</v>
      </c>
      <c r="DQ81" s="22">
        <v>7.1477702538219612</v>
      </c>
      <c r="DR81" s="24">
        <v>17138</v>
      </c>
      <c r="DS81" s="109">
        <v>49.1</v>
      </c>
      <c r="DT81" s="24">
        <v>1215</v>
      </c>
      <c r="DU81" s="24">
        <v>9028.5106310013725</v>
      </c>
      <c r="DV81" s="22">
        <v>0.16405667901400189</v>
      </c>
      <c r="DW81" s="22">
        <v>40.299999999999997</v>
      </c>
      <c r="DX81" s="798">
        <v>0.39731968707064513</v>
      </c>
      <c r="DY81" s="13">
        <v>1935</v>
      </c>
      <c r="DZ81" s="13">
        <v>630</v>
      </c>
      <c r="EA81" s="13">
        <v>628</v>
      </c>
      <c r="EB81" s="13">
        <v>629</v>
      </c>
      <c r="EC81" s="13">
        <v>48</v>
      </c>
      <c r="ED81" s="96">
        <v>25</v>
      </c>
      <c r="EE81" s="96">
        <v>15</v>
      </c>
      <c r="EF81" s="96">
        <v>14</v>
      </c>
      <c r="EG81" s="96">
        <v>5</v>
      </c>
      <c r="EH81" s="96">
        <v>9</v>
      </c>
      <c r="EI81" s="96">
        <v>313</v>
      </c>
      <c r="EJ81" s="96">
        <v>171</v>
      </c>
      <c r="EK81" s="96">
        <v>142</v>
      </c>
      <c r="EL81" s="96">
        <v>59</v>
      </c>
      <c r="EM81" s="96">
        <v>83</v>
      </c>
      <c r="EN81" s="96">
        <v>8323</v>
      </c>
      <c r="EO81" s="96">
        <v>4446</v>
      </c>
      <c r="EP81" s="96">
        <v>3877</v>
      </c>
      <c r="EQ81" s="96">
        <v>1671</v>
      </c>
      <c r="ER81" s="96">
        <v>2206</v>
      </c>
      <c r="ES81" s="96">
        <v>26.59105431309904</v>
      </c>
      <c r="ET81" s="96">
        <v>26</v>
      </c>
      <c r="EU81" s="96">
        <v>27.302816901408452</v>
      </c>
      <c r="EV81" s="96">
        <v>28.322033898305083</v>
      </c>
      <c r="EW81" s="96">
        <v>26.578313253012048</v>
      </c>
      <c r="EX81" s="106">
        <v>58.879781420765035</v>
      </c>
      <c r="EY81" s="106">
        <v>48.360655737704917</v>
      </c>
      <c r="EZ81" s="22">
        <v>9.9</v>
      </c>
      <c r="FA81" s="22">
        <v>29.1</v>
      </c>
      <c r="FB81" s="22">
        <v>11.8</v>
      </c>
      <c r="FC81" s="22">
        <v>2.4</v>
      </c>
      <c r="FD81" s="91">
        <v>784</v>
      </c>
      <c r="FE81" s="22">
        <v>32.200000000000003</v>
      </c>
      <c r="FF81" s="22">
        <v>4.2091836734693873</v>
      </c>
      <c r="FG81" s="22">
        <v>6.1</v>
      </c>
      <c r="FH81" s="22">
        <v>16.2</v>
      </c>
      <c r="FI81" s="22">
        <v>36.607142857142854</v>
      </c>
      <c r="FJ81" s="22">
        <v>82.653061224489804</v>
      </c>
      <c r="FK81" s="628">
        <v>11.462666666666667</v>
      </c>
      <c r="FL81" s="628">
        <v>2.8252878911248112</v>
      </c>
      <c r="FM81" s="24">
        <v>3646.1080000000002</v>
      </c>
      <c r="FN81" s="24">
        <v>815.63099999999997</v>
      </c>
      <c r="FO81" s="22">
        <v>22.369907857913098</v>
      </c>
      <c r="FP81" s="24">
        <v>2830.4769999999999</v>
      </c>
      <c r="FQ81" s="24">
        <v>2803.2379999999998</v>
      </c>
      <c r="FR81" s="24">
        <v>27.239000000000001</v>
      </c>
      <c r="FS81" s="22">
        <v>99.037653370792285</v>
      </c>
      <c r="FT81" s="22">
        <v>0.96234662920772707</v>
      </c>
      <c r="FU81" s="24">
        <v>2208.8409999999999</v>
      </c>
      <c r="FV81" s="24">
        <v>244.02799999999999</v>
      </c>
      <c r="FW81" s="24">
        <v>24.364000000000001</v>
      </c>
      <c r="FX81" s="24">
        <v>113.611</v>
      </c>
      <c r="FY81" s="24">
        <v>83.882000000000005</v>
      </c>
      <c r="FZ81" s="22">
        <v>78.796056560306297</v>
      </c>
      <c r="GA81" s="22">
        <v>8.7052187506019791</v>
      </c>
      <c r="GB81" s="22">
        <v>0.86913776140306298</v>
      </c>
      <c r="GC81" s="22">
        <v>4.0528488840405297</v>
      </c>
      <c r="GD81" s="22">
        <v>2.99232530380938</v>
      </c>
      <c r="GE81" s="22">
        <v>67.452007988642706</v>
      </c>
      <c r="GF81" s="22">
        <v>53.149522365793203</v>
      </c>
      <c r="GG81" s="22">
        <v>5.8718448470848674</v>
      </c>
      <c r="GH81" s="22">
        <v>0.58625087225390404</v>
      </c>
      <c r="GI81" s="22">
        <v>2.7337279530306313</v>
      </c>
      <c r="GJ81" s="22">
        <v>2.018383502971679</v>
      </c>
      <c r="GK81" s="22">
        <v>25.2</v>
      </c>
      <c r="GL81" s="22">
        <v>19.8</v>
      </c>
      <c r="GM81" s="25">
        <v>108</v>
      </c>
      <c r="GN81" s="22">
        <v>48.1</v>
      </c>
      <c r="GO81" s="22">
        <v>45.1</v>
      </c>
      <c r="GP81" s="25">
        <v>230</v>
      </c>
      <c r="GQ81" s="179">
        <v>9527</v>
      </c>
      <c r="GR81" s="109">
        <v>5.4279999999999999</v>
      </c>
      <c r="GS81" s="109">
        <v>29.995999999999999</v>
      </c>
      <c r="GT81" s="109" t="s">
        <v>175</v>
      </c>
      <c r="GU81" s="109" t="s">
        <v>175</v>
      </c>
      <c r="GV81" s="109">
        <v>0.3</v>
      </c>
      <c r="GW81" s="109">
        <v>3.4279999999999999</v>
      </c>
      <c r="GX81" s="109">
        <v>19.995999999999999</v>
      </c>
      <c r="GY81" s="109" t="s">
        <v>175</v>
      </c>
      <c r="GZ81" s="109" t="s">
        <v>175</v>
      </c>
      <c r="HA81" s="109">
        <v>0.3</v>
      </c>
      <c r="HB81" s="180">
        <v>2.1528972346459576</v>
      </c>
      <c r="HC81" s="180">
        <v>21.888287946221503</v>
      </c>
      <c r="HD81" s="24">
        <v>16704</v>
      </c>
      <c r="HE81" s="24">
        <v>14018</v>
      </c>
      <c r="HF81" s="22">
        <v>9.1006562990440862</v>
      </c>
      <c r="HG81" s="24">
        <v>43</v>
      </c>
      <c r="HH81" s="24" t="s">
        <v>175</v>
      </c>
      <c r="HI81" s="24">
        <v>12</v>
      </c>
      <c r="HJ81" s="24">
        <v>31</v>
      </c>
      <c r="HK81" s="178">
        <v>1.0413765544966882</v>
      </c>
      <c r="HL81" s="178">
        <v>2.6459910159374807</v>
      </c>
      <c r="HM81" s="24" t="s">
        <v>175</v>
      </c>
      <c r="HN81" s="520" t="s">
        <v>172</v>
      </c>
      <c r="HO81" s="178" t="s">
        <v>172</v>
      </c>
      <c r="HP81" s="178" t="s">
        <v>172</v>
      </c>
      <c r="HQ81" s="178" t="s">
        <v>172</v>
      </c>
      <c r="HR81" s="178" t="s">
        <v>172</v>
      </c>
      <c r="HS81" s="178" t="s">
        <v>172</v>
      </c>
      <c r="HT81" s="178" t="s">
        <v>172</v>
      </c>
      <c r="HU81" s="178" t="s">
        <v>172</v>
      </c>
      <c r="HV81" s="178" t="s">
        <v>172</v>
      </c>
      <c r="HW81" s="12">
        <v>3</v>
      </c>
      <c r="HX81" s="181">
        <v>-0.76800000000000002</v>
      </c>
      <c r="HY81" s="20">
        <v>67</v>
      </c>
      <c r="HZ81" s="7">
        <v>6</v>
      </c>
      <c r="IA81" s="7">
        <v>133</v>
      </c>
      <c r="IB81" s="155">
        <v>0.33560346338786401</v>
      </c>
      <c r="IC81" s="12">
        <v>5</v>
      </c>
      <c r="ID81" s="26">
        <v>0.16400000000000001</v>
      </c>
      <c r="IE81" s="12">
        <v>142</v>
      </c>
      <c r="IF81" s="12">
        <v>167</v>
      </c>
      <c r="IG81" s="12">
        <v>90</v>
      </c>
      <c r="IH81" s="110">
        <v>19.579999999999998</v>
      </c>
      <c r="II81" s="110">
        <v>5.05</v>
      </c>
      <c r="IJ81" s="97">
        <v>25.8</v>
      </c>
      <c r="IK81" s="110">
        <v>0.15</v>
      </c>
      <c r="IL81" s="97">
        <v>0.8</v>
      </c>
      <c r="IM81" s="110">
        <v>0.03</v>
      </c>
      <c r="IN81" s="97">
        <v>0.2</v>
      </c>
      <c r="IO81" s="110">
        <v>0.02</v>
      </c>
      <c r="IP81" s="97">
        <v>0.1</v>
      </c>
      <c r="IQ81" s="110">
        <v>7.0000000000000007E-2</v>
      </c>
      <c r="IR81" s="97">
        <v>0.4</v>
      </c>
      <c r="IS81" s="110">
        <v>0.5</v>
      </c>
      <c r="IT81" s="97">
        <v>2.6</v>
      </c>
      <c r="IU81" s="110">
        <v>0.11</v>
      </c>
      <c r="IV81" s="97">
        <v>0.6</v>
      </c>
      <c r="IW81" s="110">
        <v>0.52</v>
      </c>
      <c r="IX81" s="97">
        <v>2.7</v>
      </c>
      <c r="IY81" s="110">
        <v>0.02</v>
      </c>
      <c r="IZ81" s="97">
        <v>0.1</v>
      </c>
      <c r="JA81" s="110" t="s">
        <v>175</v>
      </c>
      <c r="JB81" s="97" t="s">
        <v>175</v>
      </c>
      <c r="JC81" s="110">
        <v>1.78</v>
      </c>
      <c r="JD81" s="97">
        <v>9.1</v>
      </c>
      <c r="JE81" s="110">
        <v>2.1800000000000002</v>
      </c>
      <c r="JF81" s="97">
        <v>11.1</v>
      </c>
      <c r="JG81" s="110">
        <v>2.62</v>
      </c>
      <c r="JH81" s="97">
        <v>13.4</v>
      </c>
      <c r="JI81" s="110">
        <v>6.53</v>
      </c>
      <c r="JJ81" s="97">
        <v>33.1</v>
      </c>
      <c r="JK81" s="97">
        <v>38.700000000000003</v>
      </c>
      <c r="JL81" s="95">
        <v>7663</v>
      </c>
      <c r="JM81" s="23" t="s">
        <v>175</v>
      </c>
      <c r="JN81" s="23" t="s">
        <v>175</v>
      </c>
      <c r="JO81" s="23" t="s">
        <v>175</v>
      </c>
      <c r="JP81" s="23" t="s">
        <v>175</v>
      </c>
      <c r="JQ81" s="23" t="s">
        <v>175</v>
      </c>
      <c r="JR81" s="23" t="s">
        <v>175</v>
      </c>
      <c r="JS81" s="23" t="s">
        <v>175</v>
      </c>
      <c r="JT81" s="23" t="s">
        <v>175</v>
      </c>
      <c r="JU81" s="23" t="s">
        <v>175</v>
      </c>
      <c r="JV81" s="23" t="s">
        <v>175</v>
      </c>
      <c r="JW81" s="23" t="s">
        <v>175</v>
      </c>
      <c r="JX81" s="23" t="s">
        <v>175</v>
      </c>
      <c r="JY81" s="23" t="s">
        <v>175</v>
      </c>
      <c r="JZ81" s="23" t="s">
        <v>175</v>
      </c>
      <c r="KA81" s="23" t="s">
        <v>175</v>
      </c>
      <c r="KB81" s="23" t="s">
        <v>175</v>
      </c>
      <c r="KC81" s="23" t="s">
        <v>175</v>
      </c>
      <c r="KD81" s="23" t="s">
        <v>175</v>
      </c>
      <c r="KE81" s="22">
        <v>79.2</v>
      </c>
      <c r="KF81" s="22" t="s">
        <v>175</v>
      </c>
      <c r="KG81" s="22">
        <v>47.415035321407231</v>
      </c>
      <c r="KH81" s="22">
        <v>59.218711986932192</v>
      </c>
    </row>
    <row r="82" spans="1:294">
      <c r="A82" s="66" t="s">
        <v>963</v>
      </c>
      <c r="B82" s="21" t="s">
        <v>964</v>
      </c>
      <c r="C82" s="12" t="s">
        <v>513</v>
      </c>
      <c r="D82" s="12" t="s">
        <v>493</v>
      </c>
      <c r="E82" s="22">
        <v>0</v>
      </c>
      <c r="F82" s="12" t="s">
        <v>965</v>
      </c>
      <c r="G82" s="805" t="s">
        <v>548</v>
      </c>
      <c r="H82" s="12">
        <v>31</v>
      </c>
      <c r="I82" s="12" t="s">
        <v>966</v>
      </c>
      <c r="J82" s="12" t="s">
        <v>967</v>
      </c>
      <c r="K82" s="372">
        <v>53.9</v>
      </c>
      <c r="L82" s="401">
        <v>8718.6</v>
      </c>
      <c r="M82" s="91">
        <v>451522</v>
      </c>
      <c r="N82" s="22">
        <v>95.487927498549354</v>
      </c>
      <c r="O82" s="22">
        <v>90.18342406350078</v>
      </c>
      <c r="P82" s="22">
        <v>4.5120725014506498</v>
      </c>
      <c r="Q82" s="22">
        <v>82.520983654837295</v>
      </c>
      <c r="R82" s="22">
        <v>16.747656211652679</v>
      </c>
      <c r="S82" s="22">
        <v>0.72645167623815832</v>
      </c>
      <c r="T82" s="91">
        <v>223856</v>
      </c>
      <c r="U82" s="91">
        <v>227667</v>
      </c>
      <c r="V82" s="239">
        <v>7.6372801325295336</v>
      </c>
      <c r="W82" s="239">
        <v>6.0353648327213296</v>
      </c>
      <c r="X82" s="239">
        <v>4.8267858487515563</v>
      </c>
      <c r="Y82" s="239">
        <v>4.2762035958380764</v>
      </c>
      <c r="Z82" s="239">
        <v>13.920030474705552</v>
      </c>
      <c r="AA82" s="239">
        <v>28.509352811158703</v>
      </c>
      <c r="AB82" s="239">
        <v>15.079442419195521</v>
      </c>
      <c r="AC82" s="239">
        <v>4.4682208175902831</v>
      </c>
      <c r="AD82" s="239">
        <v>15.247540540660255</v>
      </c>
      <c r="AE82" s="239">
        <v>21.061875168873279</v>
      </c>
      <c r="AF82" s="239">
        <v>6.7356629355823197</v>
      </c>
      <c r="AG82" s="91">
        <v>613.50633757267565</v>
      </c>
      <c r="AH82" s="91">
        <v>8133</v>
      </c>
      <c r="AI82" s="239">
        <v>13.2</v>
      </c>
      <c r="AJ82" s="91" t="s">
        <v>670</v>
      </c>
      <c r="AK82" s="91">
        <v>3203</v>
      </c>
      <c r="AL82" s="91">
        <v>4930</v>
      </c>
      <c r="AM82" s="239">
        <v>11.011088143425566</v>
      </c>
      <c r="AN82" s="239">
        <v>1.7081175566913487</v>
      </c>
      <c r="AO82" s="239">
        <v>14.451566036649377</v>
      </c>
      <c r="AP82" s="91">
        <v>3615</v>
      </c>
      <c r="AQ82" s="239">
        <v>21.49377593360996</v>
      </c>
      <c r="AR82" s="239">
        <v>49.95850622406639</v>
      </c>
      <c r="AS82" s="239">
        <v>18.3402489626556</v>
      </c>
      <c r="AT82" s="239">
        <v>10.207468879668049</v>
      </c>
      <c r="AU82" s="91">
        <v>3989</v>
      </c>
      <c r="AV82" s="91">
        <v>582</v>
      </c>
      <c r="AW82" s="91">
        <v>21876</v>
      </c>
      <c r="AX82" s="91">
        <v>11193</v>
      </c>
      <c r="AY82" s="91">
        <v>10683</v>
      </c>
      <c r="AZ82" s="91">
        <v>1760</v>
      </c>
      <c r="BA82" s="91">
        <v>10167</v>
      </c>
      <c r="BB82" s="91">
        <v>8925</v>
      </c>
      <c r="BC82" s="91">
        <v>1024</v>
      </c>
      <c r="BD82" s="91">
        <v>21294</v>
      </c>
      <c r="BE82" s="91">
        <v>10940</v>
      </c>
      <c r="BF82" s="91">
        <v>10354</v>
      </c>
      <c r="BG82" s="91">
        <v>4582</v>
      </c>
      <c r="BH82" s="91">
        <v>4019</v>
      </c>
      <c r="BI82" s="91">
        <v>11410</v>
      </c>
      <c r="BJ82" s="91">
        <v>1283</v>
      </c>
      <c r="BK82" s="91">
        <v>34648</v>
      </c>
      <c r="BL82" s="24">
        <v>5605</v>
      </c>
      <c r="BM82" s="409">
        <v>27.1</v>
      </c>
      <c r="BN82" s="24">
        <v>1638</v>
      </c>
      <c r="BO82" s="409">
        <v>10.7</v>
      </c>
      <c r="BP82" s="24">
        <v>57</v>
      </c>
      <c r="BQ82" s="24">
        <v>6689</v>
      </c>
      <c r="BR82" s="409">
        <v>0.59</v>
      </c>
      <c r="BS82" s="409">
        <v>0.43</v>
      </c>
      <c r="BT82" s="409">
        <v>0.16</v>
      </c>
      <c r="BU82" s="409">
        <v>0.26</v>
      </c>
      <c r="BV82" s="409">
        <v>0.05</v>
      </c>
      <c r="BW82" s="22">
        <v>5.17</v>
      </c>
      <c r="BX82" s="22">
        <v>82.826106635357306</v>
      </c>
      <c r="BY82" s="22">
        <v>1.99</v>
      </c>
      <c r="BZ82" s="239">
        <v>25795.3</v>
      </c>
      <c r="CA82" s="239">
        <v>45.3</v>
      </c>
      <c r="CB82" s="239">
        <v>17.100000000000001</v>
      </c>
      <c r="CC82" s="239">
        <v>29</v>
      </c>
      <c r="CD82" s="239">
        <v>832.4</v>
      </c>
      <c r="CE82" s="239">
        <v>338.9</v>
      </c>
      <c r="CF82" s="239">
        <v>1025.5999999999999</v>
      </c>
      <c r="CG82" s="239">
        <v>348.27</v>
      </c>
      <c r="CH82" s="91">
        <v>12089</v>
      </c>
      <c r="CI82" s="239">
        <v>4.1329490637702859</v>
      </c>
      <c r="CJ82" s="91">
        <v>3755</v>
      </c>
      <c r="CK82" s="91">
        <v>1683</v>
      </c>
      <c r="CL82" s="239">
        <v>1.2930574351663413</v>
      </c>
      <c r="CM82" s="91">
        <v>39</v>
      </c>
      <c r="CN82" s="91">
        <v>249</v>
      </c>
      <c r="CO82" s="91">
        <v>131</v>
      </c>
      <c r="CP82" s="91">
        <v>70</v>
      </c>
      <c r="CQ82" s="91">
        <v>65</v>
      </c>
      <c r="CR82" s="91">
        <v>14</v>
      </c>
      <c r="CS82" s="24">
        <v>66574</v>
      </c>
      <c r="CT82" s="22">
        <v>11.904046624808483</v>
      </c>
      <c r="CU82" s="24">
        <v>5801</v>
      </c>
      <c r="CV82" s="25">
        <v>11185</v>
      </c>
      <c r="CW82" s="24">
        <v>13379</v>
      </c>
      <c r="CX82" s="24">
        <v>1621</v>
      </c>
      <c r="CY82" s="24">
        <v>1481</v>
      </c>
      <c r="CZ82" s="109">
        <v>40.5</v>
      </c>
      <c r="DA82" s="109">
        <v>48.9</v>
      </c>
      <c r="DB82" s="109">
        <v>5.8</v>
      </c>
      <c r="DC82" s="109">
        <v>4.7</v>
      </c>
      <c r="DD82" s="13">
        <v>51960</v>
      </c>
      <c r="DE82" s="24">
        <v>37915</v>
      </c>
      <c r="DF82" s="24">
        <v>13061</v>
      </c>
      <c r="DG82" s="24">
        <v>984</v>
      </c>
      <c r="DH82" s="24">
        <v>105615</v>
      </c>
      <c r="DI82" s="24">
        <v>58498</v>
      </c>
      <c r="DJ82" s="24">
        <v>41507</v>
      </c>
      <c r="DK82" s="24">
        <v>5610</v>
      </c>
      <c r="DL82" s="24">
        <v>11606.016519326322</v>
      </c>
      <c r="DM82" s="24">
        <v>13783.709264447889</v>
      </c>
      <c r="DN82" s="24">
        <v>9383.0975524414735</v>
      </c>
      <c r="DO82" s="22">
        <v>5.1332692275063874</v>
      </c>
      <c r="DP82" s="22">
        <v>4.7513401970952884</v>
      </c>
      <c r="DQ82" s="22">
        <v>5.4059606592608445</v>
      </c>
      <c r="DR82" s="24">
        <v>232455</v>
      </c>
      <c r="DS82" s="109">
        <v>32.1</v>
      </c>
      <c r="DT82" s="24">
        <v>24249</v>
      </c>
      <c r="DU82" s="24">
        <v>12439.295232105791</v>
      </c>
      <c r="DV82" s="22">
        <v>4.2525085562031828</v>
      </c>
      <c r="DW82" s="22">
        <v>36.6</v>
      </c>
      <c r="DX82" s="798">
        <v>0.48569611502856991</v>
      </c>
      <c r="DY82" s="13">
        <v>19013</v>
      </c>
      <c r="DZ82" s="13">
        <v>5923</v>
      </c>
      <c r="EA82" s="13">
        <v>6424</v>
      </c>
      <c r="EB82" s="13">
        <v>6044</v>
      </c>
      <c r="EC82" s="13">
        <v>622</v>
      </c>
      <c r="ED82" s="96">
        <v>170</v>
      </c>
      <c r="EE82" s="96">
        <v>110</v>
      </c>
      <c r="EF82" s="96">
        <v>100</v>
      </c>
      <c r="EG82" s="96">
        <v>35</v>
      </c>
      <c r="EH82" s="96">
        <v>65</v>
      </c>
      <c r="EI82" s="96">
        <v>1991</v>
      </c>
      <c r="EJ82" s="96">
        <v>1151</v>
      </c>
      <c r="EK82" s="96">
        <v>840</v>
      </c>
      <c r="EL82" s="96">
        <v>329</v>
      </c>
      <c r="EM82" s="96">
        <v>511</v>
      </c>
      <c r="EN82" s="96">
        <v>53038</v>
      </c>
      <c r="EO82" s="96">
        <v>30157</v>
      </c>
      <c r="EP82" s="96">
        <v>22881</v>
      </c>
      <c r="EQ82" s="96">
        <v>10267</v>
      </c>
      <c r="ER82" s="96">
        <v>12614</v>
      </c>
      <c r="ES82" s="96">
        <v>26.63887493721748</v>
      </c>
      <c r="ET82" s="96">
        <v>26.200695047784535</v>
      </c>
      <c r="EU82" s="96">
        <v>27.239285714285714</v>
      </c>
      <c r="EV82" s="96">
        <v>31.206686930091184</v>
      </c>
      <c r="EW82" s="96">
        <v>24.684931506849313</v>
      </c>
      <c r="EX82" s="106">
        <v>72.648414204391429</v>
      </c>
      <c r="EY82" s="106">
        <v>65.89861751152074</v>
      </c>
      <c r="EZ82" s="22">
        <v>42.2</v>
      </c>
      <c r="FA82" s="22">
        <v>50.3</v>
      </c>
      <c r="FB82" s="22">
        <v>21.5</v>
      </c>
      <c r="FC82" s="22">
        <v>4.9000000000000004</v>
      </c>
      <c r="FD82" s="91">
        <v>6265</v>
      </c>
      <c r="FE82" s="22">
        <v>29.3</v>
      </c>
      <c r="FF82" s="22">
        <v>9.5131683958499611</v>
      </c>
      <c r="FG82" s="22">
        <v>7.1</v>
      </c>
      <c r="FH82" s="22">
        <v>14.7</v>
      </c>
      <c r="FI82" s="22">
        <v>35.786113328012767</v>
      </c>
      <c r="FJ82" s="22">
        <v>69.273743016759781</v>
      </c>
      <c r="FK82" s="628">
        <v>9.9907637655417414</v>
      </c>
      <c r="FL82" s="628">
        <v>2.9722834589674298</v>
      </c>
      <c r="FM82" s="24">
        <v>51483.887000000002</v>
      </c>
      <c r="FN82" s="24">
        <v>5574.7420000000002</v>
      </c>
      <c r="FO82" s="22">
        <v>10.828129585475899</v>
      </c>
      <c r="FP82" s="24">
        <v>45909.144999999997</v>
      </c>
      <c r="FQ82" s="24">
        <v>45862.315000000002</v>
      </c>
      <c r="FR82" s="24">
        <v>46.83</v>
      </c>
      <c r="FS82" s="22">
        <v>99.897994179591024</v>
      </c>
      <c r="FT82" s="22">
        <v>0.10200582040898387</v>
      </c>
      <c r="FU82" s="24">
        <v>29484.044000000002</v>
      </c>
      <c r="FV82" s="24">
        <v>1137.114</v>
      </c>
      <c r="FW82" s="24">
        <v>3721.674</v>
      </c>
      <c r="FX82" s="24">
        <v>8708.2360000000008</v>
      </c>
      <c r="FY82" s="24">
        <v>303.66399999999999</v>
      </c>
      <c r="FZ82" s="22">
        <v>64.288172108189499</v>
      </c>
      <c r="GA82" s="22">
        <v>2.47940820257329</v>
      </c>
      <c r="GB82" s="22">
        <v>8.1148847370657204</v>
      </c>
      <c r="GC82" s="22">
        <v>18.987781144497401</v>
      </c>
      <c r="GD82" s="22">
        <v>0.66212095922327496</v>
      </c>
      <c r="GE82" s="22">
        <v>101.57271406487401</v>
      </c>
      <c r="GF82" s="22">
        <v>65.299241232985295</v>
      </c>
      <c r="GG82" s="22">
        <v>2.5184022041007967</v>
      </c>
      <c r="GH82" s="22">
        <v>8.2425086706738551</v>
      </c>
      <c r="GI82" s="22">
        <v>19.286404649164382</v>
      </c>
      <c r="GJ82" s="22">
        <v>0.67253422867545765</v>
      </c>
      <c r="GK82" s="22">
        <v>486.7</v>
      </c>
      <c r="GL82" s="22">
        <v>326.3</v>
      </c>
      <c r="GM82" s="25">
        <v>3052</v>
      </c>
      <c r="GN82" s="22">
        <v>583.70000000000005</v>
      </c>
      <c r="GO82" s="22">
        <v>400.1</v>
      </c>
      <c r="GP82" s="25">
        <v>2978</v>
      </c>
      <c r="GQ82" s="179">
        <v>209272</v>
      </c>
      <c r="GR82" s="109">
        <v>6.2469999999999999</v>
      </c>
      <c r="GS82" s="109">
        <v>94.602000000000004</v>
      </c>
      <c r="GT82" s="109">
        <v>4.4999999999999998E-2</v>
      </c>
      <c r="GU82" s="109">
        <v>2.016</v>
      </c>
      <c r="GV82" s="109">
        <v>6.6000000000000003E-2</v>
      </c>
      <c r="GW82" s="109">
        <v>9.391</v>
      </c>
      <c r="GX82" s="109">
        <v>83.471999999999994</v>
      </c>
      <c r="GY82" s="109">
        <v>6.3140000000000001</v>
      </c>
      <c r="GZ82" s="109">
        <v>8.2650000000000006</v>
      </c>
      <c r="HA82" s="109">
        <v>1.7130000000000001</v>
      </c>
      <c r="HB82" s="806">
        <v>2.6923470183789773</v>
      </c>
      <c r="HC82" s="806">
        <v>39.678679005025472</v>
      </c>
      <c r="HD82" s="24">
        <v>287316</v>
      </c>
      <c r="HE82" s="24">
        <v>239645</v>
      </c>
      <c r="HF82" s="22">
        <v>4.9086315174528989</v>
      </c>
      <c r="HG82" s="24">
        <v>1199</v>
      </c>
      <c r="HH82" s="24">
        <v>21</v>
      </c>
      <c r="HI82" s="24">
        <v>201</v>
      </c>
      <c r="HJ82" s="24">
        <v>977</v>
      </c>
      <c r="HK82" s="178">
        <v>2.6779502401556297</v>
      </c>
      <c r="HL82" s="178">
        <v>4.2260495952826149</v>
      </c>
      <c r="HM82" s="24">
        <v>21</v>
      </c>
      <c r="HN82" s="520">
        <v>1224</v>
      </c>
      <c r="HO82" s="178">
        <v>3.527171177017598</v>
      </c>
      <c r="HP82" s="178" t="s">
        <v>968</v>
      </c>
      <c r="HQ82" s="178" t="s">
        <v>969</v>
      </c>
      <c r="HR82" s="178" t="s">
        <v>663</v>
      </c>
      <c r="HS82" s="178" t="s">
        <v>970</v>
      </c>
      <c r="HT82" s="178" t="s">
        <v>673</v>
      </c>
      <c r="HU82" s="178" t="s">
        <v>971</v>
      </c>
      <c r="HV82" s="178" t="s">
        <v>972</v>
      </c>
      <c r="HW82" s="12">
        <v>8</v>
      </c>
      <c r="HX82" s="181">
        <v>1.208</v>
      </c>
      <c r="HY82" s="20">
        <v>222</v>
      </c>
      <c r="HZ82" s="7">
        <v>9</v>
      </c>
      <c r="IA82" s="7">
        <v>189</v>
      </c>
      <c r="IB82" s="155">
        <v>1.5498083742491044</v>
      </c>
      <c r="IC82" s="12">
        <v>10</v>
      </c>
      <c r="ID82" s="26">
        <v>4.2279999999999998</v>
      </c>
      <c r="IE82" s="12">
        <v>254</v>
      </c>
      <c r="IF82" s="12">
        <v>254</v>
      </c>
      <c r="IG82" s="12">
        <v>250</v>
      </c>
      <c r="IH82" s="110">
        <v>51.83</v>
      </c>
      <c r="II82" s="110">
        <v>22.32</v>
      </c>
      <c r="IJ82" s="97">
        <v>43.1</v>
      </c>
      <c r="IK82" s="110">
        <v>2.34</v>
      </c>
      <c r="IL82" s="97">
        <v>4.5</v>
      </c>
      <c r="IM82" s="110">
        <v>0.31</v>
      </c>
      <c r="IN82" s="97">
        <v>0.6</v>
      </c>
      <c r="IO82" s="110">
        <v>1.05</v>
      </c>
      <c r="IP82" s="97">
        <v>2</v>
      </c>
      <c r="IQ82" s="110">
        <v>2.0099999999999998</v>
      </c>
      <c r="IR82" s="97">
        <v>3.9</v>
      </c>
      <c r="IS82" s="110">
        <v>6.29</v>
      </c>
      <c r="IT82" s="97">
        <v>12.1</v>
      </c>
      <c r="IU82" s="110">
        <v>0.45</v>
      </c>
      <c r="IV82" s="97">
        <v>0.9</v>
      </c>
      <c r="IW82" s="110">
        <v>3.1</v>
      </c>
      <c r="IX82" s="97">
        <v>6</v>
      </c>
      <c r="IY82" s="110">
        <v>0.01</v>
      </c>
      <c r="IZ82" s="97" t="s">
        <v>175</v>
      </c>
      <c r="JA82" s="110">
        <v>2.36</v>
      </c>
      <c r="JB82" s="97">
        <v>4.5999999999999996</v>
      </c>
      <c r="JC82" s="110" t="s">
        <v>175</v>
      </c>
      <c r="JD82" s="97" t="s">
        <v>175</v>
      </c>
      <c r="JE82" s="110">
        <v>0.6</v>
      </c>
      <c r="JF82" s="97">
        <v>1.2</v>
      </c>
      <c r="JG82" s="110">
        <v>0.15</v>
      </c>
      <c r="JH82" s="97">
        <v>0.3</v>
      </c>
      <c r="JI82" s="110">
        <v>10.84</v>
      </c>
      <c r="JJ82" s="97">
        <v>20.8</v>
      </c>
      <c r="JK82" s="97">
        <v>418.6</v>
      </c>
      <c r="JL82" s="95">
        <v>18754</v>
      </c>
      <c r="JM82" s="23" t="s">
        <v>175</v>
      </c>
      <c r="JN82" s="23" t="s">
        <v>175</v>
      </c>
      <c r="JO82" s="23" t="s">
        <v>175</v>
      </c>
      <c r="JP82" s="23" t="s">
        <v>175</v>
      </c>
      <c r="JQ82" s="23" t="s">
        <v>175</v>
      </c>
      <c r="JR82" s="23" t="s">
        <v>175</v>
      </c>
      <c r="JS82" s="23" t="s">
        <v>175</v>
      </c>
      <c r="JT82" s="23" t="s">
        <v>175</v>
      </c>
      <c r="JU82" s="23" t="s">
        <v>175</v>
      </c>
      <c r="JV82" s="23" t="s">
        <v>175</v>
      </c>
      <c r="JW82" s="23" t="s">
        <v>175</v>
      </c>
      <c r="JX82" s="23" t="s">
        <v>175</v>
      </c>
      <c r="JY82" s="23" t="s">
        <v>175</v>
      </c>
      <c r="JZ82" s="23" t="s">
        <v>175</v>
      </c>
      <c r="KA82" s="23" t="s">
        <v>175</v>
      </c>
      <c r="KB82" s="23" t="s">
        <v>175</v>
      </c>
      <c r="KC82" s="23" t="s">
        <v>175</v>
      </c>
      <c r="KD82" s="23" t="s">
        <v>175</v>
      </c>
      <c r="KE82" s="22">
        <v>46.23</v>
      </c>
      <c r="KF82" s="22" t="s">
        <v>175</v>
      </c>
      <c r="KG82" s="22">
        <v>63.038522694759358</v>
      </c>
      <c r="KH82" s="22">
        <v>62.138571790526797</v>
      </c>
    </row>
    <row r="83" spans="1:294">
      <c r="A83" s="844" t="s">
        <v>973</v>
      </c>
      <c r="B83" s="845" t="s">
        <v>974</v>
      </c>
      <c r="C83" s="812" t="s">
        <v>592</v>
      </c>
      <c r="D83" s="812" t="s">
        <v>975</v>
      </c>
      <c r="E83" s="816">
        <v>41</v>
      </c>
      <c r="F83" s="812" t="s">
        <v>699</v>
      </c>
      <c r="G83" s="846" t="s">
        <v>495</v>
      </c>
      <c r="H83" s="812">
        <v>9</v>
      </c>
      <c r="I83" s="812" t="s">
        <v>976</v>
      </c>
      <c r="J83" s="812" t="s">
        <v>977</v>
      </c>
      <c r="K83" s="813">
        <v>1.89</v>
      </c>
      <c r="L83" s="814">
        <v>3991.2</v>
      </c>
      <c r="M83" s="815">
        <v>7543</v>
      </c>
      <c r="N83" s="816" t="s">
        <v>175</v>
      </c>
      <c r="O83" s="816" t="s">
        <v>175</v>
      </c>
      <c r="P83" s="816">
        <v>100</v>
      </c>
      <c r="Q83" s="816">
        <v>99.78511952726295</v>
      </c>
      <c r="R83" s="816" t="s">
        <v>175</v>
      </c>
      <c r="S83" s="816" t="s">
        <v>175</v>
      </c>
      <c r="T83" s="815">
        <v>3800</v>
      </c>
      <c r="U83" s="815">
        <v>3743</v>
      </c>
      <c r="V83" s="817">
        <v>10.115338724645367</v>
      </c>
      <c r="W83" s="817">
        <v>9.3596712183481365</v>
      </c>
      <c r="X83" s="817">
        <v>9.8236775818639792</v>
      </c>
      <c r="Y83" s="817">
        <v>9.5055017897388314</v>
      </c>
      <c r="Z83" s="817">
        <v>17.592469839586371</v>
      </c>
      <c r="AA83" s="817">
        <v>19.952273631181228</v>
      </c>
      <c r="AB83" s="817">
        <v>14.583057139069336</v>
      </c>
      <c r="AC83" s="817">
        <v>3.3806177913297097</v>
      </c>
      <c r="AD83" s="817">
        <v>5.687392284237041</v>
      </c>
      <c r="AE83" s="817">
        <v>34.986079809094527</v>
      </c>
      <c r="AF83" s="817">
        <v>1.8427681293914888</v>
      </c>
      <c r="AG83" s="815">
        <v>801.95891065456283</v>
      </c>
      <c r="AH83" s="815">
        <v>154</v>
      </c>
      <c r="AI83" s="817">
        <v>0.6</v>
      </c>
      <c r="AJ83" s="815" t="s">
        <v>516</v>
      </c>
      <c r="AK83" s="815">
        <v>29</v>
      </c>
      <c r="AL83" s="815">
        <v>125</v>
      </c>
      <c r="AM83" s="817">
        <v>16.806722689075631</v>
      </c>
      <c r="AN83" s="817">
        <v>2.87779596290234</v>
      </c>
      <c r="AO83" s="817">
        <v>0.31817579212514913</v>
      </c>
      <c r="AP83" s="815">
        <v>0</v>
      </c>
      <c r="AQ83" s="817">
        <v>0</v>
      </c>
      <c r="AR83" s="817">
        <v>0</v>
      </c>
      <c r="AS83" s="817">
        <v>0</v>
      </c>
      <c r="AT83" s="817">
        <v>0</v>
      </c>
      <c r="AU83" s="815">
        <v>77</v>
      </c>
      <c r="AV83" s="815">
        <v>59</v>
      </c>
      <c r="AW83" s="815">
        <v>144</v>
      </c>
      <c r="AX83" s="815">
        <v>69</v>
      </c>
      <c r="AY83" s="815">
        <v>75</v>
      </c>
      <c r="AZ83" s="815">
        <v>36</v>
      </c>
      <c r="BA83" s="815">
        <v>45</v>
      </c>
      <c r="BB83" s="815">
        <v>56</v>
      </c>
      <c r="BC83" s="815">
        <v>7</v>
      </c>
      <c r="BD83" s="815">
        <v>85</v>
      </c>
      <c r="BE83" s="815">
        <v>38</v>
      </c>
      <c r="BF83" s="815">
        <v>47</v>
      </c>
      <c r="BG83" s="815">
        <v>29</v>
      </c>
      <c r="BH83" s="815">
        <v>33</v>
      </c>
      <c r="BI83" s="815">
        <v>22</v>
      </c>
      <c r="BJ83" s="815" t="s">
        <v>172</v>
      </c>
      <c r="BK83" s="815">
        <v>206</v>
      </c>
      <c r="BL83" s="818">
        <v>100</v>
      </c>
      <c r="BM83" s="819">
        <v>48.2</v>
      </c>
      <c r="BN83" s="818">
        <v>18</v>
      </c>
      <c r="BO83" s="819">
        <v>6</v>
      </c>
      <c r="BP83" s="818">
        <v>3</v>
      </c>
      <c r="BQ83" s="818">
        <v>112</v>
      </c>
      <c r="BR83" s="819" t="s">
        <v>175</v>
      </c>
      <c r="BS83" s="819">
        <v>0.34</v>
      </c>
      <c r="BT83" s="819">
        <v>0.01</v>
      </c>
      <c r="BU83" s="819">
        <v>1.1299999999999999</v>
      </c>
      <c r="BV83" s="819" t="s">
        <v>175</v>
      </c>
      <c r="BW83" s="847">
        <v>6.4</v>
      </c>
      <c r="BX83" s="816" t="s">
        <v>172</v>
      </c>
      <c r="BY83" s="816" t="s">
        <v>172</v>
      </c>
      <c r="BZ83" s="817" t="s">
        <v>172</v>
      </c>
      <c r="CA83" s="817" t="s">
        <v>172</v>
      </c>
      <c r="CB83" s="817" t="s">
        <v>172</v>
      </c>
      <c r="CC83" s="817" t="s">
        <v>172</v>
      </c>
      <c r="CD83" s="817" t="s">
        <v>172</v>
      </c>
      <c r="CE83" s="817" t="s">
        <v>172</v>
      </c>
      <c r="CF83" s="817" t="s">
        <v>172</v>
      </c>
      <c r="CG83" s="817" t="s">
        <v>172</v>
      </c>
      <c r="CH83" s="815">
        <v>103</v>
      </c>
      <c r="CI83" s="817">
        <v>2.3970211775657435</v>
      </c>
      <c r="CJ83" s="815">
        <v>32</v>
      </c>
      <c r="CK83" s="815">
        <v>18</v>
      </c>
      <c r="CL83" s="817">
        <v>0.75955376216472825</v>
      </c>
      <c r="CM83" s="815">
        <v>40</v>
      </c>
      <c r="CN83" s="815">
        <v>185</v>
      </c>
      <c r="CO83" s="815">
        <v>141</v>
      </c>
      <c r="CP83" s="815">
        <v>75</v>
      </c>
      <c r="CQ83" s="815">
        <v>67</v>
      </c>
      <c r="CR83" s="815" t="s">
        <v>175</v>
      </c>
      <c r="CS83" s="818">
        <v>414</v>
      </c>
      <c r="CT83" s="816">
        <v>30.193236714975846</v>
      </c>
      <c r="CU83" s="818">
        <v>264</v>
      </c>
      <c r="CV83" s="820">
        <v>122</v>
      </c>
      <c r="CW83" s="818">
        <v>293</v>
      </c>
      <c r="CX83" s="818">
        <v>30</v>
      </c>
      <c r="CY83" s="818">
        <v>19</v>
      </c>
      <c r="CZ83" s="821">
        <v>87.3</v>
      </c>
      <c r="DA83" s="821">
        <v>2.2000000000000002</v>
      </c>
      <c r="DB83" s="821">
        <v>10.1</v>
      </c>
      <c r="DC83" s="821">
        <v>0.4</v>
      </c>
      <c r="DD83" s="822">
        <v>1031</v>
      </c>
      <c r="DE83" s="818">
        <v>634</v>
      </c>
      <c r="DF83" s="818">
        <v>342</v>
      </c>
      <c r="DG83" s="818">
        <v>55</v>
      </c>
      <c r="DH83" s="818">
        <v>2403</v>
      </c>
      <c r="DI83" s="818">
        <v>979</v>
      </c>
      <c r="DJ83" s="818">
        <v>1131</v>
      </c>
      <c r="DK83" s="818">
        <v>293</v>
      </c>
      <c r="DL83" s="818">
        <v>7054.7175290109653</v>
      </c>
      <c r="DM83" s="818">
        <v>7910.1412612612612</v>
      </c>
      <c r="DN83" s="818">
        <v>5819.3280640124904</v>
      </c>
      <c r="DO83" s="816">
        <v>6.8204705576019764</v>
      </c>
      <c r="DP83" s="816">
        <v>6.2403823859307206</v>
      </c>
      <c r="DQ83" s="816">
        <v>8.8977929684861845</v>
      </c>
      <c r="DR83" s="818">
        <v>3131</v>
      </c>
      <c r="DS83" s="821">
        <v>40</v>
      </c>
      <c r="DT83" s="818">
        <v>133</v>
      </c>
      <c r="DU83" s="818">
        <v>8772.3045112781947</v>
      </c>
      <c r="DV83" s="816">
        <v>13.236194796384915</v>
      </c>
      <c r="DW83" s="816">
        <v>39.799999999999997</v>
      </c>
      <c r="DX83" s="823">
        <v>0.35428803481245008</v>
      </c>
      <c r="DY83" s="822">
        <v>404</v>
      </c>
      <c r="DZ83" s="822">
        <v>129</v>
      </c>
      <c r="EA83" s="822">
        <v>110</v>
      </c>
      <c r="EB83" s="822">
        <v>160</v>
      </c>
      <c r="EC83" s="822">
        <v>5</v>
      </c>
      <c r="ED83" s="824">
        <v>5</v>
      </c>
      <c r="EE83" s="824">
        <v>4</v>
      </c>
      <c r="EF83" s="824">
        <v>4</v>
      </c>
      <c r="EG83" s="824">
        <v>1</v>
      </c>
      <c r="EH83" s="824">
        <v>3</v>
      </c>
      <c r="EI83" s="824">
        <v>43</v>
      </c>
      <c r="EJ83" s="824">
        <v>21</v>
      </c>
      <c r="EK83" s="824">
        <v>22</v>
      </c>
      <c r="EL83" s="824">
        <v>10</v>
      </c>
      <c r="EM83" s="824">
        <v>12</v>
      </c>
      <c r="EN83" s="824">
        <v>1043</v>
      </c>
      <c r="EO83" s="824">
        <v>508</v>
      </c>
      <c r="EP83" s="824">
        <v>535</v>
      </c>
      <c r="EQ83" s="824">
        <v>241</v>
      </c>
      <c r="ER83" s="824">
        <v>294</v>
      </c>
      <c r="ES83" s="824">
        <v>24.255813953488371</v>
      </c>
      <c r="ET83" s="824">
        <v>24.19047619047619</v>
      </c>
      <c r="EU83" s="824">
        <v>24.318181818181817</v>
      </c>
      <c r="EV83" s="824">
        <v>24.1</v>
      </c>
      <c r="EW83" s="824">
        <v>24.5</v>
      </c>
      <c r="EX83" s="825">
        <v>59.016393442622949</v>
      </c>
      <c r="EY83" s="825">
        <v>39.344262295081968</v>
      </c>
      <c r="EZ83" s="816">
        <v>10.7</v>
      </c>
      <c r="FA83" s="816">
        <v>30.4</v>
      </c>
      <c r="FB83" s="816">
        <v>20.399999999999999</v>
      </c>
      <c r="FC83" s="816">
        <v>3.7</v>
      </c>
      <c r="FD83" s="815">
        <v>166</v>
      </c>
      <c r="FE83" s="816">
        <v>30.9</v>
      </c>
      <c r="FF83" s="816">
        <v>4.2168674698795181</v>
      </c>
      <c r="FG83" s="816">
        <v>5.9</v>
      </c>
      <c r="FH83" s="816">
        <v>11.7</v>
      </c>
      <c r="FI83" s="816">
        <v>30.722891566265059</v>
      </c>
      <c r="FJ83" s="816">
        <v>81.92771084337349</v>
      </c>
      <c r="FK83" s="826">
        <v>7.8903225806451616</v>
      </c>
      <c r="FL83" s="826">
        <v>3.9174161896974651</v>
      </c>
      <c r="FM83" s="818">
        <v>477.92700000000002</v>
      </c>
      <c r="FN83" s="818">
        <v>49.51</v>
      </c>
      <c r="FO83" s="816">
        <v>10.3593226580628</v>
      </c>
      <c r="FP83" s="818">
        <v>428.41699999999997</v>
      </c>
      <c r="FQ83" s="818">
        <v>427.73</v>
      </c>
      <c r="FR83" s="818">
        <v>0.68700000000000006</v>
      </c>
      <c r="FS83" s="816">
        <v>99.839642217745791</v>
      </c>
      <c r="FT83" s="816">
        <v>0.16035778225420561</v>
      </c>
      <c r="FU83" s="818">
        <v>351.64400000000001</v>
      </c>
      <c r="FV83" s="818" t="s">
        <v>175</v>
      </c>
      <c r="FW83" s="818">
        <v>0.58199999999999996</v>
      </c>
      <c r="FX83" s="818">
        <v>30.376999999999999</v>
      </c>
      <c r="FY83" s="818">
        <v>27.724</v>
      </c>
      <c r="FZ83" s="816">
        <v>82.211675589741205</v>
      </c>
      <c r="GA83" s="816" t="s">
        <v>175</v>
      </c>
      <c r="GB83" s="816">
        <v>0.13606714516166701</v>
      </c>
      <c r="GC83" s="816">
        <v>7.1019100834638698</v>
      </c>
      <c r="GD83" s="816">
        <v>6.4816589904846502</v>
      </c>
      <c r="GE83" s="816">
        <v>56.705554819037502</v>
      </c>
      <c r="GF83" s="816">
        <v>46.618586769190003</v>
      </c>
      <c r="GG83" s="816" t="s">
        <v>175</v>
      </c>
      <c r="GH83" s="816">
        <v>7.7157629590348664E-2</v>
      </c>
      <c r="GI83" s="816">
        <v>4.0271775155773568</v>
      </c>
      <c r="GJ83" s="816">
        <v>3.675460692032348</v>
      </c>
      <c r="GK83" s="816">
        <v>8.1999999999999993</v>
      </c>
      <c r="GL83" s="816">
        <v>6.3</v>
      </c>
      <c r="GM83" s="820">
        <v>34</v>
      </c>
      <c r="GN83" s="816">
        <v>4.3</v>
      </c>
      <c r="GO83" s="816">
        <v>4</v>
      </c>
      <c r="GP83" s="820">
        <v>25</v>
      </c>
      <c r="GQ83" s="848">
        <v>1940</v>
      </c>
      <c r="GR83" s="821">
        <v>3</v>
      </c>
      <c r="GS83" s="821">
        <v>21</v>
      </c>
      <c r="GT83" s="821" t="s">
        <v>175</v>
      </c>
      <c r="GU83" s="821">
        <v>2.492</v>
      </c>
      <c r="GV83" s="821" t="s">
        <v>175</v>
      </c>
      <c r="GW83" s="821" t="s">
        <v>175</v>
      </c>
      <c r="GX83" s="821" t="s">
        <v>175</v>
      </c>
      <c r="GY83" s="821" t="s">
        <v>175</v>
      </c>
      <c r="GZ83" s="821">
        <v>1.6259999999999999</v>
      </c>
      <c r="HA83" s="821" t="s">
        <v>175</v>
      </c>
      <c r="HB83" s="828">
        <v>1.6883034587848296</v>
      </c>
      <c r="HC83" s="828">
        <v>2.6055788418820489</v>
      </c>
      <c r="HD83" s="818">
        <v>2331</v>
      </c>
      <c r="HE83" s="818">
        <v>2009</v>
      </c>
      <c r="HF83" s="816">
        <v>8.7531110004977606</v>
      </c>
      <c r="HG83" s="818">
        <v>5</v>
      </c>
      <c r="HH83" s="818" t="s">
        <v>175</v>
      </c>
      <c r="HI83" s="818" t="s">
        <v>175</v>
      </c>
      <c r="HJ83" s="818">
        <v>5</v>
      </c>
      <c r="HK83" s="829">
        <v>0.67226890756302526</v>
      </c>
      <c r="HL83" s="829">
        <v>2.2070183182520413</v>
      </c>
      <c r="HM83" s="818" t="s">
        <v>175</v>
      </c>
      <c r="HN83" s="830" t="s">
        <v>172</v>
      </c>
      <c r="HO83" s="829" t="s">
        <v>172</v>
      </c>
      <c r="HP83" s="829" t="s">
        <v>172</v>
      </c>
      <c r="HQ83" s="829" t="s">
        <v>172</v>
      </c>
      <c r="HR83" s="829" t="s">
        <v>172</v>
      </c>
      <c r="HS83" s="829" t="s">
        <v>172</v>
      </c>
      <c r="HT83" s="829" t="s">
        <v>172</v>
      </c>
      <c r="HU83" s="829" t="s">
        <v>172</v>
      </c>
      <c r="HV83" s="829" t="s">
        <v>172</v>
      </c>
      <c r="HW83" s="812">
        <v>3</v>
      </c>
      <c r="HX83" s="849">
        <v>-0.76200000000000001</v>
      </c>
      <c r="HY83" s="834">
        <v>69</v>
      </c>
      <c r="HZ83" s="850">
        <v>3</v>
      </c>
      <c r="IA83" s="850">
        <v>65</v>
      </c>
      <c r="IB83" s="851">
        <v>-0.57504670460726948</v>
      </c>
      <c r="IC83" s="812">
        <v>6</v>
      </c>
      <c r="ID83" s="852">
        <v>0.73899999999999999</v>
      </c>
      <c r="IE83" s="812">
        <v>187</v>
      </c>
      <c r="IF83" s="812">
        <v>192</v>
      </c>
      <c r="IG83" s="812">
        <v>172</v>
      </c>
      <c r="IH83" s="853">
        <v>1.9</v>
      </c>
      <c r="II83" s="853">
        <v>1.07</v>
      </c>
      <c r="IJ83" s="854">
        <v>56.3</v>
      </c>
      <c r="IK83" s="853">
        <v>0.04</v>
      </c>
      <c r="IL83" s="854">
        <v>2.1</v>
      </c>
      <c r="IM83" s="853" t="s">
        <v>175</v>
      </c>
      <c r="IN83" s="854" t="s">
        <v>175</v>
      </c>
      <c r="IO83" s="853">
        <v>0.03</v>
      </c>
      <c r="IP83" s="854">
        <v>1.6</v>
      </c>
      <c r="IQ83" s="853">
        <v>0.01</v>
      </c>
      <c r="IR83" s="854">
        <v>0.5</v>
      </c>
      <c r="IS83" s="853">
        <v>0.02</v>
      </c>
      <c r="IT83" s="854">
        <v>1.1000000000000001</v>
      </c>
      <c r="IU83" s="853">
        <v>0.01</v>
      </c>
      <c r="IV83" s="854">
        <v>0.5</v>
      </c>
      <c r="IW83" s="853">
        <v>0.09</v>
      </c>
      <c r="IX83" s="854">
        <v>4.7</v>
      </c>
      <c r="IY83" s="853" t="s">
        <v>175</v>
      </c>
      <c r="IZ83" s="854" t="s">
        <v>175</v>
      </c>
      <c r="JA83" s="853" t="s">
        <v>175</v>
      </c>
      <c r="JB83" s="854" t="s">
        <v>175</v>
      </c>
      <c r="JC83" s="853">
        <v>0.22</v>
      </c>
      <c r="JD83" s="854">
        <v>11.6</v>
      </c>
      <c r="JE83" s="853">
        <v>0.02</v>
      </c>
      <c r="JF83" s="854">
        <v>1.1000000000000001</v>
      </c>
      <c r="JG83" s="853" t="s">
        <v>175</v>
      </c>
      <c r="JH83" s="854" t="s">
        <v>175</v>
      </c>
      <c r="JI83" s="853">
        <v>0.39</v>
      </c>
      <c r="JJ83" s="854">
        <v>20.5</v>
      </c>
      <c r="JK83" s="854">
        <v>6.6</v>
      </c>
      <c r="JL83" s="855">
        <v>6168</v>
      </c>
      <c r="JM83" s="856" t="s">
        <v>175</v>
      </c>
      <c r="JN83" s="856" t="s">
        <v>175</v>
      </c>
      <c r="JO83" s="856" t="s">
        <v>175</v>
      </c>
      <c r="JP83" s="856" t="s">
        <v>175</v>
      </c>
      <c r="JQ83" s="856" t="s">
        <v>175</v>
      </c>
      <c r="JR83" s="856" t="s">
        <v>175</v>
      </c>
      <c r="JS83" s="856" t="s">
        <v>175</v>
      </c>
      <c r="JT83" s="856" t="s">
        <v>175</v>
      </c>
      <c r="JU83" s="856" t="s">
        <v>175</v>
      </c>
      <c r="JV83" s="856" t="s">
        <v>175</v>
      </c>
      <c r="JW83" s="856" t="s">
        <v>175</v>
      </c>
      <c r="JX83" s="856" t="s">
        <v>175</v>
      </c>
      <c r="JY83" s="856" t="s">
        <v>175</v>
      </c>
      <c r="JZ83" s="856" t="s">
        <v>175</v>
      </c>
      <c r="KA83" s="856" t="s">
        <v>175</v>
      </c>
      <c r="KB83" s="856" t="s">
        <v>175</v>
      </c>
      <c r="KC83" s="856" t="s">
        <v>175</v>
      </c>
      <c r="KD83" s="856" t="s">
        <v>175</v>
      </c>
      <c r="KE83" s="816">
        <v>86.53</v>
      </c>
      <c r="KF83" s="816" t="s">
        <v>175</v>
      </c>
      <c r="KG83" s="816">
        <v>40.684087529211808</v>
      </c>
      <c r="KH83" s="816">
        <v>51.659663865546221</v>
      </c>
    </row>
    <row r="84" spans="1:294">
      <c r="A84" s="69" t="s">
        <v>978</v>
      </c>
      <c r="B84" s="21" t="s">
        <v>979</v>
      </c>
      <c r="C84" s="12" t="s">
        <v>587</v>
      </c>
      <c r="D84" s="12" t="s">
        <v>975</v>
      </c>
      <c r="E84" s="22">
        <v>106.5</v>
      </c>
      <c r="F84" s="12" t="s">
        <v>980</v>
      </c>
      <c r="G84" s="94" t="s">
        <v>495</v>
      </c>
      <c r="H84" s="12">
        <v>11</v>
      </c>
      <c r="I84" s="12" t="s">
        <v>981</v>
      </c>
      <c r="J84" s="12" t="s">
        <v>982</v>
      </c>
      <c r="K84" s="372">
        <v>6.7</v>
      </c>
      <c r="L84" s="401">
        <v>2078.3000000000002</v>
      </c>
      <c r="M84" s="91">
        <v>13915</v>
      </c>
      <c r="N84" s="22" t="s">
        <v>175</v>
      </c>
      <c r="O84" s="22" t="s">
        <v>175</v>
      </c>
      <c r="P84" s="22">
        <v>100</v>
      </c>
      <c r="Q84" s="22">
        <v>54.39948156682027</v>
      </c>
      <c r="R84" s="22">
        <v>15.293778801843319</v>
      </c>
      <c r="S84" s="22">
        <v>30.29233870967742</v>
      </c>
      <c r="T84" s="91">
        <v>7081</v>
      </c>
      <c r="U84" s="91">
        <v>6835</v>
      </c>
      <c r="V84" s="239">
        <v>9.0046712181099533</v>
      </c>
      <c r="W84" s="239">
        <v>8.2285303629177147</v>
      </c>
      <c r="X84" s="239">
        <v>8.8896873877111027</v>
      </c>
      <c r="Y84" s="239">
        <v>10.370104204096299</v>
      </c>
      <c r="Z84" s="239">
        <v>18.074020840819259</v>
      </c>
      <c r="AA84" s="239">
        <v>20.380883938196192</v>
      </c>
      <c r="AB84" s="239">
        <v>15.213798059647862</v>
      </c>
      <c r="AC84" s="239">
        <v>3.4135824649658644</v>
      </c>
      <c r="AD84" s="239">
        <v>6.4319080129356809</v>
      </c>
      <c r="AE84" s="239">
        <v>32.526051024074739</v>
      </c>
      <c r="AF84" s="239">
        <v>2.3068630973769313</v>
      </c>
      <c r="AG84" s="91">
        <v>752.07756232686984</v>
      </c>
      <c r="AH84" s="91">
        <v>266</v>
      </c>
      <c r="AI84" s="239">
        <v>0.8</v>
      </c>
      <c r="AJ84" s="91" t="s">
        <v>516</v>
      </c>
      <c r="AK84" s="91">
        <v>47</v>
      </c>
      <c r="AL84" s="91">
        <v>219</v>
      </c>
      <c r="AM84" s="239">
        <v>15.864392046071933</v>
      </c>
      <c r="AN84" s="239">
        <v>1.6138454797721664</v>
      </c>
      <c r="AO84" s="239" t="s">
        <v>175</v>
      </c>
      <c r="AP84" s="91">
        <v>0</v>
      </c>
      <c r="AQ84" s="239">
        <v>0</v>
      </c>
      <c r="AR84" s="239">
        <v>0</v>
      </c>
      <c r="AS84" s="239">
        <v>0</v>
      </c>
      <c r="AT84" s="239">
        <v>0</v>
      </c>
      <c r="AU84" s="91">
        <v>-38</v>
      </c>
      <c r="AV84" s="91">
        <v>-40</v>
      </c>
      <c r="AW84" s="91">
        <v>156</v>
      </c>
      <c r="AX84" s="91">
        <v>41</v>
      </c>
      <c r="AY84" s="91">
        <v>115</v>
      </c>
      <c r="AZ84" s="91">
        <v>24</v>
      </c>
      <c r="BA84" s="91">
        <v>91</v>
      </c>
      <c r="BB84" s="91">
        <v>40</v>
      </c>
      <c r="BC84" s="91" t="s">
        <v>172</v>
      </c>
      <c r="BD84" s="91">
        <v>196</v>
      </c>
      <c r="BE84" s="91">
        <v>57</v>
      </c>
      <c r="BF84" s="91">
        <v>139</v>
      </c>
      <c r="BG84" s="91">
        <v>52</v>
      </c>
      <c r="BH84" s="91">
        <v>90</v>
      </c>
      <c r="BI84" s="91">
        <v>52</v>
      </c>
      <c r="BJ84" s="91" t="s">
        <v>172</v>
      </c>
      <c r="BK84" s="91">
        <v>10</v>
      </c>
      <c r="BL84" s="24">
        <v>209</v>
      </c>
      <c r="BM84" s="409">
        <v>51.9</v>
      </c>
      <c r="BN84" s="24">
        <v>38</v>
      </c>
      <c r="BO84" s="409">
        <v>6.4</v>
      </c>
      <c r="BP84" s="24" t="s">
        <v>175</v>
      </c>
      <c r="BQ84" s="24" t="s">
        <v>175</v>
      </c>
      <c r="BR84" s="409" t="s">
        <v>175</v>
      </c>
      <c r="BS84" s="409" t="s">
        <v>175</v>
      </c>
      <c r="BT84" s="409" t="s">
        <v>175</v>
      </c>
      <c r="BU84" s="409" t="s">
        <v>175</v>
      </c>
      <c r="BV84" s="409" t="s">
        <v>175</v>
      </c>
      <c r="BW84" s="22">
        <v>5.1100000000000003</v>
      </c>
      <c r="BX84" s="22" t="s">
        <v>172</v>
      </c>
      <c r="BY84" s="22">
        <v>2.44</v>
      </c>
      <c r="BZ84" s="239">
        <v>769.7</v>
      </c>
      <c r="CA84" s="239">
        <v>77.94</v>
      </c>
      <c r="CB84" s="239">
        <v>22.7</v>
      </c>
      <c r="CC84" s="239">
        <v>42.1</v>
      </c>
      <c r="CD84" s="239" t="s">
        <v>172</v>
      </c>
      <c r="CE84" s="239" t="s">
        <v>172</v>
      </c>
      <c r="CF84" s="239" t="s">
        <v>172</v>
      </c>
      <c r="CG84" s="239" t="s">
        <v>172</v>
      </c>
      <c r="CH84" s="91">
        <v>353</v>
      </c>
      <c r="CI84" s="239">
        <v>4.326510601789435</v>
      </c>
      <c r="CJ84" s="91">
        <v>121</v>
      </c>
      <c r="CK84" s="91">
        <v>65</v>
      </c>
      <c r="CL84" s="239">
        <v>1.501799677299243</v>
      </c>
      <c r="CM84" s="91">
        <v>37</v>
      </c>
      <c r="CN84" s="91">
        <v>168</v>
      </c>
      <c r="CO84" s="91">
        <v>135</v>
      </c>
      <c r="CP84" s="91">
        <v>81</v>
      </c>
      <c r="CQ84" s="91">
        <v>74</v>
      </c>
      <c r="CR84" s="91" t="s">
        <v>172</v>
      </c>
      <c r="CS84" s="24">
        <v>822</v>
      </c>
      <c r="CT84" s="22">
        <v>24.574209245742093</v>
      </c>
      <c r="CU84" s="24">
        <v>810</v>
      </c>
      <c r="CV84" s="25">
        <v>150</v>
      </c>
      <c r="CW84" s="24">
        <v>534</v>
      </c>
      <c r="CX84" s="24">
        <v>75</v>
      </c>
      <c r="CY84" s="24">
        <v>52</v>
      </c>
      <c r="CZ84" s="109">
        <v>61.3</v>
      </c>
      <c r="DA84" s="109">
        <v>8.5</v>
      </c>
      <c r="DB84" s="109">
        <v>4.8</v>
      </c>
      <c r="DC84" s="109">
        <v>25.4</v>
      </c>
      <c r="DD84" s="13">
        <v>1890</v>
      </c>
      <c r="DE84" s="24">
        <v>1204</v>
      </c>
      <c r="DF84" s="24">
        <v>639</v>
      </c>
      <c r="DG84" s="24">
        <v>47</v>
      </c>
      <c r="DH84" s="24">
        <v>4151</v>
      </c>
      <c r="DI84" s="24">
        <v>1823</v>
      </c>
      <c r="DJ84" s="24">
        <v>2074</v>
      </c>
      <c r="DK84" s="24">
        <v>254</v>
      </c>
      <c r="DL84" s="24">
        <v>6688.5297741593358</v>
      </c>
      <c r="DM84" s="24">
        <v>8066.4254457936768</v>
      </c>
      <c r="DN84" s="24">
        <v>4859.9373911149823</v>
      </c>
      <c r="DO84" s="22">
        <v>7.2125592194685062</v>
      </c>
      <c r="DP84" s="22">
        <v>7.4873853452199324</v>
      </c>
      <c r="DQ84" s="22">
        <v>7.0119233067862607</v>
      </c>
      <c r="DR84" s="24">
        <v>5343</v>
      </c>
      <c r="DS84" s="109">
        <v>48.7</v>
      </c>
      <c r="DT84" s="24">
        <v>477</v>
      </c>
      <c r="DU84" s="24">
        <v>8121.123689727463</v>
      </c>
      <c r="DV84" s="22">
        <v>2.0518477637489818</v>
      </c>
      <c r="DW84" s="22">
        <v>44.9</v>
      </c>
      <c r="DX84" s="798">
        <v>0.39349366496362803</v>
      </c>
      <c r="DY84" s="13">
        <v>636</v>
      </c>
      <c r="DZ84" s="13">
        <v>209</v>
      </c>
      <c r="EA84" s="13">
        <v>194</v>
      </c>
      <c r="EB84" s="13">
        <v>224</v>
      </c>
      <c r="EC84" s="13">
        <v>9</v>
      </c>
      <c r="ED84" s="96">
        <v>7</v>
      </c>
      <c r="EE84" s="96">
        <v>4</v>
      </c>
      <c r="EF84" s="96">
        <v>6</v>
      </c>
      <c r="EG84" s="96">
        <v>3</v>
      </c>
      <c r="EH84" s="96">
        <v>3</v>
      </c>
      <c r="EI84" s="96">
        <v>89</v>
      </c>
      <c r="EJ84" s="96">
        <v>47</v>
      </c>
      <c r="EK84" s="96">
        <v>42</v>
      </c>
      <c r="EL84" s="96">
        <v>22</v>
      </c>
      <c r="EM84" s="96">
        <v>20</v>
      </c>
      <c r="EN84" s="96">
        <v>2372</v>
      </c>
      <c r="EO84" s="96">
        <v>1208</v>
      </c>
      <c r="EP84" s="96">
        <v>1164</v>
      </c>
      <c r="EQ84" s="96">
        <v>587</v>
      </c>
      <c r="ER84" s="96">
        <v>577</v>
      </c>
      <c r="ES84" s="96">
        <v>26.651685393258425</v>
      </c>
      <c r="ET84" s="96">
        <v>25.702127659574469</v>
      </c>
      <c r="EU84" s="96">
        <v>27.714285714285715</v>
      </c>
      <c r="EV84" s="96">
        <v>26.681818181818183</v>
      </c>
      <c r="EW84" s="96">
        <v>28.85</v>
      </c>
      <c r="EX84" s="106">
        <v>64</v>
      </c>
      <c r="EY84" s="106">
        <v>47.555555555555557</v>
      </c>
      <c r="EZ84" s="22">
        <v>11.1</v>
      </c>
      <c r="FA84" s="22">
        <v>24.5</v>
      </c>
      <c r="FB84" s="22">
        <v>10.1</v>
      </c>
      <c r="FC84" s="22">
        <v>2.1</v>
      </c>
      <c r="FD84" s="91">
        <v>297</v>
      </c>
      <c r="FE84" s="22">
        <v>31.4</v>
      </c>
      <c r="FF84" s="22">
        <v>1.6835016835016834</v>
      </c>
      <c r="FG84" s="22">
        <v>5.6</v>
      </c>
      <c r="FH84" s="22">
        <v>18.2</v>
      </c>
      <c r="FI84" s="22">
        <v>28.28282828282828</v>
      </c>
      <c r="FJ84" s="22">
        <v>80.134680134680139</v>
      </c>
      <c r="FK84" s="628">
        <v>9.486891385767791</v>
      </c>
      <c r="FL84" s="628">
        <v>3.3351756810106594</v>
      </c>
      <c r="FM84" s="24">
        <v>973.43</v>
      </c>
      <c r="FN84" s="24">
        <v>78.337999999999994</v>
      </c>
      <c r="FO84" s="22">
        <v>8.0476254070657394</v>
      </c>
      <c r="FP84" s="24">
        <v>895.09299999999996</v>
      </c>
      <c r="FQ84" s="24">
        <v>879.74</v>
      </c>
      <c r="FR84" s="24">
        <v>15.353</v>
      </c>
      <c r="FS84" s="22">
        <v>98.284759237308307</v>
      </c>
      <c r="FT84" s="22">
        <v>1.7152407626916979</v>
      </c>
      <c r="FU84" s="24">
        <v>717.27099999999996</v>
      </c>
      <c r="FV84" s="24">
        <v>113.581</v>
      </c>
      <c r="FW84" s="24" t="s">
        <v>175</v>
      </c>
      <c r="FX84" s="24">
        <v>7.4989999999999997</v>
      </c>
      <c r="FY84" s="24">
        <v>23.533999999999999</v>
      </c>
      <c r="FZ84" s="22">
        <v>81.532157228271998</v>
      </c>
      <c r="GA84" s="22">
        <v>12.910746356878199</v>
      </c>
      <c r="GB84" s="22" t="s">
        <v>175</v>
      </c>
      <c r="GC84" s="22">
        <v>0.85241093959578995</v>
      </c>
      <c r="GD84" s="22">
        <v>2.6751085548002802</v>
      </c>
      <c r="GE84" s="22">
        <v>63.222421846927801</v>
      </c>
      <c r="GF84" s="22">
        <v>51.546604383758499</v>
      </c>
      <c r="GG84" s="22">
        <v>8.1624865253323744</v>
      </c>
      <c r="GH84" s="22" t="s">
        <v>175</v>
      </c>
      <c r="GI84" s="22">
        <v>0.53891484010061086</v>
      </c>
      <c r="GJ84" s="22">
        <v>1.6912684153790873</v>
      </c>
      <c r="GK84" s="22">
        <v>7</v>
      </c>
      <c r="GL84" s="22">
        <v>6.1</v>
      </c>
      <c r="GM84" s="25">
        <v>26</v>
      </c>
      <c r="GN84" s="22">
        <v>13.4</v>
      </c>
      <c r="GO84" s="22">
        <v>13.4</v>
      </c>
      <c r="GP84" s="25">
        <v>59</v>
      </c>
      <c r="GQ84" s="179">
        <v>3472</v>
      </c>
      <c r="GR84" s="109" t="s">
        <v>175</v>
      </c>
      <c r="GS84" s="109" t="s">
        <v>175</v>
      </c>
      <c r="GT84" s="109" t="s">
        <v>175</v>
      </c>
      <c r="GU84" s="109" t="s">
        <v>175</v>
      </c>
      <c r="GV84" s="109" t="s">
        <v>175</v>
      </c>
      <c r="GW84" s="109" t="s">
        <v>175</v>
      </c>
      <c r="GX84" s="109" t="s">
        <v>175</v>
      </c>
      <c r="GY84" s="109" t="s">
        <v>175</v>
      </c>
      <c r="GZ84" s="109" t="s">
        <v>175</v>
      </c>
      <c r="HA84" s="109" t="s">
        <v>175</v>
      </c>
      <c r="HB84" s="180">
        <v>1.1772914198998341</v>
      </c>
      <c r="HC84" s="180">
        <v>3.8705327039784221</v>
      </c>
      <c r="HD84" s="24">
        <v>5234</v>
      </c>
      <c r="HE84" s="24">
        <v>4412</v>
      </c>
      <c r="HF84" s="22">
        <v>8.9326835902085229</v>
      </c>
      <c r="HG84" s="24">
        <v>5</v>
      </c>
      <c r="HH84" s="24" t="s">
        <v>175</v>
      </c>
      <c r="HI84" s="24" t="s">
        <v>175</v>
      </c>
      <c r="HJ84" s="24">
        <v>5</v>
      </c>
      <c r="HK84" s="178">
        <v>0.36220073164547795</v>
      </c>
      <c r="HL84" s="178">
        <v>0.97856933163714643</v>
      </c>
      <c r="HM84" s="24" t="s">
        <v>175</v>
      </c>
      <c r="HN84" s="520" t="s">
        <v>172</v>
      </c>
      <c r="HO84" s="178" t="s">
        <v>172</v>
      </c>
      <c r="HP84" s="178" t="s">
        <v>172</v>
      </c>
      <c r="HQ84" s="178" t="s">
        <v>172</v>
      </c>
      <c r="HR84" s="178" t="s">
        <v>172</v>
      </c>
      <c r="HS84" s="178" t="s">
        <v>172</v>
      </c>
      <c r="HT84" s="178" t="s">
        <v>172</v>
      </c>
      <c r="HU84" s="178" t="s">
        <v>172</v>
      </c>
      <c r="HV84" s="178" t="s">
        <v>172</v>
      </c>
      <c r="HW84" s="12">
        <v>3</v>
      </c>
      <c r="HX84" s="181">
        <v>-0.753</v>
      </c>
      <c r="HY84" s="20">
        <v>71</v>
      </c>
      <c r="HZ84" s="7">
        <v>5</v>
      </c>
      <c r="IA84" s="7">
        <v>98</v>
      </c>
      <c r="IB84" s="155">
        <v>-0.18995859947599769</v>
      </c>
      <c r="IC84" s="12">
        <v>4</v>
      </c>
      <c r="ID84" s="26">
        <v>-0.26900000000000002</v>
      </c>
      <c r="IE84" s="12">
        <v>93</v>
      </c>
      <c r="IF84" s="12">
        <v>109</v>
      </c>
      <c r="IG84" s="12">
        <v>60</v>
      </c>
      <c r="IH84" s="110">
        <v>6.66</v>
      </c>
      <c r="II84" s="110">
        <v>1.64</v>
      </c>
      <c r="IJ84" s="97">
        <v>24.6</v>
      </c>
      <c r="IK84" s="110">
        <v>0.04</v>
      </c>
      <c r="IL84" s="97">
        <v>0.6</v>
      </c>
      <c r="IM84" s="110" t="s">
        <v>175</v>
      </c>
      <c r="IN84" s="97" t="s">
        <v>175</v>
      </c>
      <c r="IO84" s="110" t="s">
        <v>175</v>
      </c>
      <c r="IP84" s="97" t="s">
        <v>175</v>
      </c>
      <c r="IQ84" s="110" t="s">
        <v>175</v>
      </c>
      <c r="IR84" s="97" t="s">
        <v>175</v>
      </c>
      <c r="IS84" s="110" t="s">
        <v>175</v>
      </c>
      <c r="IT84" s="97" t="s">
        <v>175</v>
      </c>
      <c r="IU84" s="110">
        <v>0.01</v>
      </c>
      <c r="IV84" s="97">
        <v>0.2</v>
      </c>
      <c r="IW84" s="110">
        <v>0.06</v>
      </c>
      <c r="IX84" s="97">
        <v>0.9</v>
      </c>
      <c r="IY84" s="110" t="s">
        <v>175</v>
      </c>
      <c r="IZ84" s="97" t="s">
        <v>175</v>
      </c>
      <c r="JA84" s="110" t="s">
        <v>175</v>
      </c>
      <c r="JB84" s="97" t="s">
        <v>175</v>
      </c>
      <c r="JC84" s="110" t="s">
        <v>175</v>
      </c>
      <c r="JD84" s="97" t="s">
        <v>175</v>
      </c>
      <c r="JE84" s="110">
        <v>2.13</v>
      </c>
      <c r="JF84" s="97">
        <v>32</v>
      </c>
      <c r="JG84" s="110">
        <v>1.06</v>
      </c>
      <c r="JH84" s="97">
        <v>15.9</v>
      </c>
      <c r="JI84" s="110">
        <v>1.72</v>
      </c>
      <c r="JJ84" s="97">
        <v>25.8</v>
      </c>
      <c r="JK84" s="97">
        <v>13</v>
      </c>
      <c r="JL84" s="95">
        <v>7927</v>
      </c>
      <c r="JM84" s="23" t="s">
        <v>175</v>
      </c>
      <c r="JN84" s="23" t="s">
        <v>175</v>
      </c>
      <c r="JO84" s="23" t="s">
        <v>175</v>
      </c>
      <c r="JP84" s="23" t="s">
        <v>175</v>
      </c>
      <c r="JQ84" s="23" t="s">
        <v>175</v>
      </c>
      <c r="JR84" s="23" t="s">
        <v>175</v>
      </c>
      <c r="JS84" s="23" t="s">
        <v>175</v>
      </c>
      <c r="JT84" s="23" t="s">
        <v>175</v>
      </c>
      <c r="JU84" s="23" t="s">
        <v>175</v>
      </c>
      <c r="JV84" s="23" t="s">
        <v>175</v>
      </c>
      <c r="JW84" s="23" t="s">
        <v>175</v>
      </c>
      <c r="JX84" s="23" t="s">
        <v>175</v>
      </c>
      <c r="JY84" s="23" t="s">
        <v>175</v>
      </c>
      <c r="JZ84" s="23" t="s">
        <v>175</v>
      </c>
      <c r="KA84" s="23" t="s">
        <v>175</v>
      </c>
      <c r="KB84" s="23" t="s">
        <v>175</v>
      </c>
      <c r="KC84" s="23" t="s">
        <v>175</v>
      </c>
      <c r="KD84" s="23" t="s">
        <v>175</v>
      </c>
      <c r="KE84" s="22">
        <v>85.05</v>
      </c>
      <c r="KF84" s="22">
        <v>77.774258262063142</v>
      </c>
      <c r="KG84" s="22">
        <v>52.469135802469133</v>
      </c>
      <c r="KH84" s="22">
        <v>60.759086522997748</v>
      </c>
    </row>
    <row r="85" spans="1:294">
      <c r="A85" s="69" t="s">
        <v>983</v>
      </c>
      <c r="B85" s="21" t="s">
        <v>984</v>
      </c>
      <c r="C85" s="12" t="s">
        <v>536</v>
      </c>
      <c r="D85" s="12" t="s">
        <v>975</v>
      </c>
      <c r="E85" s="22">
        <v>14.4</v>
      </c>
      <c r="F85" s="12" t="s">
        <v>607</v>
      </c>
      <c r="G85" s="94" t="s">
        <v>495</v>
      </c>
      <c r="H85" s="12">
        <v>11</v>
      </c>
      <c r="I85" s="12" t="s">
        <v>985</v>
      </c>
      <c r="J85" s="12" t="s">
        <v>986</v>
      </c>
      <c r="K85" s="372">
        <v>8.27</v>
      </c>
      <c r="L85" s="401">
        <v>1657.5</v>
      </c>
      <c r="M85" s="91">
        <v>13700</v>
      </c>
      <c r="N85" s="22">
        <v>99.992700729927009</v>
      </c>
      <c r="O85" s="22">
        <v>98.503649635036496</v>
      </c>
      <c r="P85" s="22" t="s">
        <v>175</v>
      </c>
      <c r="Q85" s="22" t="s">
        <v>175</v>
      </c>
      <c r="R85" s="22" t="s">
        <v>175</v>
      </c>
      <c r="S85" s="22" t="s">
        <v>175</v>
      </c>
      <c r="T85" s="91">
        <v>6723</v>
      </c>
      <c r="U85" s="91">
        <v>6978</v>
      </c>
      <c r="V85" s="239">
        <v>7.1897810218978107</v>
      </c>
      <c r="W85" s="239">
        <v>10.182481751824817</v>
      </c>
      <c r="X85" s="239">
        <v>10.277372262773723</v>
      </c>
      <c r="Y85" s="239">
        <v>7.788321167883212</v>
      </c>
      <c r="Z85" s="239">
        <v>9.7007299270072984</v>
      </c>
      <c r="AA85" s="239">
        <v>19.138686131386862</v>
      </c>
      <c r="AB85" s="239">
        <v>17.802919708029197</v>
      </c>
      <c r="AC85" s="239">
        <v>4.3503649635036492</v>
      </c>
      <c r="AD85" s="239">
        <v>13.562043795620438</v>
      </c>
      <c r="AE85" s="239">
        <v>32.416058394160586</v>
      </c>
      <c r="AF85" s="239">
        <v>4.9124087591240873</v>
      </c>
      <c r="AG85" s="91">
        <v>960.78431372549028</v>
      </c>
      <c r="AH85" s="91">
        <v>172</v>
      </c>
      <c r="AI85" s="239">
        <v>0.6</v>
      </c>
      <c r="AJ85" s="91" t="s">
        <v>516</v>
      </c>
      <c r="AK85" s="91">
        <v>71</v>
      </c>
      <c r="AL85" s="91">
        <v>101</v>
      </c>
      <c r="AM85" s="239">
        <v>7.3711866880747339</v>
      </c>
      <c r="AN85" s="239">
        <v>-2.9188558085223804E-2</v>
      </c>
      <c r="AO85" s="239">
        <v>5.3795620437956204</v>
      </c>
      <c r="AP85" s="91">
        <v>39</v>
      </c>
      <c r="AQ85" s="239">
        <v>51.282051282051277</v>
      </c>
      <c r="AR85" s="239">
        <v>43.589743589743591</v>
      </c>
      <c r="AS85" s="239">
        <v>2.5641025641025639</v>
      </c>
      <c r="AT85" s="239">
        <v>2.5641025641025639</v>
      </c>
      <c r="AU85" s="91">
        <v>112</v>
      </c>
      <c r="AV85" s="91">
        <v>73</v>
      </c>
      <c r="AW85" s="91">
        <v>553</v>
      </c>
      <c r="AX85" s="91">
        <v>276</v>
      </c>
      <c r="AY85" s="91">
        <v>277</v>
      </c>
      <c r="AZ85" s="91">
        <v>188</v>
      </c>
      <c r="BA85" s="91">
        <v>62</v>
      </c>
      <c r="BB85" s="91">
        <v>267</v>
      </c>
      <c r="BC85" s="91">
        <v>36</v>
      </c>
      <c r="BD85" s="91">
        <v>480</v>
      </c>
      <c r="BE85" s="91">
        <v>236</v>
      </c>
      <c r="BF85" s="91">
        <v>244</v>
      </c>
      <c r="BG85" s="91">
        <v>115</v>
      </c>
      <c r="BH85" s="91">
        <v>116</v>
      </c>
      <c r="BI85" s="91">
        <v>224</v>
      </c>
      <c r="BJ85" s="91">
        <v>25</v>
      </c>
      <c r="BK85" s="91">
        <v>413</v>
      </c>
      <c r="BL85" s="24">
        <v>93</v>
      </c>
      <c r="BM85" s="409">
        <v>22.5</v>
      </c>
      <c r="BN85" s="24">
        <v>49</v>
      </c>
      <c r="BO85" s="409">
        <v>8.6</v>
      </c>
      <c r="BP85" s="24">
        <v>5</v>
      </c>
      <c r="BQ85" s="24">
        <v>361</v>
      </c>
      <c r="BR85" s="409">
        <v>1.43</v>
      </c>
      <c r="BS85" s="409">
        <v>0.43</v>
      </c>
      <c r="BT85" s="409" t="s">
        <v>175</v>
      </c>
      <c r="BU85" s="409">
        <v>0.77</v>
      </c>
      <c r="BV85" s="409" t="s">
        <v>175</v>
      </c>
      <c r="BW85" s="22">
        <v>4.3</v>
      </c>
      <c r="BX85" s="22" t="s">
        <v>172</v>
      </c>
      <c r="BY85" s="22">
        <v>2.34</v>
      </c>
      <c r="BZ85" s="239">
        <v>686</v>
      </c>
      <c r="CA85" s="239">
        <v>46.38</v>
      </c>
      <c r="CB85" s="239">
        <v>15.8</v>
      </c>
      <c r="CC85" s="239">
        <v>24.4</v>
      </c>
      <c r="CD85" s="239" t="s">
        <v>172</v>
      </c>
      <c r="CE85" s="239" t="s">
        <v>172</v>
      </c>
      <c r="CF85" s="239" t="s">
        <v>172</v>
      </c>
      <c r="CG85" s="239" t="s">
        <v>172</v>
      </c>
      <c r="CH85" s="91">
        <v>331</v>
      </c>
      <c r="CI85" s="239">
        <v>4.4675394790120126</v>
      </c>
      <c r="CJ85" s="91">
        <v>112</v>
      </c>
      <c r="CK85" s="91">
        <v>46</v>
      </c>
      <c r="CL85" s="239">
        <v>1.5078082929456111</v>
      </c>
      <c r="CM85" s="91">
        <v>43</v>
      </c>
      <c r="CN85" s="91">
        <v>254</v>
      </c>
      <c r="CO85" s="91">
        <v>150</v>
      </c>
      <c r="CP85" s="91">
        <v>79</v>
      </c>
      <c r="CQ85" s="91">
        <v>70</v>
      </c>
      <c r="CR85" s="91" t="s">
        <v>175</v>
      </c>
      <c r="CS85" s="24">
        <v>1680</v>
      </c>
      <c r="CT85" s="22">
        <v>3.2142857142857144</v>
      </c>
      <c r="CU85" s="24">
        <v>45</v>
      </c>
      <c r="CV85" s="25">
        <v>223</v>
      </c>
      <c r="CW85" s="24">
        <v>217</v>
      </c>
      <c r="CX85" s="24">
        <v>62</v>
      </c>
      <c r="CY85" s="24">
        <v>53</v>
      </c>
      <c r="CZ85" s="109">
        <v>43</v>
      </c>
      <c r="DA85" s="109">
        <v>38.200000000000003</v>
      </c>
      <c r="DB85" s="109">
        <v>15.6</v>
      </c>
      <c r="DC85" s="109">
        <v>3.2</v>
      </c>
      <c r="DD85" s="13">
        <v>1574</v>
      </c>
      <c r="DE85" s="24">
        <v>973</v>
      </c>
      <c r="DF85" s="24">
        <v>581</v>
      </c>
      <c r="DG85" s="24">
        <v>20</v>
      </c>
      <c r="DH85" s="24">
        <v>3457</v>
      </c>
      <c r="DI85" s="24">
        <v>1509</v>
      </c>
      <c r="DJ85" s="24">
        <v>1842</v>
      </c>
      <c r="DK85" s="24">
        <v>106</v>
      </c>
      <c r="DL85" s="24">
        <v>14368.195781003642</v>
      </c>
      <c r="DM85" s="24">
        <v>17946.153747405224</v>
      </c>
      <c r="DN85" s="24">
        <v>10823.92637987013</v>
      </c>
      <c r="DO85" s="22">
        <v>5.799061430364727</v>
      </c>
      <c r="DP85" s="22">
        <v>6.1037911239773646</v>
      </c>
      <c r="DQ85" s="22">
        <v>5.253339819109315</v>
      </c>
      <c r="DR85" s="24">
        <v>6131</v>
      </c>
      <c r="DS85" s="109">
        <v>27.8</v>
      </c>
      <c r="DT85" s="24">
        <v>711</v>
      </c>
      <c r="DU85" s="24">
        <v>13007.416549460853</v>
      </c>
      <c r="DV85" s="22">
        <v>-1.0511769347214206</v>
      </c>
      <c r="DW85" s="22">
        <v>35</v>
      </c>
      <c r="DX85" s="798">
        <v>0.50175032285128274</v>
      </c>
      <c r="DY85" s="13">
        <v>750</v>
      </c>
      <c r="DZ85" s="13">
        <v>203</v>
      </c>
      <c r="EA85" s="13">
        <v>257</v>
      </c>
      <c r="EB85" s="13">
        <v>258</v>
      </c>
      <c r="EC85" s="13">
        <v>32</v>
      </c>
      <c r="ED85" s="96">
        <v>7</v>
      </c>
      <c r="EE85" s="96">
        <v>5</v>
      </c>
      <c r="EF85" s="96">
        <v>4</v>
      </c>
      <c r="EG85" s="96">
        <v>1</v>
      </c>
      <c r="EH85" s="96">
        <v>3</v>
      </c>
      <c r="EI85" s="96">
        <v>137</v>
      </c>
      <c r="EJ85" s="96">
        <v>74</v>
      </c>
      <c r="EK85" s="96">
        <v>63</v>
      </c>
      <c r="EL85" s="96">
        <v>19</v>
      </c>
      <c r="EM85" s="96">
        <v>44</v>
      </c>
      <c r="EN85" s="96">
        <v>3950</v>
      </c>
      <c r="EO85" s="96">
        <v>2151</v>
      </c>
      <c r="EP85" s="96">
        <v>1799</v>
      </c>
      <c r="EQ85" s="96">
        <v>646</v>
      </c>
      <c r="ER85" s="96">
        <v>1153</v>
      </c>
      <c r="ES85" s="96">
        <v>28.832116788321169</v>
      </c>
      <c r="ET85" s="96">
        <v>29.067567567567568</v>
      </c>
      <c r="EU85" s="96">
        <v>28.555555555555557</v>
      </c>
      <c r="EV85" s="96">
        <v>34</v>
      </c>
      <c r="EW85" s="96">
        <v>26.204545454545453</v>
      </c>
      <c r="EX85" s="106">
        <v>84.615384615384613</v>
      </c>
      <c r="EY85" s="106">
        <v>76.923076923076934</v>
      </c>
      <c r="EZ85" s="22">
        <v>53.9</v>
      </c>
      <c r="FA85" s="22">
        <v>54.2</v>
      </c>
      <c r="FB85" s="22">
        <v>14.2</v>
      </c>
      <c r="FC85" s="22">
        <v>3</v>
      </c>
      <c r="FD85" s="91">
        <v>355</v>
      </c>
      <c r="FE85" s="22">
        <v>29.3</v>
      </c>
      <c r="FF85" s="22">
        <v>7.323943661971831</v>
      </c>
      <c r="FG85" s="22">
        <v>7.3</v>
      </c>
      <c r="FH85" s="22">
        <v>14.5</v>
      </c>
      <c r="FI85" s="22">
        <v>36.619718309859159</v>
      </c>
      <c r="FJ85" s="22">
        <v>69.859154929577457</v>
      </c>
      <c r="FK85" s="628">
        <v>12.877358490566039</v>
      </c>
      <c r="FL85" s="628">
        <v>2.3106227106227104</v>
      </c>
      <c r="FM85" s="24">
        <v>1513.6489999999999</v>
      </c>
      <c r="FN85" s="24">
        <v>200.374</v>
      </c>
      <c r="FO85" s="22">
        <v>13.2378114080609</v>
      </c>
      <c r="FP85" s="24">
        <v>1313.2750000000001</v>
      </c>
      <c r="FQ85" s="24">
        <v>1277.5999999999999</v>
      </c>
      <c r="FR85" s="24">
        <v>35.674999999999997</v>
      </c>
      <c r="FS85" s="22">
        <v>97.283508785288689</v>
      </c>
      <c r="FT85" s="22">
        <v>2.7164912147113132</v>
      </c>
      <c r="FU85" s="24">
        <v>998.601</v>
      </c>
      <c r="FV85" s="24">
        <v>70.86</v>
      </c>
      <c r="FW85" s="24">
        <v>100.504</v>
      </c>
      <c r="FX85" s="24">
        <v>44.552999999999997</v>
      </c>
      <c r="FY85" s="24">
        <v>24.981999999999999</v>
      </c>
      <c r="FZ85" s="22">
        <v>78.1622573575454</v>
      </c>
      <c r="GA85" s="22">
        <v>5.5463368816531</v>
      </c>
      <c r="GB85" s="22">
        <v>7.8666249217282402</v>
      </c>
      <c r="GC85" s="22">
        <v>3.4872417031934901</v>
      </c>
      <c r="GD85" s="22">
        <v>1.9553850970569799</v>
      </c>
      <c r="GE85" s="22">
        <v>109.066074782312</v>
      </c>
      <c r="GF85" s="22">
        <v>85.248506061123393</v>
      </c>
      <c r="GG85" s="22">
        <v>6.0491719310227081</v>
      </c>
      <c r="GH85" s="22">
        <v>8.5798190199760977</v>
      </c>
      <c r="GI85" s="22">
        <v>3.8033976438449719</v>
      </c>
      <c r="GJ85" s="22">
        <v>2.1326617722383472</v>
      </c>
      <c r="GK85" s="22">
        <v>17.5</v>
      </c>
      <c r="GL85" s="22">
        <v>17.5</v>
      </c>
      <c r="GM85" s="25">
        <v>78</v>
      </c>
      <c r="GN85" s="22">
        <v>35.799999999999997</v>
      </c>
      <c r="GO85" s="22">
        <v>26.8</v>
      </c>
      <c r="GP85" s="25">
        <v>117</v>
      </c>
      <c r="GQ85" s="179">
        <v>3580</v>
      </c>
      <c r="GR85" s="109" t="s">
        <v>175</v>
      </c>
      <c r="GS85" s="109" t="s">
        <v>175</v>
      </c>
      <c r="GT85" s="109" t="s">
        <v>175</v>
      </c>
      <c r="GU85" s="109" t="s">
        <v>175</v>
      </c>
      <c r="GV85" s="109">
        <v>1.254</v>
      </c>
      <c r="GW85" s="109">
        <v>0.745</v>
      </c>
      <c r="GX85" s="109">
        <v>5.3211499999999994</v>
      </c>
      <c r="GY85" s="109" t="s">
        <v>175</v>
      </c>
      <c r="GZ85" s="109" t="s">
        <v>175</v>
      </c>
      <c r="HA85" s="109">
        <v>0.27500000000000002</v>
      </c>
      <c r="HB85" s="180">
        <v>1.9469750867122957</v>
      </c>
      <c r="HC85" s="180">
        <v>10.679466576620765</v>
      </c>
      <c r="HD85" s="24">
        <v>6735</v>
      </c>
      <c r="HE85" s="24">
        <v>5876</v>
      </c>
      <c r="HF85" s="22">
        <v>6.3150102110279098</v>
      </c>
      <c r="HG85" s="24">
        <v>9</v>
      </c>
      <c r="HH85" s="24" t="s">
        <v>175</v>
      </c>
      <c r="HI85" s="24">
        <v>1</v>
      </c>
      <c r="HJ85" s="24">
        <v>8</v>
      </c>
      <c r="HK85" s="178">
        <v>0.65683841774923368</v>
      </c>
      <c r="HL85" s="178">
        <v>1.3515542874305451</v>
      </c>
      <c r="HM85" s="24" t="s">
        <v>175</v>
      </c>
      <c r="HN85" s="520" t="s">
        <v>172</v>
      </c>
      <c r="HO85" s="178" t="s">
        <v>172</v>
      </c>
      <c r="HP85" s="178" t="s">
        <v>172</v>
      </c>
      <c r="HQ85" s="178" t="s">
        <v>172</v>
      </c>
      <c r="HR85" s="178" t="s">
        <v>172</v>
      </c>
      <c r="HS85" s="178" t="s">
        <v>172</v>
      </c>
      <c r="HT85" s="178" t="s">
        <v>172</v>
      </c>
      <c r="HU85" s="178" t="s">
        <v>172</v>
      </c>
      <c r="HV85" s="178" t="s">
        <v>172</v>
      </c>
      <c r="HW85" s="12">
        <v>8</v>
      </c>
      <c r="HX85" s="181">
        <v>1.5349999999999999</v>
      </c>
      <c r="HY85" s="20">
        <v>244</v>
      </c>
      <c r="HZ85" s="7">
        <v>5</v>
      </c>
      <c r="IA85" s="7">
        <v>110</v>
      </c>
      <c r="IB85" s="155">
        <v>-2.9945805737034589E-2</v>
      </c>
      <c r="IC85" s="12">
        <v>7</v>
      </c>
      <c r="ID85" s="26">
        <v>1.2010000000000001</v>
      </c>
      <c r="IE85" s="12">
        <v>211</v>
      </c>
      <c r="IF85" s="12">
        <v>209</v>
      </c>
      <c r="IG85" s="12">
        <v>216</v>
      </c>
      <c r="IH85" s="110">
        <v>8.25</v>
      </c>
      <c r="II85" s="110">
        <v>2.5099999999999998</v>
      </c>
      <c r="IJ85" s="97">
        <v>30.4</v>
      </c>
      <c r="IK85" s="110">
        <v>0.19</v>
      </c>
      <c r="IL85" s="97">
        <v>2.2999999999999998</v>
      </c>
      <c r="IM85" s="110" t="s">
        <v>175</v>
      </c>
      <c r="IN85" s="97" t="s">
        <v>175</v>
      </c>
      <c r="IO85" s="110">
        <v>0.01</v>
      </c>
      <c r="IP85" s="97">
        <v>0.1</v>
      </c>
      <c r="IQ85" s="110">
        <v>0.16</v>
      </c>
      <c r="IR85" s="97">
        <v>1.9</v>
      </c>
      <c r="IS85" s="110">
        <v>0.05</v>
      </c>
      <c r="IT85" s="97">
        <v>0.6</v>
      </c>
      <c r="IU85" s="110">
        <v>0.19</v>
      </c>
      <c r="IV85" s="97">
        <v>2.2999999999999998</v>
      </c>
      <c r="IW85" s="110">
        <v>0.12</v>
      </c>
      <c r="IX85" s="97">
        <v>1.5</v>
      </c>
      <c r="IY85" s="110">
        <v>1.22</v>
      </c>
      <c r="IZ85" s="97">
        <v>14.8</v>
      </c>
      <c r="JA85" s="110">
        <v>0.02</v>
      </c>
      <c r="JB85" s="97">
        <v>0.2</v>
      </c>
      <c r="JC85" s="110" t="s">
        <v>175</v>
      </c>
      <c r="JD85" s="97" t="s">
        <v>175</v>
      </c>
      <c r="JE85" s="110">
        <v>0.76</v>
      </c>
      <c r="JF85" s="97">
        <v>9.1999999999999993</v>
      </c>
      <c r="JG85" s="110">
        <v>2.58</v>
      </c>
      <c r="JH85" s="97">
        <v>31.3</v>
      </c>
      <c r="JI85" s="110">
        <v>0.44</v>
      </c>
      <c r="JJ85" s="97">
        <v>5.4</v>
      </c>
      <c r="JK85" s="97">
        <v>12.7</v>
      </c>
      <c r="JL85" s="95">
        <v>5060</v>
      </c>
      <c r="JM85" s="23" t="s">
        <v>175</v>
      </c>
      <c r="JN85" s="23" t="s">
        <v>175</v>
      </c>
      <c r="JO85" s="23" t="s">
        <v>175</v>
      </c>
      <c r="JP85" s="23" t="s">
        <v>175</v>
      </c>
      <c r="JQ85" s="23" t="s">
        <v>175</v>
      </c>
      <c r="JR85" s="23" t="s">
        <v>175</v>
      </c>
      <c r="JS85" s="23" t="s">
        <v>175</v>
      </c>
      <c r="JT85" s="23" t="s">
        <v>175</v>
      </c>
      <c r="JU85" s="23" t="s">
        <v>175</v>
      </c>
      <c r="JV85" s="23" t="s">
        <v>175</v>
      </c>
      <c r="JW85" s="23" t="s">
        <v>175</v>
      </c>
      <c r="JX85" s="23" t="s">
        <v>175</v>
      </c>
      <c r="JY85" s="23" t="s">
        <v>175</v>
      </c>
      <c r="JZ85" s="23" t="s">
        <v>175</v>
      </c>
      <c r="KA85" s="23" t="s">
        <v>175</v>
      </c>
      <c r="KB85" s="23" t="s">
        <v>175</v>
      </c>
      <c r="KC85" s="23" t="s">
        <v>175</v>
      </c>
      <c r="KD85" s="23" t="s">
        <v>175</v>
      </c>
      <c r="KE85" s="22">
        <v>56.08</v>
      </c>
      <c r="KF85" s="22" t="s">
        <v>175</v>
      </c>
      <c r="KG85" s="22">
        <v>77.107698566053088</v>
      </c>
      <c r="KH85" s="22">
        <v>75.832828588734102</v>
      </c>
    </row>
    <row r="86" spans="1:294">
      <c r="A86" s="69" t="s">
        <v>987</v>
      </c>
      <c r="B86" s="21" t="s">
        <v>988</v>
      </c>
      <c r="C86" s="12" t="s">
        <v>542</v>
      </c>
      <c r="D86" s="12" t="s">
        <v>975</v>
      </c>
      <c r="E86" s="22">
        <v>15.3</v>
      </c>
      <c r="F86" s="12" t="s">
        <v>640</v>
      </c>
      <c r="G86" s="94" t="s">
        <v>495</v>
      </c>
      <c r="H86" s="12">
        <v>9</v>
      </c>
      <c r="I86" s="12" t="s">
        <v>989</v>
      </c>
      <c r="J86" s="12" t="s">
        <v>987</v>
      </c>
      <c r="K86" s="372" t="s">
        <v>172</v>
      </c>
      <c r="L86" s="401" t="s">
        <v>172</v>
      </c>
      <c r="M86" s="91">
        <v>8807</v>
      </c>
      <c r="N86" s="22">
        <v>99.886453957079596</v>
      </c>
      <c r="O86" s="22">
        <v>98.535256046326779</v>
      </c>
      <c r="P86" s="22" t="s">
        <v>175</v>
      </c>
      <c r="Q86" s="22" t="s">
        <v>175</v>
      </c>
      <c r="R86" s="22" t="s">
        <v>175</v>
      </c>
      <c r="S86" s="22" t="s">
        <v>175</v>
      </c>
      <c r="T86" s="91">
        <v>4473</v>
      </c>
      <c r="U86" s="91">
        <v>4334</v>
      </c>
      <c r="V86" s="239">
        <v>8.8338821392074482</v>
      </c>
      <c r="W86" s="239">
        <v>10.378108322924946</v>
      </c>
      <c r="X86" s="239">
        <v>10.661973430225956</v>
      </c>
      <c r="Y86" s="239">
        <v>7.7779039400476897</v>
      </c>
      <c r="Z86" s="239">
        <v>11.649824003633473</v>
      </c>
      <c r="AA86" s="239">
        <v>20.074940388327466</v>
      </c>
      <c r="AB86" s="239">
        <v>18.24684909730896</v>
      </c>
      <c r="AC86" s="239">
        <v>4.3033950266833205</v>
      </c>
      <c r="AD86" s="239">
        <v>8.0731236516407403</v>
      </c>
      <c r="AE86" s="239">
        <v>34.483933234926759</v>
      </c>
      <c r="AF86" s="239">
        <v>1.6918360395140228</v>
      </c>
      <c r="AG86" s="91">
        <v>842.46861924686186</v>
      </c>
      <c r="AH86" s="91">
        <v>125</v>
      </c>
      <c r="AI86" s="239">
        <v>0</v>
      </c>
      <c r="AJ86" s="91" t="s">
        <v>804</v>
      </c>
      <c r="AK86" s="91">
        <v>18</v>
      </c>
      <c r="AL86" s="91">
        <v>107</v>
      </c>
      <c r="AM86" s="239">
        <v>12.255182682396059</v>
      </c>
      <c r="AN86" s="239">
        <v>1.7562102830733721</v>
      </c>
      <c r="AO86" s="239">
        <v>4.7235153854888159</v>
      </c>
      <c r="AP86" s="91">
        <v>9</v>
      </c>
      <c r="AQ86" s="239">
        <v>55.555555555555557</v>
      </c>
      <c r="AR86" s="239">
        <v>22.222222222222221</v>
      </c>
      <c r="AS86" s="239">
        <v>0</v>
      </c>
      <c r="AT86" s="239">
        <v>22.222222222222221</v>
      </c>
      <c r="AU86" s="91">
        <v>46</v>
      </c>
      <c r="AV86" s="91">
        <v>38</v>
      </c>
      <c r="AW86" s="91">
        <v>450</v>
      </c>
      <c r="AX86" s="91">
        <v>242</v>
      </c>
      <c r="AY86" s="91">
        <v>208</v>
      </c>
      <c r="AZ86" s="91">
        <v>149</v>
      </c>
      <c r="BA86" s="91">
        <v>68</v>
      </c>
      <c r="BB86" s="91">
        <v>222</v>
      </c>
      <c r="BC86" s="91">
        <v>11</v>
      </c>
      <c r="BD86" s="91">
        <v>412</v>
      </c>
      <c r="BE86" s="91">
        <v>198</v>
      </c>
      <c r="BF86" s="91">
        <v>214</v>
      </c>
      <c r="BG86" s="91">
        <v>108</v>
      </c>
      <c r="BH86" s="91">
        <v>123</v>
      </c>
      <c r="BI86" s="91">
        <v>169</v>
      </c>
      <c r="BJ86" s="91">
        <v>12</v>
      </c>
      <c r="BK86" s="91">
        <v>256</v>
      </c>
      <c r="BL86" s="24">
        <v>58</v>
      </c>
      <c r="BM86" s="409">
        <v>25.4</v>
      </c>
      <c r="BN86" s="24">
        <v>42</v>
      </c>
      <c r="BO86" s="409">
        <v>11.2</v>
      </c>
      <c r="BP86" s="24" t="s">
        <v>175</v>
      </c>
      <c r="BQ86" s="24" t="s">
        <v>175</v>
      </c>
      <c r="BR86" s="409" t="s">
        <v>175</v>
      </c>
      <c r="BS86" s="409" t="s">
        <v>175</v>
      </c>
      <c r="BT86" s="409" t="s">
        <v>175</v>
      </c>
      <c r="BU86" s="409" t="s">
        <v>175</v>
      </c>
      <c r="BV86" s="409" t="s">
        <v>175</v>
      </c>
      <c r="BW86" s="22">
        <v>4.4000000000000004</v>
      </c>
      <c r="BX86" s="22" t="s">
        <v>172</v>
      </c>
      <c r="BY86" s="22" t="s">
        <v>172</v>
      </c>
      <c r="BZ86" s="239" t="s">
        <v>172</v>
      </c>
      <c r="CA86" s="239" t="s">
        <v>172</v>
      </c>
      <c r="CB86" s="239" t="s">
        <v>172</v>
      </c>
      <c r="CC86" s="239" t="s">
        <v>172</v>
      </c>
      <c r="CD86" s="239" t="s">
        <v>172</v>
      </c>
      <c r="CE86" s="239" t="s">
        <v>172</v>
      </c>
      <c r="CF86" s="239" t="s">
        <v>172</v>
      </c>
      <c r="CG86" s="239" t="s">
        <v>172</v>
      </c>
      <c r="CH86" s="91">
        <v>249</v>
      </c>
      <c r="CI86" s="239">
        <v>4.9670855774985041</v>
      </c>
      <c r="CJ86" s="91">
        <v>81</v>
      </c>
      <c r="CK86" s="91">
        <v>33</v>
      </c>
      <c r="CL86" s="239">
        <v>1.631091421667338</v>
      </c>
      <c r="CM86" s="91">
        <v>42</v>
      </c>
      <c r="CN86" s="91">
        <v>251</v>
      </c>
      <c r="CO86" s="91">
        <v>147</v>
      </c>
      <c r="CP86" s="91">
        <v>76</v>
      </c>
      <c r="CQ86" s="91">
        <v>68</v>
      </c>
      <c r="CR86" s="91" t="s">
        <v>175</v>
      </c>
      <c r="CS86" s="24">
        <v>652</v>
      </c>
      <c r="CT86" s="22">
        <v>4.294478527607362</v>
      </c>
      <c r="CU86" s="24" t="s">
        <v>172</v>
      </c>
      <c r="CV86" s="25">
        <v>38</v>
      </c>
      <c r="CW86" s="24">
        <v>144</v>
      </c>
      <c r="CX86" s="24">
        <v>37</v>
      </c>
      <c r="CY86" s="24">
        <v>26</v>
      </c>
      <c r="CZ86" s="109">
        <v>39.9</v>
      </c>
      <c r="DA86" s="109">
        <v>52</v>
      </c>
      <c r="DB86" s="109">
        <v>4.5</v>
      </c>
      <c r="DC86" s="109">
        <v>3.6</v>
      </c>
      <c r="DD86" s="13">
        <v>951</v>
      </c>
      <c r="DE86" s="24">
        <v>596</v>
      </c>
      <c r="DF86" s="24">
        <v>340</v>
      </c>
      <c r="DG86" s="24">
        <v>15</v>
      </c>
      <c r="DH86" s="24">
        <v>2101</v>
      </c>
      <c r="DI86" s="24">
        <v>912</v>
      </c>
      <c r="DJ86" s="24">
        <v>1106</v>
      </c>
      <c r="DK86" s="24">
        <v>83</v>
      </c>
      <c r="DL86" s="24">
        <v>13479.637951084102</v>
      </c>
      <c r="DM86" s="24">
        <v>16645.1569348659</v>
      </c>
      <c r="DN86" s="24">
        <v>10443.92199441505</v>
      </c>
      <c r="DO86" s="22">
        <v>5.6867491258370428</v>
      </c>
      <c r="DP86" s="22">
        <v>6.5169867179712515</v>
      </c>
      <c r="DQ86" s="22">
        <v>4.7824289161199074</v>
      </c>
      <c r="DR86" s="24">
        <v>4443</v>
      </c>
      <c r="DS86" s="109">
        <v>27</v>
      </c>
      <c r="DT86" s="24">
        <v>481</v>
      </c>
      <c r="DU86" s="24">
        <v>12211.058731808731</v>
      </c>
      <c r="DV86" s="22">
        <v>0.48297750850985199</v>
      </c>
      <c r="DW86" s="22">
        <v>30.4</v>
      </c>
      <c r="DX86" s="798">
        <v>0.43700140906874418</v>
      </c>
      <c r="DY86" s="13">
        <v>524</v>
      </c>
      <c r="DZ86" s="13">
        <v>175</v>
      </c>
      <c r="EA86" s="13">
        <v>145</v>
      </c>
      <c r="EB86" s="13">
        <v>177</v>
      </c>
      <c r="EC86" s="13">
        <v>27</v>
      </c>
      <c r="ED86" s="96">
        <v>4</v>
      </c>
      <c r="EE86" s="96">
        <v>3</v>
      </c>
      <c r="EF86" s="96">
        <v>1</v>
      </c>
      <c r="EG86" s="96" t="s">
        <v>175</v>
      </c>
      <c r="EH86" s="96">
        <v>1</v>
      </c>
      <c r="EI86" s="96">
        <v>64</v>
      </c>
      <c r="EJ86" s="96">
        <v>49</v>
      </c>
      <c r="EK86" s="96">
        <v>15</v>
      </c>
      <c r="EL86" s="96" t="s">
        <v>175</v>
      </c>
      <c r="EM86" s="96">
        <v>15</v>
      </c>
      <c r="EN86" s="96">
        <v>1844</v>
      </c>
      <c r="EO86" s="96">
        <v>1427</v>
      </c>
      <c r="EP86" s="96">
        <v>417</v>
      </c>
      <c r="EQ86" s="96" t="s">
        <v>175</v>
      </c>
      <c r="ER86" s="96">
        <v>417</v>
      </c>
      <c r="ES86" s="96">
        <v>28.8125</v>
      </c>
      <c r="ET86" s="96">
        <v>29.122448979591837</v>
      </c>
      <c r="EU86" s="96">
        <v>27.8</v>
      </c>
      <c r="EV86" s="96" t="s">
        <v>175</v>
      </c>
      <c r="EW86" s="96">
        <v>27.8</v>
      </c>
      <c r="EX86" s="106">
        <v>84.768211920529808</v>
      </c>
      <c r="EY86" s="106">
        <v>79.47019867549669</v>
      </c>
      <c r="EZ86" s="22">
        <v>46</v>
      </c>
      <c r="FA86" s="22">
        <v>56.6</v>
      </c>
      <c r="FB86" s="22">
        <v>13.4</v>
      </c>
      <c r="FC86" s="22">
        <v>3.4</v>
      </c>
      <c r="FD86" s="91">
        <v>165</v>
      </c>
      <c r="FE86" s="22">
        <v>29.2</v>
      </c>
      <c r="FF86" s="22">
        <v>8.4848484848484862</v>
      </c>
      <c r="FG86" s="22">
        <v>8.9</v>
      </c>
      <c r="FH86" s="22">
        <v>13.7</v>
      </c>
      <c r="FI86" s="22">
        <v>39.393939393939391</v>
      </c>
      <c r="FJ86" s="22">
        <v>80</v>
      </c>
      <c r="FK86" s="628">
        <v>13.669117647058824</v>
      </c>
      <c r="FL86" s="628">
        <v>2.1855836471221086</v>
      </c>
      <c r="FM86" s="24">
        <v>821.08399999999995</v>
      </c>
      <c r="FN86" s="24">
        <v>102.965</v>
      </c>
      <c r="FO86" s="22">
        <v>12.540129877089299</v>
      </c>
      <c r="FP86" s="24">
        <v>718.11900000000003</v>
      </c>
      <c r="FQ86" s="24">
        <v>718.11900000000003</v>
      </c>
      <c r="FR86" s="24" t="s">
        <v>175</v>
      </c>
      <c r="FS86" s="22">
        <v>100</v>
      </c>
      <c r="FT86" s="22" t="s">
        <v>175</v>
      </c>
      <c r="FU86" s="24">
        <v>622.04</v>
      </c>
      <c r="FV86" s="24">
        <v>11.141999999999999</v>
      </c>
      <c r="FW86" s="24">
        <v>32.831000000000003</v>
      </c>
      <c r="FX86" s="24">
        <v>3.6080000000000001</v>
      </c>
      <c r="FY86" s="24">
        <v>5.4649999999999999</v>
      </c>
      <c r="FZ86" s="22">
        <v>86.620741130648298</v>
      </c>
      <c r="GA86" s="22">
        <v>1.5515534333446099</v>
      </c>
      <c r="GB86" s="22">
        <v>4.5718049515470298</v>
      </c>
      <c r="GC86" s="22">
        <v>0.50242369300909695</v>
      </c>
      <c r="GD86" s="22">
        <v>0.76101593189986605</v>
      </c>
      <c r="GE86" s="22">
        <v>81.5395707959578</v>
      </c>
      <c r="GF86" s="22">
        <v>70.630180538208194</v>
      </c>
      <c r="GG86" s="22">
        <v>1.2651300102191438</v>
      </c>
      <c r="GH86" s="22">
        <v>3.7278301351197909</v>
      </c>
      <c r="GI86" s="22">
        <v>0.40967412285681842</v>
      </c>
      <c r="GJ86" s="22">
        <v>0.62052912456000908</v>
      </c>
      <c r="GK86" s="22">
        <v>7.4</v>
      </c>
      <c r="GL86" s="22">
        <v>6.4</v>
      </c>
      <c r="GM86" s="25">
        <v>28</v>
      </c>
      <c r="GN86" s="22">
        <v>10</v>
      </c>
      <c r="GO86" s="22">
        <v>9.6999999999999993</v>
      </c>
      <c r="GP86" s="25">
        <v>60</v>
      </c>
      <c r="GQ86" s="179">
        <v>2116</v>
      </c>
      <c r="GR86" s="109" t="s">
        <v>175</v>
      </c>
      <c r="GS86" s="109" t="s">
        <v>175</v>
      </c>
      <c r="GT86" s="109" t="s">
        <v>175</v>
      </c>
      <c r="GU86" s="109" t="s">
        <v>175</v>
      </c>
      <c r="GV86" s="109" t="s">
        <v>175</v>
      </c>
      <c r="GW86" s="109" t="s">
        <v>175</v>
      </c>
      <c r="GX86" s="109" t="s">
        <v>175</v>
      </c>
      <c r="GY86" s="109" t="s">
        <v>175</v>
      </c>
      <c r="GZ86" s="109" t="s">
        <v>175</v>
      </c>
      <c r="HA86" s="109" t="s">
        <v>175</v>
      </c>
      <c r="HB86" s="180">
        <v>1.5890667401591307</v>
      </c>
      <c r="HC86" s="180">
        <v>22.409157463663377</v>
      </c>
      <c r="HD86" s="24">
        <v>4221</v>
      </c>
      <c r="HE86" s="24">
        <v>3663</v>
      </c>
      <c r="HF86" s="22">
        <v>6.4556374556374561</v>
      </c>
      <c r="HG86" s="24">
        <v>4</v>
      </c>
      <c r="HH86" s="24" t="s">
        <v>175</v>
      </c>
      <c r="HI86" s="24">
        <v>1</v>
      </c>
      <c r="HJ86" s="24">
        <v>3</v>
      </c>
      <c r="HK86" s="178">
        <v>0.45813767036994618</v>
      </c>
      <c r="HL86" s="178">
        <v>0.96026887528507976</v>
      </c>
      <c r="HM86" s="24" t="s">
        <v>175</v>
      </c>
      <c r="HN86" s="520" t="s">
        <v>172</v>
      </c>
      <c r="HO86" s="178" t="s">
        <v>172</v>
      </c>
      <c r="HP86" s="178" t="s">
        <v>172</v>
      </c>
      <c r="HQ86" s="178" t="s">
        <v>172</v>
      </c>
      <c r="HR86" s="178" t="s">
        <v>172</v>
      </c>
      <c r="HS86" s="178" t="s">
        <v>172</v>
      </c>
      <c r="HT86" s="178" t="s">
        <v>172</v>
      </c>
      <c r="HU86" s="178" t="s">
        <v>172</v>
      </c>
      <c r="HV86" s="178" t="s">
        <v>172</v>
      </c>
      <c r="HW86" s="12">
        <v>8</v>
      </c>
      <c r="HX86" s="181">
        <v>1.2929999999999999</v>
      </c>
      <c r="HY86" s="20">
        <v>228</v>
      </c>
      <c r="HZ86" s="7">
        <v>4</v>
      </c>
      <c r="IA86" s="7">
        <v>90</v>
      </c>
      <c r="IB86" s="155">
        <v>-0.31861981124771649</v>
      </c>
      <c r="IC86" s="12">
        <v>6</v>
      </c>
      <c r="ID86" s="26">
        <v>0.97499999999999998</v>
      </c>
      <c r="IE86" s="12">
        <v>202</v>
      </c>
      <c r="IF86" s="12">
        <v>200</v>
      </c>
      <c r="IG86" s="12">
        <v>213</v>
      </c>
      <c r="IH86" s="110">
        <v>2.23</v>
      </c>
      <c r="II86" s="110">
        <v>1.19</v>
      </c>
      <c r="IJ86" s="97">
        <v>53.4</v>
      </c>
      <c r="IK86" s="110">
        <v>0.01</v>
      </c>
      <c r="IL86" s="97">
        <v>0.4</v>
      </c>
      <c r="IM86" s="110">
        <v>0.01</v>
      </c>
      <c r="IN86" s="97">
        <v>0.4</v>
      </c>
      <c r="IO86" s="110" t="s">
        <v>175</v>
      </c>
      <c r="IP86" s="97" t="s">
        <v>175</v>
      </c>
      <c r="IQ86" s="110">
        <v>0.05</v>
      </c>
      <c r="IR86" s="97">
        <v>2.2000000000000002</v>
      </c>
      <c r="IS86" s="110" t="s">
        <v>175</v>
      </c>
      <c r="IT86" s="97" t="s">
        <v>175</v>
      </c>
      <c r="IU86" s="110" t="s">
        <v>175</v>
      </c>
      <c r="IV86" s="97" t="s">
        <v>175</v>
      </c>
      <c r="IW86" s="110">
        <v>0.02</v>
      </c>
      <c r="IX86" s="97">
        <v>0.9</v>
      </c>
      <c r="IY86" s="110" t="s">
        <v>175</v>
      </c>
      <c r="IZ86" s="97" t="s">
        <v>175</v>
      </c>
      <c r="JA86" s="110" t="s">
        <v>175</v>
      </c>
      <c r="JB86" s="97" t="s">
        <v>175</v>
      </c>
      <c r="JC86" s="110">
        <v>0.03</v>
      </c>
      <c r="JD86" s="97">
        <v>1.3</v>
      </c>
      <c r="JE86" s="110">
        <v>0.09</v>
      </c>
      <c r="JF86" s="97">
        <v>4</v>
      </c>
      <c r="JG86" s="110">
        <v>0.03</v>
      </c>
      <c r="JH86" s="97">
        <v>1.3</v>
      </c>
      <c r="JI86" s="110">
        <v>0.8</v>
      </c>
      <c r="JJ86" s="97">
        <v>36.1</v>
      </c>
      <c r="JK86" s="97">
        <v>7.6</v>
      </c>
      <c r="JL86" s="95">
        <v>6387</v>
      </c>
      <c r="JM86" s="23" t="s">
        <v>175</v>
      </c>
      <c r="JN86" s="23" t="s">
        <v>175</v>
      </c>
      <c r="JO86" s="23" t="s">
        <v>175</v>
      </c>
      <c r="JP86" s="23" t="s">
        <v>175</v>
      </c>
      <c r="JQ86" s="23" t="s">
        <v>175</v>
      </c>
      <c r="JR86" s="23" t="s">
        <v>175</v>
      </c>
      <c r="JS86" s="23" t="s">
        <v>175</v>
      </c>
      <c r="JT86" s="23" t="s">
        <v>175</v>
      </c>
      <c r="JU86" s="23" t="s">
        <v>175</v>
      </c>
      <c r="JV86" s="23" t="s">
        <v>175</v>
      </c>
      <c r="JW86" s="23" t="s">
        <v>175</v>
      </c>
      <c r="JX86" s="23" t="s">
        <v>175</v>
      </c>
      <c r="JY86" s="23" t="s">
        <v>175</v>
      </c>
      <c r="JZ86" s="23" t="s">
        <v>175</v>
      </c>
      <c r="KA86" s="23" t="s">
        <v>175</v>
      </c>
      <c r="KB86" s="23" t="s">
        <v>175</v>
      </c>
      <c r="KC86" s="23" t="s">
        <v>175</v>
      </c>
      <c r="KD86" s="23" t="s">
        <v>175</v>
      </c>
      <c r="KE86" s="22">
        <v>76.099999999999994</v>
      </c>
      <c r="KF86" s="22" t="s">
        <v>175</v>
      </c>
      <c r="KG86" s="22">
        <v>79.88268864933417</v>
      </c>
      <c r="KH86" s="22">
        <v>76.79105652653125</v>
      </c>
    </row>
    <row r="87" spans="1:294">
      <c r="A87" s="69" t="s">
        <v>990</v>
      </c>
      <c r="B87" s="21" t="s">
        <v>991</v>
      </c>
      <c r="C87" s="12" t="s">
        <v>513</v>
      </c>
      <c r="D87" s="12" t="s">
        <v>975</v>
      </c>
      <c r="E87" s="22">
        <v>0</v>
      </c>
      <c r="F87" s="12" t="s">
        <v>992</v>
      </c>
      <c r="G87" s="94" t="s">
        <v>495</v>
      </c>
      <c r="H87" s="12">
        <v>11</v>
      </c>
      <c r="I87" s="12" t="s">
        <v>993</v>
      </c>
      <c r="J87" s="12" t="s">
        <v>990</v>
      </c>
      <c r="K87" s="372">
        <v>2.2200000000000002</v>
      </c>
      <c r="L87" s="401">
        <v>5801.1</v>
      </c>
      <c r="M87" s="91">
        <v>12853</v>
      </c>
      <c r="N87" s="22">
        <v>99.758811172488919</v>
      </c>
      <c r="O87" s="22">
        <v>94.016961020773365</v>
      </c>
      <c r="P87" s="22" t="s">
        <v>175</v>
      </c>
      <c r="Q87" s="22" t="s">
        <v>175</v>
      </c>
      <c r="R87" s="22" t="s">
        <v>175</v>
      </c>
      <c r="S87" s="22" t="s">
        <v>175</v>
      </c>
      <c r="T87" s="91">
        <v>6355</v>
      </c>
      <c r="U87" s="91">
        <v>6498</v>
      </c>
      <c r="V87" s="239">
        <v>9.5386291138255661</v>
      </c>
      <c r="W87" s="239">
        <v>8.2004201353769552</v>
      </c>
      <c r="X87" s="239">
        <v>6.3098109390803705</v>
      </c>
      <c r="Y87" s="239">
        <v>5.1038668015249362</v>
      </c>
      <c r="Z87" s="239">
        <v>13.086438963666071</v>
      </c>
      <c r="AA87" s="239">
        <v>22.578386368941104</v>
      </c>
      <c r="AB87" s="239">
        <v>15.467206099743251</v>
      </c>
      <c r="AC87" s="239">
        <v>5.0883062320080912</v>
      </c>
      <c r="AD87" s="239">
        <v>14.626935345833658</v>
      </c>
      <c r="AE87" s="239">
        <v>27.122072667859644</v>
      </c>
      <c r="AF87" s="239">
        <v>5.4072979071034002</v>
      </c>
      <c r="AG87" s="91">
        <v>778.96193771626304</v>
      </c>
      <c r="AH87" s="91">
        <v>235</v>
      </c>
      <c r="AI87" s="239">
        <v>0.4</v>
      </c>
      <c r="AJ87" s="91" t="s">
        <v>516</v>
      </c>
      <c r="AK87" s="91">
        <v>85</v>
      </c>
      <c r="AL87" s="91">
        <v>150</v>
      </c>
      <c r="AM87" s="239">
        <v>11.739845034045549</v>
      </c>
      <c r="AN87" s="239">
        <v>1.1967561609322104</v>
      </c>
      <c r="AO87" s="239">
        <v>10.441142145802536</v>
      </c>
      <c r="AP87" s="91">
        <v>12</v>
      </c>
      <c r="AQ87" s="239">
        <v>33.333333333333329</v>
      </c>
      <c r="AR87" s="239">
        <v>58.333333333333336</v>
      </c>
      <c r="AS87" s="239">
        <v>8.3333333333333321</v>
      </c>
      <c r="AT87" s="239">
        <v>0</v>
      </c>
      <c r="AU87" s="91">
        <v>-70</v>
      </c>
      <c r="AV87" s="91">
        <v>-87</v>
      </c>
      <c r="AW87" s="91">
        <v>566</v>
      </c>
      <c r="AX87" s="91">
        <v>285</v>
      </c>
      <c r="AY87" s="91">
        <v>281</v>
      </c>
      <c r="AZ87" s="91">
        <v>136</v>
      </c>
      <c r="BA87" s="91">
        <v>147</v>
      </c>
      <c r="BB87" s="91">
        <v>257</v>
      </c>
      <c r="BC87" s="91">
        <v>26</v>
      </c>
      <c r="BD87" s="91">
        <v>653</v>
      </c>
      <c r="BE87" s="91">
        <v>358</v>
      </c>
      <c r="BF87" s="91">
        <v>295</v>
      </c>
      <c r="BG87" s="91">
        <v>161</v>
      </c>
      <c r="BH87" s="91">
        <v>146</v>
      </c>
      <c r="BI87" s="91">
        <v>308</v>
      </c>
      <c r="BJ87" s="91">
        <v>38</v>
      </c>
      <c r="BK87" s="91">
        <v>434</v>
      </c>
      <c r="BL87" s="24">
        <v>151</v>
      </c>
      <c r="BM87" s="409">
        <v>35.5</v>
      </c>
      <c r="BN87" s="24">
        <v>69</v>
      </c>
      <c r="BO87" s="409">
        <v>12.8</v>
      </c>
      <c r="BP87" s="24" t="s">
        <v>172</v>
      </c>
      <c r="BQ87" s="24" t="s">
        <v>172</v>
      </c>
      <c r="BR87" s="409" t="s">
        <v>172</v>
      </c>
      <c r="BS87" s="409" t="s">
        <v>172</v>
      </c>
      <c r="BT87" s="409" t="s">
        <v>172</v>
      </c>
      <c r="BU87" s="409" t="s">
        <v>172</v>
      </c>
      <c r="BV87" s="409" t="s">
        <v>172</v>
      </c>
      <c r="BW87" s="22">
        <v>4.7300000000000004</v>
      </c>
      <c r="BX87" s="22" t="s">
        <v>172</v>
      </c>
      <c r="BY87" s="22">
        <v>2.5</v>
      </c>
      <c r="BZ87" s="239">
        <v>855.7</v>
      </c>
      <c r="CA87" s="239">
        <v>56.37</v>
      </c>
      <c r="CB87" s="239">
        <v>23.4</v>
      </c>
      <c r="CC87" s="239">
        <v>33</v>
      </c>
      <c r="CD87" s="239" t="s">
        <v>172</v>
      </c>
      <c r="CE87" s="239" t="s">
        <v>172</v>
      </c>
      <c r="CF87" s="239" t="s">
        <v>172</v>
      </c>
      <c r="CG87" s="239" t="s">
        <v>172</v>
      </c>
      <c r="CH87" s="91">
        <v>372</v>
      </c>
      <c r="CI87" s="239">
        <v>4.8551292090837901</v>
      </c>
      <c r="CJ87" s="91">
        <v>119</v>
      </c>
      <c r="CK87" s="91">
        <v>53</v>
      </c>
      <c r="CL87" s="239">
        <v>1.5521064301552108</v>
      </c>
      <c r="CM87" s="91">
        <v>41</v>
      </c>
      <c r="CN87" s="91">
        <v>213</v>
      </c>
      <c r="CO87" s="91">
        <v>143</v>
      </c>
      <c r="CP87" s="91">
        <v>74</v>
      </c>
      <c r="CQ87" s="91">
        <v>68</v>
      </c>
      <c r="CR87" s="91" t="s">
        <v>172</v>
      </c>
      <c r="CS87" s="24">
        <v>1642</v>
      </c>
      <c r="CT87" s="22">
        <v>8.1607795371498177</v>
      </c>
      <c r="CU87" s="24">
        <v>136</v>
      </c>
      <c r="CV87" s="25">
        <v>280</v>
      </c>
      <c r="CW87" s="24">
        <v>326</v>
      </c>
      <c r="CX87" s="24">
        <v>66</v>
      </c>
      <c r="CY87" s="24">
        <v>58</v>
      </c>
      <c r="CZ87" s="109">
        <v>42</v>
      </c>
      <c r="DA87" s="109">
        <v>51.8</v>
      </c>
      <c r="DB87" s="109">
        <v>3.4</v>
      </c>
      <c r="DC87" s="109">
        <v>2.9</v>
      </c>
      <c r="DD87" s="13">
        <v>1550</v>
      </c>
      <c r="DE87" s="24">
        <v>1049</v>
      </c>
      <c r="DF87" s="24">
        <v>456</v>
      </c>
      <c r="DG87" s="24">
        <v>45</v>
      </c>
      <c r="DH87" s="24">
        <v>3372</v>
      </c>
      <c r="DI87" s="24">
        <v>1641</v>
      </c>
      <c r="DJ87" s="24">
        <v>1471</v>
      </c>
      <c r="DK87" s="24">
        <v>260</v>
      </c>
      <c r="DL87" s="24">
        <v>9579.8180630478764</v>
      </c>
      <c r="DM87" s="24">
        <v>11190.496325231481</v>
      </c>
      <c r="DN87" s="24">
        <v>8059.9119702927046</v>
      </c>
      <c r="DO87" s="22">
        <v>4.7345810786585618</v>
      </c>
      <c r="DP87" s="22">
        <v>4.3134188871800205</v>
      </c>
      <c r="DQ87" s="22">
        <v>5.5077848492694148</v>
      </c>
      <c r="DR87" s="24">
        <v>5932</v>
      </c>
      <c r="DS87" s="109">
        <v>32.1</v>
      </c>
      <c r="DT87" s="24">
        <v>600</v>
      </c>
      <c r="DU87" s="24">
        <v>12182.238888888889</v>
      </c>
      <c r="DV87" s="22">
        <v>11.116442346156429</v>
      </c>
      <c r="DW87" s="22">
        <v>34</v>
      </c>
      <c r="DX87" s="798">
        <v>0.40725911780993895</v>
      </c>
      <c r="DY87" s="13">
        <v>673</v>
      </c>
      <c r="DZ87" s="13">
        <v>229</v>
      </c>
      <c r="EA87" s="13">
        <v>196</v>
      </c>
      <c r="EB87" s="13">
        <v>226</v>
      </c>
      <c r="EC87" s="13">
        <v>22</v>
      </c>
      <c r="ED87" s="96">
        <v>4</v>
      </c>
      <c r="EE87" s="96">
        <v>3</v>
      </c>
      <c r="EF87" s="96">
        <v>1</v>
      </c>
      <c r="EG87" s="96">
        <v>1</v>
      </c>
      <c r="EH87" s="96" t="s">
        <v>175</v>
      </c>
      <c r="EI87" s="96">
        <v>44</v>
      </c>
      <c r="EJ87" s="96">
        <v>35</v>
      </c>
      <c r="EK87" s="96">
        <v>9</v>
      </c>
      <c r="EL87" s="96">
        <v>9</v>
      </c>
      <c r="EM87" s="96" t="s">
        <v>175</v>
      </c>
      <c r="EN87" s="96">
        <v>1179</v>
      </c>
      <c r="EO87" s="96">
        <v>887</v>
      </c>
      <c r="EP87" s="96">
        <v>292</v>
      </c>
      <c r="EQ87" s="96">
        <v>292</v>
      </c>
      <c r="ER87" s="96" t="s">
        <v>175</v>
      </c>
      <c r="ES87" s="96">
        <v>26.795454545454547</v>
      </c>
      <c r="ET87" s="96">
        <v>25.342857142857142</v>
      </c>
      <c r="EU87" s="96">
        <v>32.444444444444443</v>
      </c>
      <c r="EV87" s="96">
        <v>32.444444444444443</v>
      </c>
      <c r="EW87" s="96" t="s">
        <v>175</v>
      </c>
      <c r="EX87" s="106">
        <v>69.599999999999994</v>
      </c>
      <c r="EY87" s="106">
        <v>57.599999999999994</v>
      </c>
      <c r="EZ87" s="22">
        <v>20.399999999999999</v>
      </c>
      <c r="FA87" s="22">
        <v>29.8</v>
      </c>
      <c r="FB87" s="22">
        <v>11</v>
      </c>
      <c r="FC87" s="22">
        <v>2.4</v>
      </c>
      <c r="FD87" s="91">
        <v>114</v>
      </c>
      <c r="FE87" s="22">
        <v>31.6</v>
      </c>
      <c r="FF87" s="22">
        <v>7.0175438596491224</v>
      </c>
      <c r="FG87" s="22">
        <v>5.7</v>
      </c>
      <c r="FH87" s="22">
        <v>14.3</v>
      </c>
      <c r="FI87" s="22">
        <v>35.964912280701753</v>
      </c>
      <c r="FJ87" s="22">
        <v>80.701754385964904</v>
      </c>
      <c r="FK87" s="628">
        <v>13.471264367816092</v>
      </c>
      <c r="FL87" s="628">
        <v>2.4223549488054608</v>
      </c>
      <c r="FM87" s="24">
        <v>1356.386</v>
      </c>
      <c r="FN87" s="24">
        <v>146.60599999999999</v>
      </c>
      <c r="FO87" s="22">
        <v>10.808575140115</v>
      </c>
      <c r="FP87" s="24">
        <v>1209.78</v>
      </c>
      <c r="FQ87" s="24">
        <v>1198.6369999999999</v>
      </c>
      <c r="FR87" s="24">
        <v>11.143000000000001</v>
      </c>
      <c r="FS87" s="22">
        <v>99.078923440625573</v>
      </c>
      <c r="FT87" s="22">
        <v>0.92107655937443167</v>
      </c>
      <c r="FU87" s="24">
        <v>770.29899999999998</v>
      </c>
      <c r="FV87" s="24">
        <v>50.673999999999999</v>
      </c>
      <c r="FW87" s="24">
        <v>117.896</v>
      </c>
      <c r="FX87" s="24">
        <v>99.694999999999993</v>
      </c>
      <c r="FY87" s="24">
        <v>20.375</v>
      </c>
      <c r="FZ87" s="22">
        <v>64.264577182249496</v>
      </c>
      <c r="GA87" s="22">
        <v>4.22763522234004</v>
      </c>
      <c r="GB87" s="22">
        <v>9.8358385399416193</v>
      </c>
      <c r="GC87" s="22">
        <v>8.3173638057226693</v>
      </c>
      <c r="GD87" s="22">
        <v>1.6998474100165399</v>
      </c>
      <c r="GE87" s="22">
        <v>93.257371819808597</v>
      </c>
      <c r="GF87" s="22">
        <v>59.931455691278302</v>
      </c>
      <c r="GG87" s="22">
        <v>3.9425814984828444</v>
      </c>
      <c r="GH87" s="22">
        <v>9.1726445187893884</v>
      </c>
      <c r="GI87" s="22">
        <v>7.7565548899089709</v>
      </c>
      <c r="GJ87" s="22">
        <v>1.5852330195285147</v>
      </c>
      <c r="GK87" s="22">
        <v>10.199999999999999</v>
      </c>
      <c r="GL87" s="22">
        <v>8.9</v>
      </c>
      <c r="GM87" s="25">
        <v>39</v>
      </c>
      <c r="GN87" s="22">
        <v>46.9</v>
      </c>
      <c r="GO87" s="22">
        <v>45.5</v>
      </c>
      <c r="GP87" s="25">
        <v>170</v>
      </c>
      <c r="GQ87" s="179">
        <v>3830</v>
      </c>
      <c r="GR87" s="109">
        <v>0.62</v>
      </c>
      <c r="GS87" s="109">
        <v>6.36</v>
      </c>
      <c r="GT87" s="109" t="s">
        <v>175</v>
      </c>
      <c r="GU87" s="109" t="s">
        <v>175</v>
      </c>
      <c r="GV87" s="109" t="s">
        <v>175</v>
      </c>
      <c r="GW87" s="109">
        <v>1.478</v>
      </c>
      <c r="GX87" s="109">
        <v>11.507999999999999</v>
      </c>
      <c r="GY87" s="109" t="s">
        <v>175</v>
      </c>
      <c r="GZ87" s="109" t="s">
        <v>175</v>
      </c>
      <c r="HA87" s="109" t="s">
        <v>175</v>
      </c>
      <c r="HB87" s="180">
        <v>2.2848450487741911</v>
      </c>
      <c r="HC87" s="180">
        <v>40.422964853284441</v>
      </c>
      <c r="HD87" s="24">
        <v>6498</v>
      </c>
      <c r="HE87" s="24">
        <v>5023</v>
      </c>
      <c r="HF87" s="22">
        <v>6.8580529564005577</v>
      </c>
      <c r="HG87" s="24">
        <v>13</v>
      </c>
      <c r="HH87" s="24">
        <v>1</v>
      </c>
      <c r="HI87" s="24" t="s">
        <v>175</v>
      </c>
      <c r="HJ87" s="24">
        <v>12</v>
      </c>
      <c r="HK87" s="178">
        <v>1.0174532362839477</v>
      </c>
      <c r="HL87" s="178">
        <v>2.0231888568982956</v>
      </c>
      <c r="HM87" s="24">
        <v>1</v>
      </c>
      <c r="HN87" s="520" t="s">
        <v>172</v>
      </c>
      <c r="HO87" s="178" t="s">
        <v>172</v>
      </c>
      <c r="HP87" s="178" t="s">
        <v>172</v>
      </c>
      <c r="HQ87" s="178" t="s">
        <v>172</v>
      </c>
      <c r="HR87" s="178" t="s">
        <v>172</v>
      </c>
      <c r="HS87" s="178" t="s">
        <v>172</v>
      </c>
      <c r="HT87" s="178" t="s">
        <v>172</v>
      </c>
      <c r="HU87" s="178" t="s">
        <v>172</v>
      </c>
      <c r="HV87" s="178" t="s">
        <v>172</v>
      </c>
      <c r="HW87" s="12">
        <v>7</v>
      </c>
      <c r="HX87" s="181">
        <v>0.66</v>
      </c>
      <c r="HY87" s="20">
        <v>183</v>
      </c>
      <c r="HZ87" s="7">
        <v>3</v>
      </c>
      <c r="IA87" s="7">
        <v>44</v>
      </c>
      <c r="IB87" s="155">
        <v>-0.79340728711359321</v>
      </c>
      <c r="IC87" s="12">
        <v>9</v>
      </c>
      <c r="ID87" s="26">
        <v>2.899</v>
      </c>
      <c r="IE87" s="12">
        <v>246</v>
      </c>
      <c r="IF87" s="12">
        <v>246</v>
      </c>
      <c r="IG87" s="12">
        <v>250</v>
      </c>
      <c r="IH87" s="110">
        <v>2.21</v>
      </c>
      <c r="II87" s="110">
        <v>1.24</v>
      </c>
      <c r="IJ87" s="97">
        <v>56.1</v>
      </c>
      <c r="IK87" s="110">
        <v>0.04</v>
      </c>
      <c r="IL87" s="97">
        <v>1.8</v>
      </c>
      <c r="IM87" s="110" t="s">
        <v>175</v>
      </c>
      <c r="IN87" s="97" t="s">
        <v>175</v>
      </c>
      <c r="IO87" s="110">
        <v>0.01</v>
      </c>
      <c r="IP87" s="97">
        <v>0.5</v>
      </c>
      <c r="IQ87" s="110">
        <v>0.04</v>
      </c>
      <c r="IR87" s="97">
        <v>1.8</v>
      </c>
      <c r="IS87" s="110">
        <v>7.0000000000000007E-2</v>
      </c>
      <c r="IT87" s="97">
        <v>3.2</v>
      </c>
      <c r="IU87" s="110">
        <v>0.22</v>
      </c>
      <c r="IV87" s="97">
        <v>10</v>
      </c>
      <c r="IW87" s="110">
        <v>0.35</v>
      </c>
      <c r="IX87" s="97">
        <v>15.8</v>
      </c>
      <c r="IY87" s="110" t="s">
        <v>175</v>
      </c>
      <c r="IZ87" s="97" t="s">
        <v>175</v>
      </c>
      <c r="JA87" s="110">
        <v>0.04</v>
      </c>
      <c r="JB87" s="97">
        <v>1.8</v>
      </c>
      <c r="JC87" s="110" t="s">
        <v>175</v>
      </c>
      <c r="JD87" s="97" t="s">
        <v>175</v>
      </c>
      <c r="JE87" s="110" t="s">
        <v>175</v>
      </c>
      <c r="JF87" s="97" t="s">
        <v>175</v>
      </c>
      <c r="JG87" s="110" t="s">
        <v>175</v>
      </c>
      <c r="JH87" s="97" t="s">
        <v>175</v>
      </c>
      <c r="JI87" s="110">
        <v>0.2</v>
      </c>
      <c r="JJ87" s="97">
        <v>9</v>
      </c>
      <c r="JK87" s="97">
        <v>11.8</v>
      </c>
      <c r="JL87" s="95">
        <v>9516</v>
      </c>
      <c r="JM87" s="23" t="s">
        <v>175</v>
      </c>
      <c r="JN87" s="23" t="s">
        <v>175</v>
      </c>
      <c r="JO87" s="23" t="s">
        <v>175</v>
      </c>
      <c r="JP87" s="23" t="s">
        <v>175</v>
      </c>
      <c r="JQ87" s="23" t="s">
        <v>175</v>
      </c>
      <c r="JR87" s="23" t="s">
        <v>175</v>
      </c>
      <c r="JS87" s="23" t="s">
        <v>175</v>
      </c>
      <c r="JT87" s="23" t="s">
        <v>175</v>
      </c>
      <c r="JU87" s="23" t="s">
        <v>175</v>
      </c>
      <c r="JV87" s="23" t="s">
        <v>175</v>
      </c>
      <c r="JW87" s="23" t="s">
        <v>175</v>
      </c>
      <c r="JX87" s="23" t="s">
        <v>175</v>
      </c>
      <c r="JY87" s="23" t="s">
        <v>175</v>
      </c>
      <c r="JZ87" s="23" t="s">
        <v>175</v>
      </c>
      <c r="KA87" s="23" t="s">
        <v>175</v>
      </c>
      <c r="KB87" s="23" t="s">
        <v>175</v>
      </c>
      <c r="KC87" s="23" t="s">
        <v>175</v>
      </c>
      <c r="KD87" s="23" t="s">
        <v>175</v>
      </c>
      <c r="KE87" s="22">
        <v>62.39</v>
      </c>
      <c r="KF87" s="22" t="s">
        <v>175</v>
      </c>
      <c r="KG87" s="22">
        <v>69.06111511903535</v>
      </c>
      <c r="KH87" s="22">
        <v>68.023915060303068</v>
      </c>
    </row>
    <row r="88" spans="1:294">
      <c r="A88" s="69" t="s">
        <v>994</v>
      </c>
      <c r="B88" s="21" t="s">
        <v>995</v>
      </c>
      <c r="C88" s="12" t="s">
        <v>587</v>
      </c>
      <c r="D88" s="12" t="s">
        <v>975</v>
      </c>
      <c r="E88" s="22">
        <v>83.7</v>
      </c>
      <c r="F88" s="12" t="s">
        <v>172</v>
      </c>
      <c r="G88" s="94" t="s">
        <v>495</v>
      </c>
      <c r="H88" s="12">
        <v>11</v>
      </c>
      <c r="I88" s="12" t="s">
        <v>996</v>
      </c>
      <c r="J88" s="12" t="s">
        <v>997</v>
      </c>
      <c r="K88" s="372">
        <v>9.1</v>
      </c>
      <c r="L88" s="401">
        <v>1591.8</v>
      </c>
      <c r="M88" s="91">
        <v>14500</v>
      </c>
      <c r="N88" s="22" t="s">
        <v>175</v>
      </c>
      <c r="O88" s="22" t="s">
        <v>175</v>
      </c>
      <c r="P88" s="22">
        <v>100</v>
      </c>
      <c r="Q88" s="22">
        <v>99.903408306885609</v>
      </c>
      <c r="R88" s="22" t="s">
        <v>175</v>
      </c>
      <c r="S88" s="22" t="s">
        <v>175</v>
      </c>
      <c r="T88" s="91">
        <v>7482</v>
      </c>
      <c r="U88" s="91">
        <v>7018</v>
      </c>
      <c r="V88" s="239">
        <v>10.289655172413793</v>
      </c>
      <c r="W88" s="239">
        <v>9.7931034482758612</v>
      </c>
      <c r="X88" s="239">
        <v>10.572413793103449</v>
      </c>
      <c r="Y88" s="239">
        <v>10.862068965517242</v>
      </c>
      <c r="Z88" s="239">
        <v>18.372413793103448</v>
      </c>
      <c r="AA88" s="239">
        <v>18.882758620689657</v>
      </c>
      <c r="AB88" s="239">
        <v>14.055172413793104</v>
      </c>
      <c r="AC88" s="239">
        <v>2.6896551724137931</v>
      </c>
      <c r="AD88" s="239">
        <v>4.4758620689655171</v>
      </c>
      <c r="AE88" s="239">
        <v>37.268965517241377</v>
      </c>
      <c r="AF88" s="239">
        <v>1.3517241379310345</v>
      </c>
      <c r="AG88" s="91">
        <v>851.61537479249137</v>
      </c>
      <c r="AH88" s="91">
        <v>283</v>
      </c>
      <c r="AI88" s="239">
        <v>0.4</v>
      </c>
      <c r="AJ88" s="91" t="s">
        <v>516</v>
      </c>
      <c r="AK88" s="91">
        <v>37</v>
      </c>
      <c r="AL88" s="91">
        <v>246</v>
      </c>
      <c r="AM88" s="239">
        <v>17.116020177422161</v>
      </c>
      <c r="AN88" s="239">
        <v>1.7901017901017866</v>
      </c>
      <c r="AO88" s="239" t="s">
        <v>175</v>
      </c>
      <c r="AP88" s="91">
        <v>0</v>
      </c>
      <c r="AQ88" s="239">
        <v>0</v>
      </c>
      <c r="AR88" s="239">
        <v>0</v>
      </c>
      <c r="AS88" s="239">
        <v>0</v>
      </c>
      <c r="AT88" s="239">
        <v>0</v>
      </c>
      <c r="AU88" s="91">
        <v>2</v>
      </c>
      <c r="AV88" s="91">
        <v>2</v>
      </c>
      <c r="AW88" s="91">
        <v>99</v>
      </c>
      <c r="AX88" s="91">
        <v>25</v>
      </c>
      <c r="AY88" s="91">
        <v>74</v>
      </c>
      <c r="AZ88" s="91">
        <v>31</v>
      </c>
      <c r="BA88" s="91">
        <v>45</v>
      </c>
      <c r="BB88" s="91">
        <v>23</v>
      </c>
      <c r="BC88" s="91">
        <v>0</v>
      </c>
      <c r="BD88" s="91">
        <v>97</v>
      </c>
      <c r="BE88" s="91">
        <v>33</v>
      </c>
      <c r="BF88" s="91">
        <v>64</v>
      </c>
      <c r="BG88" s="91">
        <v>23</v>
      </c>
      <c r="BH88" s="91">
        <v>49</v>
      </c>
      <c r="BI88" s="91">
        <v>25</v>
      </c>
      <c r="BJ88" s="91">
        <v>0</v>
      </c>
      <c r="BK88" s="91">
        <v>13</v>
      </c>
      <c r="BL88" s="24">
        <v>196</v>
      </c>
      <c r="BM88" s="409">
        <v>53.3</v>
      </c>
      <c r="BN88" s="24">
        <v>23</v>
      </c>
      <c r="BO88" s="409">
        <v>3.8</v>
      </c>
      <c r="BP88" s="24" t="s">
        <v>172</v>
      </c>
      <c r="BQ88" s="24" t="s">
        <v>172</v>
      </c>
      <c r="BR88" s="409" t="s">
        <v>172</v>
      </c>
      <c r="BS88" s="409" t="s">
        <v>172</v>
      </c>
      <c r="BT88" s="409" t="s">
        <v>172</v>
      </c>
      <c r="BU88" s="409" t="s">
        <v>172</v>
      </c>
      <c r="BV88" s="409" t="s">
        <v>172</v>
      </c>
      <c r="BW88" s="22">
        <v>6.55</v>
      </c>
      <c r="BX88" s="22" t="s">
        <v>172</v>
      </c>
      <c r="BY88" s="22">
        <v>2.54</v>
      </c>
      <c r="BZ88" s="239">
        <v>831.3</v>
      </c>
      <c r="CA88" s="239">
        <v>104.07</v>
      </c>
      <c r="CB88" s="239">
        <v>18.7</v>
      </c>
      <c r="CC88" s="239">
        <v>35.799999999999997</v>
      </c>
      <c r="CD88" s="239" t="s">
        <v>172</v>
      </c>
      <c r="CE88" s="239" t="s">
        <v>172</v>
      </c>
      <c r="CF88" s="239" t="s">
        <v>172</v>
      </c>
      <c r="CG88" s="239" t="s">
        <v>172</v>
      </c>
      <c r="CH88" s="91">
        <v>176</v>
      </c>
      <c r="CI88" s="239">
        <v>2.1945137157107233</v>
      </c>
      <c r="CJ88" s="91">
        <v>65</v>
      </c>
      <c r="CK88" s="91">
        <v>46</v>
      </c>
      <c r="CL88" s="239">
        <v>0.82049987376925027</v>
      </c>
      <c r="CM88" s="91">
        <v>41</v>
      </c>
      <c r="CN88" s="91">
        <v>179</v>
      </c>
      <c r="CO88" s="91">
        <v>153</v>
      </c>
      <c r="CP88" s="91">
        <v>91</v>
      </c>
      <c r="CQ88" s="91">
        <v>88</v>
      </c>
      <c r="CR88" s="91" t="s">
        <v>175</v>
      </c>
      <c r="CS88" s="24">
        <v>621</v>
      </c>
      <c r="CT88" s="22">
        <v>36.714975845410628</v>
      </c>
      <c r="CU88" s="24">
        <v>690</v>
      </c>
      <c r="CV88" s="25">
        <v>133</v>
      </c>
      <c r="CW88" s="24">
        <v>445</v>
      </c>
      <c r="CX88" s="24">
        <v>97</v>
      </c>
      <c r="CY88" s="24">
        <v>63</v>
      </c>
      <c r="CZ88" s="109">
        <v>84.9</v>
      </c>
      <c r="DA88" s="109">
        <v>10.6</v>
      </c>
      <c r="DB88" s="109">
        <v>0.9</v>
      </c>
      <c r="DC88" s="109">
        <v>3.6</v>
      </c>
      <c r="DD88" s="13">
        <v>2274</v>
      </c>
      <c r="DE88" s="24">
        <v>1316</v>
      </c>
      <c r="DF88" s="24">
        <v>848</v>
      </c>
      <c r="DG88" s="24">
        <v>110</v>
      </c>
      <c r="DH88" s="24">
        <v>5396</v>
      </c>
      <c r="DI88" s="24">
        <v>2009</v>
      </c>
      <c r="DJ88" s="24">
        <v>2809</v>
      </c>
      <c r="DK88" s="24">
        <v>578</v>
      </c>
      <c r="DL88" s="24">
        <v>6694.9136604361374</v>
      </c>
      <c r="DM88" s="24">
        <v>8056.8978322672356</v>
      </c>
      <c r="DN88" s="24">
        <v>4531.6848089017903</v>
      </c>
      <c r="DO88" s="22">
        <v>5.7602828226279934</v>
      </c>
      <c r="DP88" s="22">
        <v>6.9266877708336505</v>
      </c>
      <c r="DQ88" s="22">
        <v>3.8927657914406</v>
      </c>
      <c r="DR88" s="24">
        <v>5350</v>
      </c>
      <c r="DS88" s="109">
        <v>50.7</v>
      </c>
      <c r="DT88" s="24">
        <v>624</v>
      </c>
      <c r="DU88" s="24">
        <v>10519.373931623932</v>
      </c>
      <c r="DV88" s="22">
        <v>1.5428612242472495</v>
      </c>
      <c r="DW88" s="22">
        <v>30.6</v>
      </c>
      <c r="DX88" s="798">
        <v>0.41465669665926308</v>
      </c>
      <c r="DY88" s="13">
        <v>793</v>
      </c>
      <c r="DZ88" s="13">
        <v>247</v>
      </c>
      <c r="EA88" s="13">
        <v>275</v>
      </c>
      <c r="EB88" s="13">
        <v>268</v>
      </c>
      <c r="EC88" s="13">
        <v>3</v>
      </c>
      <c r="ED88" s="96">
        <v>9</v>
      </c>
      <c r="EE88" s="96">
        <v>6</v>
      </c>
      <c r="EF88" s="96">
        <v>7</v>
      </c>
      <c r="EG88" s="96">
        <v>2</v>
      </c>
      <c r="EH88" s="96">
        <v>5</v>
      </c>
      <c r="EI88" s="96">
        <v>124</v>
      </c>
      <c r="EJ88" s="96">
        <v>63</v>
      </c>
      <c r="EK88" s="96">
        <v>61</v>
      </c>
      <c r="EL88" s="96">
        <v>32</v>
      </c>
      <c r="EM88" s="96">
        <v>29</v>
      </c>
      <c r="EN88" s="96">
        <v>3486</v>
      </c>
      <c r="EO88" s="96">
        <v>1715</v>
      </c>
      <c r="EP88" s="96">
        <v>1771</v>
      </c>
      <c r="EQ88" s="96">
        <v>896</v>
      </c>
      <c r="ER88" s="96">
        <v>875</v>
      </c>
      <c r="ES88" s="96">
        <v>28.112903225806452</v>
      </c>
      <c r="ET88" s="96">
        <v>27.222222222222221</v>
      </c>
      <c r="EU88" s="96">
        <v>29.032786885245901</v>
      </c>
      <c r="EV88" s="96">
        <v>28</v>
      </c>
      <c r="EW88" s="96">
        <v>30.172413793103448</v>
      </c>
      <c r="EX88" s="106">
        <v>50.769230769230766</v>
      </c>
      <c r="EY88" s="106">
        <v>41.230769230769234</v>
      </c>
      <c r="EZ88" s="22">
        <v>11.6</v>
      </c>
      <c r="FA88" s="22">
        <v>31.4</v>
      </c>
      <c r="FB88" s="22">
        <v>9.8000000000000007</v>
      </c>
      <c r="FC88" s="22">
        <v>2.1</v>
      </c>
      <c r="FD88" s="91">
        <v>395</v>
      </c>
      <c r="FE88" s="22">
        <v>30</v>
      </c>
      <c r="FF88" s="22">
        <v>3.79746835443038</v>
      </c>
      <c r="FG88" s="22">
        <v>4.8</v>
      </c>
      <c r="FH88" s="22">
        <v>14.4</v>
      </c>
      <c r="FI88" s="22">
        <v>28.101265822784811</v>
      </c>
      <c r="FJ88" s="22">
        <v>63.544303797468352</v>
      </c>
      <c r="FK88" s="628">
        <v>9.9653333333333336</v>
      </c>
      <c r="FL88" s="628">
        <v>3.0398715547230397</v>
      </c>
      <c r="FM88" s="24">
        <v>1037.7719999999999</v>
      </c>
      <c r="FN88" s="24">
        <v>167.297</v>
      </c>
      <c r="FO88" s="22">
        <v>16.1207856831751</v>
      </c>
      <c r="FP88" s="24">
        <v>870.47500000000002</v>
      </c>
      <c r="FQ88" s="24">
        <v>801.26700000000005</v>
      </c>
      <c r="FR88" s="24">
        <v>69.207999999999998</v>
      </c>
      <c r="FS88" s="22">
        <v>92.049398317010827</v>
      </c>
      <c r="FT88" s="22">
        <v>7.9506016829891726</v>
      </c>
      <c r="FU88" s="24">
        <v>690.755</v>
      </c>
      <c r="FV88" s="24">
        <v>27.795000000000002</v>
      </c>
      <c r="FW88" s="24">
        <v>17.22</v>
      </c>
      <c r="FX88" s="24">
        <v>41.558999999999997</v>
      </c>
      <c r="FY88" s="24">
        <v>11.323</v>
      </c>
      <c r="FZ88" s="22">
        <v>86.207843328129101</v>
      </c>
      <c r="GA88" s="22">
        <v>3.4688811594637001</v>
      </c>
      <c r="GB88" s="22">
        <v>2.1490963686261901</v>
      </c>
      <c r="GC88" s="22">
        <v>5.1866606262332002</v>
      </c>
      <c r="GD88" s="22">
        <v>1.41313694436436</v>
      </c>
      <c r="GE88" s="22">
        <v>55.259793103448303</v>
      </c>
      <c r="GF88" s="22">
        <v>47.638275862069001</v>
      </c>
      <c r="GG88" s="22">
        <v>1.9168965517241379</v>
      </c>
      <c r="GH88" s="22">
        <v>1.1875862068965517</v>
      </c>
      <c r="GI88" s="22">
        <v>2.8661379310344826</v>
      </c>
      <c r="GJ88" s="22">
        <v>0.78089655172413797</v>
      </c>
      <c r="GK88" s="22">
        <v>10.5</v>
      </c>
      <c r="GL88" s="22">
        <v>10.5</v>
      </c>
      <c r="GM88" s="25">
        <v>44</v>
      </c>
      <c r="GN88" s="22">
        <v>19.600000000000001</v>
      </c>
      <c r="GO88" s="22">
        <v>16.399999999999999</v>
      </c>
      <c r="GP88" s="25">
        <v>71</v>
      </c>
      <c r="GQ88" s="179">
        <v>3186</v>
      </c>
      <c r="GR88" s="109">
        <v>0.47</v>
      </c>
      <c r="GS88" s="109">
        <v>4.601</v>
      </c>
      <c r="GT88" s="109" t="s">
        <v>175</v>
      </c>
      <c r="GU88" s="109" t="s">
        <v>175</v>
      </c>
      <c r="GV88" s="109">
        <v>0.4</v>
      </c>
      <c r="GW88" s="109">
        <v>0.8899999999999999</v>
      </c>
      <c r="GX88" s="109">
        <v>8.0998999999999999</v>
      </c>
      <c r="GY88" s="109">
        <v>0.46899999999999997</v>
      </c>
      <c r="GZ88" s="109">
        <v>0.105</v>
      </c>
      <c r="HA88" s="109">
        <v>0.48</v>
      </c>
      <c r="HB88" s="180">
        <v>1.22957946866206</v>
      </c>
      <c r="HC88" s="180">
        <v>7.3184329220260853</v>
      </c>
      <c r="HD88" s="24">
        <v>5812</v>
      </c>
      <c r="HE88" s="24">
        <v>4519</v>
      </c>
      <c r="HF88" s="22">
        <v>8.1155122814782032</v>
      </c>
      <c r="HG88" s="24">
        <v>8</v>
      </c>
      <c r="HH88" s="24" t="s">
        <v>175</v>
      </c>
      <c r="HI88" s="24">
        <v>3</v>
      </c>
      <c r="HJ88" s="24">
        <v>5</v>
      </c>
      <c r="HK88" s="178">
        <v>0.55661854235519215</v>
      </c>
      <c r="HL88" s="178">
        <v>1.4090708938793484</v>
      </c>
      <c r="HM88" s="24" t="s">
        <v>175</v>
      </c>
      <c r="HN88" s="520" t="s">
        <v>172</v>
      </c>
      <c r="HO88" s="178" t="s">
        <v>172</v>
      </c>
      <c r="HP88" s="178" t="s">
        <v>172</v>
      </c>
      <c r="HQ88" s="178" t="s">
        <v>172</v>
      </c>
      <c r="HR88" s="178" t="s">
        <v>172</v>
      </c>
      <c r="HS88" s="178" t="s">
        <v>172</v>
      </c>
      <c r="HT88" s="178" t="s">
        <v>172</v>
      </c>
      <c r="HU88" s="178" t="s">
        <v>172</v>
      </c>
      <c r="HV88" s="178" t="s">
        <v>172</v>
      </c>
      <c r="HW88" s="12">
        <v>3</v>
      </c>
      <c r="HX88" s="181">
        <v>-0.78</v>
      </c>
      <c r="HY88" s="20">
        <v>66</v>
      </c>
      <c r="HZ88" s="7">
        <v>4</v>
      </c>
      <c r="IA88" s="7">
        <v>73</v>
      </c>
      <c r="IB88" s="155">
        <v>-0.49883289350864429</v>
      </c>
      <c r="IC88" s="12">
        <v>4</v>
      </c>
      <c r="ID88" s="26">
        <v>-0.106</v>
      </c>
      <c r="IE88" s="12">
        <v>109</v>
      </c>
      <c r="IF88" s="12">
        <v>113</v>
      </c>
      <c r="IG88" s="12">
        <v>116</v>
      </c>
      <c r="IH88" s="110">
        <v>8.99</v>
      </c>
      <c r="II88" s="110">
        <v>1.42</v>
      </c>
      <c r="IJ88" s="97">
        <v>15.8</v>
      </c>
      <c r="IK88" s="110" t="s">
        <v>175</v>
      </c>
      <c r="IL88" s="97" t="s">
        <v>998</v>
      </c>
      <c r="IM88" s="110" t="s">
        <v>175</v>
      </c>
      <c r="IN88" s="97" t="s">
        <v>175</v>
      </c>
      <c r="IO88" s="110">
        <v>0.01</v>
      </c>
      <c r="IP88" s="97">
        <v>0.1</v>
      </c>
      <c r="IQ88" s="110">
        <v>0.02</v>
      </c>
      <c r="IR88" s="97">
        <v>0.2</v>
      </c>
      <c r="IS88" s="110" t="s">
        <v>175</v>
      </c>
      <c r="IT88" s="97" t="s">
        <v>175</v>
      </c>
      <c r="IU88" s="110" t="s">
        <v>175</v>
      </c>
      <c r="IV88" s="97" t="s">
        <v>175</v>
      </c>
      <c r="IW88" s="110" t="s">
        <v>175</v>
      </c>
      <c r="IX88" s="97" t="s">
        <v>175</v>
      </c>
      <c r="IY88" s="110">
        <v>0.03</v>
      </c>
      <c r="IZ88" s="97">
        <v>0.3</v>
      </c>
      <c r="JA88" s="110" t="s">
        <v>175</v>
      </c>
      <c r="JB88" s="97" t="s">
        <v>175</v>
      </c>
      <c r="JC88" s="110">
        <v>0.1</v>
      </c>
      <c r="JD88" s="97">
        <v>1.1000000000000001</v>
      </c>
      <c r="JE88" s="110">
        <v>3.81</v>
      </c>
      <c r="JF88" s="97">
        <v>42.4</v>
      </c>
      <c r="JG88" s="110">
        <v>2.81</v>
      </c>
      <c r="JH88" s="97">
        <v>31.3</v>
      </c>
      <c r="JI88" s="110">
        <v>0.79</v>
      </c>
      <c r="JJ88" s="97">
        <v>8.8000000000000007</v>
      </c>
      <c r="JK88" s="97">
        <v>13.1</v>
      </c>
      <c r="JL88" s="95">
        <v>9225</v>
      </c>
      <c r="JM88" s="23" t="s">
        <v>175</v>
      </c>
      <c r="JN88" s="23" t="s">
        <v>175</v>
      </c>
      <c r="JO88" s="23" t="s">
        <v>175</v>
      </c>
      <c r="JP88" s="23" t="s">
        <v>175</v>
      </c>
      <c r="JQ88" s="23" t="s">
        <v>175</v>
      </c>
      <c r="JR88" s="23" t="s">
        <v>175</v>
      </c>
      <c r="JS88" s="23" t="s">
        <v>175</v>
      </c>
      <c r="JT88" s="23" t="s">
        <v>175</v>
      </c>
      <c r="JU88" s="23" t="s">
        <v>175</v>
      </c>
      <c r="JV88" s="23" t="s">
        <v>175</v>
      </c>
      <c r="JW88" s="23" t="s">
        <v>175</v>
      </c>
      <c r="JX88" s="23" t="s">
        <v>175</v>
      </c>
      <c r="JY88" s="23" t="s">
        <v>175</v>
      </c>
      <c r="JZ88" s="23" t="s">
        <v>175</v>
      </c>
      <c r="KA88" s="23" t="s">
        <v>175</v>
      </c>
      <c r="KB88" s="23" t="s">
        <v>175</v>
      </c>
      <c r="KC88" s="23" t="s">
        <v>175</v>
      </c>
      <c r="KD88" s="23" t="s">
        <v>175</v>
      </c>
      <c r="KE88" s="22">
        <v>90.58</v>
      </c>
      <c r="KF88" s="22" t="s">
        <v>175</v>
      </c>
      <c r="KG88" s="22">
        <v>51.585014409221898</v>
      </c>
      <c r="KH88" s="22">
        <v>60.865901190350783</v>
      </c>
    </row>
    <row r="89" spans="1:294">
      <c r="A89" s="69" t="s">
        <v>999</v>
      </c>
      <c r="B89" s="21" t="s">
        <v>1000</v>
      </c>
      <c r="C89" s="12" t="s">
        <v>536</v>
      </c>
      <c r="D89" s="12" t="s">
        <v>975</v>
      </c>
      <c r="E89" s="22">
        <v>30.2</v>
      </c>
      <c r="F89" s="12" t="s">
        <v>1001</v>
      </c>
      <c r="G89" s="94" t="s">
        <v>495</v>
      </c>
      <c r="H89" s="12">
        <v>9</v>
      </c>
      <c r="I89" s="12" t="s">
        <v>985</v>
      </c>
      <c r="J89" s="12" t="s">
        <v>986</v>
      </c>
      <c r="K89" s="372">
        <v>1.69</v>
      </c>
      <c r="L89" s="401" t="s">
        <v>172</v>
      </c>
      <c r="M89" s="91">
        <v>3486</v>
      </c>
      <c r="N89" s="22">
        <v>99.913941480206532</v>
      </c>
      <c r="O89" s="22">
        <v>98.852553069420537</v>
      </c>
      <c r="P89" s="22" t="s">
        <v>175</v>
      </c>
      <c r="Q89" s="22" t="s">
        <v>175</v>
      </c>
      <c r="R89" s="22" t="s">
        <v>175</v>
      </c>
      <c r="S89" s="22" t="s">
        <v>175</v>
      </c>
      <c r="T89" s="91">
        <v>1712</v>
      </c>
      <c r="U89" s="91">
        <v>1773</v>
      </c>
      <c r="V89" s="239">
        <v>8.4050487664945503</v>
      </c>
      <c r="W89" s="239">
        <v>8.6919104991394143</v>
      </c>
      <c r="X89" s="239">
        <v>8.3476764199655769</v>
      </c>
      <c r="Y89" s="239">
        <v>7.9173838209982792</v>
      </c>
      <c r="Z89" s="239">
        <v>13.884107860011474</v>
      </c>
      <c r="AA89" s="239">
        <v>16.867469879518072</v>
      </c>
      <c r="AB89" s="239">
        <v>19.477911646586346</v>
      </c>
      <c r="AC89" s="239">
        <v>5.1635111876075728</v>
      </c>
      <c r="AD89" s="239">
        <v>11.216293746414228</v>
      </c>
      <c r="AE89" s="239">
        <v>30.005737234652898</v>
      </c>
      <c r="AF89" s="239">
        <v>4.9627079747561673</v>
      </c>
      <c r="AG89" s="91">
        <v>804.3478260869565</v>
      </c>
      <c r="AH89" s="91">
        <v>53</v>
      </c>
      <c r="AI89" s="239">
        <v>0</v>
      </c>
      <c r="AJ89" s="91" t="s">
        <v>804</v>
      </c>
      <c r="AK89" s="91">
        <v>13</v>
      </c>
      <c r="AL89" s="91">
        <v>40</v>
      </c>
      <c r="AM89" s="239">
        <v>11.479408810446262</v>
      </c>
      <c r="AN89" s="239">
        <v>8.6132644272183256E-2</v>
      </c>
      <c r="AO89" s="239">
        <v>2.8973034997131384</v>
      </c>
      <c r="AP89" s="91">
        <v>0</v>
      </c>
      <c r="AQ89" s="239">
        <v>0</v>
      </c>
      <c r="AR89" s="239">
        <v>0</v>
      </c>
      <c r="AS89" s="239">
        <v>0</v>
      </c>
      <c r="AT89" s="239">
        <v>0</v>
      </c>
      <c r="AU89" s="91">
        <v>-24</v>
      </c>
      <c r="AV89" s="91">
        <v>-22</v>
      </c>
      <c r="AW89" s="91">
        <v>132</v>
      </c>
      <c r="AX89" s="91">
        <v>62</v>
      </c>
      <c r="AY89" s="91">
        <v>70</v>
      </c>
      <c r="AZ89" s="91">
        <v>43</v>
      </c>
      <c r="BA89" s="91">
        <v>19</v>
      </c>
      <c r="BB89" s="91">
        <v>63</v>
      </c>
      <c r="BC89" s="91">
        <v>7</v>
      </c>
      <c r="BD89" s="91">
        <v>154</v>
      </c>
      <c r="BE89" s="91">
        <v>75</v>
      </c>
      <c r="BF89" s="91">
        <v>79</v>
      </c>
      <c r="BG89" s="91">
        <v>60</v>
      </c>
      <c r="BH89" s="91">
        <v>29</v>
      </c>
      <c r="BI89" s="91">
        <v>63</v>
      </c>
      <c r="BJ89" s="91" t="s">
        <v>172</v>
      </c>
      <c r="BK89" s="91">
        <v>108</v>
      </c>
      <c r="BL89" s="24">
        <v>26</v>
      </c>
      <c r="BM89" s="409">
        <v>23.3</v>
      </c>
      <c r="BN89" s="24">
        <v>12</v>
      </c>
      <c r="BO89" s="409">
        <v>8.5</v>
      </c>
      <c r="BP89" s="24" t="s">
        <v>175</v>
      </c>
      <c r="BQ89" s="24" t="s">
        <v>175</v>
      </c>
      <c r="BR89" s="409" t="s">
        <v>175</v>
      </c>
      <c r="BS89" s="409" t="s">
        <v>175</v>
      </c>
      <c r="BT89" s="409" t="s">
        <v>175</v>
      </c>
      <c r="BU89" s="409" t="s">
        <v>175</v>
      </c>
      <c r="BV89" s="409" t="s">
        <v>175</v>
      </c>
      <c r="BW89" s="22">
        <v>5.2</v>
      </c>
      <c r="BX89" s="22" t="s">
        <v>172</v>
      </c>
      <c r="BY89" s="22" t="s">
        <v>172</v>
      </c>
      <c r="BZ89" s="239" t="s">
        <v>172</v>
      </c>
      <c r="CA89" s="239" t="s">
        <v>172</v>
      </c>
      <c r="CB89" s="239" t="s">
        <v>172</v>
      </c>
      <c r="CC89" s="239" t="s">
        <v>172</v>
      </c>
      <c r="CD89" s="239" t="s">
        <v>172</v>
      </c>
      <c r="CE89" s="239" t="s">
        <v>172</v>
      </c>
      <c r="CF89" s="239" t="s">
        <v>172</v>
      </c>
      <c r="CG89" s="239" t="s">
        <v>172</v>
      </c>
      <c r="CH89" s="91">
        <v>111</v>
      </c>
      <c r="CI89" s="239">
        <v>5.4491899852724597</v>
      </c>
      <c r="CJ89" s="91">
        <v>36</v>
      </c>
      <c r="CK89" s="91">
        <v>17</v>
      </c>
      <c r="CL89" s="239">
        <v>1.7742730409068506</v>
      </c>
      <c r="CM89" s="91">
        <v>41</v>
      </c>
      <c r="CN89" s="91">
        <v>203</v>
      </c>
      <c r="CO89" s="91">
        <v>142</v>
      </c>
      <c r="CP89" s="91">
        <v>75</v>
      </c>
      <c r="CQ89" s="91">
        <v>67</v>
      </c>
      <c r="CR89" s="91" t="s">
        <v>175</v>
      </c>
      <c r="CS89" s="24">
        <v>379</v>
      </c>
      <c r="CT89" s="22">
        <v>4.4854881266490763</v>
      </c>
      <c r="CU89" s="24">
        <v>37</v>
      </c>
      <c r="CV89" s="25">
        <v>101</v>
      </c>
      <c r="CW89" s="24">
        <v>75</v>
      </c>
      <c r="CX89" s="24">
        <v>13</v>
      </c>
      <c r="CY89" s="24">
        <v>20</v>
      </c>
      <c r="CZ89" s="109">
        <v>74.3</v>
      </c>
      <c r="DA89" s="109">
        <v>10.9</v>
      </c>
      <c r="DB89" s="109">
        <v>9.1999999999999993</v>
      </c>
      <c r="DC89" s="109">
        <v>5.7</v>
      </c>
      <c r="DD89" s="13">
        <v>499</v>
      </c>
      <c r="DE89" s="24">
        <v>321</v>
      </c>
      <c r="DF89" s="24">
        <v>155</v>
      </c>
      <c r="DG89" s="24">
        <v>23</v>
      </c>
      <c r="DH89" s="24">
        <v>1132</v>
      </c>
      <c r="DI89" s="24">
        <v>491</v>
      </c>
      <c r="DJ89" s="24">
        <v>500</v>
      </c>
      <c r="DK89" s="24">
        <v>141</v>
      </c>
      <c r="DL89" s="24">
        <v>8974.5661636680215</v>
      </c>
      <c r="DM89" s="24">
        <v>10718.172470978441</v>
      </c>
      <c r="DN89" s="24">
        <v>7449.1478055857815</v>
      </c>
      <c r="DO89" s="22">
        <v>6.2089067677606469</v>
      </c>
      <c r="DP89" s="22">
        <v>7.1650336009771998</v>
      </c>
      <c r="DQ89" s="22">
        <v>5.479727565839787</v>
      </c>
      <c r="DR89" s="24">
        <v>1723</v>
      </c>
      <c r="DS89" s="109">
        <v>36.200000000000003</v>
      </c>
      <c r="DT89" s="24">
        <v>185</v>
      </c>
      <c r="DU89" s="24">
        <v>9322.0689189189197</v>
      </c>
      <c r="DV89" s="22">
        <v>2.6155911921766917</v>
      </c>
      <c r="DW89" s="22">
        <v>35.700000000000003</v>
      </c>
      <c r="DX89" s="798">
        <v>0.41636094163105886</v>
      </c>
      <c r="DY89" s="13">
        <v>180</v>
      </c>
      <c r="DZ89" s="13">
        <v>44</v>
      </c>
      <c r="EA89" s="13">
        <v>66</v>
      </c>
      <c r="EB89" s="13">
        <v>61</v>
      </c>
      <c r="EC89" s="13">
        <v>9</v>
      </c>
      <c r="ED89" s="96">
        <v>1</v>
      </c>
      <c r="EE89" s="96">
        <v>1</v>
      </c>
      <c r="EF89" s="96" t="s">
        <v>175</v>
      </c>
      <c r="EG89" s="96" t="s">
        <v>175</v>
      </c>
      <c r="EH89" s="96" t="s">
        <v>175</v>
      </c>
      <c r="EI89" s="96">
        <v>6</v>
      </c>
      <c r="EJ89" s="96">
        <v>6</v>
      </c>
      <c r="EK89" s="96" t="s">
        <v>175</v>
      </c>
      <c r="EL89" s="96" t="s">
        <v>175</v>
      </c>
      <c r="EM89" s="96" t="s">
        <v>175</v>
      </c>
      <c r="EN89" s="96">
        <v>168</v>
      </c>
      <c r="EO89" s="96">
        <v>168</v>
      </c>
      <c r="EP89" s="96" t="s">
        <v>175</v>
      </c>
      <c r="EQ89" s="96" t="s">
        <v>175</v>
      </c>
      <c r="ER89" s="96" t="s">
        <v>175</v>
      </c>
      <c r="ES89" s="96">
        <v>28</v>
      </c>
      <c r="ET89" s="96">
        <v>28</v>
      </c>
      <c r="EU89" s="96" t="s">
        <v>175</v>
      </c>
      <c r="EV89" s="96" t="s">
        <v>175</v>
      </c>
      <c r="EW89" s="96" t="s">
        <v>175</v>
      </c>
      <c r="EX89" s="106">
        <v>67.692307692307693</v>
      </c>
      <c r="EY89" s="106">
        <v>58.461538461538467</v>
      </c>
      <c r="EZ89" s="22">
        <v>25.2</v>
      </c>
      <c r="FA89" s="22" t="s">
        <v>175</v>
      </c>
      <c r="FB89" s="22">
        <v>11.7</v>
      </c>
      <c r="FC89" s="22">
        <v>3.2</v>
      </c>
      <c r="FD89" s="91">
        <v>31</v>
      </c>
      <c r="FE89" s="22">
        <v>28.3</v>
      </c>
      <c r="FF89" s="22">
        <v>3.225806451612903</v>
      </c>
      <c r="FG89" s="22">
        <v>3.8</v>
      </c>
      <c r="FH89" s="22">
        <v>15.1</v>
      </c>
      <c r="FI89" s="22">
        <v>29.032258064516132</v>
      </c>
      <c r="FJ89" s="22">
        <v>77.41935483870968</v>
      </c>
      <c r="FK89" s="628">
        <v>9.3333333333333339</v>
      </c>
      <c r="FL89" s="628">
        <v>3.1547619047619047</v>
      </c>
      <c r="FM89" s="24">
        <v>383.84</v>
      </c>
      <c r="FN89" s="24">
        <v>76.977999999999994</v>
      </c>
      <c r="FO89" s="22">
        <v>20.054710295956699</v>
      </c>
      <c r="FP89" s="24">
        <v>306.86200000000002</v>
      </c>
      <c r="FQ89" s="24">
        <v>306.86200000000002</v>
      </c>
      <c r="FR89" s="24" t="s">
        <v>175</v>
      </c>
      <c r="FS89" s="22">
        <v>100</v>
      </c>
      <c r="FT89" s="22" t="s">
        <v>175</v>
      </c>
      <c r="FU89" s="24">
        <v>264.10199999999998</v>
      </c>
      <c r="FV89" s="24">
        <v>8.5389999999999997</v>
      </c>
      <c r="FW89" s="24">
        <v>19.041</v>
      </c>
      <c r="FX89" s="24">
        <v>0.64500000000000002</v>
      </c>
      <c r="FY89" s="24">
        <v>0.98499999999999999</v>
      </c>
      <c r="FZ89" s="22">
        <v>86.065397475086499</v>
      </c>
      <c r="GA89" s="22">
        <v>2.7826840729709099</v>
      </c>
      <c r="GB89" s="22">
        <v>6.2050693797211798</v>
      </c>
      <c r="GC89" s="22">
        <v>0.21019220366158101</v>
      </c>
      <c r="GD89" s="22">
        <v>0.32099119473900301</v>
      </c>
      <c r="GE89" s="22">
        <v>88.026965002868593</v>
      </c>
      <c r="GF89" s="22">
        <v>75.7607573149742</v>
      </c>
      <c r="GG89" s="22">
        <v>2.4495123350545036</v>
      </c>
      <c r="GH89" s="22">
        <v>5.4621342512908777</v>
      </c>
      <c r="GI89" s="22">
        <v>0.18502581755593803</v>
      </c>
      <c r="GJ89" s="22">
        <v>0.28255880665519217</v>
      </c>
      <c r="GK89" s="22">
        <v>3</v>
      </c>
      <c r="GL89" s="22">
        <v>3</v>
      </c>
      <c r="GM89" s="25">
        <v>9</v>
      </c>
      <c r="GN89" s="22">
        <v>1</v>
      </c>
      <c r="GO89" s="22">
        <v>0.9</v>
      </c>
      <c r="GP89" s="25">
        <v>3</v>
      </c>
      <c r="GQ89" s="179">
        <v>1058</v>
      </c>
      <c r="GR89" s="109" t="s">
        <v>175</v>
      </c>
      <c r="GS89" s="109" t="s">
        <v>175</v>
      </c>
      <c r="GT89" s="109" t="s">
        <v>175</v>
      </c>
      <c r="GU89" s="109" t="s">
        <v>175</v>
      </c>
      <c r="GV89" s="109" t="s">
        <v>175</v>
      </c>
      <c r="GW89" s="109" t="s">
        <v>175</v>
      </c>
      <c r="GX89" s="109" t="s">
        <v>175</v>
      </c>
      <c r="GY89" s="109" t="s">
        <v>175</v>
      </c>
      <c r="GZ89" s="109" t="s">
        <v>175</v>
      </c>
      <c r="HA89" s="109" t="s">
        <v>175</v>
      </c>
      <c r="HB89" s="180">
        <v>1.6548647459433965</v>
      </c>
      <c r="HC89" s="180">
        <v>11.047448012428559</v>
      </c>
      <c r="HD89" s="24">
        <v>1626</v>
      </c>
      <c r="HE89" s="24">
        <v>1393</v>
      </c>
      <c r="HF89" s="22">
        <v>8.1493180186647525</v>
      </c>
      <c r="HG89" s="24">
        <v>1</v>
      </c>
      <c r="HH89" s="24" t="s">
        <v>175</v>
      </c>
      <c r="HI89" s="24" t="s">
        <v>175</v>
      </c>
      <c r="HJ89" s="24">
        <v>1</v>
      </c>
      <c r="HK89" s="178">
        <v>0.28698522026115658</v>
      </c>
      <c r="HL89" s="178">
        <v>0.62285892245406416</v>
      </c>
      <c r="HM89" s="24" t="s">
        <v>175</v>
      </c>
      <c r="HN89" s="520" t="s">
        <v>172</v>
      </c>
      <c r="HO89" s="178" t="s">
        <v>172</v>
      </c>
      <c r="HP89" s="178" t="s">
        <v>172</v>
      </c>
      <c r="HQ89" s="178" t="s">
        <v>172</v>
      </c>
      <c r="HR89" s="178" t="s">
        <v>172</v>
      </c>
      <c r="HS89" s="178" t="s">
        <v>172</v>
      </c>
      <c r="HT89" s="178" t="s">
        <v>172</v>
      </c>
      <c r="HU89" s="178" t="s">
        <v>172</v>
      </c>
      <c r="HV89" s="178" t="s">
        <v>172</v>
      </c>
      <c r="HW89" s="12">
        <v>6</v>
      </c>
      <c r="HX89" s="181">
        <v>0.379</v>
      </c>
      <c r="HY89" s="20">
        <v>160</v>
      </c>
      <c r="HZ89" s="7">
        <v>1</v>
      </c>
      <c r="IA89" s="7">
        <v>1</v>
      </c>
      <c r="IB89" s="155">
        <v>-1.9550290115536431</v>
      </c>
      <c r="IC89" s="12">
        <v>6</v>
      </c>
      <c r="ID89" s="26">
        <v>0.72099999999999997</v>
      </c>
      <c r="IE89" s="12">
        <v>186</v>
      </c>
      <c r="IF89" s="12">
        <v>184</v>
      </c>
      <c r="IG89" s="12">
        <v>187</v>
      </c>
      <c r="IH89" s="110">
        <v>1.68</v>
      </c>
      <c r="II89" s="110">
        <v>0.82</v>
      </c>
      <c r="IJ89" s="97">
        <v>48.8</v>
      </c>
      <c r="IK89" s="110">
        <v>0.03</v>
      </c>
      <c r="IL89" s="97">
        <v>1.8</v>
      </c>
      <c r="IM89" s="110" t="s">
        <v>175</v>
      </c>
      <c r="IN89" s="97" t="s">
        <v>175</v>
      </c>
      <c r="IO89" s="110">
        <v>0.02</v>
      </c>
      <c r="IP89" s="97">
        <v>1.2</v>
      </c>
      <c r="IQ89" s="110">
        <v>0.03</v>
      </c>
      <c r="IR89" s="97">
        <v>1.8</v>
      </c>
      <c r="IS89" s="110" t="s">
        <v>175</v>
      </c>
      <c r="IT89" s="97" t="s">
        <v>175</v>
      </c>
      <c r="IU89" s="110" t="s">
        <v>175</v>
      </c>
      <c r="IV89" s="97" t="s">
        <v>175</v>
      </c>
      <c r="IW89" s="110">
        <v>0.01</v>
      </c>
      <c r="IX89" s="97">
        <v>0.6</v>
      </c>
      <c r="IY89" s="110" t="s">
        <v>175</v>
      </c>
      <c r="IZ89" s="97" t="s">
        <v>175</v>
      </c>
      <c r="JA89" s="110" t="s">
        <v>175</v>
      </c>
      <c r="JB89" s="97" t="s">
        <v>175</v>
      </c>
      <c r="JC89" s="110" t="s">
        <v>175</v>
      </c>
      <c r="JD89" s="97" t="s">
        <v>175</v>
      </c>
      <c r="JE89" s="110">
        <v>0.14000000000000001</v>
      </c>
      <c r="JF89" s="97">
        <v>8.3000000000000007</v>
      </c>
      <c r="JG89" s="110">
        <v>0.42</v>
      </c>
      <c r="JH89" s="97">
        <v>25</v>
      </c>
      <c r="JI89" s="110">
        <v>0.21</v>
      </c>
      <c r="JJ89" s="97">
        <v>12.5</v>
      </c>
      <c r="JK89" s="97">
        <v>3.4</v>
      </c>
      <c r="JL89" s="95">
        <v>4146</v>
      </c>
      <c r="JM89" s="23" t="s">
        <v>175</v>
      </c>
      <c r="JN89" s="23" t="s">
        <v>175</v>
      </c>
      <c r="JO89" s="23" t="s">
        <v>175</v>
      </c>
      <c r="JP89" s="23" t="s">
        <v>175</v>
      </c>
      <c r="JQ89" s="23" t="s">
        <v>175</v>
      </c>
      <c r="JR89" s="23" t="s">
        <v>175</v>
      </c>
      <c r="JS89" s="23" t="s">
        <v>175</v>
      </c>
      <c r="JT89" s="23" t="s">
        <v>175</v>
      </c>
      <c r="JU89" s="23" t="s">
        <v>175</v>
      </c>
      <c r="JV89" s="23" t="s">
        <v>175</v>
      </c>
      <c r="JW89" s="23" t="s">
        <v>175</v>
      </c>
      <c r="JX89" s="23" t="s">
        <v>175</v>
      </c>
      <c r="JY89" s="23" t="s">
        <v>175</v>
      </c>
      <c r="JZ89" s="23" t="s">
        <v>175</v>
      </c>
      <c r="KA89" s="23" t="s">
        <v>175</v>
      </c>
      <c r="KB89" s="23" t="s">
        <v>175</v>
      </c>
      <c r="KC89" s="23" t="s">
        <v>175</v>
      </c>
      <c r="KD89" s="23" t="s">
        <v>175</v>
      </c>
      <c r="KE89" s="22">
        <v>80.900000000000006</v>
      </c>
      <c r="KF89" s="22" t="s">
        <v>175</v>
      </c>
      <c r="KG89" s="22">
        <v>76.263399693721283</v>
      </c>
      <c r="KH89" s="22">
        <v>76.416184971098261</v>
      </c>
    </row>
    <row r="90" spans="1:294">
      <c r="A90" s="69" t="s">
        <v>1002</v>
      </c>
      <c r="B90" s="21" t="s">
        <v>1003</v>
      </c>
      <c r="C90" s="12" t="s">
        <v>542</v>
      </c>
      <c r="D90" s="12" t="s">
        <v>975</v>
      </c>
      <c r="E90" s="22">
        <v>17.899999999999999</v>
      </c>
      <c r="F90" s="12" t="s">
        <v>1004</v>
      </c>
      <c r="G90" s="94" t="s">
        <v>495</v>
      </c>
      <c r="H90" s="12">
        <v>9</v>
      </c>
      <c r="I90" s="12" t="s">
        <v>1005</v>
      </c>
      <c r="J90" s="12" t="s">
        <v>1002</v>
      </c>
      <c r="K90" s="372" t="s">
        <v>172</v>
      </c>
      <c r="L90" s="401" t="s">
        <v>172</v>
      </c>
      <c r="M90" s="91">
        <v>7866</v>
      </c>
      <c r="N90" s="22">
        <v>99.987287058225277</v>
      </c>
      <c r="O90" s="22">
        <v>96.478515128400716</v>
      </c>
      <c r="P90" s="22" t="s">
        <v>175</v>
      </c>
      <c r="Q90" s="22" t="s">
        <v>175</v>
      </c>
      <c r="R90" s="22" t="s">
        <v>175</v>
      </c>
      <c r="S90" s="22" t="s">
        <v>175</v>
      </c>
      <c r="T90" s="91">
        <v>3945</v>
      </c>
      <c r="U90" s="91">
        <v>3920</v>
      </c>
      <c r="V90" s="239">
        <v>7.4243579964403761</v>
      </c>
      <c r="W90" s="239">
        <v>10.450038138825324</v>
      </c>
      <c r="X90" s="239">
        <v>10.475464022374778</v>
      </c>
      <c r="Y90" s="239">
        <v>8.7846427663361304</v>
      </c>
      <c r="Z90" s="239">
        <v>11.136536994660565</v>
      </c>
      <c r="AA90" s="239">
        <v>19.857615052123062</v>
      </c>
      <c r="AB90" s="239">
        <v>18.154080854309687</v>
      </c>
      <c r="AC90" s="239">
        <v>5.0088990592423084</v>
      </c>
      <c r="AD90" s="239">
        <v>8.7210780574624973</v>
      </c>
      <c r="AE90" s="239">
        <v>33.829138062547671</v>
      </c>
      <c r="AF90" s="239">
        <v>1.3729977116704806</v>
      </c>
      <c r="AG90" s="91">
        <v>846.47887323943655</v>
      </c>
      <c r="AH90" s="91">
        <v>84</v>
      </c>
      <c r="AI90" s="239">
        <v>0.2</v>
      </c>
      <c r="AJ90" s="91" t="s">
        <v>516</v>
      </c>
      <c r="AK90" s="91">
        <v>21</v>
      </c>
      <c r="AL90" s="91">
        <v>63</v>
      </c>
      <c r="AM90" s="239">
        <v>8.042382076977086</v>
      </c>
      <c r="AN90" s="239">
        <v>0.83322650942186272</v>
      </c>
      <c r="AO90" s="239">
        <v>7.3226544622425633</v>
      </c>
      <c r="AP90" s="91">
        <v>6</v>
      </c>
      <c r="AQ90" s="239">
        <v>33.333333333333329</v>
      </c>
      <c r="AR90" s="239">
        <v>50</v>
      </c>
      <c r="AS90" s="239">
        <v>0</v>
      </c>
      <c r="AT90" s="239">
        <v>16.666666666666664</v>
      </c>
      <c r="AU90" s="91">
        <v>29</v>
      </c>
      <c r="AV90" s="91">
        <v>21</v>
      </c>
      <c r="AW90" s="91">
        <v>364</v>
      </c>
      <c r="AX90" s="91">
        <v>178</v>
      </c>
      <c r="AY90" s="91">
        <v>186</v>
      </c>
      <c r="AZ90" s="91">
        <v>119</v>
      </c>
      <c r="BA90" s="91">
        <v>50</v>
      </c>
      <c r="BB90" s="91">
        <v>185</v>
      </c>
      <c r="BC90" s="91">
        <v>10</v>
      </c>
      <c r="BD90" s="91">
        <v>343</v>
      </c>
      <c r="BE90" s="91">
        <v>162</v>
      </c>
      <c r="BF90" s="91">
        <v>181</v>
      </c>
      <c r="BG90" s="91">
        <v>80</v>
      </c>
      <c r="BH90" s="91">
        <v>71</v>
      </c>
      <c r="BI90" s="91">
        <v>157</v>
      </c>
      <c r="BJ90" s="91">
        <v>35</v>
      </c>
      <c r="BK90" s="91">
        <v>238</v>
      </c>
      <c r="BL90" s="24">
        <v>55</v>
      </c>
      <c r="BM90" s="409">
        <v>25.3</v>
      </c>
      <c r="BN90" s="24">
        <v>44</v>
      </c>
      <c r="BO90" s="409">
        <v>13.3</v>
      </c>
      <c r="BP90" s="24" t="s">
        <v>175</v>
      </c>
      <c r="BQ90" s="24" t="s">
        <v>175</v>
      </c>
      <c r="BR90" s="409" t="s">
        <v>175</v>
      </c>
      <c r="BS90" s="409" t="s">
        <v>175</v>
      </c>
      <c r="BT90" s="409" t="s">
        <v>175</v>
      </c>
      <c r="BU90" s="409" t="s">
        <v>175</v>
      </c>
      <c r="BV90" s="409" t="s">
        <v>175</v>
      </c>
      <c r="BW90" s="22">
        <v>5</v>
      </c>
      <c r="BX90" s="22" t="s">
        <v>172</v>
      </c>
      <c r="BY90" s="22" t="s">
        <v>172</v>
      </c>
      <c r="BZ90" s="239" t="s">
        <v>172</v>
      </c>
      <c r="CA90" s="239" t="s">
        <v>172</v>
      </c>
      <c r="CB90" s="239" t="s">
        <v>172</v>
      </c>
      <c r="CC90" s="239" t="s">
        <v>172</v>
      </c>
      <c r="CD90" s="239" t="s">
        <v>172</v>
      </c>
      <c r="CE90" s="239" t="s">
        <v>172</v>
      </c>
      <c r="CF90" s="239" t="s">
        <v>172</v>
      </c>
      <c r="CG90" s="239" t="s">
        <v>172</v>
      </c>
      <c r="CH90" s="91">
        <v>222</v>
      </c>
      <c r="CI90" s="239">
        <v>4.9421193232413181</v>
      </c>
      <c r="CJ90" s="91">
        <v>74</v>
      </c>
      <c r="CK90" s="91">
        <v>28</v>
      </c>
      <c r="CL90" s="239">
        <v>1.6536312849162011</v>
      </c>
      <c r="CM90" s="91">
        <v>44</v>
      </c>
      <c r="CN90" s="91">
        <v>240</v>
      </c>
      <c r="CO90" s="91">
        <v>157</v>
      </c>
      <c r="CP90" s="91">
        <v>79</v>
      </c>
      <c r="CQ90" s="91">
        <v>69</v>
      </c>
      <c r="CR90" s="91" t="s">
        <v>172</v>
      </c>
      <c r="CS90" s="24">
        <v>668</v>
      </c>
      <c r="CT90" s="22">
        <v>4.1916167664670656</v>
      </c>
      <c r="CU90" s="24" t="s">
        <v>172</v>
      </c>
      <c r="CV90" s="25">
        <v>22</v>
      </c>
      <c r="CW90" s="24">
        <v>137</v>
      </c>
      <c r="CX90" s="24">
        <v>35</v>
      </c>
      <c r="CY90" s="24">
        <v>26</v>
      </c>
      <c r="CZ90" s="109">
        <v>44.7</v>
      </c>
      <c r="DA90" s="109">
        <v>47.5</v>
      </c>
      <c r="DB90" s="109">
        <v>5.9</v>
      </c>
      <c r="DC90" s="109">
        <v>2</v>
      </c>
      <c r="DD90" s="13">
        <v>1108</v>
      </c>
      <c r="DE90" s="24">
        <v>688</v>
      </c>
      <c r="DF90" s="24">
        <v>407</v>
      </c>
      <c r="DG90" s="24">
        <v>13</v>
      </c>
      <c r="DH90" s="24">
        <v>2421</v>
      </c>
      <c r="DI90" s="24">
        <v>1061</v>
      </c>
      <c r="DJ90" s="24">
        <v>1284</v>
      </c>
      <c r="DK90" s="24">
        <v>76</v>
      </c>
      <c r="DL90" s="24">
        <v>12452.473159898476</v>
      </c>
      <c r="DM90" s="24">
        <v>15075.085863784525</v>
      </c>
      <c r="DN90" s="24">
        <v>9900.7773743949256</v>
      </c>
      <c r="DO90" s="22">
        <v>5.2545918693890359</v>
      </c>
      <c r="DP90" s="22">
        <v>4.4886044276739367</v>
      </c>
      <c r="DQ90" s="22">
        <v>5.9269160128395892</v>
      </c>
      <c r="DR90" s="24">
        <v>3940</v>
      </c>
      <c r="DS90" s="109">
        <v>26.2</v>
      </c>
      <c r="DT90" s="24">
        <v>406</v>
      </c>
      <c r="DU90" s="24">
        <v>11330.754720853858</v>
      </c>
      <c r="DV90" s="22">
        <v>0.99764488012210606</v>
      </c>
      <c r="DW90" s="22">
        <v>34</v>
      </c>
      <c r="DX90" s="798">
        <v>0.41990694127258843</v>
      </c>
      <c r="DY90" s="13">
        <v>416</v>
      </c>
      <c r="DZ90" s="13">
        <v>131</v>
      </c>
      <c r="EA90" s="13">
        <v>130</v>
      </c>
      <c r="EB90" s="13">
        <v>139</v>
      </c>
      <c r="EC90" s="13">
        <v>16</v>
      </c>
      <c r="ED90" s="96">
        <v>3</v>
      </c>
      <c r="EE90" s="96">
        <v>2</v>
      </c>
      <c r="EF90" s="96">
        <v>1</v>
      </c>
      <c r="EG90" s="96">
        <v>1</v>
      </c>
      <c r="EH90" s="96" t="s">
        <v>175</v>
      </c>
      <c r="EI90" s="96">
        <v>46</v>
      </c>
      <c r="EJ90" s="96">
        <v>32</v>
      </c>
      <c r="EK90" s="96">
        <v>14</v>
      </c>
      <c r="EL90" s="96">
        <v>14</v>
      </c>
      <c r="EM90" s="96" t="s">
        <v>175</v>
      </c>
      <c r="EN90" s="96">
        <v>1438</v>
      </c>
      <c r="EO90" s="96">
        <v>982</v>
      </c>
      <c r="EP90" s="96">
        <v>456</v>
      </c>
      <c r="EQ90" s="96">
        <v>456</v>
      </c>
      <c r="ER90" s="96" t="s">
        <v>175</v>
      </c>
      <c r="ES90" s="96">
        <v>31.260869565217391</v>
      </c>
      <c r="ET90" s="96">
        <v>30.6875</v>
      </c>
      <c r="EU90" s="96">
        <v>32.571428571428569</v>
      </c>
      <c r="EV90" s="96">
        <v>32.571428571428569</v>
      </c>
      <c r="EW90" s="96" t="s">
        <v>175</v>
      </c>
      <c r="EX90" s="106">
        <v>88.321167883211686</v>
      </c>
      <c r="EY90" s="106">
        <v>79.56204379562044</v>
      </c>
      <c r="EZ90" s="22">
        <v>34.9</v>
      </c>
      <c r="FA90" s="22" t="s">
        <v>175</v>
      </c>
      <c r="FB90" s="22">
        <v>9.1</v>
      </c>
      <c r="FC90" s="22">
        <v>2.8</v>
      </c>
      <c r="FD90" s="91">
        <v>126</v>
      </c>
      <c r="FE90" s="22">
        <v>29.7</v>
      </c>
      <c r="FF90" s="22">
        <v>11.904761904761903</v>
      </c>
      <c r="FG90" s="22">
        <v>5.0999999999999996</v>
      </c>
      <c r="FH90" s="22">
        <v>15.8</v>
      </c>
      <c r="FI90" s="22">
        <v>37.301587301587304</v>
      </c>
      <c r="FJ90" s="22">
        <v>73.80952380952381</v>
      </c>
      <c r="FK90" s="628">
        <v>13.363636363636363</v>
      </c>
      <c r="FL90" s="628">
        <v>2.2918367346938777</v>
      </c>
      <c r="FM90" s="24">
        <v>778.16</v>
      </c>
      <c r="FN90" s="24">
        <v>141.47399999999999</v>
      </c>
      <c r="FO90" s="22">
        <v>18.180579829340999</v>
      </c>
      <c r="FP90" s="24">
        <v>636.68600000000004</v>
      </c>
      <c r="FQ90" s="24">
        <v>636.68600000000004</v>
      </c>
      <c r="FR90" s="24" t="s">
        <v>175</v>
      </c>
      <c r="FS90" s="22">
        <v>100</v>
      </c>
      <c r="FT90" s="22" t="s">
        <v>175</v>
      </c>
      <c r="FU90" s="24">
        <v>535.72299999999996</v>
      </c>
      <c r="FV90" s="24">
        <v>22.143000000000001</v>
      </c>
      <c r="FW90" s="24">
        <v>40.072000000000003</v>
      </c>
      <c r="FX90" s="24">
        <v>25.922999999999998</v>
      </c>
      <c r="FY90" s="24">
        <v>4.25</v>
      </c>
      <c r="FZ90" s="22">
        <v>84.142418711892503</v>
      </c>
      <c r="GA90" s="22">
        <v>3.47785250500247</v>
      </c>
      <c r="GB90" s="22">
        <v>6.2938402917607696</v>
      </c>
      <c r="GC90" s="22">
        <v>4.0715517539258004</v>
      </c>
      <c r="GD90" s="22">
        <v>0.667518996805333</v>
      </c>
      <c r="GE90" s="22">
        <v>80.941520467836298</v>
      </c>
      <c r="GF90" s="22">
        <v>68.106153063818994</v>
      </c>
      <c r="GG90" s="22">
        <v>2.8150266971777271</v>
      </c>
      <c r="GH90" s="22">
        <v>5.0943300279684722</v>
      </c>
      <c r="GI90" s="22">
        <v>3.2955758962623953</v>
      </c>
      <c r="GJ90" s="22">
        <v>0.54030002542588351</v>
      </c>
      <c r="GK90" s="22">
        <v>0.1</v>
      </c>
      <c r="GL90" s="22">
        <v>0.1</v>
      </c>
      <c r="GM90" s="25">
        <v>0</v>
      </c>
      <c r="GN90" s="22">
        <v>11.2</v>
      </c>
      <c r="GO90" s="22">
        <v>11.2</v>
      </c>
      <c r="GP90" s="25">
        <v>56</v>
      </c>
      <c r="GQ90" s="179">
        <v>2101</v>
      </c>
      <c r="GR90" s="109" t="s">
        <v>175</v>
      </c>
      <c r="GS90" s="109" t="s">
        <v>175</v>
      </c>
      <c r="GT90" s="109">
        <v>2.14</v>
      </c>
      <c r="GU90" s="109" t="s">
        <v>175</v>
      </c>
      <c r="GV90" s="109" t="s">
        <v>175</v>
      </c>
      <c r="GW90" s="109" t="s">
        <v>175</v>
      </c>
      <c r="GX90" s="109" t="s">
        <v>175</v>
      </c>
      <c r="GY90" s="109">
        <v>2.14</v>
      </c>
      <c r="GZ90" s="109" t="s">
        <v>175</v>
      </c>
      <c r="HA90" s="109" t="s">
        <v>175</v>
      </c>
      <c r="HB90" s="180">
        <v>1.7265553932310453</v>
      </c>
      <c r="HC90" s="180">
        <v>21.837099601343439</v>
      </c>
      <c r="HD90" s="24">
        <v>3709</v>
      </c>
      <c r="HE90" s="24">
        <v>3221</v>
      </c>
      <c r="HF90" s="22">
        <v>6.5622477491462279</v>
      </c>
      <c r="HG90" s="24">
        <v>4</v>
      </c>
      <c r="HH90" s="24" t="s">
        <v>175</v>
      </c>
      <c r="HI90" s="24" t="s">
        <v>175</v>
      </c>
      <c r="HJ90" s="24">
        <v>4</v>
      </c>
      <c r="HK90" s="178">
        <v>0.51062743345886263</v>
      </c>
      <c r="HL90" s="178">
        <v>1.0908099263703299</v>
      </c>
      <c r="HM90" s="24" t="s">
        <v>175</v>
      </c>
      <c r="HN90" s="520" t="s">
        <v>172</v>
      </c>
      <c r="HO90" s="178" t="s">
        <v>172</v>
      </c>
      <c r="HP90" s="178" t="s">
        <v>172</v>
      </c>
      <c r="HQ90" s="178" t="s">
        <v>172</v>
      </c>
      <c r="HR90" s="178" t="s">
        <v>172</v>
      </c>
      <c r="HS90" s="178" t="s">
        <v>172</v>
      </c>
      <c r="HT90" s="178" t="s">
        <v>172</v>
      </c>
      <c r="HU90" s="178" t="s">
        <v>172</v>
      </c>
      <c r="HV90" s="178" t="s">
        <v>172</v>
      </c>
      <c r="HW90" s="12">
        <v>8</v>
      </c>
      <c r="HX90" s="181">
        <v>1.1659999999999999</v>
      </c>
      <c r="HY90" s="20">
        <v>218</v>
      </c>
      <c r="HZ90" s="7">
        <v>4</v>
      </c>
      <c r="IA90" s="7">
        <v>93</v>
      </c>
      <c r="IB90" s="155">
        <v>-0.26927891313239061</v>
      </c>
      <c r="IC90" s="12">
        <v>6</v>
      </c>
      <c r="ID90" s="26">
        <v>0.749</v>
      </c>
      <c r="IE90" s="12">
        <v>188</v>
      </c>
      <c r="IF90" s="12">
        <v>177</v>
      </c>
      <c r="IG90" s="12">
        <v>208</v>
      </c>
      <c r="IH90" s="110">
        <v>4.58</v>
      </c>
      <c r="II90" s="110">
        <v>0.83</v>
      </c>
      <c r="IJ90" s="97">
        <v>18.100000000000001</v>
      </c>
      <c r="IK90" s="110">
        <v>0.03</v>
      </c>
      <c r="IL90" s="97">
        <v>0.7</v>
      </c>
      <c r="IM90" s="110" t="s">
        <v>175</v>
      </c>
      <c r="IN90" s="97" t="s">
        <v>175</v>
      </c>
      <c r="IO90" s="110">
        <v>0.01</v>
      </c>
      <c r="IP90" s="97">
        <v>0.2</v>
      </c>
      <c r="IQ90" s="110">
        <v>0.01</v>
      </c>
      <c r="IR90" s="97">
        <v>0.2</v>
      </c>
      <c r="IS90" s="110">
        <v>0.01</v>
      </c>
      <c r="IT90" s="97">
        <v>0.2</v>
      </c>
      <c r="IU90" s="110" t="s">
        <v>175</v>
      </c>
      <c r="IV90" s="97" t="s">
        <v>175</v>
      </c>
      <c r="IW90" s="110" t="s">
        <v>175</v>
      </c>
      <c r="IX90" s="97" t="s">
        <v>175</v>
      </c>
      <c r="IY90" s="110" t="s">
        <v>175</v>
      </c>
      <c r="IZ90" s="97" t="s">
        <v>175</v>
      </c>
      <c r="JA90" s="110" t="s">
        <v>175</v>
      </c>
      <c r="JB90" s="97" t="s">
        <v>175</v>
      </c>
      <c r="JC90" s="110" t="s">
        <v>175</v>
      </c>
      <c r="JD90" s="97" t="s">
        <v>175</v>
      </c>
      <c r="JE90" s="110">
        <v>0.22</v>
      </c>
      <c r="JF90" s="97">
        <v>4.8</v>
      </c>
      <c r="JG90" s="110">
        <v>0.02</v>
      </c>
      <c r="JH90" s="97">
        <v>0.4</v>
      </c>
      <c r="JI90" s="110">
        <v>3.45</v>
      </c>
      <c r="JJ90" s="97">
        <v>75.400000000000006</v>
      </c>
      <c r="JK90" s="97">
        <v>7.6</v>
      </c>
      <c r="JL90" s="95">
        <v>9157</v>
      </c>
      <c r="JM90" s="23" t="s">
        <v>175</v>
      </c>
      <c r="JN90" s="23" t="s">
        <v>175</v>
      </c>
      <c r="JO90" s="23" t="s">
        <v>175</v>
      </c>
      <c r="JP90" s="23" t="s">
        <v>175</v>
      </c>
      <c r="JQ90" s="23" t="s">
        <v>175</v>
      </c>
      <c r="JR90" s="23" t="s">
        <v>175</v>
      </c>
      <c r="JS90" s="23" t="s">
        <v>175</v>
      </c>
      <c r="JT90" s="23" t="s">
        <v>175</v>
      </c>
      <c r="JU90" s="23" t="s">
        <v>175</v>
      </c>
      <c r="JV90" s="23" t="s">
        <v>175</v>
      </c>
      <c r="JW90" s="23" t="s">
        <v>175</v>
      </c>
      <c r="JX90" s="23" t="s">
        <v>175</v>
      </c>
      <c r="JY90" s="23" t="s">
        <v>175</v>
      </c>
      <c r="JZ90" s="23" t="s">
        <v>175</v>
      </c>
      <c r="KA90" s="23" t="s">
        <v>175</v>
      </c>
      <c r="KB90" s="23" t="s">
        <v>175</v>
      </c>
      <c r="KC90" s="23" t="s">
        <v>175</v>
      </c>
      <c r="KD90" s="23" t="s">
        <v>175</v>
      </c>
      <c r="KE90" s="22">
        <v>71.94</v>
      </c>
      <c r="KF90" s="22" t="s">
        <v>175</v>
      </c>
      <c r="KG90" s="22">
        <v>75.871125897390996</v>
      </c>
      <c r="KH90" s="22">
        <v>74.138826380474299</v>
      </c>
    </row>
    <row r="91" spans="1:294">
      <c r="A91" s="69" t="s">
        <v>1006</v>
      </c>
      <c r="B91" s="21" t="s">
        <v>1007</v>
      </c>
      <c r="C91" s="12" t="s">
        <v>542</v>
      </c>
      <c r="D91" s="12" t="s">
        <v>975</v>
      </c>
      <c r="E91" s="22">
        <v>17.899999999999999</v>
      </c>
      <c r="F91" s="12" t="s">
        <v>1008</v>
      </c>
      <c r="G91" s="94" t="s">
        <v>495</v>
      </c>
      <c r="H91" s="12">
        <v>9</v>
      </c>
      <c r="I91" s="12" t="s">
        <v>1009</v>
      </c>
      <c r="J91" s="12" t="s">
        <v>1006</v>
      </c>
      <c r="K91" s="372" t="s">
        <v>172</v>
      </c>
      <c r="L91" s="401" t="s">
        <v>172</v>
      </c>
      <c r="M91" s="91">
        <v>3812</v>
      </c>
      <c r="N91" s="22">
        <v>100</v>
      </c>
      <c r="O91" s="22">
        <v>99.868835257082893</v>
      </c>
      <c r="P91" s="22" t="s">
        <v>175</v>
      </c>
      <c r="Q91" s="22" t="s">
        <v>175</v>
      </c>
      <c r="R91" s="22" t="s">
        <v>175</v>
      </c>
      <c r="S91" s="22" t="s">
        <v>175</v>
      </c>
      <c r="T91" s="91">
        <v>1835</v>
      </c>
      <c r="U91" s="91">
        <v>1977</v>
      </c>
      <c r="V91" s="239">
        <v>11.804826862539349</v>
      </c>
      <c r="W91" s="239">
        <v>10.755508919202518</v>
      </c>
      <c r="X91" s="239">
        <v>9.4438614900314803</v>
      </c>
      <c r="Y91" s="239">
        <v>7.0304302203567683</v>
      </c>
      <c r="Z91" s="239">
        <v>15.870933892969569</v>
      </c>
      <c r="AA91" s="239">
        <v>16.946484784889822</v>
      </c>
      <c r="AB91" s="239">
        <v>11.044071353620147</v>
      </c>
      <c r="AC91" s="239">
        <v>3.777544596012592</v>
      </c>
      <c r="AD91" s="239">
        <v>13.300104931794333</v>
      </c>
      <c r="AE91" s="239">
        <v>36.647429171038823</v>
      </c>
      <c r="AF91" s="239">
        <v>3.3053515215110179</v>
      </c>
      <c r="AG91" s="91">
        <v>1099.1189427312775</v>
      </c>
      <c r="AH91" s="91">
        <v>86</v>
      </c>
      <c r="AI91" s="239">
        <v>0.2</v>
      </c>
      <c r="AJ91" s="91" t="s">
        <v>516</v>
      </c>
      <c r="AK91" s="91">
        <v>10</v>
      </c>
      <c r="AL91" s="91">
        <v>76</v>
      </c>
      <c r="AM91" s="239">
        <v>19.75051975051975</v>
      </c>
      <c r="AN91" s="239">
        <v>-1.8537590113285205</v>
      </c>
      <c r="AO91" s="239">
        <v>2.8331584470094437</v>
      </c>
      <c r="AP91" s="91" t="s">
        <v>172</v>
      </c>
      <c r="AQ91" s="239" t="s">
        <v>172</v>
      </c>
      <c r="AR91" s="239">
        <v>0</v>
      </c>
      <c r="AS91" s="239">
        <v>0</v>
      </c>
      <c r="AT91" s="239">
        <v>0</v>
      </c>
      <c r="AU91" s="91">
        <v>-124</v>
      </c>
      <c r="AV91" s="91">
        <v>-126</v>
      </c>
      <c r="AW91" s="91">
        <v>149</v>
      </c>
      <c r="AX91" s="91">
        <v>76</v>
      </c>
      <c r="AY91" s="91">
        <v>73</v>
      </c>
      <c r="AZ91" s="91">
        <v>59</v>
      </c>
      <c r="BA91" s="91">
        <v>60</v>
      </c>
      <c r="BB91" s="91">
        <v>28</v>
      </c>
      <c r="BC91" s="91" t="s">
        <v>172</v>
      </c>
      <c r="BD91" s="91">
        <v>275</v>
      </c>
      <c r="BE91" s="91">
        <v>133</v>
      </c>
      <c r="BF91" s="91">
        <v>142</v>
      </c>
      <c r="BG91" s="91">
        <v>107</v>
      </c>
      <c r="BH91" s="91">
        <v>84</v>
      </c>
      <c r="BI91" s="91">
        <v>72</v>
      </c>
      <c r="BJ91" s="91">
        <v>12</v>
      </c>
      <c r="BK91" s="91">
        <v>70</v>
      </c>
      <c r="BL91" s="24">
        <v>45</v>
      </c>
      <c r="BM91" s="409">
        <v>58.6</v>
      </c>
      <c r="BN91" s="24">
        <v>9</v>
      </c>
      <c r="BO91" s="409">
        <v>4.8</v>
      </c>
      <c r="BP91" s="24" t="s">
        <v>172</v>
      </c>
      <c r="BQ91" s="24" t="s">
        <v>172</v>
      </c>
      <c r="BR91" s="409" t="s">
        <v>172</v>
      </c>
      <c r="BS91" s="409" t="s">
        <v>172</v>
      </c>
      <c r="BT91" s="409" t="s">
        <v>172</v>
      </c>
      <c r="BU91" s="409" t="s">
        <v>172</v>
      </c>
      <c r="BV91" s="409" t="s">
        <v>172</v>
      </c>
      <c r="BW91" s="22">
        <v>2.8</v>
      </c>
      <c r="BX91" s="22" t="s">
        <v>172</v>
      </c>
      <c r="BY91" s="22" t="s">
        <v>172</v>
      </c>
      <c r="BZ91" s="239" t="s">
        <v>172</v>
      </c>
      <c r="CA91" s="239" t="s">
        <v>172</v>
      </c>
      <c r="CB91" s="239" t="s">
        <v>172</v>
      </c>
      <c r="CC91" s="239" t="s">
        <v>172</v>
      </c>
      <c r="CD91" s="239" t="s">
        <v>172</v>
      </c>
      <c r="CE91" s="239" t="s">
        <v>172</v>
      </c>
      <c r="CF91" s="239" t="s">
        <v>172</v>
      </c>
      <c r="CG91" s="239" t="s">
        <v>172</v>
      </c>
      <c r="CH91" s="91">
        <v>81</v>
      </c>
      <c r="CI91" s="239">
        <v>4.1645244215938302</v>
      </c>
      <c r="CJ91" s="91">
        <v>24</v>
      </c>
      <c r="CK91" s="91">
        <v>13</v>
      </c>
      <c r="CL91" s="239">
        <v>1.2127337038908539</v>
      </c>
      <c r="CM91" s="91">
        <v>38</v>
      </c>
      <c r="CN91" s="91">
        <v>238</v>
      </c>
      <c r="CO91" s="91">
        <v>142</v>
      </c>
      <c r="CP91" s="91">
        <v>70</v>
      </c>
      <c r="CQ91" s="91">
        <v>59</v>
      </c>
      <c r="CR91" s="91" t="s">
        <v>175</v>
      </c>
      <c r="CS91" s="24">
        <v>440</v>
      </c>
      <c r="CT91" s="22">
        <v>1.1363636363636365</v>
      </c>
      <c r="CU91" s="24" t="s">
        <v>175</v>
      </c>
      <c r="CV91" s="25">
        <v>18</v>
      </c>
      <c r="CW91" s="24">
        <v>37</v>
      </c>
      <c r="CX91" s="24">
        <v>13</v>
      </c>
      <c r="CY91" s="24">
        <v>8</v>
      </c>
      <c r="CZ91" s="109">
        <v>51.3</v>
      </c>
      <c r="DA91" s="109">
        <v>33</v>
      </c>
      <c r="DB91" s="109">
        <v>5.4</v>
      </c>
      <c r="DC91" s="109">
        <v>10.199999999999999</v>
      </c>
      <c r="DD91" s="13">
        <v>581</v>
      </c>
      <c r="DE91" s="24">
        <v>251</v>
      </c>
      <c r="DF91" s="24">
        <v>263</v>
      </c>
      <c r="DG91" s="24">
        <v>67</v>
      </c>
      <c r="DH91" s="24">
        <v>1656</v>
      </c>
      <c r="DI91" s="24">
        <v>394</v>
      </c>
      <c r="DJ91" s="24">
        <v>906</v>
      </c>
      <c r="DK91" s="24">
        <v>356</v>
      </c>
      <c r="DL91" s="24">
        <v>11939.512051131927</v>
      </c>
      <c r="DM91" s="24">
        <v>15170.668883514712</v>
      </c>
      <c r="DN91" s="24">
        <v>8906.4056942867956</v>
      </c>
      <c r="DO91" s="22">
        <v>6.8564367718271679</v>
      </c>
      <c r="DP91" s="22">
        <v>6.0172951786212181</v>
      </c>
      <c r="DQ91" s="22">
        <v>7.9522911044391575</v>
      </c>
      <c r="DR91" s="24">
        <v>1708</v>
      </c>
      <c r="DS91" s="109">
        <v>32.5</v>
      </c>
      <c r="DT91" s="24">
        <v>103</v>
      </c>
      <c r="DU91" s="24">
        <v>13456.768608414239</v>
      </c>
      <c r="DV91" s="22">
        <v>-4.1925522282303511</v>
      </c>
      <c r="DW91" s="22">
        <v>31.1</v>
      </c>
      <c r="DX91" s="798">
        <v>0.45795544574427594</v>
      </c>
      <c r="DY91" s="13">
        <v>274</v>
      </c>
      <c r="DZ91" s="13">
        <v>92</v>
      </c>
      <c r="EA91" s="13">
        <v>90</v>
      </c>
      <c r="EB91" s="13">
        <v>78</v>
      </c>
      <c r="EC91" s="13">
        <v>14</v>
      </c>
      <c r="ED91" s="96">
        <v>3</v>
      </c>
      <c r="EE91" s="96">
        <v>1</v>
      </c>
      <c r="EF91" s="96">
        <v>4</v>
      </c>
      <c r="EG91" s="96">
        <v>2</v>
      </c>
      <c r="EH91" s="96">
        <v>2</v>
      </c>
      <c r="EI91" s="96">
        <v>45</v>
      </c>
      <c r="EJ91" s="96">
        <v>13</v>
      </c>
      <c r="EK91" s="96">
        <v>32</v>
      </c>
      <c r="EL91" s="96">
        <v>17</v>
      </c>
      <c r="EM91" s="96">
        <v>15</v>
      </c>
      <c r="EN91" s="96">
        <v>1304</v>
      </c>
      <c r="EO91" s="96">
        <v>410</v>
      </c>
      <c r="EP91" s="96">
        <v>894</v>
      </c>
      <c r="EQ91" s="96">
        <v>517</v>
      </c>
      <c r="ER91" s="96">
        <v>377</v>
      </c>
      <c r="ES91" s="96">
        <v>28.977777777777778</v>
      </c>
      <c r="ET91" s="96">
        <v>31.53846153846154</v>
      </c>
      <c r="EU91" s="96">
        <v>27.9375</v>
      </c>
      <c r="EV91" s="96">
        <v>30.411764705882351</v>
      </c>
      <c r="EW91" s="96">
        <v>25.133333333333333</v>
      </c>
      <c r="EX91" s="106">
        <v>94.73684210526315</v>
      </c>
      <c r="EY91" s="106">
        <v>86.842105263157904</v>
      </c>
      <c r="EZ91" s="22">
        <v>63.5</v>
      </c>
      <c r="FA91" s="22" t="s">
        <v>175</v>
      </c>
      <c r="FB91" s="22">
        <v>43.4</v>
      </c>
      <c r="FC91" s="22">
        <v>7.9</v>
      </c>
      <c r="FD91" s="91">
        <v>152</v>
      </c>
      <c r="FE91" s="22">
        <v>29.4</v>
      </c>
      <c r="FF91" s="22">
        <v>4.6052631578947363</v>
      </c>
      <c r="FG91" s="22">
        <v>6.8</v>
      </c>
      <c r="FH91" s="22">
        <v>16.399999999999999</v>
      </c>
      <c r="FI91" s="22">
        <v>46.710526315789473</v>
      </c>
      <c r="FJ91" s="22">
        <v>68.421052631578945</v>
      </c>
      <c r="FK91" s="628">
        <v>9.5467625899280577</v>
      </c>
      <c r="FL91" s="628">
        <v>3.1311228334589298</v>
      </c>
      <c r="FM91" s="24">
        <v>442.68</v>
      </c>
      <c r="FN91" s="24">
        <v>58.956000000000003</v>
      </c>
      <c r="FO91" s="22">
        <v>13.3179723502304</v>
      </c>
      <c r="FP91" s="24">
        <v>383.72399999999999</v>
      </c>
      <c r="FQ91" s="24">
        <v>383.72399999999999</v>
      </c>
      <c r="FR91" s="24" t="s">
        <v>175</v>
      </c>
      <c r="FS91" s="22">
        <v>100</v>
      </c>
      <c r="FT91" s="22" t="s">
        <v>175</v>
      </c>
      <c r="FU91" s="24">
        <v>251.863</v>
      </c>
      <c r="FV91" s="24">
        <v>85.494</v>
      </c>
      <c r="FW91" s="24">
        <v>33</v>
      </c>
      <c r="FX91" s="24">
        <v>2.0680000000000001</v>
      </c>
      <c r="FY91" s="24">
        <v>9.1170000000000009</v>
      </c>
      <c r="FZ91" s="22">
        <v>65.636499150431007</v>
      </c>
      <c r="GA91" s="22">
        <v>22.280076304844101</v>
      </c>
      <c r="GB91" s="22">
        <v>8.5999312005503992</v>
      </c>
      <c r="GC91" s="22">
        <v>0.53892902190115799</v>
      </c>
      <c r="GD91" s="22">
        <v>2.3759264471338799</v>
      </c>
      <c r="GE91" s="22">
        <v>100.662119622246</v>
      </c>
      <c r="GF91" s="22">
        <v>66.071091290661101</v>
      </c>
      <c r="GG91" s="22">
        <v>22.427597061909758</v>
      </c>
      <c r="GH91" s="22">
        <v>8.656873032528857</v>
      </c>
      <c r="GI91" s="22">
        <v>0.54249737670514164</v>
      </c>
      <c r="GJ91" s="22">
        <v>2.3916579223504724</v>
      </c>
      <c r="GK91" s="22">
        <v>23.5</v>
      </c>
      <c r="GL91" s="22">
        <v>17.8</v>
      </c>
      <c r="GM91" s="25">
        <v>132</v>
      </c>
      <c r="GN91" s="22">
        <v>0.3</v>
      </c>
      <c r="GO91" s="22">
        <v>0.2</v>
      </c>
      <c r="GP91" s="25">
        <v>0</v>
      </c>
      <c r="GQ91" s="179">
        <v>824</v>
      </c>
      <c r="GR91" s="109" t="s">
        <v>175</v>
      </c>
      <c r="GS91" s="109" t="s">
        <v>175</v>
      </c>
      <c r="GT91" s="109" t="s">
        <v>175</v>
      </c>
      <c r="GU91" s="109" t="s">
        <v>175</v>
      </c>
      <c r="GV91" s="109" t="s">
        <v>175</v>
      </c>
      <c r="GW91" s="109" t="s">
        <v>175</v>
      </c>
      <c r="GX91" s="109" t="s">
        <v>175</v>
      </c>
      <c r="GY91" s="109" t="s">
        <v>175</v>
      </c>
      <c r="GZ91" s="109" t="s">
        <v>175</v>
      </c>
      <c r="HA91" s="109" t="s">
        <v>175</v>
      </c>
      <c r="HB91" s="180">
        <v>1.4456191290946252</v>
      </c>
      <c r="HC91" s="180">
        <v>17.439113882281092</v>
      </c>
      <c r="HD91" s="24">
        <v>1501</v>
      </c>
      <c r="HE91" s="24">
        <v>1390</v>
      </c>
      <c r="HF91" s="22">
        <v>6.866187050359712</v>
      </c>
      <c r="HG91" s="24">
        <v>1</v>
      </c>
      <c r="HH91" s="24" t="s">
        <v>175</v>
      </c>
      <c r="HI91" s="24">
        <v>1</v>
      </c>
      <c r="HJ91" s="24" t="s">
        <v>175</v>
      </c>
      <c r="HK91" s="178">
        <v>0.25987525987525989</v>
      </c>
      <c r="HL91" s="178">
        <v>0.66889632107023411</v>
      </c>
      <c r="HM91" s="24" t="s">
        <v>175</v>
      </c>
      <c r="HN91" s="520" t="s">
        <v>172</v>
      </c>
      <c r="HO91" s="178" t="s">
        <v>172</v>
      </c>
      <c r="HP91" s="178" t="s">
        <v>172</v>
      </c>
      <c r="HQ91" s="178" t="s">
        <v>172</v>
      </c>
      <c r="HR91" s="178" t="s">
        <v>172</v>
      </c>
      <c r="HS91" s="178" t="s">
        <v>172</v>
      </c>
      <c r="HT91" s="178" t="s">
        <v>172</v>
      </c>
      <c r="HU91" s="178" t="s">
        <v>172</v>
      </c>
      <c r="HV91" s="178" t="s">
        <v>172</v>
      </c>
      <c r="HW91" s="12">
        <v>7</v>
      </c>
      <c r="HX91" s="181">
        <v>0.86299999999999999</v>
      </c>
      <c r="HY91" s="20">
        <v>203</v>
      </c>
      <c r="HZ91" s="7">
        <v>3</v>
      </c>
      <c r="IA91" s="7">
        <v>60</v>
      </c>
      <c r="IB91" s="155">
        <v>-0.63281537407666699</v>
      </c>
      <c r="IC91" s="12">
        <v>6</v>
      </c>
      <c r="ID91" s="26">
        <v>0.76100000000000001</v>
      </c>
      <c r="IE91" s="12">
        <v>190</v>
      </c>
      <c r="IF91" s="12">
        <v>180</v>
      </c>
      <c r="IG91" s="12">
        <v>209</v>
      </c>
      <c r="IH91" s="110">
        <v>1.19</v>
      </c>
      <c r="II91" s="110">
        <v>0.61</v>
      </c>
      <c r="IJ91" s="97">
        <v>51.3</v>
      </c>
      <c r="IK91" s="110">
        <v>0.1</v>
      </c>
      <c r="IL91" s="97">
        <v>8.4</v>
      </c>
      <c r="IM91" s="110" t="s">
        <v>175</v>
      </c>
      <c r="IN91" s="97" t="s">
        <v>175</v>
      </c>
      <c r="IO91" s="110">
        <v>0.01</v>
      </c>
      <c r="IP91" s="97">
        <v>0.8</v>
      </c>
      <c r="IQ91" s="110">
        <v>0.02</v>
      </c>
      <c r="IR91" s="97">
        <v>1.7</v>
      </c>
      <c r="IS91" s="110">
        <v>0.03</v>
      </c>
      <c r="IT91" s="97">
        <v>2.5</v>
      </c>
      <c r="IU91" s="110">
        <v>0.03</v>
      </c>
      <c r="IV91" s="97">
        <v>2.5</v>
      </c>
      <c r="IW91" s="110">
        <v>0.09</v>
      </c>
      <c r="IX91" s="97">
        <v>7.6</v>
      </c>
      <c r="IY91" s="110" t="s">
        <v>175</v>
      </c>
      <c r="IZ91" s="97" t="s">
        <v>175</v>
      </c>
      <c r="JA91" s="110" t="s">
        <v>175</v>
      </c>
      <c r="JB91" s="97" t="s">
        <v>175</v>
      </c>
      <c r="JC91" s="110" t="s">
        <v>175</v>
      </c>
      <c r="JD91" s="97" t="s">
        <v>175</v>
      </c>
      <c r="JE91" s="110">
        <v>0.01</v>
      </c>
      <c r="JF91" s="97">
        <v>0.8</v>
      </c>
      <c r="JG91" s="110" t="s">
        <v>175</v>
      </c>
      <c r="JH91" s="97" t="s">
        <v>175</v>
      </c>
      <c r="JI91" s="110">
        <v>0.28999999999999998</v>
      </c>
      <c r="JJ91" s="97">
        <v>24.4</v>
      </c>
      <c r="JK91" s="97">
        <v>3.9</v>
      </c>
      <c r="JL91" s="95">
        <v>6393</v>
      </c>
      <c r="JM91" s="23" t="s">
        <v>175</v>
      </c>
      <c r="JN91" s="23" t="s">
        <v>175</v>
      </c>
      <c r="JO91" s="23" t="s">
        <v>175</v>
      </c>
      <c r="JP91" s="23" t="s">
        <v>175</v>
      </c>
      <c r="JQ91" s="23" t="s">
        <v>175</v>
      </c>
      <c r="JR91" s="23" t="s">
        <v>175</v>
      </c>
      <c r="JS91" s="23" t="s">
        <v>175</v>
      </c>
      <c r="JT91" s="23" t="s">
        <v>175</v>
      </c>
      <c r="JU91" s="23" t="s">
        <v>175</v>
      </c>
      <c r="JV91" s="23" t="s">
        <v>175</v>
      </c>
      <c r="JW91" s="23" t="s">
        <v>175</v>
      </c>
      <c r="JX91" s="23" t="s">
        <v>175</v>
      </c>
      <c r="JY91" s="23" t="s">
        <v>175</v>
      </c>
      <c r="JZ91" s="23" t="s">
        <v>175</v>
      </c>
      <c r="KA91" s="23" t="s">
        <v>175</v>
      </c>
      <c r="KB91" s="23" t="s">
        <v>175</v>
      </c>
      <c r="KC91" s="23" t="s">
        <v>175</v>
      </c>
      <c r="KD91" s="23" t="s">
        <v>175</v>
      </c>
      <c r="KE91" s="22">
        <v>75.86</v>
      </c>
      <c r="KF91" s="22" t="s">
        <v>175</v>
      </c>
      <c r="KG91" s="22">
        <v>84.886045581767291</v>
      </c>
      <c r="KH91" s="22">
        <v>80.910543130990419</v>
      </c>
    </row>
    <row r="92" spans="1:294">
      <c r="A92" s="69" t="s">
        <v>1010</v>
      </c>
      <c r="B92" s="21" t="s">
        <v>1011</v>
      </c>
      <c r="C92" s="12" t="s">
        <v>587</v>
      </c>
      <c r="D92" s="12" t="s">
        <v>975</v>
      </c>
      <c r="E92" s="22">
        <v>93.3</v>
      </c>
      <c r="F92" s="12" t="s">
        <v>649</v>
      </c>
      <c r="G92" s="94" t="s">
        <v>495</v>
      </c>
      <c r="H92" s="12">
        <v>11</v>
      </c>
      <c r="I92" s="12" t="s">
        <v>961</v>
      </c>
      <c r="J92" s="12" t="s">
        <v>962</v>
      </c>
      <c r="K92" s="372">
        <v>12.08</v>
      </c>
      <c r="L92" s="401">
        <v>1090.7</v>
      </c>
      <c r="M92" s="91">
        <v>13128</v>
      </c>
      <c r="N92" s="22" t="s">
        <v>175</v>
      </c>
      <c r="O92" s="22" t="s">
        <v>175</v>
      </c>
      <c r="P92" s="22">
        <v>100</v>
      </c>
      <c r="Q92" s="22">
        <v>57.24963770879414</v>
      </c>
      <c r="R92" s="22">
        <v>42.727480741362214</v>
      </c>
      <c r="S92" s="22">
        <v>1.5254366562428496E-2</v>
      </c>
      <c r="T92" s="91">
        <v>6619</v>
      </c>
      <c r="U92" s="91">
        <v>6509</v>
      </c>
      <c r="V92" s="239">
        <v>8.8741620962827543</v>
      </c>
      <c r="W92" s="239">
        <v>9.1712370505789149</v>
      </c>
      <c r="X92" s="239">
        <v>9.7958561852528945</v>
      </c>
      <c r="Y92" s="239">
        <v>10.161486898232784</v>
      </c>
      <c r="Z92" s="239">
        <v>17.222730042656917</v>
      </c>
      <c r="AA92" s="239">
        <v>19.355575868372945</v>
      </c>
      <c r="AB92" s="239">
        <v>16.087751371115175</v>
      </c>
      <c r="AC92" s="239">
        <v>3.2449725776965264</v>
      </c>
      <c r="AD92" s="239">
        <v>6.0938452163315056</v>
      </c>
      <c r="AE92" s="239">
        <v>33.874162096282753</v>
      </c>
      <c r="AF92" s="239">
        <v>1.9652650822669104</v>
      </c>
      <c r="AG92" s="91">
        <v>788.55585831062672</v>
      </c>
      <c r="AH92" s="91">
        <v>216</v>
      </c>
      <c r="AI92" s="239">
        <v>1.2</v>
      </c>
      <c r="AJ92" s="91" t="s">
        <v>1012</v>
      </c>
      <c r="AK92" s="91">
        <v>40</v>
      </c>
      <c r="AL92" s="91">
        <v>176</v>
      </c>
      <c r="AM92" s="239">
        <v>13.477295351864614</v>
      </c>
      <c r="AN92" s="239">
        <v>1.0623556581986122</v>
      </c>
      <c r="AO92" s="239" t="s">
        <v>175</v>
      </c>
      <c r="AP92" s="91">
        <v>0</v>
      </c>
      <c r="AQ92" s="239">
        <v>0</v>
      </c>
      <c r="AR92" s="239">
        <v>0</v>
      </c>
      <c r="AS92" s="239">
        <v>0</v>
      </c>
      <c r="AT92" s="239">
        <v>0</v>
      </c>
      <c r="AU92" s="91">
        <v>0</v>
      </c>
      <c r="AV92" s="91">
        <v>1</v>
      </c>
      <c r="AW92" s="91">
        <v>108</v>
      </c>
      <c r="AX92" s="91">
        <v>32</v>
      </c>
      <c r="AY92" s="91">
        <v>76</v>
      </c>
      <c r="AZ92" s="91">
        <v>23</v>
      </c>
      <c r="BA92" s="91">
        <v>53</v>
      </c>
      <c r="BB92" s="91">
        <v>32</v>
      </c>
      <c r="BC92" s="91">
        <v>0</v>
      </c>
      <c r="BD92" s="91">
        <v>107</v>
      </c>
      <c r="BE92" s="91">
        <v>38</v>
      </c>
      <c r="BF92" s="91">
        <v>69</v>
      </c>
      <c r="BG92" s="91">
        <v>23</v>
      </c>
      <c r="BH92" s="91">
        <v>45</v>
      </c>
      <c r="BI92" s="91">
        <v>38</v>
      </c>
      <c r="BJ92" s="91" t="s">
        <v>172</v>
      </c>
      <c r="BK92" s="91" t="s">
        <v>172</v>
      </c>
      <c r="BL92" s="24">
        <v>131</v>
      </c>
      <c r="BM92" s="409">
        <v>34.4</v>
      </c>
      <c r="BN92" s="24">
        <v>16</v>
      </c>
      <c r="BO92" s="409">
        <v>3</v>
      </c>
      <c r="BP92" s="24">
        <v>3</v>
      </c>
      <c r="BQ92" s="24">
        <v>108</v>
      </c>
      <c r="BR92" s="409" t="s">
        <v>175</v>
      </c>
      <c r="BS92" s="409" t="s">
        <v>175</v>
      </c>
      <c r="BT92" s="409" t="s">
        <v>175</v>
      </c>
      <c r="BU92" s="409" t="s">
        <v>175</v>
      </c>
      <c r="BV92" s="409">
        <v>0.82</v>
      </c>
      <c r="BW92" s="22">
        <v>5.25</v>
      </c>
      <c r="BX92" s="22" t="s">
        <v>172</v>
      </c>
      <c r="BY92" s="22">
        <v>2.2000000000000002</v>
      </c>
      <c r="BZ92" s="239">
        <v>715</v>
      </c>
      <c r="CA92" s="239">
        <v>82.1</v>
      </c>
      <c r="CB92" s="239">
        <v>24.3</v>
      </c>
      <c r="CC92" s="239">
        <v>34.9</v>
      </c>
      <c r="CD92" s="239" t="s">
        <v>172</v>
      </c>
      <c r="CE92" s="239" t="s">
        <v>172</v>
      </c>
      <c r="CF92" s="239" t="s">
        <v>172</v>
      </c>
      <c r="CG92" s="239" t="s">
        <v>172</v>
      </c>
      <c r="CH92" s="91">
        <v>241</v>
      </c>
      <c r="CI92" s="239">
        <v>3.1916302476493179</v>
      </c>
      <c r="CJ92" s="91">
        <v>79</v>
      </c>
      <c r="CK92" s="91">
        <v>50</v>
      </c>
      <c r="CL92" s="239">
        <v>1.058555540667292</v>
      </c>
      <c r="CM92" s="91">
        <v>41</v>
      </c>
      <c r="CN92" s="91">
        <v>175</v>
      </c>
      <c r="CO92" s="91">
        <v>148</v>
      </c>
      <c r="CP92" s="91">
        <v>80</v>
      </c>
      <c r="CQ92" s="91">
        <v>66</v>
      </c>
      <c r="CR92" s="91" t="s">
        <v>175</v>
      </c>
      <c r="CS92" s="24">
        <v>784</v>
      </c>
      <c r="CT92" s="22">
        <v>35.076530612244895</v>
      </c>
      <c r="CU92" s="24">
        <v>601</v>
      </c>
      <c r="CV92" s="25">
        <v>130</v>
      </c>
      <c r="CW92" s="24">
        <v>444</v>
      </c>
      <c r="CX92" s="24">
        <v>56</v>
      </c>
      <c r="CY92" s="24">
        <v>48</v>
      </c>
      <c r="CZ92" s="109">
        <v>75.2</v>
      </c>
      <c r="DA92" s="109">
        <v>10.3</v>
      </c>
      <c r="DB92" s="109">
        <v>10.7</v>
      </c>
      <c r="DC92" s="109">
        <v>3.8</v>
      </c>
      <c r="DD92" s="13">
        <v>1837</v>
      </c>
      <c r="DE92" s="24">
        <v>1107</v>
      </c>
      <c r="DF92" s="24">
        <v>662</v>
      </c>
      <c r="DG92" s="24">
        <v>68</v>
      </c>
      <c r="DH92" s="24">
        <v>4210</v>
      </c>
      <c r="DI92" s="24">
        <v>1671</v>
      </c>
      <c r="DJ92" s="24">
        <v>2173</v>
      </c>
      <c r="DK92" s="24">
        <v>366</v>
      </c>
      <c r="DL92" s="24">
        <v>6474.2384908112126</v>
      </c>
      <c r="DM92" s="24">
        <v>7671.7602977937177</v>
      </c>
      <c r="DN92" s="24">
        <v>4891.1353089080458</v>
      </c>
      <c r="DO92" s="22">
        <v>5.0282246455286339</v>
      </c>
      <c r="DP92" s="22">
        <v>6.0903142428010204</v>
      </c>
      <c r="DQ92" s="22">
        <v>3.7124171034677911</v>
      </c>
      <c r="DR92" s="24">
        <v>5387</v>
      </c>
      <c r="DS92" s="109">
        <v>49</v>
      </c>
      <c r="DT92" s="24">
        <v>447</v>
      </c>
      <c r="DU92" s="24">
        <v>7867.8612975391497</v>
      </c>
      <c r="DV92" s="22">
        <v>6.1256587740567081</v>
      </c>
      <c r="DW92" s="22">
        <v>46.5</v>
      </c>
      <c r="DX92" s="798">
        <v>0.38560780516035986</v>
      </c>
      <c r="DY92" s="13">
        <v>709</v>
      </c>
      <c r="DZ92" s="13">
        <v>257</v>
      </c>
      <c r="EA92" s="13">
        <v>209</v>
      </c>
      <c r="EB92" s="13">
        <v>237</v>
      </c>
      <c r="EC92" s="13">
        <v>6</v>
      </c>
      <c r="ED92" s="96">
        <v>9</v>
      </c>
      <c r="EE92" s="96">
        <v>7</v>
      </c>
      <c r="EF92" s="96">
        <v>5</v>
      </c>
      <c r="EG92" s="96">
        <v>1</v>
      </c>
      <c r="EH92" s="96">
        <v>4</v>
      </c>
      <c r="EI92" s="96">
        <v>136</v>
      </c>
      <c r="EJ92" s="96">
        <v>73</v>
      </c>
      <c r="EK92" s="96">
        <v>63</v>
      </c>
      <c r="EL92" s="96">
        <v>14</v>
      </c>
      <c r="EM92" s="96">
        <v>49</v>
      </c>
      <c r="EN92" s="96">
        <v>3960</v>
      </c>
      <c r="EO92" s="96">
        <v>2193</v>
      </c>
      <c r="EP92" s="96">
        <v>1767</v>
      </c>
      <c r="EQ92" s="96">
        <v>379</v>
      </c>
      <c r="ER92" s="96">
        <v>1388</v>
      </c>
      <c r="ES92" s="96">
        <v>29.117647058823529</v>
      </c>
      <c r="ET92" s="96">
        <v>30.041095890410958</v>
      </c>
      <c r="EU92" s="96">
        <v>28.047619047619047</v>
      </c>
      <c r="EV92" s="96">
        <v>27.071428571428573</v>
      </c>
      <c r="EW92" s="96">
        <v>28.326530612244898</v>
      </c>
      <c r="EX92" s="106">
        <v>65.060240963855421</v>
      </c>
      <c r="EY92" s="106">
        <v>62.650602409638559</v>
      </c>
      <c r="EZ92" s="22">
        <v>11.1</v>
      </c>
      <c r="FA92" s="22">
        <v>39.6</v>
      </c>
      <c r="FB92" s="22">
        <v>15.7</v>
      </c>
      <c r="FC92" s="22">
        <v>2.7</v>
      </c>
      <c r="FD92" s="91">
        <v>365</v>
      </c>
      <c r="FE92" s="22">
        <v>32</v>
      </c>
      <c r="FF92" s="22">
        <v>3.2876712328767121</v>
      </c>
      <c r="FG92" s="22">
        <v>5.7</v>
      </c>
      <c r="FH92" s="22">
        <v>15</v>
      </c>
      <c r="FI92" s="22">
        <v>34.794520547945204</v>
      </c>
      <c r="FJ92" s="22">
        <v>76.986301369863014</v>
      </c>
      <c r="FK92" s="628">
        <v>12.002865329512893</v>
      </c>
      <c r="FL92" s="628">
        <v>2.6867987586536168</v>
      </c>
      <c r="FM92" s="24">
        <v>1243.2370000000001</v>
      </c>
      <c r="FN92" s="24">
        <v>291.63099999999997</v>
      </c>
      <c r="FO92" s="22">
        <v>23.457393883869301</v>
      </c>
      <c r="FP92" s="24">
        <v>951.60599999999999</v>
      </c>
      <c r="FQ92" s="24">
        <v>773.15099999999995</v>
      </c>
      <c r="FR92" s="24">
        <v>178.45500000000001</v>
      </c>
      <c r="FS92" s="22">
        <v>81.246965655954256</v>
      </c>
      <c r="FT92" s="22">
        <v>18.753034344045748</v>
      </c>
      <c r="FU92" s="24">
        <v>640.95299999999997</v>
      </c>
      <c r="FV92" s="24">
        <v>52.064</v>
      </c>
      <c r="FW92" s="24">
        <v>5.4470000000000001</v>
      </c>
      <c r="FX92" s="24">
        <v>55.186</v>
      </c>
      <c r="FY92" s="24">
        <v>16.212</v>
      </c>
      <c r="FZ92" s="22">
        <v>82.901399597232597</v>
      </c>
      <c r="GA92" s="22">
        <v>6.7340015081141997</v>
      </c>
      <c r="GB92" s="22">
        <v>0.70451955698175395</v>
      </c>
      <c r="GC92" s="22">
        <v>7.1378036114549399</v>
      </c>
      <c r="GD92" s="22">
        <v>2.0968737025497002</v>
      </c>
      <c r="GE92" s="22">
        <v>58.893281535649002</v>
      </c>
      <c r="GF92" s="22">
        <v>48.823354661791598</v>
      </c>
      <c r="GG92" s="22">
        <v>3.9658744667885437</v>
      </c>
      <c r="GH92" s="22">
        <v>0.41491468616697136</v>
      </c>
      <c r="GI92" s="22">
        <v>4.2036867763558803</v>
      </c>
      <c r="GJ92" s="22">
        <v>1.2349177330895795</v>
      </c>
      <c r="GK92" s="22">
        <v>19.899999999999999</v>
      </c>
      <c r="GL92" s="22">
        <v>13.6</v>
      </c>
      <c r="GM92" s="25">
        <v>68</v>
      </c>
      <c r="GN92" s="22">
        <v>20.9</v>
      </c>
      <c r="GO92" s="22">
        <v>19.5</v>
      </c>
      <c r="GP92" s="25">
        <v>97</v>
      </c>
      <c r="GQ92" s="179">
        <v>2924</v>
      </c>
      <c r="GR92" s="109">
        <v>1.1499999999999999</v>
      </c>
      <c r="GS92" s="109">
        <v>4.9000000000000004</v>
      </c>
      <c r="GT92" s="109" t="s">
        <v>175</v>
      </c>
      <c r="GU92" s="109" t="s">
        <v>175</v>
      </c>
      <c r="GV92" s="109">
        <v>0.26</v>
      </c>
      <c r="GW92" s="109">
        <v>1.1499999999999999</v>
      </c>
      <c r="GX92" s="109">
        <v>4.9000000000000004</v>
      </c>
      <c r="GY92" s="109" t="s">
        <v>175</v>
      </c>
      <c r="GZ92" s="109" t="s">
        <v>175</v>
      </c>
      <c r="HA92" s="109">
        <v>0.26</v>
      </c>
      <c r="HB92" s="180">
        <v>1.3626303795076973</v>
      </c>
      <c r="HC92" s="180">
        <v>4.350972271404598</v>
      </c>
      <c r="HD92" s="24">
        <v>5304</v>
      </c>
      <c r="HE92" s="24">
        <v>4297</v>
      </c>
      <c r="HF92" s="22">
        <v>8.9446125203630444</v>
      </c>
      <c r="HG92" s="24">
        <v>13</v>
      </c>
      <c r="HH92" s="24">
        <v>1</v>
      </c>
      <c r="HI92" s="24">
        <v>2</v>
      </c>
      <c r="HJ92" s="24">
        <v>10</v>
      </c>
      <c r="HK92" s="178">
        <v>0.99548204303545451</v>
      </c>
      <c r="HL92" s="178">
        <v>2.5353486104339344</v>
      </c>
      <c r="HM92" s="24">
        <v>1</v>
      </c>
      <c r="HN92" s="520" t="s">
        <v>172</v>
      </c>
      <c r="HO92" s="178" t="s">
        <v>172</v>
      </c>
      <c r="HP92" s="178" t="s">
        <v>172</v>
      </c>
      <c r="HQ92" s="178" t="s">
        <v>172</v>
      </c>
      <c r="HR92" s="178" t="s">
        <v>172</v>
      </c>
      <c r="HS92" s="178" t="s">
        <v>172</v>
      </c>
      <c r="HT92" s="178" t="s">
        <v>172</v>
      </c>
      <c r="HU92" s="178" t="s">
        <v>172</v>
      </c>
      <c r="HV92" s="178" t="s">
        <v>172</v>
      </c>
      <c r="HW92" s="12">
        <v>3</v>
      </c>
      <c r="HX92" s="181">
        <v>-0.76700000000000002</v>
      </c>
      <c r="HY92" s="20">
        <v>68</v>
      </c>
      <c r="HZ92" s="7">
        <v>3</v>
      </c>
      <c r="IA92" s="7">
        <v>55</v>
      </c>
      <c r="IB92" s="155">
        <v>-0.67969532245590614</v>
      </c>
      <c r="IC92" s="12">
        <v>5</v>
      </c>
      <c r="ID92" s="26">
        <v>6.0999999999999999E-2</v>
      </c>
      <c r="IE92" s="12">
        <v>128</v>
      </c>
      <c r="IF92" s="12">
        <v>157</v>
      </c>
      <c r="IG92" s="12">
        <v>85</v>
      </c>
      <c r="IH92" s="110">
        <v>12.19</v>
      </c>
      <c r="II92" s="110">
        <v>2.09</v>
      </c>
      <c r="IJ92" s="97">
        <v>17.100000000000001</v>
      </c>
      <c r="IK92" s="110" t="s">
        <v>175</v>
      </c>
      <c r="IL92" s="97" t="s">
        <v>998</v>
      </c>
      <c r="IM92" s="110" t="s">
        <v>175</v>
      </c>
      <c r="IN92" s="97" t="s">
        <v>175</v>
      </c>
      <c r="IO92" s="110">
        <v>0.03</v>
      </c>
      <c r="IP92" s="97">
        <v>0.2</v>
      </c>
      <c r="IQ92" s="110">
        <v>0.05</v>
      </c>
      <c r="IR92" s="97">
        <v>0.4</v>
      </c>
      <c r="IS92" s="110">
        <v>0.02</v>
      </c>
      <c r="IT92" s="97">
        <v>0.2</v>
      </c>
      <c r="IU92" s="110">
        <v>0.08</v>
      </c>
      <c r="IV92" s="97">
        <v>0.7</v>
      </c>
      <c r="IW92" s="110">
        <v>0.23</v>
      </c>
      <c r="IX92" s="97">
        <v>1.9</v>
      </c>
      <c r="IY92" s="110">
        <v>0.34</v>
      </c>
      <c r="IZ92" s="97">
        <v>2.8</v>
      </c>
      <c r="JA92" s="110" t="s">
        <v>175</v>
      </c>
      <c r="JB92" s="97" t="s">
        <v>175</v>
      </c>
      <c r="JC92" s="110">
        <v>0.63</v>
      </c>
      <c r="JD92" s="97">
        <v>5.2</v>
      </c>
      <c r="JE92" s="110">
        <v>2.33</v>
      </c>
      <c r="JF92" s="97">
        <v>19.100000000000001</v>
      </c>
      <c r="JG92" s="110">
        <v>2.95</v>
      </c>
      <c r="JH92" s="97">
        <v>24.2</v>
      </c>
      <c r="JI92" s="110">
        <v>3.44</v>
      </c>
      <c r="JJ92" s="97">
        <v>28.2</v>
      </c>
      <c r="JK92" s="97">
        <v>12.3</v>
      </c>
      <c r="JL92" s="95">
        <v>5885</v>
      </c>
      <c r="JM92" s="23" t="s">
        <v>175</v>
      </c>
      <c r="JN92" s="23" t="s">
        <v>175</v>
      </c>
      <c r="JO92" s="23" t="s">
        <v>175</v>
      </c>
      <c r="JP92" s="23" t="s">
        <v>175</v>
      </c>
      <c r="JQ92" s="23" t="s">
        <v>175</v>
      </c>
      <c r="JR92" s="23" t="s">
        <v>175</v>
      </c>
      <c r="JS92" s="23" t="s">
        <v>175</v>
      </c>
      <c r="JT92" s="23" t="s">
        <v>175</v>
      </c>
      <c r="JU92" s="23" t="s">
        <v>175</v>
      </c>
      <c r="JV92" s="23" t="s">
        <v>175</v>
      </c>
      <c r="JW92" s="23" t="s">
        <v>175</v>
      </c>
      <c r="JX92" s="23" t="s">
        <v>175</v>
      </c>
      <c r="JY92" s="23" t="s">
        <v>175</v>
      </c>
      <c r="JZ92" s="23" t="s">
        <v>175</v>
      </c>
      <c r="KA92" s="23" t="s">
        <v>175</v>
      </c>
      <c r="KB92" s="23" t="s">
        <v>175</v>
      </c>
      <c r="KC92" s="23" t="s">
        <v>175</v>
      </c>
      <c r="KD92" s="23" t="s">
        <v>175</v>
      </c>
      <c r="KE92" s="22">
        <v>89.51</v>
      </c>
      <c r="KF92" s="22" t="s">
        <v>175</v>
      </c>
      <c r="KG92" s="22">
        <v>50.577807696622912</v>
      </c>
      <c r="KH92" s="22">
        <v>62.854609929078009</v>
      </c>
    </row>
    <row r="93" spans="1:294">
      <c r="A93" s="69" t="s">
        <v>1013</v>
      </c>
      <c r="B93" s="21" t="s">
        <v>1014</v>
      </c>
      <c r="C93" s="12" t="s">
        <v>542</v>
      </c>
      <c r="D93" s="12" t="s">
        <v>975</v>
      </c>
      <c r="E93" s="22">
        <v>65.8</v>
      </c>
      <c r="F93" s="12" t="s">
        <v>1015</v>
      </c>
      <c r="G93" s="94" t="s">
        <v>495</v>
      </c>
      <c r="H93" s="12">
        <v>11</v>
      </c>
      <c r="I93" s="12" t="s">
        <v>1016</v>
      </c>
      <c r="J93" s="12" t="s">
        <v>1017</v>
      </c>
      <c r="K93" s="372" t="s">
        <v>172</v>
      </c>
      <c r="L93" s="401" t="s">
        <v>172</v>
      </c>
      <c r="M93" s="91">
        <v>10088</v>
      </c>
      <c r="N93" s="22">
        <v>100</v>
      </c>
      <c r="O93" s="22">
        <v>99.762093576526567</v>
      </c>
      <c r="P93" s="22" t="s">
        <v>175</v>
      </c>
      <c r="Q93" s="22" t="s">
        <v>175</v>
      </c>
      <c r="R93" s="22" t="s">
        <v>175</v>
      </c>
      <c r="S93" s="22" t="s">
        <v>175</v>
      </c>
      <c r="T93" s="91">
        <v>5220</v>
      </c>
      <c r="U93" s="91">
        <v>4868</v>
      </c>
      <c r="V93" s="239">
        <v>12.083663758921491</v>
      </c>
      <c r="W93" s="239">
        <v>12.678429817605075</v>
      </c>
      <c r="X93" s="239">
        <v>11.379857256145916</v>
      </c>
      <c r="Y93" s="239">
        <v>9.3973037272006348</v>
      </c>
      <c r="Z93" s="239">
        <v>15.017842981760507</v>
      </c>
      <c r="AA93" s="239">
        <v>17.476209357652657</v>
      </c>
      <c r="AB93" s="239">
        <v>11.657414750198255</v>
      </c>
      <c r="AC93" s="239">
        <v>3.9651070578905632</v>
      </c>
      <c r="AD93" s="239">
        <v>6.3441712926249005</v>
      </c>
      <c r="AE93" s="239">
        <v>42.406819984139574</v>
      </c>
      <c r="AF93" s="239">
        <v>1.873513084853291</v>
      </c>
      <c r="AG93" s="91">
        <v>1078.2859497321797</v>
      </c>
      <c r="AH93" s="91">
        <v>236</v>
      </c>
      <c r="AI93" s="239">
        <v>0.2</v>
      </c>
      <c r="AJ93" s="91" t="s">
        <v>516</v>
      </c>
      <c r="AK93" s="91">
        <v>22</v>
      </c>
      <c r="AL93" s="91">
        <v>214</v>
      </c>
      <c r="AM93" s="239">
        <v>22.287023536763176</v>
      </c>
      <c r="AN93" s="239">
        <v>10.662571303203165</v>
      </c>
      <c r="AO93" s="239">
        <v>21.024980174464712</v>
      </c>
      <c r="AP93" s="91">
        <v>63</v>
      </c>
      <c r="AQ93" s="239">
        <v>44.444444444444443</v>
      </c>
      <c r="AR93" s="239">
        <v>31.746031746031743</v>
      </c>
      <c r="AS93" s="239">
        <v>4.7619047619047619</v>
      </c>
      <c r="AT93" s="239">
        <v>19.047619047619047</v>
      </c>
      <c r="AU93" s="91">
        <v>734</v>
      </c>
      <c r="AV93" s="91">
        <v>678</v>
      </c>
      <c r="AW93" s="91">
        <v>1110</v>
      </c>
      <c r="AX93" s="91">
        <v>563</v>
      </c>
      <c r="AY93" s="91">
        <v>547</v>
      </c>
      <c r="AZ93" s="91">
        <v>566</v>
      </c>
      <c r="BA93" s="91">
        <v>154</v>
      </c>
      <c r="BB93" s="91">
        <v>352</v>
      </c>
      <c r="BC93" s="91">
        <v>38</v>
      </c>
      <c r="BD93" s="91">
        <v>432</v>
      </c>
      <c r="BE93" s="91">
        <v>225</v>
      </c>
      <c r="BF93" s="91">
        <v>207</v>
      </c>
      <c r="BG93" s="91">
        <v>124</v>
      </c>
      <c r="BH93" s="91">
        <v>175</v>
      </c>
      <c r="BI93" s="91">
        <v>118</v>
      </c>
      <c r="BJ93" s="91">
        <v>15</v>
      </c>
      <c r="BK93" s="91">
        <v>798</v>
      </c>
      <c r="BL93" s="24">
        <v>126</v>
      </c>
      <c r="BM93" s="409">
        <v>56.8</v>
      </c>
      <c r="BN93" s="24">
        <v>14</v>
      </c>
      <c r="BO93" s="409">
        <v>3.9</v>
      </c>
      <c r="BP93" s="24">
        <v>4</v>
      </c>
      <c r="BQ93" s="24">
        <v>426</v>
      </c>
      <c r="BR93" s="409" t="s">
        <v>175</v>
      </c>
      <c r="BS93" s="409">
        <v>2.88</v>
      </c>
      <c r="BT93" s="409">
        <v>1.34</v>
      </c>
      <c r="BU93" s="409" t="s">
        <v>175</v>
      </c>
      <c r="BV93" s="409" t="s">
        <v>175</v>
      </c>
      <c r="BW93" s="22">
        <v>4</v>
      </c>
      <c r="BX93" s="22" t="s">
        <v>172</v>
      </c>
      <c r="BY93" s="22">
        <v>3.72</v>
      </c>
      <c r="BZ93" s="239" t="s">
        <v>172</v>
      </c>
      <c r="CA93" s="239" t="s">
        <v>172</v>
      </c>
      <c r="CB93" s="239" t="s">
        <v>172</v>
      </c>
      <c r="CC93" s="239" t="s">
        <v>172</v>
      </c>
      <c r="CD93" s="239" t="s">
        <v>172</v>
      </c>
      <c r="CE93" s="239" t="s">
        <v>172</v>
      </c>
      <c r="CF93" s="239" t="s">
        <v>172</v>
      </c>
      <c r="CG93" s="239" t="s">
        <v>172</v>
      </c>
      <c r="CH93" s="91">
        <v>196</v>
      </c>
      <c r="CI93" s="239">
        <v>3.8865754511203652</v>
      </c>
      <c r="CJ93" s="91">
        <v>59</v>
      </c>
      <c r="CK93" s="91">
        <v>30</v>
      </c>
      <c r="CL93" s="239">
        <v>1.2182531488746646</v>
      </c>
      <c r="CM93" s="91">
        <v>40</v>
      </c>
      <c r="CN93" s="91">
        <v>223</v>
      </c>
      <c r="CO93" s="91">
        <v>145</v>
      </c>
      <c r="CP93" s="91">
        <v>70</v>
      </c>
      <c r="CQ93" s="91">
        <v>64</v>
      </c>
      <c r="CR93" s="91" t="s">
        <v>175</v>
      </c>
      <c r="CS93" s="24">
        <v>530</v>
      </c>
      <c r="CT93" s="22">
        <v>5.0943396226415096</v>
      </c>
      <c r="CU93" s="24">
        <v>18</v>
      </c>
      <c r="CV93" s="25">
        <v>70</v>
      </c>
      <c r="CW93" s="24">
        <v>156</v>
      </c>
      <c r="CX93" s="24">
        <v>20</v>
      </c>
      <c r="CY93" s="24">
        <v>8</v>
      </c>
      <c r="CZ93" s="109">
        <v>22.9</v>
      </c>
      <c r="DA93" s="109">
        <v>36.6</v>
      </c>
      <c r="DB93" s="109">
        <v>38.5</v>
      </c>
      <c r="DC93" s="109">
        <v>2</v>
      </c>
      <c r="DD93" s="13">
        <v>1305</v>
      </c>
      <c r="DE93" s="24">
        <v>625</v>
      </c>
      <c r="DF93" s="24">
        <v>504</v>
      </c>
      <c r="DG93" s="24">
        <v>176</v>
      </c>
      <c r="DH93" s="24">
        <v>3632</v>
      </c>
      <c r="DI93" s="24">
        <v>921</v>
      </c>
      <c r="DJ93" s="24">
        <v>1762</v>
      </c>
      <c r="DK93" s="24">
        <v>949</v>
      </c>
      <c r="DL93" s="24">
        <v>10484.862276440716</v>
      </c>
      <c r="DM93" s="24">
        <v>12942.488499412111</v>
      </c>
      <c r="DN93" s="24">
        <v>8019.6273035530003</v>
      </c>
      <c r="DO93" s="22">
        <v>5.5220690668308148</v>
      </c>
      <c r="DP93" s="22">
        <v>2.9369794089135093</v>
      </c>
      <c r="DQ93" s="22">
        <v>8.6223259470624249</v>
      </c>
      <c r="DR93" s="24">
        <v>4529</v>
      </c>
      <c r="DS93" s="109">
        <v>37.1</v>
      </c>
      <c r="DT93" s="24">
        <v>316</v>
      </c>
      <c r="DU93" s="24">
        <v>13999.518987341773</v>
      </c>
      <c r="DV93" s="22">
        <v>6.8247132064222615</v>
      </c>
      <c r="DW93" s="22">
        <v>33.9</v>
      </c>
      <c r="DX93" s="798">
        <v>0.46189562085101432</v>
      </c>
      <c r="DY93" s="13">
        <v>689</v>
      </c>
      <c r="DZ93" s="13">
        <v>199</v>
      </c>
      <c r="EA93" s="13">
        <v>243</v>
      </c>
      <c r="EB93" s="13">
        <v>217</v>
      </c>
      <c r="EC93" s="13">
        <v>30</v>
      </c>
      <c r="ED93" s="96">
        <v>7</v>
      </c>
      <c r="EE93" s="96">
        <v>4</v>
      </c>
      <c r="EF93" s="96">
        <v>4</v>
      </c>
      <c r="EG93" s="96">
        <v>1</v>
      </c>
      <c r="EH93" s="96">
        <v>3</v>
      </c>
      <c r="EI93" s="96">
        <v>103</v>
      </c>
      <c r="EJ93" s="96">
        <v>73</v>
      </c>
      <c r="EK93" s="96">
        <v>30</v>
      </c>
      <c r="EL93" s="96">
        <v>7</v>
      </c>
      <c r="EM93" s="96">
        <v>23</v>
      </c>
      <c r="EN93" s="96">
        <v>2573</v>
      </c>
      <c r="EO93" s="96">
        <v>1804</v>
      </c>
      <c r="EP93" s="96">
        <v>769</v>
      </c>
      <c r="EQ93" s="96">
        <v>166</v>
      </c>
      <c r="ER93" s="96">
        <v>603</v>
      </c>
      <c r="ES93" s="96">
        <v>24.980582524271846</v>
      </c>
      <c r="ET93" s="96">
        <v>24.712328767123289</v>
      </c>
      <c r="EU93" s="96">
        <v>25.633333333333333</v>
      </c>
      <c r="EV93" s="96">
        <v>23.714285714285715</v>
      </c>
      <c r="EW93" s="96">
        <v>26.217391304347824</v>
      </c>
      <c r="EX93" s="106">
        <v>84.722222222222214</v>
      </c>
      <c r="EY93" s="106">
        <v>81.018518518518519</v>
      </c>
      <c r="EZ93" s="22">
        <v>45.8</v>
      </c>
      <c r="FA93" s="22">
        <v>70.900000000000006</v>
      </c>
      <c r="FB93" s="22">
        <v>21.3</v>
      </c>
      <c r="FC93" s="22">
        <v>5.7</v>
      </c>
      <c r="FD93" s="91">
        <v>424</v>
      </c>
      <c r="FE93" s="22">
        <v>29</v>
      </c>
      <c r="FF93" s="22">
        <v>7.0754716981132075</v>
      </c>
      <c r="FG93" s="22">
        <v>7.5</v>
      </c>
      <c r="FH93" s="22">
        <v>15.9</v>
      </c>
      <c r="FI93" s="22">
        <v>44.339622641509436</v>
      </c>
      <c r="FJ93" s="22">
        <v>78.301886792452834</v>
      </c>
      <c r="FK93" s="628">
        <v>7.5899470899470902</v>
      </c>
      <c r="FL93" s="628">
        <v>3.8278145695364238</v>
      </c>
      <c r="FM93" s="24">
        <v>839.34799999999996</v>
      </c>
      <c r="FN93" s="24">
        <v>79.998999999999995</v>
      </c>
      <c r="FO93" s="22">
        <v>9.5310884162469005</v>
      </c>
      <c r="FP93" s="24">
        <v>759.34900000000005</v>
      </c>
      <c r="FQ93" s="24">
        <v>759.34900000000005</v>
      </c>
      <c r="FR93" s="24" t="s">
        <v>175</v>
      </c>
      <c r="FS93" s="22">
        <v>100</v>
      </c>
      <c r="FT93" s="22" t="s">
        <v>175</v>
      </c>
      <c r="FU93" s="24">
        <v>579.08699999999999</v>
      </c>
      <c r="FV93" s="24">
        <v>51.326999999999998</v>
      </c>
      <c r="FW93" s="24">
        <v>80.513000000000005</v>
      </c>
      <c r="FX93" s="24">
        <v>11.576000000000001</v>
      </c>
      <c r="FY93" s="24">
        <v>35.103000000000002</v>
      </c>
      <c r="FZ93" s="22">
        <v>76.260981445949099</v>
      </c>
      <c r="GA93" s="22">
        <v>6.75934254209856</v>
      </c>
      <c r="GB93" s="22">
        <v>10.602898008688999</v>
      </c>
      <c r="GC93" s="22">
        <v>1.52446371826393</v>
      </c>
      <c r="GD93" s="22">
        <v>4.6227755616982398</v>
      </c>
      <c r="GE93" s="22">
        <v>75.272501982553507</v>
      </c>
      <c r="GF93" s="22">
        <v>57.403548770816798</v>
      </c>
      <c r="GG93" s="22">
        <v>5.0879262490087234</v>
      </c>
      <c r="GH93" s="22">
        <v>7.9810666137985722</v>
      </c>
      <c r="GI93" s="22">
        <v>1.1475019825535289</v>
      </c>
      <c r="GJ93" s="22">
        <v>3.4796788263283109</v>
      </c>
      <c r="GK93" s="22">
        <v>18.600000000000001</v>
      </c>
      <c r="GL93" s="22">
        <v>15</v>
      </c>
      <c r="GM93" s="25">
        <v>127</v>
      </c>
      <c r="GN93" s="22">
        <v>32.5</v>
      </c>
      <c r="GO93" s="22">
        <v>30.9</v>
      </c>
      <c r="GP93" s="25">
        <v>240</v>
      </c>
      <c r="GQ93" s="179">
        <v>2372</v>
      </c>
      <c r="GR93" s="109">
        <v>0.28999999999999998</v>
      </c>
      <c r="GS93" s="109">
        <v>1.74</v>
      </c>
      <c r="GT93" s="109" t="s">
        <v>175</v>
      </c>
      <c r="GU93" s="109" t="s">
        <v>175</v>
      </c>
      <c r="GV93" s="109" t="s">
        <v>175</v>
      </c>
      <c r="GW93" s="109">
        <v>7.51</v>
      </c>
      <c r="GX93" s="109">
        <v>45.43</v>
      </c>
      <c r="GY93" s="109">
        <v>7.3079999999999998</v>
      </c>
      <c r="GZ93" s="109">
        <v>7.4349999999999996</v>
      </c>
      <c r="HA93" s="109">
        <v>4.375</v>
      </c>
      <c r="HB93" s="180">
        <v>1.0662898275186785</v>
      </c>
      <c r="HC93" s="180">
        <v>7.3715595250073305</v>
      </c>
      <c r="HD93" s="24">
        <v>3467</v>
      </c>
      <c r="HE93" s="24">
        <v>3228</v>
      </c>
      <c r="HF93" s="22">
        <v>7.6490086741016112</v>
      </c>
      <c r="HG93" s="24">
        <v>3</v>
      </c>
      <c r="HH93" s="24" t="s">
        <v>175</v>
      </c>
      <c r="HI93" s="24">
        <v>1</v>
      </c>
      <c r="HJ93" s="24">
        <v>2</v>
      </c>
      <c r="HK93" s="178">
        <v>0.3124349093938763</v>
      </c>
      <c r="HL93" s="178">
        <v>0.90307043949428056</v>
      </c>
      <c r="HM93" s="24" t="s">
        <v>175</v>
      </c>
      <c r="HN93" s="520" t="s">
        <v>172</v>
      </c>
      <c r="HO93" s="178" t="s">
        <v>172</v>
      </c>
      <c r="HP93" s="178" t="s">
        <v>172</v>
      </c>
      <c r="HQ93" s="178" t="s">
        <v>172</v>
      </c>
      <c r="HR93" s="178" t="s">
        <v>172</v>
      </c>
      <c r="HS93" s="178" t="s">
        <v>172</v>
      </c>
      <c r="HT93" s="178" t="s">
        <v>172</v>
      </c>
      <c r="HU93" s="178" t="s">
        <v>172</v>
      </c>
      <c r="HV93" s="178" t="s">
        <v>172</v>
      </c>
      <c r="HW93" s="12">
        <v>6</v>
      </c>
      <c r="HX93" s="181">
        <v>0.42499999999999999</v>
      </c>
      <c r="HY93" s="20">
        <v>164</v>
      </c>
      <c r="HZ93" s="7">
        <v>9</v>
      </c>
      <c r="IA93" s="7">
        <v>185</v>
      </c>
      <c r="IB93" s="155">
        <v>1.4557217375054092</v>
      </c>
      <c r="IC93" s="12">
        <v>5</v>
      </c>
      <c r="ID93" s="26">
        <v>2.3E-2</v>
      </c>
      <c r="IE93" s="12">
        <v>124</v>
      </c>
      <c r="IF93" s="12">
        <v>115</v>
      </c>
      <c r="IG93" s="12">
        <v>139</v>
      </c>
      <c r="IH93" s="110">
        <v>6.49</v>
      </c>
      <c r="II93" s="110">
        <v>0.82</v>
      </c>
      <c r="IJ93" s="97">
        <v>12.6</v>
      </c>
      <c r="IK93" s="110">
        <v>7.0000000000000007E-2</v>
      </c>
      <c r="IL93" s="97">
        <v>1.1000000000000001</v>
      </c>
      <c r="IM93" s="110" t="s">
        <v>175</v>
      </c>
      <c r="IN93" s="97" t="s">
        <v>175</v>
      </c>
      <c r="IO93" s="110">
        <v>0.02</v>
      </c>
      <c r="IP93" s="97">
        <v>0.3</v>
      </c>
      <c r="IQ93" s="110">
        <v>0.04</v>
      </c>
      <c r="IR93" s="97">
        <v>0.6</v>
      </c>
      <c r="IS93" s="110" t="s">
        <v>175</v>
      </c>
      <c r="IT93" s="97" t="s">
        <v>175</v>
      </c>
      <c r="IU93" s="110">
        <v>0.01</v>
      </c>
      <c r="IV93" s="97">
        <v>0.2</v>
      </c>
      <c r="IW93" s="110">
        <v>7.0000000000000007E-2</v>
      </c>
      <c r="IX93" s="97">
        <v>1.1000000000000001</v>
      </c>
      <c r="IY93" s="110" t="s">
        <v>175</v>
      </c>
      <c r="IZ93" s="97" t="s">
        <v>175</v>
      </c>
      <c r="JA93" s="110">
        <v>0.02</v>
      </c>
      <c r="JB93" s="97">
        <v>0.3</v>
      </c>
      <c r="JC93" s="110" t="s">
        <v>175</v>
      </c>
      <c r="JD93" s="97" t="s">
        <v>175</v>
      </c>
      <c r="JE93" s="110">
        <v>0.65</v>
      </c>
      <c r="JF93" s="97">
        <v>10</v>
      </c>
      <c r="JG93" s="110">
        <v>0.27</v>
      </c>
      <c r="JH93" s="97">
        <v>4.2</v>
      </c>
      <c r="JI93" s="110">
        <v>4.5199999999999996</v>
      </c>
      <c r="JJ93" s="97">
        <v>69.599999999999994</v>
      </c>
      <c r="JK93" s="97">
        <v>7.9</v>
      </c>
      <c r="JL93" s="95">
        <v>9634</v>
      </c>
      <c r="JM93" s="23" t="s">
        <v>175</v>
      </c>
      <c r="JN93" s="23" t="s">
        <v>175</v>
      </c>
      <c r="JO93" s="23" t="s">
        <v>175</v>
      </c>
      <c r="JP93" s="23" t="s">
        <v>175</v>
      </c>
      <c r="JQ93" s="23" t="s">
        <v>175</v>
      </c>
      <c r="JR93" s="23" t="s">
        <v>175</v>
      </c>
      <c r="JS93" s="23" t="s">
        <v>175</v>
      </c>
      <c r="JT93" s="23" t="s">
        <v>175</v>
      </c>
      <c r="JU93" s="23" t="s">
        <v>175</v>
      </c>
      <c r="JV93" s="23" t="s">
        <v>175</v>
      </c>
      <c r="JW93" s="23" t="s">
        <v>175</v>
      </c>
      <c r="JX93" s="23" t="s">
        <v>175</v>
      </c>
      <c r="JY93" s="23" t="s">
        <v>175</v>
      </c>
      <c r="JZ93" s="23" t="s">
        <v>175</v>
      </c>
      <c r="KA93" s="23" t="s">
        <v>175</v>
      </c>
      <c r="KB93" s="23" t="s">
        <v>175</v>
      </c>
      <c r="KC93" s="23" t="s">
        <v>175</v>
      </c>
      <c r="KD93" s="23" t="s">
        <v>175</v>
      </c>
      <c r="KE93" s="22">
        <v>64.12</v>
      </c>
      <c r="KF93" s="22" t="s">
        <v>175</v>
      </c>
      <c r="KG93" s="22">
        <v>78.952668680765356</v>
      </c>
      <c r="KH93" s="22">
        <v>75.123814914390834</v>
      </c>
    </row>
    <row r="94" spans="1:294">
      <c r="A94" s="69" t="s">
        <v>1018</v>
      </c>
      <c r="B94" s="21" t="s">
        <v>1019</v>
      </c>
      <c r="C94" s="12" t="s">
        <v>536</v>
      </c>
      <c r="D94" s="12" t="s">
        <v>975</v>
      </c>
      <c r="E94" s="22">
        <v>9.5</v>
      </c>
      <c r="F94" s="12" t="s">
        <v>945</v>
      </c>
      <c r="G94" s="94" t="s">
        <v>495</v>
      </c>
      <c r="H94" s="12">
        <v>13</v>
      </c>
      <c r="I94" s="12" t="s">
        <v>1020</v>
      </c>
      <c r="J94" s="12" t="s">
        <v>1021</v>
      </c>
      <c r="K94" s="372">
        <v>9.4600000000000009</v>
      </c>
      <c r="L94" s="401">
        <v>2760.6</v>
      </c>
      <c r="M94" s="91">
        <v>26123</v>
      </c>
      <c r="N94" s="22">
        <v>99.544462733989207</v>
      </c>
      <c r="O94" s="22">
        <v>96.210236190330363</v>
      </c>
      <c r="P94" s="22" t="s">
        <v>175</v>
      </c>
      <c r="Q94" s="22" t="s">
        <v>175</v>
      </c>
      <c r="R94" s="22" t="s">
        <v>175</v>
      </c>
      <c r="S94" s="22" t="s">
        <v>175</v>
      </c>
      <c r="T94" s="91">
        <v>13416</v>
      </c>
      <c r="U94" s="91">
        <v>12707</v>
      </c>
      <c r="V94" s="239">
        <v>14.623129043371742</v>
      </c>
      <c r="W94" s="239">
        <v>12.40669142135283</v>
      </c>
      <c r="X94" s="239">
        <v>7.1890671056157407</v>
      </c>
      <c r="Y94" s="239">
        <v>6.8330589901619261</v>
      </c>
      <c r="Z94" s="239">
        <v>10.523293649274585</v>
      </c>
      <c r="AA94" s="239">
        <v>26.624047773992267</v>
      </c>
      <c r="AB94" s="239">
        <v>11.334839030739195</v>
      </c>
      <c r="AC94" s="239">
        <v>3.27297783562378</v>
      </c>
      <c r="AD94" s="239">
        <v>7.1852390613635491</v>
      </c>
      <c r="AE94" s="239">
        <v>38.073728132297212</v>
      </c>
      <c r="AF94" s="239">
        <v>1.9484745243655017</v>
      </c>
      <c r="AG94" s="91">
        <v>931.95769543672805</v>
      </c>
      <c r="AH94" s="91">
        <v>650</v>
      </c>
      <c r="AI94" s="239">
        <v>0</v>
      </c>
      <c r="AJ94" s="91" t="s">
        <v>804</v>
      </c>
      <c r="AK94" s="91">
        <v>57</v>
      </c>
      <c r="AL94" s="91">
        <v>593</v>
      </c>
      <c r="AM94" s="239">
        <v>24.216931433005268</v>
      </c>
      <c r="AN94" s="239">
        <v>14.318848190451178</v>
      </c>
      <c r="AO94" s="239">
        <v>10.848677410710868</v>
      </c>
      <c r="AP94" s="91">
        <v>40</v>
      </c>
      <c r="AQ94" s="239">
        <v>47.5</v>
      </c>
      <c r="AR94" s="239">
        <v>20</v>
      </c>
      <c r="AS94" s="239">
        <v>17.5</v>
      </c>
      <c r="AT94" s="239">
        <v>15</v>
      </c>
      <c r="AU94" s="91">
        <v>2643</v>
      </c>
      <c r="AV94" s="91">
        <v>2595</v>
      </c>
      <c r="AW94" s="91">
        <v>3399</v>
      </c>
      <c r="AX94" s="91">
        <v>1676</v>
      </c>
      <c r="AY94" s="91">
        <v>1723</v>
      </c>
      <c r="AZ94" s="91">
        <v>1199</v>
      </c>
      <c r="BA94" s="91">
        <v>521</v>
      </c>
      <c r="BB94" s="91">
        <v>1571</v>
      </c>
      <c r="BC94" s="91">
        <v>108</v>
      </c>
      <c r="BD94" s="91">
        <v>804</v>
      </c>
      <c r="BE94" s="91">
        <v>400</v>
      </c>
      <c r="BF94" s="91">
        <v>404</v>
      </c>
      <c r="BG94" s="91">
        <v>288</v>
      </c>
      <c r="BH94" s="91">
        <v>133</v>
      </c>
      <c r="BI94" s="91">
        <v>342</v>
      </c>
      <c r="BJ94" s="91">
        <v>41</v>
      </c>
      <c r="BK94" s="91">
        <v>927</v>
      </c>
      <c r="BL94" s="24">
        <v>201</v>
      </c>
      <c r="BM94" s="409">
        <v>37.700000000000003</v>
      </c>
      <c r="BN94" s="24">
        <v>85</v>
      </c>
      <c r="BO94" s="409">
        <v>9.3000000000000007</v>
      </c>
      <c r="BP94" s="24">
        <v>9</v>
      </c>
      <c r="BQ94" s="24">
        <v>1234</v>
      </c>
      <c r="BR94" s="409" t="s">
        <v>175</v>
      </c>
      <c r="BS94" s="409">
        <v>0.9</v>
      </c>
      <c r="BT94" s="409">
        <v>2.56</v>
      </c>
      <c r="BU94" s="409">
        <v>1.27</v>
      </c>
      <c r="BV94" s="409" t="s">
        <v>175</v>
      </c>
      <c r="BW94" s="22">
        <v>3.55</v>
      </c>
      <c r="BX94" s="22" t="s">
        <v>172</v>
      </c>
      <c r="BY94" s="22">
        <v>3.41</v>
      </c>
      <c r="BZ94" s="239">
        <v>765</v>
      </c>
      <c r="CA94" s="239">
        <v>53.98</v>
      </c>
      <c r="CB94" s="239">
        <v>20.3</v>
      </c>
      <c r="CC94" s="239">
        <v>31.2</v>
      </c>
      <c r="CD94" s="239" t="s">
        <v>172</v>
      </c>
      <c r="CE94" s="239" t="s">
        <v>172</v>
      </c>
      <c r="CF94" s="239" t="s">
        <v>172</v>
      </c>
      <c r="CG94" s="239" t="s">
        <v>172</v>
      </c>
      <c r="CH94" s="91">
        <v>684</v>
      </c>
      <c r="CI94" s="239">
        <v>4.8562300319488818</v>
      </c>
      <c r="CJ94" s="91">
        <v>220</v>
      </c>
      <c r="CK94" s="91">
        <v>85</v>
      </c>
      <c r="CL94" s="239">
        <v>1.653140967838894</v>
      </c>
      <c r="CM94" s="91">
        <v>40</v>
      </c>
      <c r="CN94" s="91">
        <v>222</v>
      </c>
      <c r="CO94" s="91">
        <v>143</v>
      </c>
      <c r="CP94" s="91">
        <v>76</v>
      </c>
      <c r="CQ94" s="91">
        <v>68</v>
      </c>
      <c r="CR94" s="91" t="s">
        <v>172</v>
      </c>
      <c r="CS94" s="24">
        <v>1593</v>
      </c>
      <c r="CT94" s="22">
        <v>11.738857501569367</v>
      </c>
      <c r="CU94" s="24">
        <v>149</v>
      </c>
      <c r="CV94" s="25">
        <v>147</v>
      </c>
      <c r="CW94" s="24">
        <v>363</v>
      </c>
      <c r="CX94" s="24">
        <v>44</v>
      </c>
      <c r="CY94" s="24">
        <v>49</v>
      </c>
      <c r="CZ94" s="109">
        <v>50.7</v>
      </c>
      <c r="DA94" s="109">
        <v>36.9</v>
      </c>
      <c r="DB94" s="109">
        <v>8.3000000000000007</v>
      </c>
      <c r="DC94" s="109">
        <v>4.0999999999999996</v>
      </c>
      <c r="DD94" s="13">
        <v>2307</v>
      </c>
      <c r="DE94" s="24">
        <v>1217</v>
      </c>
      <c r="DF94" s="24">
        <v>1030</v>
      </c>
      <c r="DG94" s="24">
        <v>60</v>
      </c>
      <c r="DH94" s="24">
        <v>5621</v>
      </c>
      <c r="DI94" s="24">
        <v>2002</v>
      </c>
      <c r="DJ94" s="24">
        <v>3266</v>
      </c>
      <c r="DK94" s="24">
        <v>353</v>
      </c>
      <c r="DL94" s="24">
        <v>11568.501350540217</v>
      </c>
      <c r="DM94" s="24">
        <v>14416.176446945337</v>
      </c>
      <c r="DN94" s="24">
        <v>8939.6614445910291</v>
      </c>
      <c r="DO94" s="22">
        <v>7.5734382128498812</v>
      </c>
      <c r="DP94" s="22">
        <v>7.8692667332487476</v>
      </c>
      <c r="DQ94" s="22">
        <v>6.7788076396829933</v>
      </c>
      <c r="DR94" s="24">
        <v>11662</v>
      </c>
      <c r="DS94" s="109">
        <v>24.5</v>
      </c>
      <c r="DT94" s="24">
        <v>954</v>
      </c>
      <c r="DU94" s="24">
        <v>12349.757250174704</v>
      </c>
      <c r="DV94" s="22">
        <v>4.1149898347028868</v>
      </c>
      <c r="DW94" s="22">
        <v>27.9</v>
      </c>
      <c r="DX94" s="798">
        <v>0.38794198387437817</v>
      </c>
      <c r="DY94" s="13">
        <v>2084</v>
      </c>
      <c r="DZ94" s="13">
        <v>671</v>
      </c>
      <c r="EA94" s="13">
        <v>675</v>
      </c>
      <c r="EB94" s="13">
        <v>679</v>
      </c>
      <c r="EC94" s="13">
        <v>59</v>
      </c>
      <c r="ED94" s="96">
        <v>15</v>
      </c>
      <c r="EE94" s="96">
        <v>9</v>
      </c>
      <c r="EF94" s="96">
        <v>10</v>
      </c>
      <c r="EG94" s="96">
        <v>3</v>
      </c>
      <c r="EH94" s="96">
        <v>7</v>
      </c>
      <c r="EI94" s="96">
        <v>199</v>
      </c>
      <c r="EJ94" s="96">
        <v>115</v>
      </c>
      <c r="EK94" s="96">
        <v>84</v>
      </c>
      <c r="EL94" s="96">
        <v>31</v>
      </c>
      <c r="EM94" s="96">
        <v>53</v>
      </c>
      <c r="EN94" s="96">
        <v>5399</v>
      </c>
      <c r="EO94" s="96">
        <v>3198</v>
      </c>
      <c r="EP94" s="96">
        <v>2201</v>
      </c>
      <c r="EQ94" s="96">
        <v>989</v>
      </c>
      <c r="ER94" s="96">
        <v>1212</v>
      </c>
      <c r="ES94" s="96">
        <v>27.13065326633166</v>
      </c>
      <c r="ET94" s="96">
        <v>27.808695652173913</v>
      </c>
      <c r="EU94" s="96">
        <v>26.202380952380953</v>
      </c>
      <c r="EV94" s="96">
        <v>31.903225806451612</v>
      </c>
      <c r="EW94" s="96">
        <v>22.867924528301888</v>
      </c>
      <c r="EX94" s="106">
        <v>71.25</v>
      </c>
      <c r="EY94" s="106">
        <v>53.75</v>
      </c>
      <c r="EZ94" s="22">
        <v>31.5</v>
      </c>
      <c r="FA94" s="22">
        <v>30.5</v>
      </c>
      <c r="FB94" s="22">
        <v>8.9</v>
      </c>
      <c r="FC94" s="22">
        <v>2</v>
      </c>
      <c r="FD94" s="91">
        <v>576</v>
      </c>
      <c r="FE94" s="22">
        <v>28.1</v>
      </c>
      <c r="FF94" s="22">
        <v>10.243055555555555</v>
      </c>
      <c r="FG94" s="22">
        <v>9.3000000000000007</v>
      </c>
      <c r="FH94" s="22">
        <v>13.1</v>
      </c>
      <c r="FI94" s="22">
        <v>28.472222222222221</v>
      </c>
      <c r="FJ94" s="22">
        <v>67.881944444444443</v>
      </c>
      <c r="FK94" s="628">
        <v>11.134615384615385</v>
      </c>
      <c r="FL94" s="628">
        <v>2.5747457301861445</v>
      </c>
      <c r="FM94" s="24">
        <v>2019.298</v>
      </c>
      <c r="FN94" s="24">
        <v>196.61600000000001</v>
      </c>
      <c r="FO94" s="22">
        <v>9.7368491426228303</v>
      </c>
      <c r="FP94" s="24">
        <v>1822.682</v>
      </c>
      <c r="FQ94" s="24">
        <v>1802.4179999999999</v>
      </c>
      <c r="FR94" s="24">
        <v>20.263999999999999</v>
      </c>
      <c r="FS94" s="22">
        <v>98.888231737626199</v>
      </c>
      <c r="FT94" s="22">
        <v>1.1117682623737988</v>
      </c>
      <c r="FU94" s="24">
        <v>1285.3140000000001</v>
      </c>
      <c r="FV94" s="24">
        <v>164.899</v>
      </c>
      <c r="FW94" s="24">
        <v>93.849000000000004</v>
      </c>
      <c r="FX94" s="24">
        <v>70.912999999999997</v>
      </c>
      <c r="FY94" s="24">
        <v>39.389000000000003</v>
      </c>
      <c r="FZ94" s="22">
        <v>71.310539508593493</v>
      </c>
      <c r="GA94" s="22">
        <v>9.1487657136135994</v>
      </c>
      <c r="GB94" s="22">
        <v>5.2068388131942802</v>
      </c>
      <c r="GC94" s="22">
        <v>3.93432599985131</v>
      </c>
      <c r="GD94" s="22">
        <v>2.1853421348433</v>
      </c>
      <c r="GE94" s="22">
        <v>68.997358649465994</v>
      </c>
      <c r="GF94" s="22">
        <v>49.202388699613401</v>
      </c>
      <c r="GG94" s="22">
        <v>6.3124066914213532</v>
      </c>
      <c r="GH94" s="22">
        <v>3.5925812502392529</v>
      </c>
      <c r="GI94" s="22">
        <v>2.7145810205565977</v>
      </c>
      <c r="GJ94" s="22">
        <v>1.5078283504957317</v>
      </c>
      <c r="GK94" s="22">
        <v>22</v>
      </c>
      <c r="GL94" s="22">
        <v>20.3</v>
      </c>
      <c r="GM94" s="25">
        <v>143</v>
      </c>
      <c r="GN94" s="22">
        <v>84.6</v>
      </c>
      <c r="GO94" s="22">
        <v>76.099999999999994</v>
      </c>
      <c r="GP94" s="25">
        <v>438</v>
      </c>
      <c r="GQ94" s="179">
        <v>7339</v>
      </c>
      <c r="GR94" s="109" t="s">
        <v>175</v>
      </c>
      <c r="GS94" s="109" t="s">
        <v>175</v>
      </c>
      <c r="GT94" s="109" t="s">
        <v>175</v>
      </c>
      <c r="GU94" s="109" t="s">
        <v>175</v>
      </c>
      <c r="GV94" s="109" t="s">
        <v>175</v>
      </c>
      <c r="GW94" s="109">
        <v>2.653</v>
      </c>
      <c r="GX94" s="109">
        <v>18.259</v>
      </c>
      <c r="GY94" s="109" t="s">
        <v>175</v>
      </c>
      <c r="GZ94" s="109" t="s">
        <v>175</v>
      </c>
      <c r="HA94" s="109" t="s">
        <v>175</v>
      </c>
      <c r="HB94" s="180">
        <v>2.0489027776778195</v>
      </c>
      <c r="HC94" s="180">
        <v>25.020654186316243</v>
      </c>
      <c r="HD94" s="24">
        <v>9703</v>
      </c>
      <c r="HE94" s="24">
        <v>8494</v>
      </c>
      <c r="HF94" s="22">
        <v>6.3428302331057216</v>
      </c>
      <c r="HG94" s="24">
        <v>8</v>
      </c>
      <c r="HH94" s="24" t="s">
        <v>175</v>
      </c>
      <c r="HI94" s="24">
        <v>2</v>
      </c>
      <c r="HJ94" s="24">
        <v>6</v>
      </c>
      <c r="HK94" s="178">
        <v>0.32670396536937968</v>
      </c>
      <c r="HL94" s="178">
        <v>0.86980157651535739</v>
      </c>
      <c r="HM94" s="24" t="s">
        <v>175</v>
      </c>
      <c r="HN94" s="520" t="s">
        <v>172</v>
      </c>
      <c r="HO94" s="178" t="s">
        <v>172</v>
      </c>
      <c r="HP94" s="178" t="s">
        <v>172</v>
      </c>
      <c r="HQ94" s="178" t="s">
        <v>172</v>
      </c>
      <c r="HR94" s="178" t="s">
        <v>172</v>
      </c>
      <c r="HS94" s="178" t="s">
        <v>172</v>
      </c>
      <c r="HT94" s="178" t="s">
        <v>172</v>
      </c>
      <c r="HU94" s="178" t="s">
        <v>172</v>
      </c>
      <c r="HV94" s="178" t="s">
        <v>172</v>
      </c>
      <c r="HW94" s="12">
        <v>7</v>
      </c>
      <c r="HX94" s="181">
        <v>0.73499999999999999</v>
      </c>
      <c r="HY94" s="20">
        <v>191</v>
      </c>
      <c r="HZ94" s="7">
        <v>8</v>
      </c>
      <c r="IA94" s="7">
        <v>160</v>
      </c>
      <c r="IB94" s="155">
        <v>0.86144195185684247</v>
      </c>
      <c r="IC94" s="12">
        <v>8</v>
      </c>
      <c r="ID94" s="26">
        <v>1.952</v>
      </c>
      <c r="IE94" s="12">
        <v>231</v>
      </c>
      <c r="IF94" s="12">
        <v>231</v>
      </c>
      <c r="IG94" s="12">
        <v>230</v>
      </c>
      <c r="IH94" s="110">
        <v>8.6</v>
      </c>
      <c r="II94" s="110">
        <v>1.85</v>
      </c>
      <c r="IJ94" s="97">
        <v>21.5</v>
      </c>
      <c r="IK94" s="110">
        <v>0.22</v>
      </c>
      <c r="IL94" s="97">
        <v>2.6</v>
      </c>
      <c r="IM94" s="110">
        <v>0.44</v>
      </c>
      <c r="IN94" s="97">
        <v>5.0999999999999996</v>
      </c>
      <c r="IO94" s="110">
        <v>0.03</v>
      </c>
      <c r="IP94" s="97">
        <v>0.3</v>
      </c>
      <c r="IQ94" s="110">
        <v>7.0000000000000007E-2</v>
      </c>
      <c r="IR94" s="97">
        <v>0.8</v>
      </c>
      <c r="IS94" s="110">
        <v>0.1</v>
      </c>
      <c r="IT94" s="97">
        <v>1.2</v>
      </c>
      <c r="IU94" s="110">
        <v>0.2</v>
      </c>
      <c r="IV94" s="97">
        <v>2.2999999999999998</v>
      </c>
      <c r="IW94" s="110">
        <v>0.14000000000000001</v>
      </c>
      <c r="IX94" s="97">
        <v>1.6</v>
      </c>
      <c r="IY94" s="110">
        <v>0.34</v>
      </c>
      <c r="IZ94" s="97">
        <v>4</v>
      </c>
      <c r="JA94" s="110" t="s">
        <v>175</v>
      </c>
      <c r="JB94" s="97" t="s">
        <v>175</v>
      </c>
      <c r="JC94" s="110" t="s">
        <v>175</v>
      </c>
      <c r="JD94" s="97" t="s">
        <v>175</v>
      </c>
      <c r="JE94" s="110">
        <v>0.55000000000000004</v>
      </c>
      <c r="JF94" s="97">
        <v>6.4</v>
      </c>
      <c r="JG94" s="110">
        <v>1.1399999999999999</v>
      </c>
      <c r="JH94" s="97">
        <v>13.3</v>
      </c>
      <c r="JI94" s="110">
        <v>3.52</v>
      </c>
      <c r="JJ94" s="97">
        <v>40.9</v>
      </c>
      <c r="JK94" s="97">
        <v>17.5</v>
      </c>
      <c r="JL94" s="95">
        <v>9459</v>
      </c>
      <c r="JM94" s="23" t="s">
        <v>175</v>
      </c>
      <c r="JN94" s="23" t="s">
        <v>175</v>
      </c>
      <c r="JO94" s="23" t="s">
        <v>175</v>
      </c>
      <c r="JP94" s="23" t="s">
        <v>175</v>
      </c>
      <c r="JQ94" s="23" t="s">
        <v>175</v>
      </c>
      <c r="JR94" s="23" t="s">
        <v>175</v>
      </c>
      <c r="JS94" s="23" t="s">
        <v>175</v>
      </c>
      <c r="JT94" s="23" t="s">
        <v>175</v>
      </c>
      <c r="JU94" s="23" t="s">
        <v>175</v>
      </c>
      <c r="JV94" s="23" t="s">
        <v>175</v>
      </c>
      <c r="JW94" s="23" t="s">
        <v>175</v>
      </c>
      <c r="JX94" s="23" t="s">
        <v>175</v>
      </c>
      <c r="JY94" s="23" t="s">
        <v>175</v>
      </c>
      <c r="JZ94" s="23" t="s">
        <v>175</v>
      </c>
      <c r="KA94" s="23" t="s">
        <v>175</v>
      </c>
      <c r="KB94" s="23" t="s">
        <v>175</v>
      </c>
      <c r="KC94" s="23" t="s">
        <v>175</v>
      </c>
      <c r="KD94" s="23" t="s">
        <v>175</v>
      </c>
      <c r="KE94" s="22">
        <v>71.959999999999994</v>
      </c>
      <c r="KF94" s="22" t="s">
        <v>175</v>
      </c>
      <c r="KG94" s="22">
        <v>76.212515057376535</v>
      </c>
      <c r="KH94" s="22">
        <v>76.242544731610337</v>
      </c>
    </row>
    <row r="95" spans="1:294">
      <c r="A95" s="69" t="s">
        <v>1022</v>
      </c>
      <c r="B95" s="21" t="s">
        <v>1023</v>
      </c>
      <c r="C95" s="12" t="s">
        <v>587</v>
      </c>
      <c r="D95" s="12" t="s">
        <v>975</v>
      </c>
      <c r="E95" s="22">
        <v>107.1</v>
      </c>
      <c r="F95" s="12" t="s">
        <v>1024</v>
      </c>
      <c r="G95" s="94" t="s">
        <v>495</v>
      </c>
      <c r="H95" s="12">
        <v>9</v>
      </c>
      <c r="I95" s="12" t="s">
        <v>1025</v>
      </c>
      <c r="J95" s="12" t="s">
        <v>1026</v>
      </c>
      <c r="K95" s="372">
        <v>7.11</v>
      </c>
      <c r="L95" s="401">
        <v>1355.3</v>
      </c>
      <c r="M95" s="91">
        <v>9645</v>
      </c>
      <c r="N95" s="22" t="s">
        <v>175</v>
      </c>
      <c r="O95" s="22" t="s">
        <v>175</v>
      </c>
      <c r="P95" s="22">
        <v>100</v>
      </c>
      <c r="Q95" s="22">
        <v>99.927318035510325</v>
      </c>
      <c r="R95" s="22" t="s">
        <v>175</v>
      </c>
      <c r="S95" s="22" t="s">
        <v>175</v>
      </c>
      <c r="T95" s="91">
        <v>4994</v>
      </c>
      <c r="U95" s="91">
        <v>4651</v>
      </c>
      <c r="V95" s="239">
        <v>10.689476412649041</v>
      </c>
      <c r="W95" s="239">
        <v>10.482115085536547</v>
      </c>
      <c r="X95" s="239">
        <v>9.8185588387765677</v>
      </c>
      <c r="Y95" s="239">
        <v>11.02125453602903</v>
      </c>
      <c r="Z95" s="239">
        <v>18.952825298081908</v>
      </c>
      <c r="AA95" s="239">
        <v>20.145152928978746</v>
      </c>
      <c r="AB95" s="239">
        <v>12.814930015552099</v>
      </c>
      <c r="AC95" s="239">
        <v>2.0321410057024365</v>
      </c>
      <c r="AD95" s="239">
        <v>4.0228097459823742</v>
      </c>
      <c r="AE95" s="239">
        <v>37.822706065318819</v>
      </c>
      <c r="AF95" s="239">
        <v>1.1923276308968378</v>
      </c>
      <c r="AG95" s="91">
        <v>853.18985395849347</v>
      </c>
      <c r="AH95" s="91">
        <v>207</v>
      </c>
      <c r="AI95" s="239">
        <v>0.8</v>
      </c>
      <c r="AJ95" s="91" t="s">
        <v>516</v>
      </c>
      <c r="AK95" s="91">
        <v>28</v>
      </c>
      <c r="AL95" s="91">
        <v>179</v>
      </c>
      <c r="AM95" s="239">
        <v>18.731686898283801</v>
      </c>
      <c r="AN95" s="239">
        <v>1.8802154853702291</v>
      </c>
      <c r="AO95" s="239" t="s">
        <v>175</v>
      </c>
      <c r="AP95" s="91">
        <v>0</v>
      </c>
      <c r="AQ95" s="239">
        <v>100</v>
      </c>
      <c r="AR95" s="239">
        <v>0</v>
      </c>
      <c r="AS95" s="239">
        <v>0</v>
      </c>
      <c r="AT95" s="239">
        <v>0</v>
      </c>
      <c r="AU95" s="91">
        <v>22</v>
      </c>
      <c r="AV95" s="91">
        <v>23</v>
      </c>
      <c r="AW95" s="91">
        <v>90</v>
      </c>
      <c r="AX95" s="91">
        <v>30</v>
      </c>
      <c r="AY95" s="91">
        <v>60</v>
      </c>
      <c r="AZ95" s="91">
        <v>31</v>
      </c>
      <c r="BA95" s="91">
        <v>34</v>
      </c>
      <c r="BB95" s="91">
        <v>25</v>
      </c>
      <c r="BC95" s="91">
        <v>0</v>
      </c>
      <c r="BD95" s="91">
        <v>67</v>
      </c>
      <c r="BE95" s="91">
        <v>19</v>
      </c>
      <c r="BF95" s="91">
        <v>48</v>
      </c>
      <c r="BG95" s="91">
        <v>24</v>
      </c>
      <c r="BH95" s="91">
        <v>21</v>
      </c>
      <c r="BI95" s="91">
        <v>22</v>
      </c>
      <c r="BJ95" s="91">
        <v>0</v>
      </c>
      <c r="BK95" s="91" t="s">
        <v>172</v>
      </c>
      <c r="BL95" s="24">
        <v>129</v>
      </c>
      <c r="BM95" s="409">
        <v>50.5</v>
      </c>
      <c r="BN95" s="24">
        <v>29</v>
      </c>
      <c r="BO95" s="409">
        <v>7.6</v>
      </c>
      <c r="BP95" s="24" t="s">
        <v>175</v>
      </c>
      <c r="BQ95" s="24" t="s">
        <v>175</v>
      </c>
      <c r="BR95" s="409" t="s">
        <v>175</v>
      </c>
      <c r="BS95" s="409" t="s">
        <v>175</v>
      </c>
      <c r="BT95" s="409" t="s">
        <v>175</v>
      </c>
      <c r="BU95" s="409" t="s">
        <v>175</v>
      </c>
      <c r="BV95" s="409" t="s">
        <v>175</v>
      </c>
      <c r="BW95" s="22">
        <v>5.5</v>
      </c>
      <c r="BX95" s="22" t="s">
        <v>172</v>
      </c>
      <c r="BY95" s="22" t="s">
        <v>172</v>
      </c>
      <c r="BZ95" s="239" t="s">
        <v>172</v>
      </c>
      <c r="CA95" s="239" t="s">
        <v>172</v>
      </c>
      <c r="CB95" s="239" t="s">
        <v>172</v>
      </c>
      <c r="CC95" s="239" t="s">
        <v>172</v>
      </c>
      <c r="CD95" s="239" t="s">
        <v>172</v>
      </c>
      <c r="CE95" s="239" t="s">
        <v>172</v>
      </c>
      <c r="CF95" s="239" t="s">
        <v>172</v>
      </c>
      <c r="CG95" s="239" t="s">
        <v>172</v>
      </c>
      <c r="CH95" s="91">
        <v>177</v>
      </c>
      <c r="CI95" s="239">
        <v>3.3352176370830979</v>
      </c>
      <c r="CJ95" s="91">
        <v>49</v>
      </c>
      <c r="CK95" s="91">
        <v>31</v>
      </c>
      <c r="CL95" s="239">
        <v>0.93941717791411039</v>
      </c>
      <c r="CM95" s="91">
        <v>39</v>
      </c>
      <c r="CN95" s="91">
        <v>180</v>
      </c>
      <c r="CO95" s="91">
        <v>140</v>
      </c>
      <c r="CP95" s="91">
        <v>66</v>
      </c>
      <c r="CQ95" s="91">
        <v>54</v>
      </c>
      <c r="CR95" s="91" t="s">
        <v>175</v>
      </c>
      <c r="CS95" s="24">
        <v>368</v>
      </c>
      <c r="CT95" s="22">
        <v>49.184782608695649</v>
      </c>
      <c r="CU95" s="24">
        <v>485</v>
      </c>
      <c r="CV95" s="25">
        <v>98</v>
      </c>
      <c r="CW95" s="24">
        <v>364</v>
      </c>
      <c r="CX95" s="24">
        <v>49</v>
      </c>
      <c r="CY95" s="24">
        <v>42</v>
      </c>
      <c r="CZ95" s="109">
        <v>76.7</v>
      </c>
      <c r="DA95" s="109">
        <v>0.3</v>
      </c>
      <c r="DB95" s="109">
        <v>4.9000000000000004</v>
      </c>
      <c r="DC95" s="109">
        <v>18.100000000000001</v>
      </c>
      <c r="DD95" s="13">
        <v>1548</v>
      </c>
      <c r="DE95" s="24">
        <v>885</v>
      </c>
      <c r="DF95" s="24">
        <v>590</v>
      </c>
      <c r="DG95" s="24">
        <v>73</v>
      </c>
      <c r="DH95" s="24">
        <v>3713</v>
      </c>
      <c r="DI95" s="24">
        <v>1374</v>
      </c>
      <c r="DJ95" s="24">
        <v>1961</v>
      </c>
      <c r="DK95" s="24">
        <v>378</v>
      </c>
      <c r="DL95" s="24">
        <v>5903.7607921386889</v>
      </c>
      <c r="DM95" s="24">
        <v>7013.6125536480686</v>
      </c>
      <c r="DN95" s="24">
        <v>4239.6973401973401</v>
      </c>
      <c r="DO95" s="22">
        <v>8.0364337641912087</v>
      </c>
      <c r="DP95" s="22">
        <v>6.7593238541508782</v>
      </c>
      <c r="DQ95" s="22">
        <v>11.4604515342835</v>
      </c>
      <c r="DR95" s="24">
        <v>3884</v>
      </c>
      <c r="DS95" s="109">
        <v>56.3</v>
      </c>
      <c r="DT95" s="24">
        <v>212</v>
      </c>
      <c r="DU95" s="24">
        <v>9071.0754716981137</v>
      </c>
      <c r="DV95" s="22">
        <v>14.607567515088427</v>
      </c>
      <c r="DW95" s="22">
        <v>44.3</v>
      </c>
      <c r="DX95" s="798">
        <v>0.38646665603314867</v>
      </c>
      <c r="DY95" s="13">
        <v>578</v>
      </c>
      <c r="DZ95" s="13">
        <v>194</v>
      </c>
      <c r="EA95" s="13">
        <v>201</v>
      </c>
      <c r="EB95" s="13">
        <v>181</v>
      </c>
      <c r="EC95" s="13" t="s">
        <v>172</v>
      </c>
      <c r="ED95" s="96">
        <v>6</v>
      </c>
      <c r="EE95" s="96">
        <v>4</v>
      </c>
      <c r="EF95" s="96">
        <v>5</v>
      </c>
      <c r="EG95" s="96">
        <v>3</v>
      </c>
      <c r="EH95" s="96">
        <v>2</v>
      </c>
      <c r="EI95" s="96">
        <v>93</v>
      </c>
      <c r="EJ95" s="96">
        <v>48</v>
      </c>
      <c r="EK95" s="96">
        <v>45</v>
      </c>
      <c r="EL95" s="96">
        <v>24</v>
      </c>
      <c r="EM95" s="96">
        <v>21</v>
      </c>
      <c r="EN95" s="96">
        <v>2401</v>
      </c>
      <c r="EO95" s="96">
        <v>1154</v>
      </c>
      <c r="EP95" s="96">
        <v>1247</v>
      </c>
      <c r="EQ95" s="96">
        <v>612</v>
      </c>
      <c r="ER95" s="96">
        <v>635</v>
      </c>
      <c r="ES95" s="96">
        <v>25.817204301075268</v>
      </c>
      <c r="ET95" s="96">
        <v>24.041666666666668</v>
      </c>
      <c r="EU95" s="96">
        <v>27.711111111111112</v>
      </c>
      <c r="EV95" s="96">
        <v>25.5</v>
      </c>
      <c r="EW95" s="96">
        <v>30.238095238095237</v>
      </c>
      <c r="EX95" s="106">
        <v>54.502369668246445</v>
      </c>
      <c r="EY95" s="106">
        <v>41.706161137440759</v>
      </c>
      <c r="EZ95" s="22">
        <v>9.5</v>
      </c>
      <c r="FA95" s="22">
        <v>28.9</v>
      </c>
      <c r="FB95" s="22">
        <v>14.5</v>
      </c>
      <c r="FC95" s="22">
        <v>2.7</v>
      </c>
      <c r="FD95" s="91">
        <v>264</v>
      </c>
      <c r="FE95" s="22">
        <v>32.5</v>
      </c>
      <c r="FF95" s="22">
        <v>2.6515151515151514</v>
      </c>
      <c r="FG95" s="22">
        <v>5.3</v>
      </c>
      <c r="FH95" s="22">
        <v>16.399999999999999</v>
      </c>
      <c r="FI95" s="22">
        <v>31.439393939393938</v>
      </c>
      <c r="FJ95" s="22">
        <v>84.848484848484844</v>
      </c>
      <c r="FK95" s="628">
        <v>10.510373443983402</v>
      </c>
      <c r="FL95" s="628">
        <v>3.1567311488353731</v>
      </c>
      <c r="FM95" s="24">
        <v>504.08100000000002</v>
      </c>
      <c r="FN95" s="24">
        <v>54.027999999999999</v>
      </c>
      <c r="FO95" s="22">
        <v>10.718118715047799</v>
      </c>
      <c r="FP95" s="24">
        <v>450.053</v>
      </c>
      <c r="FQ95" s="24">
        <v>388.334</v>
      </c>
      <c r="FR95" s="24">
        <v>61.719000000000001</v>
      </c>
      <c r="FS95" s="22">
        <v>86.286281837916874</v>
      </c>
      <c r="FT95" s="22">
        <v>13.713718162083133</v>
      </c>
      <c r="FU95" s="24">
        <v>299.57900000000001</v>
      </c>
      <c r="FV95" s="24">
        <v>30.132000000000001</v>
      </c>
      <c r="FW95" s="24">
        <v>4.4969999999999999</v>
      </c>
      <c r="FX95" s="24">
        <v>5.085</v>
      </c>
      <c r="FY95" s="24">
        <v>8.3049999999999997</v>
      </c>
      <c r="FZ95" s="22">
        <v>77.144674429743503</v>
      </c>
      <c r="GA95" s="22">
        <v>7.7592999840343602</v>
      </c>
      <c r="GB95" s="22">
        <v>1.15802376304933</v>
      </c>
      <c r="GC95" s="22">
        <v>1.30943981212049</v>
      </c>
      <c r="GD95" s="22">
        <v>2.1386229379863702</v>
      </c>
      <c r="GE95" s="22">
        <v>40.2627268014515</v>
      </c>
      <c r="GF95" s="22">
        <v>31.0605495075169</v>
      </c>
      <c r="GG95" s="22">
        <v>3.1241057542768274</v>
      </c>
      <c r="GH95" s="22">
        <v>0.46625194401244169</v>
      </c>
      <c r="GI95" s="22">
        <v>0.52721617418351474</v>
      </c>
      <c r="GJ95" s="22">
        <v>0.8610679108346293</v>
      </c>
      <c r="GK95" s="22">
        <v>9.6999999999999993</v>
      </c>
      <c r="GL95" s="22">
        <v>7.9</v>
      </c>
      <c r="GM95" s="25">
        <v>31</v>
      </c>
      <c r="GN95" s="22">
        <v>15.5</v>
      </c>
      <c r="GO95" s="22">
        <v>11.4</v>
      </c>
      <c r="GP95" s="25">
        <v>57</v>
      </c>
      <c r="GQ95" s="179">
        <v>2276</v>
      </c>
      <c r="GR95" s="109" t="s">
        <v>175</v>
      </c>
      <c r="GS95" s="109" t="s">
        <v>175</v>
      </c>
      <c r="GT95" s="109" t="s">
        <v>175</v>
      </c>
      <c r="GU95" s="109" t="s">
        <v>175</v>
      </c>
      <c r="GV95" s="109" t="s">
        <v>175</v>
      </c>
      <c r="GW95" s="109" t="s">
        <v>175</v>
      </c>
      <c r="GX95" s="109" t="s">
        <v>175</v>
      </c>
      <c r="GY95" s="109" t="s">
        <v>175</v>
      </c>
      <c r="GZ95" s="109" t="s">
        <v>175</v>
      </c>
      <c r="HA95" s="109" t="s">
        <v>175</v>
      </c>
      <c r="HB95" s="180">
        <v>1.1362881473854225</v>
      </c>
      <c r="HC95" s="180">
        <v>38.908962515425543</v>
      </c>
      <c r="HD95" s="24">
        <v>3399</v>
      </c>
      <c r="HE95" s="24">
        <v>2852</v>
      </c>
      <c r="HF95" s="22">
        <v>8.5284011220196358</v>
      </c>
      <c r="HG95" s="24">
        <v>1</v>
      </c>
      <c r="HH95" s="24" t="s">
        <v>175</v>
      </c>
      <c r="HI95" s="24" t="s">
        <v>175</v>
      </c>
      <c r="HJ95" s="24">
        <v>1</v>
      </c>
      <c r="HK95" s="178">
        <v>0.10464629552113855</v>
      </c>
      <c r="HL95" s="178">
        <v>0.30261764260856411</v>
      </c>
      <c r="HM95" s="24" t="s">
        <v>175</v>
      </c>
      <c r="HN95" s="520" t="s">
        <v>172</v>
      </c>
      <c r="HO95" s="178" t="s">
        <v>172</v>
      </c>
      <c r="HP95" s="178" t="s">
        <v>172</v>
      </c>
      <c r="HQ95" s="178" t="s">
        <v>172</v>
      </c>
      <c r="HR95" s="178" t="s">
        <v>172</v>
      </c>
      <c r="HS95" s="178" t="s">
        <v>172</v>
      </c>
      <c r="HT95" s="178" t="s">
        <v>172</v>
      </c>
      <c r="HU95" s="178" t="s">
        <v>172</v>
      </c>
      <c r="HV95" s="178" t="s">
        <v>172</v>
      </c>
      <c r="HW95" s="12">
        <v>2</v>
      </c>
      <c r="HX95" s="181">
        <v>-1.141</v>
      </c>
      <c r="HY95" s="20">
        <v>29</v>
      </c>
      <c r="HZ95" s="7">
        <v>5</v>
      </c>
      <c r="IA95" s="7">
        <v>104</v>
      </c>
      <c r="IB95" s="155">
        <v>-0.12968133287620304</v>
      </c>
      <c r="IC95" s="12">
        <v>3</v>
      </c>
      <c r="ID95" s="26">
        <v>-0.55200000000000005</v>
      </c>
      <c r="IE95" s="12">
        <v>54</v>
      </c>
      <c r="IF95" s="12">
        <v>62</v>
      </c>
      <c r="IG95" s="12">
        <v>59</v>
      </c>
      <c r="IH95" s="110">
        <v>7.09</v>
      </c>
      <c r="II95" s="110">
        <v>1.22</v>
      </c>
      <c r="IJ95" s="97">
        <v>17.2</v>
      </c>
      <c r="IK95" s="110" t="s">
        <v>175</v>
      </c>
      <c r="IL95" s="97" t="s">
        <v>998</v>
      </c>
      <c r="IM95" s="110" t="s">
        <v>175</v>
      </c>
      <c r="IN95" s="97" t="s">
        <v>175</v>
      </c>
      <c r="IO95" s="110">
        <v>0.02</v>
      </c>
      <c r="IP95" s="97">
        <v>0.3</v>
      </c>
      <c r="IQ95" s="110" t="s">
        <v>175</v>
      </c>
      <c r="IR95" s="97" t="s">
        <v>175</v>
      </c>
      <c r="IS95" s="110" t="s">
        <v>175</v>
      </c>
      <c r="IT95" s="97" t="s">
        <v>175</v>
      </c>
      <c r="IU95" s="110" t="s">
        <v>175</v>
      </c>
      <c r="IV95" s="97" t="s">
        <v>175</v>
      </c>
      <c r="IW95" s="110">
        <v>0.02</v>
      </c>
      <c r="IX95" s="97">
        <v>0.3</v>
      </c>
      <c r="IY95" s="110" t="s">
        <v>175</v>
      </c>
      <c r="IZ95" s="97" t="s">
        <v>175</v>
      </c>
      <c r="JA95" s="110" t="s">
        <v>175</v>
      </c>
      <c r="JB95" s="97" t="s">
        <v>175</v>
      </c>
      <c r="JC95" s="110">
        <v>1.3</v>
      </c>
      <c r="JD95" s="97">
        <v>18.3</v>
      </c>
      <c r="JE95" s="110">
        <v>0.96</v>
      </c>
      <c r="JF95" s="97">
        <v>13.5</v>
      </c>
      <c r="JG95" s="110">
        <v>2.9</v>
      </c>
      <c r="JH95" s="97">
        <v>40.9</v>
      </c>
      <c r="JI95" s="110">
        <v>0.67</v>
      </c>
      <c r="JJ95" s="97">
        <v>9.5</v>
      </c>
      <c r="JK95" s="97">
        <v>8.6999999999999993</v>
      </c>
      <c r="JL95" s="95">
        <v>7131</v>
      </c>
      <c r="JM95" s="23" t="s">
        <v>175</v>
      </c>
      <c r="JN95" s="23" t="s">
        <v>175</v>
      </c>
      <c r="JO95" s="23" t="s">
        <v>175</v>
      </c>
      <c r="JP95" s="23" t="s">
        <v>175</v>
      </c>
      <c r="JQ95" s="23" t="s">
        <v>175</v>
      </c>
      <c r="JR95" s="23" t="s">
        <v>175</v>
      </c>
      <c r="JS95" s="23" t="s">
        <v>175</v>
      </c>
      <c r="JT95" s="23" t="s">
        <v>175</v>
      </c>
      <c r="JU95" s="23" t="s">
        <v>175</v>
      </c>
      <c r="JV95" s="23" t="s">
        <v>175</v>
      </c>
      <c r="JW95" s="23" t="s">
        <v>175</v>
      </c>
      <c r="JX95" s="23" t="s">
        <v>175</v>
      </c>
      <c r="JY95" s="23" t="s">
        <v>175</v>
      </c>
      <c r="JZ95" s="23" t="s">
        <v>175</v>
      </c>
      <c r="KA95" s="23" t="s">
        <v>175</v>
      </c>
      <c r="KB95" s="23" t="s">
        <v>175</v>
      </c>
      <c r="KC95" s="23" t="s">
        <v>175</v>
      </c>
      <c r="KD95" s="23" t="s">
        <v>175</v>
      </c>
      <c r="KE95" s="22">
        <v>93.72</v>
      </c>
      <c r="KF95" s="22" t="s">
        <v>175</v>
      </c>
      <c r="KG95" s="22">
        <v>52.415307402760348</v>
      </c>
      <c r="KH95" s="22">
        <v>61.302325581395344</v>
      </c>
    </row>
    <row r="96" spans="1:294">
      <c r="A96" s="69" t="s">
        <v>1027</v>
      </c>
      <c r="B96" s="21" t="s">
        <v>1028</v>
      </c>
      <c r="C96" s="12" t="s">
        <v>587</v>
      </c>
      <c r="D96" s="12" t="s">
        <v>975</v>
      </c>
      <c r="E96" s="22">
        <v>178.3</v>
      </c>
      <c r="F96" s="12" t="s">
        <v>949</v>
      </c>
      <c r="G96" s="94" t="s">
        <v>495</v>
      </c>
      <c r="H96" s="12">
        <v>9</v>
      </c>
      <c r="I96" s="12" t="s">
        <v>1029</v>
      </c>
      <c r="J96" s="12" t="s">
        <v>1030</v>
      </c>
      <c r="K96" s="372">
        <v>19.54</v>
      </c>
      <c r="L96" s="401">
        <v>334.1</v>
      </c>
      <c r="M96" s="91">
        <v>6528</v>
      </c>
      <c r="N96" s="22" t="s">
        <v>175</v>
      </c>
      <c r="O96" s="22" t="s">
        <v>175</v>
      </c>
      <c r="P96" s="22">
        <v>100</v>
      </c>
      <c r="Q96" s="22">
        <v>1.5318627450980392E-2</v>
      </c>
      <c r="R96" s="22" t="s">
        <v>175</v>
      </c>
      <c r="S96" s="22">
        <v>99.984681372549019</v>
      </c>
      <c r="T96" s="91">
        <v>3355</v>
      </c>
      <c r="U96" s="91">
        <v>3173</v>
      </c>
      <c r="V96" s="239">
        <v>7.659313725490196</v>
      </c>
      <c r="W96" s="239">
        <v>8.9154411764705888</v>
      </c>
      <c r="X96" s="239">
        <v>9.6660539215686274</v>
      </c>
      <c r="Y96" s="239">
        <v>9.1299019607843146</v>
      </c>
      <c r="Z96" s="239">
        <v>16.835171568627452</v>
      </c>
      <c r="AA96" s="239">
        <v>21.400122549019606</v>
      </c>
      <c r="AB96" s="239">
        <v>16.452205882352942</v>
      </c>
      <c r="AC96" s="239">
        <v>3.4466911764705883</v>
      </c>
      <c r="AD96" s="239">
        <v>6.4644607843137258</v>
      </c>
      <c r="AE96" s="239">
        <v>31.908700980392158</v>
      </c>
      <c r="AF96" s="239">
        <v>2.5735294117647061</v>
      </c>
      <c r="AG96" s="91">
        <v>719.70495258166488</v>
      </c>
      <c r="AH96" s="91">
        <v>92</v>
      </c>
      <c r="AI96" s="239">
        <v>0.2</v>
      </c>
      <c r="AJ96" s="91" t="s">
        <v>516</v>
      </c>
      <c r="AK96" s="91">
        <v>28</v>
      </c>
      <c r="AL96" s="91">
        <v>64</v>
      </c>
      <c r="AM96" s="239">
        <v>9.8363175286252211</v>
      </c>
      <c r="AN96" s="239">
        <v>0.66306861989205856</v>
      </c>
      <c r="AO96" s="239" t="s">
        <v>175</v>
      </c>
      <c r="AP96" s="91">
        <v>0</v>
      </c>
      <c r="AQ96" s="239">
        <v>0</v>
      </c>
      <c r="AR96" s="239">
        <v>0</v>
      </c>
      <c r="AS96" s="239">
        <v>0</v>
      </c>
      <c r="AT96" s="239">
        <v>0</v>
      </c>
      <c r="AU96" s="91">
        <v>5</v>
      </c>
      <c r="AV96" s="91">
        <v>1</v>
      </c>
      <c r="AW96" s="91">
        <v>25</v>
      </c>
      <c r="AX96" s="91">
        <v>5</v>
      </c>
      <c r="AY96" s="91">
        <v>20</v>
      </c>
      <c r="AZ96" s="91" t="s">
        <v>172</v>
      </c>
      <c r="BA96" s="91">
        <v>15</v>
      </c>
      <c r="BB96" s="91">
        <v>8</v>
      </c>
      <c r="BC96" s="91">
        <v>0</v>
      </c>
      <c r="BD96" s="91">
        <v>24</v>
      </c>
      <c r="BE96" s="91">
        <v>6</v>
      </c>
      <c r="BF96" s="91">
        <v>18</v>
      </c>
      <c r="BG96" s="91">
        <v>6</v>
      </c>
      <c r="BH96" s="91">
        <v>12</v>
      </c>
      <c r="BI96" s="91">
        <v>6</v>
      </c>
      <c r="BJ96" s="91">
        <v>0</v>
      </c>
      <c r="BK96" s="91">
        <v>0</v>
      </c>
      <c r="BL96" s="24">
        <v>59</v>
      </c>
      <c r="BM96" s="409">
        <v>33.700000000000003</v>
      </c>
      <c r="BN96" s="24">
        <v>7</v>
      </c>
      <c r="BO96" s="409">
        <v>2.4</v>
      </c>
      <c r="BP96" s="24" t="s">
        <v>175</v>
      </c>
      <c r="BQ96" s="24" t="s">
        <v>175</v>
      </c>
      <c r="BR96" s="409" t="s">
        <v>175</v>
      </c>
      <c r="BS96" s="409" t="s">
        <v>175</v>
      </c>
      <c r="BT96" s="409" t="s">
        <v>175</v>
      </c>
      <c r="BU96" s="409" t="s">
        <v>175</v>
      </c>
      <c r="BV96" s="409" t="s">
        <v>175</v>
      </c>
      <c r="BW96" s="22">
        <v>4.9000000000000004</v>
      </c>
      <c r="BX96" s="22" t="s">
        <v>172</v>
      </c>
      <c r="BY96" s="22" t="s">
        <v>172</v>
      </c>
      <c r="BZ96" s="239" t="s">
        <v>172</v>
      </c>
      <c r="CA96" s="239" t="s">
        <v>172</v>
      </c>
      <c r="CB96" s="239" t="s">
        <v>172</v>
      </c>
      <c r="CC96" s="239" t="s">
        <v>172</v>
      </c>
      <c r="CD96" s="239" t="s">
        <v>172</v>
      </c>
      <c r="CE96" s="239" t="s">
        <v>172</v>
      </c>
      <c r="CF96" s="239" t="s">
        <v>172</v>
      </c>
      <c r="CG96" s="239" t="s">
        <v>172</v>
      </c>
      <c r="CH96" s="91">
        <v>165</v>
      </c>
      <c r="CI96" s="239">
        <v>4.2525773195876289</v>
      </c>
      <c r="CJ96" s="91">
        <v>56</v>
      </c>
      <c r="CK96" s="91">
        <v>37</v>
      </c>
      <c r="CL96" s="239">
        <v>1.4583333333333333</v>
      </c>
      <c r="CM96" s="91">
        <v>39</v>
      </c>
      <c r="CN96" s="91">
        <v>170</v>
      </c>
      <c r="CO96" s="91">
        <v>144</v>
      </c>
      <c r="CP96" s="91">
        <v>83</v>
      </c>
      <c r="CQ96" s="91">
        <v>71</v>
      </c>
      <c r="CR96" s="91" t="s">
        <v>175</v>
      </c>
      <c r="CS96" s="24">
        <v>382</v>
      </c>
      <c r="CT96" s="22">
        <v>38.481675392670155</v>
      </c>
      <c r="CU96" s="24">
        <v>452</v>
      </c>
      <c r="CV96" s="25">
        <v>109</v>
      </c>
      <c r="CW96" s="24">
        <v>223</v>
      </c>
      <c r="CX96" s="24">
        <v>29</v>
      </c>
      <c r="CY96" s="24">
        <v>16</v>
      </c>
      <c r="CZ96" s="109">
        <v>54.9</v>
      </c>
      <c r="DA96" s="109">
        <v>10.1</v>
      </c>
      <c r="DB96" s="109">
        <v>10.4</v>
      </c>
      <c r="DC96" s="109">
        <v>24.6</v>
      </c>
      <c r="DD96" s="13">
        <v>1008</v>
      </c>
      <c r="DE96" s="24">
        <v>740</v>
      </c>
      <c r="DF96" s="24">
        <v>258</v>
      </c>
      <c r="DG96" s="24">
        <v>10</v>
      </c>
      <c r="DH96" s="24">
        <v>2034</v>
      </c>
      <c r="DI96" s="24">
        <v>1158</v>
      </c>
      <c r="DJ96" s="24">
        <v>824</v>
      </c>
      <c r="DK96" s="24">
        <v>52</v>
      </c>
      <c r="DL96" s="24">
        <v>5690.1781052486949</v>
      </c>
      <c r="DM96" s="24">
        <v>7015.3871003066142</v>
      </c>
      <c r="DN96" s="24">
        <v>3459.0187131268435</v>
      </c>
      <c r="DO96" s="22">
        <v>7.0562682865388249</v>
      </c>
      <c r="DP96" s="22">
        <v>8.216447275363592</v>
      </c>
      <c r="DQ96" s="22">
        <v>8.6512355191114878</v>
      </c>
      <c r="DR96" s="24">
        <v>2426</v>
      </c>
      <c r="DS96" s="109">
        <v>60.9</v>
      </c>
      <c r="DT96" s="24">
        <v>282</v>
      </c>
      <c r="DU96" s="24">
        <v>7239.4276004728135</v>
      </c>
      <c r="DV96" s="22">
        <v>15.561928531378189</v>
      </c>
      <c r="DW96" s="22">
        <v>48.6</v>
      </c>
      <c r="DX96" s="798">
        <v>0.42583140835533928</v>
      </c>
      <c r="DY96" s="13">
        <v>347</v>
      </c>
      <c r="DZ96" s="13">
        <v>115</v>
      </c>
      <c r="EA96" s="13">
        <v>116</v>
      </c>
      <c r="EB96" s="13">
        <v>115</v>
      </c>
      <c r="EC96" s="13" t="s">
        <v>172</v>
      </c>
      <c r="ED96" s="96">
        <v>3</v>
      </c>
      <c r="EE96" s="96">
        <v>2</v>
      </c>
      <c r="EF96" s="96">
        <v>2</v>
      </c>
      <c r="EG96" s="96">
        <v>1</v>
      </c>
      <c r="EH96" s="96">
        <v>1</v>
      </c>
      <c r="EI96" s="96">
        <v>56</v>
      </c>
      <c r="EJ96" s="96">
        <v>30</v>
      </c>
      <c r="EK96" s="96">
        <v>26</v>
      </c>
      <c r="EL96" s="96">
        <v>14</v>
      </c>
      <c r="EM96" s="96">
        <v>12</v>
      </c>
      <c r="EN96" s="96">
        <v>1389</v>
      </c>
      <c r="EO96" s="96">
        <v>705</v>
      </c>
      <c r="EP96" s="96">
        <v>684</v>
      </c>
      <c r="EQ96" s="96">
        <v>365</v>
      </c>
      <c r="ER96" s="96">
        <v>319</v>
      </c>
      <c r="ES96" s="96">
        <v>24.803571428571427</v>
      </c>
      <c r="ET96" s="96">
        <v>23.5</v>
      </c>
      <c r="EU96" s="96">
        <v>26.307692307692307</v>
      </c>
      <c r="EV96" s="96">
        <v>26.071428571428573</v>
      </c>
      <c r="EW96" s="96">
        <v>26.583333333333332</v>
      </c>
      <c r="EX96" s="106">
        <v>85.454545454545453</v>
      </c>
      <c r="EY96" s="106">
        <v>68.181818181818173</v>
      </c>
      <c r="EZ96" s="22">
        <v>4.9000000000000004</v>
      </c>
      <c r="FA96" s="22" t="s">
        <v>175</v>
      </c>
      <c r="FB96" s="22">
        <v>12.6</v>
      </c>
      <c r="FC96" s="22">
        <v>2.2999999999999998</v>
      </c>
      <c r="FD96" s="91">
        <v>154</v>
      </c>
      <c r="FE96" s="22">
        <v>32.799999999999997</v>
      </c>
      <c r="FF96" s="22">
        <v>7.1428571428571423</v>
      </c>
      <c r="FG96" s="22">
        <v>8.8000000000000007</v>
      </c>
      <c r="FH96" s="22">
        <v>14.7</v>
      </c>
      <c r="FI96" s="22">
        <v>34.415584415584419</v>
      </c>
      <c r="FJ96" s="22">
        <v>90.909090909090907</v>
      </c>
      <c r="FK96" s="628">
        <v>10.280575539568344</v>
      </c>
      <c r="FL96" s="628">
        <v>3.266620013995801</v>
      </c>
      <c r="FM96" s="24">
        <v>439.34800000000001</v>
      </c>
      <c r="FN96" s="24">
        <v>102.53</v>
      </c>
      <c r="FO96" s="22">
        <v>23.336853701393899</v>
      </c>
      <c r="FP96" s="24">
        <v>336.81799999999998</v>
      </c>
      <c r="FQ96" s="24">
        <v>327.35399999999998</v>
      </c>
      <c r="FR96" s="24">
        <v>9.4640000000000004</v>
      </c>
      <c r="FS96" s="22">
        <v>97.19017392182127</v>
      </c>
      <c r="FT96" s="22">
        <v>2.8098260781787197</v>
      </c>
      <c r="FU96" s="24">
        <v>274.64</v>
      </c>
      <c r="FV96" s="24">
        <v>29.707999999999998</v>
      </c>
      <c r="FW96" s="24" t="s">
        <v>175</v>
      </c>
      <c r="FX96" s="24">
        <v>18.399999999999999</v>
      </c>
      <c r="FY96" s="24">
        <v>4.4800000000000004</v>
      </c>
      <c r="FZ96" s="22">
        <v>83.896943370174199</v>
      </c>
      <c r="GA96" s="22">
        <v>9.0751907720693801</v>
      </c>
      <c r="GB96" s="22" t="s">
        <v>175</v>
      </c>
      <c r="GC96" s="22">
        <v>5.6208263836702796</v>
      </c>
      <c r="GD96" s="22">
        <v>1.3685490325458101</v>
      </c>
      <c r="GE96" s="22">
        <v>50.146139705882398</v>
      </c>
      <c r="GF96" s="22">
        <v>42.071078431372598</v>
      </c>
      <c r="GG96" s="22">
        <v>4.5508578431372548</v>
      </c>
      <c r="GH96" s="22" t="s">
        <v>175</v>
      </c>
      <c r="GI96" s="22">
        <v>2.8186274509803924</v>
      </c>
      <c r="GJ96" s="22">
        <v>0.68627450980392157</v>
      </c>
      <c r="GK96" s="22">
        <v>12.5</v>
      </c>
      <c r="GL96" s="22">
        <v>8</v>
      </c>
      <c r="GM96" s="25">
        <v>34</v>
      </c>
      <c r="GN96" s="22">
        <v>13.2</v>
      </c>
      <c r="GO96" s="22">
        <v>10.199999999999999</v>
      </c>
      <c r="GP96" s="25">
        <v>54</v>
      </c>
      <c r="GQ96" s="179">
        <v>1654</v>
      </c>
      <c r="GR96" s="109" t="s">
        <v>175</v>
      </c>
      <c r="GS96" s="109" t="s">
        <v>175</v>
      </c>
      <c r="GT96" s="109" t="s">
        <v>175</v>
      </c>
      <c r="GU96" s="109" t="s">
        <v>175</v>
      </c>
      <c r="GV96" s="109" t="s">
        <v>175</v>
      </c>
      <c r="GW96" s="109" t="s">
        <v>175</v>
      </c>
      <c r="GX96" s="109" t="s">
        <v>175</v>
      </c>
      <c r="GY96" s="109" t="s">
        <v>175</v>
      </c>
      <c r="GZ96" s="109" t="s">
        <v>175</v>
      </c>
      <c r="HA96" s="109" t="s">
        <v>175</v>
      </c>
      <c r="HB96" s="180">
        <v>1.0867960210085967</v>
      </c>
      <c r="HC96" s="180">
        <v>0</v>
      </c>
      <c r="HD96" s="24">
        <v>2695</v>
      </c>
      <c r="HE96" s="24">
        <v>1990</v>
      </c>
      <c r="HF96" s="22">
        <v>8.7316582914572862</v>
      </c>
      <c r="HG96" s="24">
        <v>1</v>
      </c>
      <c r="HH96" s="24" t="s">
        <v>175</v>
      </c>
      <c r="HI96" s="24" t="s">
        <v>175</v>
      </c>
      <c r="HJ96" s="24">
        <v>1</v>
      </c>
      <c r="HK96" s="178">
        <v>0.15369246138476908</v>
      </c>
      <c r="HL96" s="178">
        <v>0.38102495713469237</v>
      </c>
      <c r="HM96" s="24" t="s">
        <v>175</v>
      </c>
      <c r="HN96" s="520" t="s">
        <v>172</v>
      </c>
      <c r="HO96" s="178" t="s">
        <v>172</v>
      </c>
      <c r="HP96" s="178" t="s">
        <v>172</v>
      </c>
      <c r="HQ96" s="178" t="s">
        <v>172</v>
      </c>
      <c r="HR96" s="178" t="s">
        <v>172</v>
      </c>
      <c r="HS96" s="178" t="s">
        <v>172</v>
      </c>
      <c r="HT96" s="178" t="s">
        <v>172</v>
      </c>
      <c r="HU96" s="178" t="s">
        <v>172</v>
      </c>
      <c r="HV96" s="178" t="s">
        <v>172</v>
      </c>
      <c r="HW96" s="12">
        <v>2</v>
      </c>
      <c r="HX96" s="181">
        <v>-1.133</v>
      </c>
      <c r="HY96" s="20">
        <v>31</v>
      </c>
      <c r="HZ96" s="7">
        <v>4</v>
      </c>
      <c r="IA96" s="7">
        <v>78</v>
      </c>
      <c r="IB96" s="155">
        <v>-0.45583362386638115</v>
      </c>
      <c r="IC96" s="12">
        <v>2</v>
      </c>
      <c r="ID96" s="26">
        <v>-1.48</v>
      </c>
      <c r="IE96" s="12">
        <v>8</v>
      </c>
      <c r="IF96" s="12">
        <v>10</v>
      </c>
      <c r="IG96" s="12">
        <v>7</v>
      </c>
      <c r="IH96" s="110">
        <v>20.11</v>
      </c>
      <c r="II96" s="110">
        <v>1.08</v>
      </c>
      <c r="IJ96" s="97">
        <v>5.4</v>
      </c>
      <c r="IK96" s="110" t="s">
        <v>175</v>
      </c>
      <c r="IL96" s="97" t="s">
        <v>998</v>
      </c>
      <c r="IM96" s="110" t="s">
        <v>175</v>
      </c>
      <c r="IN96" s="97" t="s">
        <v>175</v>
      </c>
      <c r="IO96" s="110">
        <v>0.01</v>
      </c>
      <c r="IP96" s="97" t="s">
        <v>175</v>
      </c>
      <c r="IQ96" s="110">
        <v>0.01</v>
      </c>
      <c r="IR96" s="97" t="s">
        <v>175</v>
      </c>
      <c r="IS96" s="110" t="s">
        <v>175</v>
      </c>
      <c r="IT96" s="97" t="s">
        <v>175</v>
      </c>
      <c r="IU96" s="110">
        <v>0.02</v>
      </c>
      <c r="IV96" s="97">
        <v>0.1</v>
      </c>
      <c r="IW96" s="110">
        <v>0.11</v>
      </c>
      <c r="IX96" s="97">
        <v>0.5</v>
      </c>
      <c r="IY96" s="110" t="s">
        <v>175</v>
      </c>
      <c r="IZ96" s="97" t="s">
        <v>175</v>
      </c>
      <c r="JA96" s="110" t="s">
        <v>175</v>
      </c>
      <c r="JB96" s="97" t="s">
        <v>175</v>
      </c>
      <c r="JC96" s="110">
        <v>0.47</v>
      </c>
      <c r="JD96" s="97">
        <v>2.2999999999999998</v>
      </c>
      <c r="JE96" s="110">
        <v>9.19</v>
      </c>
      <c r="JF96" s="97">
        <v>45.7</v>
      </c>
      <c r="JG96" s="110">
        <v>0.68</v>
      </c>
      <c r="JH96" s="97">
        <v>3.4</v>
      </c>
      <c r="JI96" s="110">
        <v>8.5399999999999991</v>
      </c>
      <c r="JJ96" s="97">
        <v>42.6</v>
      </c>
      <c r="JK96" s="97">
        <v>6.2</v>
      </c>
      <c r="JL96" s="95">
        <v>5741</v>
      </c>
      <c r="JM96" s="23" t="s">
        <v>175</v>
      </c>
      <c r="JN96" s="23" t="s">
        <v>175</v>
      </c>
      <c r="JO96" s="23" t="s">
        <v>175</v>
      </c>
      <c r="JP96" s="23" t="s">
        <v>175</v>
      </c>
      <c r="JQ96" s="23" t="s">
        <v>175</v>
      </c>
      <c r="JR96" s="23" t="s">
        <v>175</v>
      </c>
      <c r="JS96" s="23" t="s">
        <v>175</v>
      </c>
      <c r="JT96" s="23" t="s">
        <v>175</v>
      </c>
      <c r="JU96" s="23" t="s">
        <v>175</v>
      </c>
      <c r="JV96" s="23" t="s">
        <v>175</v>
      </c>
      <c r="JW96" s="23" t="s">
        <v>175</v>
      </c>
      <c r="JX96" s="23" t="s">
        <v>175</v>
      </c>
      <c r="JY96" s="23" t="s">
        <v>175</v>
      </c>
      <c r="JZ96" s="23" t="s">
        <v>175</v>
      </c>
      <c r="KA96" s="23" t="s">
        <v>175</v>
      </c>
      <c r="KB96" s="23" t="s">
        <v>175</v>
      </c>
      <c r="KC96" s="23" t="s">
        <v>175</v>
      </c>
      <c r="KD96" s="23" t="s">
        <v>175</v>
      </c>
      <c r="KE96" s="22" t="s">
        <v>175</v>
      </c>
      <c r="KF96" s="22" t="s">
        <v>175</v>
      </c>
      <c r="KG96" s="22">
        <v>14.258188824662813</v>
      </c>
      <c r="KH96" s="22">
        <v>14.801444043321299</v>
      </c>
    </row>
    <row r="97" spans="1:294">
      <c r="A97" s="69" t="s">
        <v>1031</v>
      </c>
      <c r="B97" s="21" t="s">
        <v>1032</v>
      </c>
      <c r="C97" s="12" t="s">
        <v>587</v>
      </c>
      <c r="D97" s="12" t="s">
        <v>975</v>
      </c>
      <c r="E97" s="22">
        <v>89.2</v>
      </c>
      <c r="F97" s="12" t="s">
        <v>640</v>
      </c>
      <c r="G97" s="94" t="s">
        <v>495</v>
      </c>
      <c r="H97" s="12">
        <v>9</v>
      </c>
      <c r="I97" s="12" t="s">
        <v>961</v>
      </c>
      <c r="J97" s="12" t="s">
        <v>962</v>
      </c>
      <c r="K97" s="372">
        <v>5.83</v>
      </c>
      <c r="L97" s="401">
        <v>1597.7</v>
      </c>
      <c r="M97" s="91">
        <v>9317</v>
      </c>
      <c r="N97" s="22" t="s">
        <v>175</v>
      </c>
      <c r="O97" s="22" t="s">
        <v>175</v>
      </c>
      <c r="P97" s="22">
        <v>100</v>
      </c>
      <c r="Q97" s="22">
        <v>99.967780045107929</v>
      </c>
      <c r="R97" s="22" t="s">
        <v>175</v>
      </c>
      <c r="S97" s="22" t="s">
        <v>175</v>
      </c>
      <c r="T97" s="91">
        <v>4730</v>
      </c>
      <c r="U97" s="91">
        <v>4586</v>
      </c>
      <c r="V97" s="239">
        <v>10.947729955994419</v>
      </c>
      <c r="W97" s="239">
        <v>10.797466995814103</v>
      </c>
      <c r="X97" s="239">
        <v>9.7241601373832776</v>
      </c>
      <c r="Y97" s="239">
        <v>10.250080498014382</v>
      </c>
      <c r="Z97" s="239">
        <v>17.956423741547709</v>
      </c>
      <c r="AA97" s="239">
        <v>18.858001502629602</v>
      </c>
      <c r="AB97" s="239">
        <v>14.028120639690888</v>
      </c>
      <c r="AC97" s="239">
        <v>2.6832671460770636</v>
      </c>
      <c r="AD97" s="239">
        <v>4.7654824514328649</v>
      </c>
      <c r="AE97" s="239">
        <v>37.662337662337663</v>
      </c>
      <c r="AF97" s="239">
        <v>1.7387571106579371</v>
      </c>
      <c r="AG97" s="91">
        <v>868.43160850381059</v>
      </c>
      <c r="AH97" s="91">
        <v>215</v>
      </c>
      <c r="AI97" s="239">
        <v>0.8</v>
      </c>
      <c r="AJ97" s="91" t="s">
        <v>516</v>
      </c>
      <c r="AK97" s="91">
        <v>17</v>
      </c>
      <c r="AL97" s="91">
        <v>198</v>
      </c>
      <c r="AM97" s="239">
        <v>21.480878763222133</v>
      </c>
      <c r="AN97" s="239">
        <v>2.1824961614389053</v>
      </c>
      <c r="AO97" s="239" t="s">
        <v>175</v>
      </c>
      <c r="AP97" s="91">
        <v>0</v>
      </c>
      <c r="AQ97" s="239">
        <v>0</v>
      </c>
      <c r="AR97" s="239">
        <v>0</v>
      </c>
      <c r="AS97" s="239">
        <v>0</v>
      </c>
      <c r="AT97" s="239">
        <v>0</v>
      </c>
      <c r="AU97" s="91">
        <v>-4</v>
      </c>
      <c r="AV97" s="91">
        <v>-3</v>
      </c>
      <c r="AW97" s="91">
        <v>61</v>
      </c>
      <c r="AX97" s="91">
        <v>22</v>
      </c>
      <c r="AY97" s="91">
        <v>39</v>
      </c>
      <c r="AZ97" s="91">
        <v>15</v>
      </c>
      <c r="BA97" s="91">
        <v>34</v>
      </c>
      <c r="BB97" s="91">
        <v>11</v>
      </c>
      <c r="BC97" s="91" t="s">
        <v>172</v>
      </c>
      <c r="BD97" s="91">
        <v>64</v>
      </c>
      <c r="BE97" s="91">
        <v>18</v>
      </c>
      <c r="BF97" s="91">
        <v>46</v>
      </c>
      <c r="BG97" s="91">
        <v>30</v>
      </c>
      <c r="BH97" s="91">
        <v>21</v>
      </c>
      <c r="BI97" s="91">
        <v>12</v>
      </c>
      <c r="BJ97" s="91" t="s">
        <v>172</v>
      </c>
      <c r="BK97" s="91">
        <v>0</v>
      </c>
      <c r="BL97" s="24">
        <v>111</v>
      </c>
      <c r="BM97" s="409">
        <v>45.7</v>
      </c>
      <c r="BN97" s="24">
        <v>14</v>
      </c>
      <c r="BO97" s="409">
        <v>3.8</v>
      </c>
      <c r="BP97" s="24" t="s">
        <v>175</v>
      </c>
      <c r="BQ97" s="24" t="s">
        <v>175</v>
      </c>
      <c r="BR97" s="409" t="s">
        <v>175</v>
      </c>
      <c r="BS97" s="409" t="s">
        <v>175</v>
      </c>
      <c r="BT97" s="409" t="s">
        <v>175</v>
      </c>
      <c r="BU97" s="409" t="s">
        <v>175</v>
      </c>
      <c r="BV97" s="409" t="s">
        <v>175</v>
      </c>
      <c r="BW97" s="22">
        <v>4.0999999999999996</v>
      </c>
      <c r="BX97" s="22" t="s">
        <v>172</v>
      </c>
      <c r="BY97" s="22" t="s">
        <v>172</v>
      </c>
      <c r="BZ97" s="239" t="s">
        <v>172</v>
      </c>
      <c r="CA97" s="239" t="s">
        <v>172</v>
      </c>
      <c r="CB97" s="239" t="s">
        <v>172</v>
      </c>
      <c r="CC97" s="239" t="s">
        <v>172</v>
      </c>
      <c r="CD97" s="239" t="s">
        <v>172</v>
      </c>
      <c r="CE97" s="239" t="s">
        <v>172</v>
      </c>
      <c r="CF97" s="239" t="s">
        <v>172</v>
      </c>
      <c r="CG97" s="239" t="s">
        <v>172</v>
      </c>
      <c r="CH97" s="91">
        <v>180</v>
      </c>
      <c r="CI97" s="239">
        <v>3.519061583577713</v>
      </c>
      <c r="CJ97" s="91">
        <v>66</v>
      </c>
      <c r="CK97" s="91">
        <v>43</v>
      </c>
      <c r="CL97" s="239">
        <v>1.3118664281454979</v>
      </c>
      <c r="CM97" s="91">
        <v>41</v>
      </c>
      <c r="CN97" s="91">
        <v>173</v>
      </c>
      <c r="CO97" s="91">
        <v>151</v>
      </c>
      <c r="CP97" s="91">
        <v>87</v>
      </c>
      <c r="CQ97" s="91">
        <v>78</v>
      </c>
      <c r="CR97" s="91" t="s">
        <v>175</v>
      </c>
      <c r="CS97" s="24">
        <v>419</v>
      </c>
      <c r="CT97" s="22">
        <v>41.050119331742245</v>
      </c>
      <c r="CU97" s="24">
        <v>433</v>
      </c>
      <c r="CV97" s="25">
        <v>79</v>
      </c>
      <c r="CW97" s="24">
        <v>366</v>
      </c>
      <c r="CX97" s="24">
        <v>61</v>
      </c>
      <c r="CY97" s="24">
        <v>30</v>
      </c>
      <c r="CZ97" s="109">
        <v>63.2</v>
      </c>
      <c r="DA97" s="109">
        <v>2</v>
      </c>
      <c r="DB97" s="109">
        <v>7</v>
      </c>
      <c r="DC97" s="109">
        <v>27.8</v>
      </c>
      <c r="DD97" s="13">
        <v>1521</v>
      </c>
      <c r="DE97" s="24">
        <v>825</v>
      </c>
      <c r="DF97" s="24">
        <v>619</v>
      </c>
      <c r="DG97" s="24">
        <v>77</v>
      </c>
      <c r="DH97" s="24">
        <v>3741</v>
      </c>
      <c r="DI97" s="24">
        <v>1269</v>
      </c>
      <c r="DJ97" s="24">
        <v>2068</v>
      </c>
      <c r="DK97" s="24">
        <v>404</v>
      </c>
      <c r="DL97" s="24">
        <v>6143.4274897559235</v>
      </c>
      <c r="DM97" s="24">
        <v>7661.370064861816</v>
      </c>
      <c r="DN97" s="24">
        <v>3539.3518384131594</v>
      </c>
      <c r="DO97" s="22">
        <v>6.941918293779481</v>
      </c>
      <c r="DP97" s="22">
        <v>6.4195429233310897</v>
      </c>
      <c r="DQ97" s="22">
        <v>6.465130537466024</v>
      </c>
      <c r="DR97" s="24">
        <v>3742</v>
      </c>
      <c r="DS97" s="109">
        <v>52</v>
      </c>
      <c r="DT97" s="24">
        <v>169</v>
      </c>
      <c r="DU97" s="24">
        <v>8886.7613412228802</v>
      </c>
      <c r="DV97" s="22">
        <v>12.867398841768306</v>
      </c>
      <c r="DW97" s="22">
        <v>44.4</v>
      </c>
      <c r="DX97" s="798">
        <v>0.36575518281606734</v>
      </c>
      <c r="DY97" s="13">
        <v>638</v>
      </c>
      <c r="DZ97" s="13">
        <v>213</v>
      </c>
      <c r="EA97" s="13">
        <v>201</v>
      </c>
      <c r="EB97" s="13">
        <v>216</v>
      </c>
      <c r="EC97" s="13">
        <v>8</v>
      </c>
      <c r="ED97" s="96">
        <v>4</v>
      </c>
      <c r="EE97" s="96">
        <v>3</v>
      </c>
      <c r="EF97" s="96">
        <v>2</v>
      </c>
      <c r="EG97" s="96">
        <v>1</v>
      </c>
      <c r="EH97" s="96">
        <v>1</v>
      </c>
      <c r="EI97" s="96">
        <v>83</v>
      </c>
      <c r="EJ97" s="96">
        <v>46</v>
      </c>
      <c r="EK97" s="96">
        <v>37</v>
      </c>
      <c r="EL97" s="96">
        <v>18</v>
      </c>
      <c r="EM97" s="96">
        <v>19</v>
      </c>
      <c r="EN97" s="96">
        <v>2180</v>
      </c>
      <c r="EO97" s="96">
        <v>1104</v>
      </c>
      <c r="EP97" s="96">
        <v>1076</v>
      </c>
      <c r="EQ97" s="96">
        <v>529</v>
      </c>
      <c r="ER97" s="96">
        <v>547</v>
      </c>
      <c r="ES97" s="96">
        <v>26.265060240963855</v>
      </c>
      <c r="ET97" s="96">
        <v>24</v>
      </c>
      <c r="EU97" s="96">
        <v>29.081081081081081</v>
      </c>
      <c r="EV97" s="96">
        <v>29.388888888888889</v>
      </c>
      <c r="EW97" s="96">
        <v>28.789473684210527</v>
      </c>
      <c r="EX97" s="106">
        <v>47.979797979797979</v>
      </c>
      <c r="EY97" s="106">
        <v>37.878787878787875</v>
      </c>
      <c r="EZ97" s="22">
        <v>6.6</v>
      </c>
      <c r="FA97" s="22">
        <v>19.399999999999999</v>
      </c>
      <c r="FB97" s="22">
        <v>8.4</v>
      </c>
      <c r="FC97" s="22">
        <v>1.7</v>
      </c>
      <c r="FD97" s="91">
        <v>241</v>
      </c>
      <c r="FE97" s="22">
        <v>32</v>
      </c>
      <c r="FF97" s="22">
        <v>2.904564315352697</v>
      </c>
      <c r="FG97" s="22">
        <v>9.6</v>
      </c>
      <c r="FH97" s="22">
        <v>16.3</v>
      </c>
      <c r="FI97" s="22">
        <v>30.70539419087137</v>
      </c>
      <c r="FJ97" s="22">
        <v>84.232365145228215</v>
      </c>
      <c r="FK97" s="628">
        <v>10.481308411214954</v>
      </c>
      <c r="FL97" s="628">
        <v>3.1560410164957644</v>
      </c>
      <c r="FM97" s="24">
        <v>758.74</v>
      </c>
      <c r="FN97" s="24">
        <v>341.108</v>
      </c>
      <c r="FO97" s="22">
        <v>44.957165827556203</v>
      </c>
      <c r="FP97" s="24">
        <v>417.63200000000001</v>
      </c>
      <c r="FQ97" s="24">
        <v>391.334</v>
      </c>
      <c r="FR97" s="24">
        <v>26.297999999999998</v>
      </c>
      <c r="FS97" s="22">
        <v>93.703068730365487</v>
      </c>
      <c r="FT97" s="22">
        <v>6.296931269634511</v>
      </c>
      <c r="FU97" s="24">
        <v>365.43799999999999</v>
      </c>
      <c r="FV97" s="24">
        <v>18.361999999999998</v>
      </c>
      <c r="FW97" s="24">
        <v>2.0249999999999999</v>
      </c>
      <c r="FX97" s="24">
        <v>1.8959999999999999</v>
      </c>
      <c r="FY97" s="24">
        <v>3.0619999999999998</v>
      </c>
      <c r="FZ97" s="22">
        <v>93.382634782564296</v>
      </c>
      <c r="GA97" s="22">
        <v>4.6921555499905496</v>
      </c>
      <c r="GB97" s="22">
        <v>0.51746078797140005</v>
      </c>
      <c r="GC97" s="22">
        <v>0.48449661925618498</v>
      </c>
      <c r="GD97" s="22">
        <v>0.78245181865107605</v>
      </c>
      <c r="GE97" s="22">
        <v>42.002146613716903</v>
      </c>
      <c r="GF97" s="22">
        <v>39.222711173124402</v>
      </c>
      <c r="GG97" s="22">
        <v>1.9708060534506815</v>
      </c>
      <c r="GH97" s="22">
        <v>0.21734463883224214</v>
      </c>
      <c r="GI97" s="22">
        <v>0.20349898035848449</v>
      </c>
      <c r="GJ97" s="22">
        <v>0.32864656005151871</v>
      </c>
      <c r="GK97" s="22">
        <v>9.8000000000000007</v>
      </c>
      <c r="GL97" s="22">
        <v>9.8000000000000007</v>
      </c>
      <c r="GM97" s="25">
        <v>56</v>
      </c>
      <c r="GN97" s="22">
        <v>14.5</v>
      </c>
      <c r="GO97" s="22">
        <v>12.7</v>
      </c>
      <c r="GP97" s="25">
        <v>75</v>
      </c>
      <c r="GQ97" s="179">
        <v>1818</v>
      </c>
      <c r="GR97" s="109" t="s">
        <v>175</v>
      </c>
      <c r="GS97" s="109" t="s">
        <v>175</v>
      </c>
      <c r="GT97" s="109" t="s">
        <v>175</v>
      </c>
      <c r="GU97" s="109" t="s">
        <v>175</v>
      </c>
      <c r="GV97" s="109">
        <v>0.38</v>
      </c>
      <c r="GW97" s="109" t="s">
        <v>175</v>
      </c>
      <c r="GX97" s="109" t="s">
        <v>175</v>
      </c>
      <c r="GY97" s="109" t="s">
        <v>175</v>
      </c>
      <c r="GZ97" s="109" t="s">
        <v>175</v>
      </c>
      <c r="HA97" s="109">
        <v>0.38</v>
      </c>
      <c r="HB97" s="180">
        <v>1.2147487098788259</v>
      </c>
      <c r="HC97" s="180">
        <v>37.494769759298812</v>
      </c>
      <c r="HD97" s="24">
        <v>3456</v>
      </c>
      <c r="HE97" s="24">
        <v>2796</v>
      </c>
      <c r="HF97" s="22">
        <v>9.0929899856938476</v>
      </c>
      <c r="HG97" s="24" t="s">
        <v>175</v>
      </c>
      <c r="HH97" s="24" t="s">
        <v>175</v>
      </c>
      <c r="HI97" s="24" t="s">
        <v>175</v>
      </c>
      <c r="HJ97" s="24" t="s">
        <v>175</v>
      </c>
      <c r="HK97" s="178" t="s">
        <v>175</v>
      </c>
      <c r="HL97" s="178" t="s">
        <v>175</v>
      </c>
      <c r="HM97" s="24" t="s">
        <v>175</v>
      </c>
      <c r="HN97" s="520" t="s">
        <v>172</v>
      </c>
      <c r="HO97" s="178" t="s">
        <v>172</v>
      </c>
      <c r="HP97" s="178" t="s">
        <v>172</v>
      </c>
      <c r="HQ97" s="178" t="s">
        <v>172</v>
      </c>
      <c r="HR97" s="178" t="s">
        <v>172</v>
      </c>
      <c r="HS97" s="178" t="s">
        <v>172</v>
      </c>
      <c r="HT97" s="178" t="s">
        <v>172</v>
      </c>
      <c r="HU97" s="178" t="s">
        <v>172</v>
      </c>
      <c r="HV97" s="178" t="s">
        <v>172</v>
      </c>
      <c r="HW97" s="12">
        <v>2</v>
      </c>
      <c r="HX97" s="181">
        <v>-1.2410000000000001</v>
      </c>
      <c r="HY97" s="20">
        <v>21</v>
      </c>
      <c r="HZ97" s="7">
        <v>8</v>
      </c>
      <c r="IA97" s="7">
        <v>168</v>
      </c>
      <c r="IB97" s="155">
        <v>1.0583388927584787</v>
      </c>
      <c r="IC97" s="12">
        <v>4</v>
      </c>
      <c r="ID97" s="26">
        <v>-7.6999999999999999E-2</v>
      </c>
      <c r="IE97" s="12">
        <v>113</v>
      </c>
      <c r="IF97" s="12">
        <v>134</v>
      </c>
      <c r="IG97" s="12">
        <v>96</v>
      </c>
      <c r="IH97" s="110">
        <v>4.5</v>
      </c>
      <c r="II97" s="110">
        <v>1.69</v>
      </c>
      <c r="IJ97" s="97">
        <v>37.6</v>
      </c>
      <c r="IK97" s="110">
        <v>0.01</v>
      </c>
      <c r="IL97" s="97">
        <v>0.2</v>
      </c>
      <c r="IM97" s="110" t="s">
        <v>175</v>
      </c>
      <c r="IN97" s="97" t="s">
        <v>175</v>
      </c>
      <c r="IO97" s="110">
        <v>0.02</v>
      </c>
      <c r="IP97" s="97">
        <v>0.4</v>
      </c>
      <c r="IQ97" s="110">
        <v>0.02</v>
      </c>
      <c r="IR97" s="97">
        <v>0.4</v>
      </c>
      <c r="IS97" s="110" t="s">
        <v>175</v>
      </c>
      <c r="IT97" s="97" t="s">
        <v>175</v>
      </c>
      <c r="IU97" s="110" t="s">
        <v>175</v>
      </c>
      <c r="IV97" s="97" t="s">
        <v>175</v>
      </c>
      <c r="IW97" s="110">
        <v>0.05</v>
      </c>
      <c r="IX97" s="97">
        <v>1.1000000000000001</v>
      </c>
      <c r="IY97" s="110">
        <v>0.03</v>
      </c>
      <c r="IZ97" s="97">
        <v>0.7</v>
      </c>
      <c r="JA97" s="110" t="s">
        <v>175</v>
      </c>
      <c r="JB97" s="97" t="s">
        <v>175</v>
      </c>
      <c r="JC97" s="110">
        <v>0.03</v>
      </c>
      <c r="JD97" s="97">
        <v>0.7</v>
      </c>
      <c r="JE97" s="110">
        <v>0.24</v>
      </c>
      <c r="JF97" s="97">
        <v>5.3</v>
      </c>
      <c r="JG97" s="110">
        <v>1.08</v>
      </c>
      <c r="JH97" s="97">
        <v>24</v>
      </c>
      <c r="JI97" s="110">
        <v>1.33</v>
      </c>
      <c r="JJ97" s="97">
        <v>29.6</v>
      </c>
      <c r="JK97" s="97">
        <v>8.3000000000000007</v>
      </c>
      <c r="JL97" s="95">
        <v>4911</v>
      </c>
      <c r="JM97" s="23" t="s">
        <v>175</v>
      </c>
      <c r="JN97" s="23" t="s">
        <v>175</v>
      </c>
      <c r="JO97" s="23" t="s">
        <v>175</v>
      </c>
      <c r="JP97" s="23" t="s">
        <v>175</v>
      </c>
      <c r="JQ97" s="23" t="s">
        <v>175</v>
      </c>
      <c r="JR97" s="23" t="s">
        <v>175</v>
      </c>
      <c r="JS97" s="23" t="s">
        <v>175</v>
      </c>
      <c r="JT97" s="23" t="s">
        <v>175</v>
      </c>
      <c r="JU97" s="23" t="s">
        <v>175</v>
      </c>
      <c r="JV97" s="23" t="s">
        <v>175</v>
      </c>
      <c r="JW97" s="23" t="s">
        <v>175</v>
      </c>
      <c r="JX97" s="23" t="s">
        <v>175</v>
      </c>
      <c r="JY97" s="23" t="s">
        <v>175</v>
      </c>
      <c r="JZ97" s="23" t="s">
        <v>175</v>
      </c>
      <c r="KA97" s="23" t="s">
        <v>175</v>
      </c>
      <c r="KB97" s="23" t="s">
        <v>175</v>
      </c>
      <c r="KC97" s="23" t="s">
        <v>175</v>
      </c>
      <c r="KD97" s="23" t="s">
        <v>175</v>
      </c>
      <c r="KE97" s="22">
        <v>92.18</v>
      </c>
      <c r="KF97" s="22" t="s">
        <v>175</v>
      </c>
      <c r="KG97" s="22">
        <v>31.701520912547526</v>
      </c>
      <c r="KH97" s="22">
        <v>48.335427135678394</v>
      </c>
    </row>
    <row r="98" spans="1:294">
      <c r="A98" s="69" t="s">
        <v>1033</v>
      </c>
      <c r="B98" s="21" t="s">
        <v>1034</v>
      </c>
      <c r="C98" s="12" t="s">
        <v>542</v>
      </c>
      <c r="D98" s="12" t="s">
        <v>975</v>
      </c>
      <c r="E98" s="22">
        <v>63.8</v>
      </c>
      <c r="F98" s="12" t="s">
        <v>1035</v>
      </c>
      <c r="G98" s="94" t="s">
        <v>495</v>
      </c>
      <c r="H98" s="12">
        <v>9</v>
      </c>
      <c r="I98" s="12" t="s">
        <v>1036</v>
      </c>
      <c r="J98" s="12" t="s">
        <v>1037</v>
      </c>
      <c r="K98" s="372" t="s">
        <v>172</v>
      </c>
      <c r="L98" s="401" t="s">
        <v>172</v>
      </c>
      <c r="M98" s="91">
        <v>6042</v>
      </c>
      <c r="N98" s="22">
        <v>100</v>
      </c>
      <c r="O98" s="22">
        <v>99.751737835153918</v>
      </c>
      <c r="P98" s="22" t="s">
        <v>175</v>
      </c>
      <c r="Q98" s="22" t="s">
        <v>175</v>
      </c>
      <c r="R98" s="22" t="s">
        <v>175</v>
      </c>
      <c r="S98" s="22" t="s">
        <v>175</v>
      </c>
      <c r="T98" s="91">
        <v>3227</v>
      </c>
      <c r="U98" s="91">
        <v>2816</v>
      </c>
      <c r="V98" s="239">
        <v>12.197947699437272</v>
      </c>
      <c r="W98" s="239">
        <v>10.526315789473685</v>
      </c>
      <c r="X98" s="239">
        <v>13.522012578616351</v>
      </c>
      <c r="Y98" s="239">
        <v>18.007282356835486</v>
      </c>
      <c r="Z98" s="239">
        <v>18.487255875537901</v>
      </c>
      <c r="AA98" s="239">
        <v>11.171797418073485</v>
      </c>
      <c r="AB98" s="239">
        <v>9.036742800397219</v>
      </c>
      <c r="AC98" s="239">
        <v>2.3005627275736513</v>
      </c>
      <c r="AD98" s="239">
        <v>4.7500827540549491</v>
      </c>
      <c r="AE98" s="239">
        <v>48.725587553790135</v>
      </c>
      <c r="AF98" s="239">
        <v>1.4233697451175107</v>
      </c>
      <c r="AG98" s="91">
        <v>1439.6447315300766</v>
      </c>
      <c r="AH98" s="91">
        <v>189</v>
      </c>
      <c r="AI98" s="239">
        <v>0.4</v>
      </c>
      <c r="AJ98" s="91" t="s">
        <v>516</v>
      </c>
      <c r="AK98" s="91">
        <v>8</v>
      </c>
      <c r="AL98" s="91">
        <v>181</v>
      </c>
      <c r="AM98" s="239">
        <v>29.811413983364901</v>
      </c>
      <c r="AN98" s="239">
        <v>-0.96705458121618904</v>
      </c>
      <c r="AO98" s="239">
        <v>7.2823568354849391</v>
      </c>
      <c r="AP98" s="91">
        <v>13</v>
      </c>
      <c r="AQ98" s="239">
        <v>7.6923076923076925</v>
      </c>
      <c r="AR98" s="239">
        <v>38.461538461538467</v>
      </c>
      <c r="AS98" s="239">
        <v>15.384615384615385</v>
      </c>
      <c r="AT98" s="239">
        <v>38.461538461538467</v>
      </c>
      <c r="AU98" s="91">
        <v>-265</v>
      </c>
      <c r="AV98" s="91">
        <v>-277</v>
      </c>
      <c r="AW98" s="91">
        <v>157</v>
      </c>
      <c r="AX98" s="91">
        <v>78</v>
      </c>
      <c r="AY98" s="91">
        <v>79</v>
      </c>
      <c r="AZ98" s="91">
        <v>45</v>
      </c>
      <c r="BA98" s="91">
        <v>89</v>
      </c>
      <c r="BB98" s="91">
        <v>18</v>
      </c>
      <c r="BC98" s="91">
        <v>5</v>
      </c>
      <c r="BD98" s="91">
        <v>434</v>
      </c>
      <c r="BE98" s="91">
        <v>224</v>
      </c>
      <c r="BF98" s="91">
        <v>210</v>
      </c>
      <c r="BG98" s="91">
        <v>180</v>
      </c>
      <c r="BH98" s="91">
        <v>142</v>
      </c>
      <c r="BI98" s="91">
        <v>99</v>
      </c>
      <c r="BJ98" s="91">
        <v>13</v>
      </c>
      <c r="BK98" s="91">
        <v>276</v>
      </c>
      <c r="BL98" s="24">
        <v>112</v>
      </c>
      <c r="BM98" s="409">
        <v>59.6</v>
      </c>
      <c r="BN98" s="24">
        <v>19</v>
      </c>
      <c r="BO98" s="409">
        <v>9.6</v>
      </c>
      <c r="BP98" s="24">
        <v>5</v>
      </c>
      <c r="BQ98" s="24">
        <v>1270</v>
      </c>
      <c r="BR98" s="409" t="s">
        <v>175</v>
      </c>
      <c r="BS98" s="409">
        <v>15.43</v>
      </c>
      <c r="BT98" s="409">
        <v>3.91</v>
      </c>
      <c r="BU98" s="409" t="s">
        <v>175</v>
      </c>
      <c r="BV98" s="409">
        <v>1.69</v>
      </c>
      <c r="BW98" s="22">
        <v>3.8</v>
      </c>
      <c r="BX98" s="22" t="s">
        <v>172</v>
      </c>
      <c r="BY98" s="22" t="s">
        <v>172</v>
      </c>
      <c r="BZ98" s="239" t="s">
        <v>172</v>
      </c>
      <c r="CA98" s="239" t="s">
        <v>172</v>
      </c>
      <c r="CB98" s="239" t="s">
        <v>172</v>
      </c>
      <c r="CC98" s="239" t="s">
        <v>172</v>
      </c>
      <c r="CD98" s="239" t="s">
        <v>172</v>
      </c>
      <c r="CE98" s="239" t="s">
        <v>172</v>
      </c>
      <c r="CF98" s="239" t="s">
        <v>172</v>
      </c>
      <c r="CG98" s="239" t="s">
        <v>172</v>
      </c>
      <c r="CH98" s="91">
        <v>80</v>
      </c>
      <c r="CI98" s="239">
        <v>3.1225604996096799</v>
      </c>
      <c r="CJ98" s="91">
        <v>26</v>
      </c>
      <c r="CK98" s="91">
        <v>12</v>
      </c>
      <c r="CL98" s="239">
        <v>1.0112796577207313</v>
      </c>
      <c r="CM98" s="91">
        <v>40</v>
      </c>
      <c r="CN98" s="91">
        <v>171</v>
      </c>
      <c r="CO98" s="91">
        <v>142</v>
      </c>
      <c r="CP98" s="91">
        <v>75</v>
      </c>
      <c r="CQ98" s="91">
        <v>61</v>
      </c>
      <c r="CR98" s="91" t="s">
        <v>175</v>
      </c>
      <c r="CS98" s="24">
        <v>259</v>
      </c>
      <c r="CT98" s="22">
        <v>8.1081081081081088</v>
      </c>
      <c r="CU98" s="24">
        <v>28</v>
      </c>
      <c r="CV98" s="25">
        <v>21</v>
      </c>
      <c r="CW98" s="24">
        <v>87</v>
      </c>
      <c r="CX98" s="24">
        <v>14</v>
      </c>
      <c r="CY98" s="24">
        <v>10</v>
      </c>
      <c r="CZ98" s="109">
        <v>50.6</v>
      </c>
      <c r="DA98" s="109">
        <v>5</v>
      </c>
      <c r="DB98" s="109">
        <v>3</v>
      </c>
      <c r="DC98" s="109">
        <v>41.4</v>
      </c>
      <c r="DD98" s="13">
        <v>979</v>
      </c>
      <c r="DE98" s="24">
        <v>382</v>
      </c>
      <c r="DF98" s="24">
        <v>319</v>
      </c>
      <c r="DG98" s="24">
        <v>278</v>
      </c>
      <c r="DH98" s="24">
        <v>3401</v>
      </c>
      <c r="DI98" s="24">
        <v>590</v>
      </c>
      <c r="DJ98" s="24">
        <v>1109</v>
      </c>
      <c r="DK98" s="24">
        <v>1702</v>
      </c>
      <c r="DL98" s="24">
        <v>7561.2047416843598</v>
      </c>
      <c r="DM98" s="24">
        <v>8872.2483122362864</v>
      </c>
      <c r="DN98" s="24">
        <v>6233.3529202279205</v>
      </c>
      <c r="DO98" s="22">
        <v>6.7846410409591273</v>
      </c>
      <c r="DP98" s="22">
        <v>5.0264964227404008</v>
      </c>
      <c r="DQ98" s="22">
        <v>8.6000195725153503</v>
      </c>
      <c r="DR98" s="24">
        <v>2355</v>
      </c>
      <c r="DS98" s="109">
        <v>47.4</v>
      </c>
      <c r="DT98" s="24">
        <v>98</v>
      </c>
      <c r="DU98" s="24">
        <v>8854.4022108843546</v>
      </c>
      <c r="DV98" s="22">
        <v>0.49708971152671033</v>
      </c>
      <c r="DW98" s="22">
        <v>49</v>
      </c>
      <c r="DX98" s="798">
        <v>0.45516743043119989</v>
      </c>
      <c r="DY98" s="13">
        <v>465</v>
      </c>
      <c r="DZ98" s="13">
        <v>140</v>
      </c>
      <c r="EA98" s="13">
        <v>148</v>
      </c>
      <c r="EB98" s="13">
        <v>149</v>
      </c>
      <c r="EC98" s="13">
        <v>28</v>
      </c>
      <c r="ED98" s="96">
        <v>7</v>
      </c>
      <c r="EE98" s="96">
        <v>3</v>
      </c>
      <c r="EF98" s="96">
        <v>5</v>
      </c>
      <c r="EG98" s="96">
        <v>1</v>
      </c>
      <c r="EH98" s="96">
        <v>4</v>
      </c>
      <c r="EI98" s="96">
        <v>92</v>
      </c>
      <c r="EJ98" s="96">
        <v>44</v>
      </c>
      <c r="EK98" s="96">
        <v>48</v>
      </c>
      <c r="EL98" s="96">
        <v>13</v>
      </c>
      <c r="EM98" s="96">
        <v>35</v>
      </c>
      <c r="EN98" s="96">
        <v>2467</v>
      </c>
      <c r="EO98" s="96">
        <v>1178</v>
      </c>
      <c r="EP98" s="96">
        <v>1289</v>
      </c>
      <c r="EQ98" s="96">
        <v>338</v>
      </c>
      <c r="ER98" s="96">
        <v>951</v>
      </c>
      <c r="ES98" s="96">
        <v>26.815217391304348</v>
      </c>
      <c r="ET98" s="96">
        <v>26.772727272727273</v>
      </c>
      <c r="EU98" s="96">
        <v>26.854166666666668</v>
      </c>
      <c r="EV98" s="96">
        <v>26</v>
      </c>
      <c r="EW98" s="96">
        <v>27.171428571428571</v>
      </c>
      <c r="EX98" s="106">
        <v>85.314685314685306</v>
      </c>
      <c r="EY98" s="106">
        <v>75.52447552447552</v>
      </c>
      <c r="EZ98" s="22">
        <v>43.2</v>
      </c>
      <c r="FA98" s="22">
        <v>56.8</v>
      </c>
      <c r="FB98" s="22">
        <v>23.3</v>
      </c>
      <c r="FC98" s="22">
        <v>6.5</v>
      </c>
      <c r="FD98" s="91">
        <v>314</v>
      </c>
      <c r="FE98" s="22">
        <v>29.8</v>
      </c>
      <c r="FF98" s="22">
        <v>8.9171974522292992</v>
      </c>
      <c r="FG98" s="22">
        <v>6</v>
      </c>
      <c r="FH98" s="22">
        <v>17.2</v>
      </c>
      <c r="FI98" s="22">
        <v>49.363057324840767</v>
      </c>
      <c r="FJ98" s="22">
        <v>72.29299363057325</v>
      </c>
      <c r="FK98" s="628">
        <v>8.9379310344827587</v>
      </c>
      <c r="FL98" s="628">
        <v>3.371141975308642</v>
      </c>
      <c r="FM98" s="24">
        <v>423.92599999999999</v>
      </c>
      <c r="FN98" s="24">
        <v>53.668999999999997</v>
      </c>
      <c r="FO98" s="22">
        <v>12.659992545868899</v>
      </c>
      <c r="FP98" s="24">
        <v>370.25700000000001</v>
      </c>
      <c r="FQ98" s="24">
        <v>366.26100000000002</v>
      </c>
      <c r="FR98" s="24">
        <v>3.996</v>
      </c>
      <c r="FS98" s="22">
        <v>98.92074964146525</v>
      </c>
      <c r="FT98" s="22">
        <v>1.0792503585347475</v>
      </c>
      <c r="FU98" s="24">
        <v>245.32599999999999</v>
      </c>
      <c r="FV98" s="24">
        <v>67.501999999999995</v>
      </c>
      <c r="FW98" s="24">
        <v>26.652999999999999</v>
      </c>
      <c r="FX98" s="24">
        <v>7.88</v>
      </c>
      <c r="FY98" s="24" t="s">
        <v>175</v>
      </c>
      <c r="FZ98" s="22">
        <v>66.981196469184496</v>
      </c>
      <c r="GA98" s="22">
        <v>18.4300266749668</v>
      </c>
      <c r="GB98" s="22">
        <v>7.2770510646779201</v>
      </c>
      <c r="GC98" s="22">
        <v>2.1514712186118601</v>
      </c>
      <c r="GD98" s="22" t="s">
        <v>175</v>
      </c>
      <c r="GE98" s="22">
        <v>60.609134535826598</v>
      </c>
      <c r="GF98" s="22">
        <v>40.596723481714399</v>
      </c>
      <c r="GG98" s="22">
        <v>11.170279662419329</v>
      </c>
      <c r="GH98" s="22">
        <v>4.4105576700314417</v>
      </c>
      <c r="GI98" s="22">
        <v>1.3039880853880523</v>
      </c>
      <c r="GJ98" s="22" t="s">
        <v>175</v>
      </c>
      <c r="GK98" s="22">
        <v>0</v>
      </c>
      <c r="GL98" s="22">
        <v>0</v>
      </c>
      <c r="GM98" s="25">
        <v>0</v>
      </c>
      <c r="GN98" s="22">
        <v>0</v>
      </c>
      <c r="GO98" s="22">
        <v>0</v>
      </c>
      <c r="GP98" s="25">
        <v>0</v>
      </c>
      <c r="GQ98" s="179">
        <v>1187</v>
      </c>
      <c r="GR98" s="109">
        <v>2.5709999999999997</v>
      </c>
      <c r="GS98" s="109">
        <v>10.657999999999999</v>
      </c>
      <c r="GT98" s="109" t="s">
        <v>175</v>
      </c>
      <c r="GU98" s="109">
        <v>0.05</v>
      </c>
      <c r="GV98" s="109">
        <v>0.1</v>
      </c>
      <c r="GW98" s="109">
        <v>2.5709999999999997</v>
      </c>
      <c r="GX98" s="109">
        <v>10.657999999999999</v>
      </c>
      <c r="GY98" s="109" t="s">
        <v>175</v>
      </c>
      <c r="GZ98" s="109">
        <v>0.05</v>
      </c>
      <c r="HA98" s="109">
        <v>0.1</v>
      </c>
      <c r="HB98" s="180">
        <v>1.074257474160599</v>
      </c>
      <c r="HC98" s="180">
        <v>4.0997612490990143</v>
      </c>
      <c r="HD98" s="24">
        <v>1361</v>
      </c>
      <c r="HE98" s="24">
        <v>1121</v>
      </c>
      <c r="HF98" s="22">
        <v>8.5182872435325603</v>
      </c>
      <c r="HG98" s="24" t="s">
        <v>175</v>
      </c>
      <c r="HH98" s="24" t="s">
        <v>175</v>
      </c>
      <c r="HI98" s="24" t="s">
        <v>175</v>
      </c>
      <c r="HJ98" s="24" t="s">
        <v>175</v>
      </c>
      <c r="HK98" s="178" t="s">
        <v>175</v>
      </c>
      <c r="HL98" s="178" t="s">
        <v>175</v>
      </c>
      <c r="HM98" s="24" t="s">
        <v>175</v>
      </c>
      <c r="HN98" s="520" t="s">
        <v>172</v>
      </c>
      <c r="HO98" s="178" t="s">
        <v>172</v>
      </c>
      <c r="HP98" s="178" t="s">
        <v>172</v>
      </c>
      <c r="HQ98" s="178" t="s">
        <v>172</v>
      </c>
      <c r="HR98" s="178" t="s">
        <v>172</v>
      </c>
      <c r="HS98" s="178" t="s">
        <v>172</v>
      </c>
      <c r="HT98" s="178" t="s">
        <v>172</v>
      </c>
      <c r="HU98" s="178" t="s">
        <v>172</v>
      </c>
      <c r="HV98" s="178" t="s">
        <v>172</v>
      </c>
      <c r="HW98" s="12">
        <v>3</v>
      </c>
      <c r="HX98" s="181">
        <v>-0.70599999999999996</v>
      </c>
      <c r="HY98" s="20">
        <v>75</v>
      </c>
      <c r="HZ98" s="7">
        <v>2</v>
      </c>
      <c r="IA98" s="7">
        <v>23</v>
      </c>
      <c r="IB98" s="155">
        <v>-1.1028698935163794</v>
      </c>
      <c r="IC98" s="12">
        <v>4</v>
      </c>
      <c r="ID98" s="26">
        <v>-0.19800000000000001</v>
      </c>
      <c r="IE98" s="12">
        <v>100</v>
      </c>
      <c r="IF98" s="12">
        <v>71</v>
      </c>
      <c r="IG98" s="12">
        <v>140</v>
      </c>
      <c r="IH98" s="110">
        <v>1.52</v>
      </c>
      <c r="II98" s="110">
        <v>0.55000000000000004</v>
      </c>
      <c r="IJ98" s="97">
        <v>36.200000000000003</v>
      </c>
      <c r="IK98" s="110">
        <v>0.17</v>
      </c>
      <c r="IL98" s="97">
        <v>11.2</v>
      </c>
      <c r="IM98" s="110">
        <v>0.01</v>
      </c>
      <c r="IN98" s="97">
        <v>0.7</v>
      </c>
      <c r="IO98" s="110">
        <v>0.02</v>
      </c>
      <c r="IP98" s="97">
        <v>1.3</v>
      </c>
      <c r="IQ98" s="110">
        <v>0.01</v>
      </c>
      <c r="IR98" s="97">
        <v>0.7</v>
      </c>
      <c r="IS98" s="110" t="s">
        <v>175</v>
      </c>
      <c r="IT98" s="97" t="s">
        <v>175</v>
      </c>
      <c r="IU98" s="110" t="s">
        <v>175</v>
      </c>
      <c r="IV98" s="97" t="s">
        <v>175</v>
      </c>
      <c r="IW98" s="110" t="s">
        <v>175</v>
      </c>
      <c r="IX98" s="97" t="s">
        <v>175</v>
      </c>
      <c r="IY98" s="110" t="s">
        <v>175</v>
      </c>
      <c r="IZ98" s="97" t="s">
        <v>175</v>
      </c>
      <c r="JA98" s="110" t="s">
        <v>175</v>
      </c>
      <c r="JB98" s="97" t="s">
        <v>175</v>
      </c>
      <c r="JC98" s="110" t="s">
        <v>175</v>
      </c>
      <c r="JD98" s="97" t="s">
        <v>175</v>
      </c>
      <c r="JE98" s="110" t="s">
        <v>175</v>
      </c>
      <c r="JF98" s="97" t="s">
        <v>175</v>
      </c>
      <c r="JG98" s="110">
        <v>0.01</v>
      </c>
      <c r="JH98" s="97">
        <v>0.7</v>
      </c>
      <c r="JI98" s="110">
        <v>0.75</v>
      </c>
      <c r="JJ98" s="97">
        <v>49.2</v>
      </c>
      <c r="JK98" s="97">
        <v>5.9</v>
      </c>
      <c r="JL98" s="95">
        <v>10727</v>
      </c>
      <c r="JM98" s="23" t="s">
        <v>175</v>
      </c>
      <c r="JN98" s="23" t="s">
        <v>175</v>
      </c>
      <c r="JO98" s="23" t="s">
        <v>175</v>
      </c>
      <c r="JP98" s="23" t="s">
        <v>175</v>
      </c>
      <c r="JQ98" s="23" t="s">
        <v>175</v>
      </c>
      <c r="JR98" s="23" t="s">
        <v>175</v>
      </c>
      <c r="JS98" s="23" t="s">
        <v>175</v>
      </c>
      <c r="JT98" s="23" t="s">
        <v>175</v>
      </c>
      <c r="JU98" s="23" t="s">
        <v>175</v>
      </c>
      <c r="JV98" s="23" t="s">
        <v>175</v>
      </c>
      <c r="JW98" s="23" t="s">
        <v>175</v>
      </c>
      <c r="JX98" s="23" t="s">
        <v>175</v>
      </c>
      <c r="JY98" s="23" t="s">
        <v>175</v>
      </c>
      <c r="JZ98" s="23" t="s">
        <v>175</v>
      </c>
      <c r="KA98" s="23" t="s">
        <v>175</v>
      </c>
      <c r="KB98" s="23" t="s">
        <v>175</v>
      </c>
      <c r="KC98" s="23" t="s">
        <v>175</v>
      </c>
      <c r="KD98" s="23" t="s">
        <v>175</v>
      </c>
      <c r="KE98" s="22">
        <v>70.3</v>
      </c>
      <c r="KF98" s="22" t="s">
        <v>175</v>
      </c>
      <c r="KG98" s="22">
        <v>85.141651597347803</v>
      </c>
      <c r="KH98" s="22">
        <v>81.580510992275705</v>
      </c>
    </row>
    <row r="99" spans="1:294">
      <c r="A99" s="69" t="s">
        <v>1038</v>
      </c>
      <c r="B99" s="21" t="s">
        <v>1039</v>
      </c>
      <c r="C99" s="12" t="s">
        <v>542</v>
      </c>
      <c r="D99" s="12" t="s">
        <v>975</v>
      </c>
      <c r="E99" s="22">
        <v>19.8</v>
      </c>
      <c r="F99" s="12" t="s">
        <v>1040</v>
      </c>
      <c r="G99" s="94" t="s">
        <v>495</v>
      </c>
      <c r="H99" s="12">
        <v>9</v>
      </c>
      <c r="I99" s="12" t="s">
        <v>1041</v>
      </c>
      <c r="J99" s="12" t="s">
        <v>1038</v>
      </c>
      <c r="K99" s="372" t="s">
        <v>172</v>
      </c>
      <c r="L99" s="401" t="s">
        <v>172</v>
      </c>
      <c r="M99" s="91">
        <v>5139</v>
      </c>
      <c r="N99" s="22">
        <v>100</v>
      </c>
      <c r="O99" s="22">
        <v>96.964389959136014</v>
      </c>
      <c r="P99" s="22" t="s">
        <v>175</v>
      </c>
      <c r="Q99" s="22" t="s">
        <v>175</v>
      </c>
      <c r="R99" s="22" t="s">
        <v>175</v>
      </c>
      <c r="S99" s="22" t="s">
        <v>175</v>
      </c>
      <c r="T99" s="91">
        <v>2580</v>
      </c>
      <c r="U99" s="91">
        <v>2560</v>
      </c>
      <c r="V99" s="239">
        <v>8.8538626191866125</v>
      </c>
      <c r="W99" s="239">
        <v>10.410585717065578</v>
      </c>
      <c r="X99" s="239">
        <v>9.9630278264253747</v>
      </c>
      <c r="Y99" s="239">
        <v>8.4063047285464094</v>
      </c>
      <c r="Z99" s="239">
        <v>13.018096906012843</v>
      </c>
      <c r="AA99" s="239">
        <v>19.731465265615878</v>
      </c>
      <c r="AB99" s="239">
        <v>18.563922942206656</v>
      </c>
      <c r="AC99" s="239">
        <v>3.9307258221443862</v>
      </c>
      <c r="AD99" s="239">
        <v>7.1025491340727767</v>
      </c>
      <c r="AE99" s="239">
        <v>34.364662385678145</v>
      </c>
      <c r="AF99" s="239">
        <v>1.303755594473633</v>
      </c>
      <c r="AG99" s="91">
        <v>809.50704225352115</v>
      </c>
      <c r="AH99" s="91">
        <v>86</v>
      </c>
      <c r="AI99" s="239">
        <v>0</v>
      </c>
      <c r="AJ99" s="91" t="s">
        <v>804</v>
      </c>
      <c r="AK99" s="91">
        <v>9</v>
      </c>
      <c r="AL99" s="91">
        <v>77</v>
      </c>
      <c r="AM99" s="239">
        <v>15.256588072122053</v>
      </c>
      <c r="AN99" s="239">
        <v>3.7134207870837486</v>
      </c>
      <c r="AO99" s="239">
        <v>5.8377116170461179</v>
      </c>
      <c r="AP99" s="91">
        <v>0</v>
      </c>
      <c r="AQ99" s="239">
        <v>0</v>
      </c>
      <c r="AR99" s="239">
        <v>0</v>
      </c>
      <c r="AS99" s="239">
        <v>0</v>
      </c>
      <c r="AT99" s="239">
        <v>0</v>
      </c>
      <c r="AU99" s="91">
        <v>117</v>
      </c>
      <c r="AV99" s="91">
        <v>111</v>
      </c>
      <c r="AW99" s="91">
        <v>292</v>
      </c>
      <c r="AX99" s="91">
        <v>151</v>
      </c>
      <c r="AY99" s="91">
        <v>141</v>
      </c>
      <c r="AZ99" s="91">
        <v>83</v>
      </c>
      <c r="BA99" s="91">
        <v>63</v>
      </c>
      <c r="BB99" s="91">
        <v>124</v>
      </c>
      <c r="BC99" s="91">
        <v>22</v>
      </c>
      <c r="BD99" s="91">
        <v>181</v>
      </c>
      <c r="BE99" s="91">
        <v>89</v>
      </c>
      <c r="BF99" s="91">
        <v>92</v>
      </c>
      <c r="BG99" s="91">
        <v>46</v>
      </c>
      <c r="BH99" s="91">
        <v>46</v>
      </c>
      <c r="BI99" s="91">
        <v>84</v>
      </c>
      <c r="BJ99" s="91">
        <v>5</v>
      </c>
      <c r="BK99" s="91">
        <v>229</v>
      </c>
      <c r="BL99" s="24">
        <v>44</v>
      </c>
      <c r="BM99" s="409">
        <v>32.200000000000003</v>
      </c>
      <c r="BN99" s="24">
        <v>14</v>
      </c>
      <c r="BO99" s="409">
        <v>6.8</v>
      </c>
      <c r="BP99" s="24" t="s">
        <v>175</v>
      </c>
      <c r="BQ99" s="24" t="s">
        <v>175</v>
      </c>
      <c r="BR99" s="409" t="s">
        <v>175</v>
      </c>
      <c r="BS99" s="409" t="s">
        <v>175</v>
      </c>
      <c r="BT99" s="409" t="s">
        <v>175</v>
      </c>
      <c r="BU99" s="409" t="s">
        <v>175</v>
      </c>
      <c r="BV99" s="409" t="s">
        <v>175</v>
      </c>
      <c r="BW99" s="22">
        <v>3</v>
      </c>
      <c r="BX99" s="22" t="s">
        <v>172</v>
      </c>
      <c r="BY99" s="22" t="s">
        <v>172</v>
      </c>
      <c r="BZ99" s="239" t="s">
        <v>172</v>
      </c>
      <c r="CA99" s="239" t="s">
        <v>172</v>
      </c>
      <c r="CB99" s="239" t="s">
        <v>172</v>
      </c>
      <c r="CC99" s="239" t="s">
        <v>172</v>
      </c>
      <c r="CD99" s="239" t="s">
        <v>172</v>
      </c>
      <c r="CE99" s="239" t="s">
        <v>172</v>
      </c>
      <c r="CF99" s="239" t="s">
        <v>172</v>
      </c>
      <c r="CG99" s="239" t="s">
        <v>172</v>
      </c>
      <c r="CH99" s="91">
        <v>136</v>
      </c>
      <c r="CI99" s="239">
        <v>4.593042890915231</v>
      </c>
      <c r="CJ99" s="91">
        <v>45</v>
      </c>
      <c r="CK99" s="91">
        <v>20</v>
      </c>
      <c r="CL99" s="239">
        <v>1.5469233413544174</v>
      </c>
      <c r="CM99" s="91">
        <v>43</v>
      </c>
      <c r="CN99" s="91">
        <v>232</v>
      </c>
      <c r="CO99" s="91">
        <v>150</v>
      </c>
      <c r="CP99" s="91">
        <v>77</v>
      </c>
      <c r="CQ99" s="91">
        <v>73</v>
      </c>
      <c r="CR99" s="91" t="s">
        <v>172</v>
      </c>
      <c r="CS99" s="24">
        <v>340</v>
      </c>
      <c r="CT99" s="22">
        <v>4.7058823529411766</v>
      </c>
      <c r="CU99" s="24">
        <v>15</v>
      </c>
      <c r="CV99" s="25">
        <v>19</v>
      </c>
      <c r="CW99" s="24">
        <v>68</v>
      </c>
      <c r="CX99" s="24">
        <v>17</v>
      </c>
      <c r="CY99" s="24">
        <v>24</v>
      </c>
      <c r="CZ99" s="109">
        <v>22.6</v>
      </c>
      <c r="DA99" s="109">
        <v>34.5</v>
      </c>
      <c r="DB99" s="109">
        <v>5.4</v>
      </c>
      <c r="DC99" s="109">
        <v>37.5</v>
      </c>
      <c r="DD99" s="13">
        <v>586</v>
      </c>
      <c r="DE99" s="24">
        <v>366</v>
      </c>
      <c r="DF99" s="24">
        <v>208</v>
      </c>
      <c r="DG99" s="24">
        <v>12</v>
      </c>
      <c r="DH99" s="24">
        <v>1292</v>
      </c>
      <c r="DI99" s="24">
        <v>551</v>
      </c>
      <c r="DJ99" s="24">
        <v>676</v>
      </c>
      <c r="DK99" s="24">
        <v>65</v>
      </c>
      <c r="DL99" s="24">
        <v>11185.400400983055</v>
      </c>
      <c r="DM99" s="24">
        <v>13681.878235922071</v>
      </c>
      <c r="DN99" s="24">
        <v>8837.4329191767065</v>
      </c>
      <c r="DO99" s="22">
        <v>5.0005217655783252</v>
      </c>
      <c r="DP99" s="22">
        <v>5.9736941119874931</v>
      </c>
      <c r="DQ99" s="22">
        <v>4.0413641251558552</v>
      </c>
      <c r="DR99" s="24">
        <v>2577</v>
      </c>
      <c r="DS99" s="109">
        <v>28.2</v>
      </c>
      <c r="DT99" s="24">
        <v>241</v>
      </c>
      <c r="DU99" s="24">
        <v>11815.306362378977</v>
      </c>
      <c r="DV99" s="22">
        <v>2.5106997960289368</v>
      </c>
      <c r="DW99" s="22">
        <v>29</v>
      </c>
      <c r="DX99" s="798">
        <v>0.40096981346941052</v>
      </c>
      <c r="DY99" s="13">
        <v>304</v>
      </c>
      <c r="DZ99" s="13">
        <v>99</v>
      </c>
      <c r="EA99" s="13">
        <v>91</v>
      </c>
      <c r="EB99" s="13">
        <v>99</v>
      </c>
      <c r="EC99" s="13">
        <v>15</v>
      </c>
      <c r="ED99" s="96">
        <v>2</v>
      </c>
      <c r="EE99" s="96">
        <v>1</v>
      </c>
      <c r="EF99" s="96">
        <v>1</v>
      </c>
      <c r="EG99" s="96">
        <v>1</v>
      </c>
      <c r="EH99" s="96" t="s">
        <v>175</v>
      </c>
      <c r="EI99" s="96">
        <v>24</v>
      </c>
      <c r="EJ99" s="96">
        <v>17</v>
      </c>
      <c r="EK99" s="96">
        <v>7</v>
      </c>
      <c r="EL99" s="96">
        <v>7</v>
      </c>
      <c r="EM99" s="96" t="s">
        <v>175</v>
      </c>
      <c r="EN99" s="96">
        <v>717</v>
      </c>
      <c r="EO99" s="96">
        <v>500</v>
      </c>
      <c r="EP99" s="96">
        <v>217</v>
      </c>
      <c r="EQ99" s="96">
        <v>217</v>
      </c>
      <c r="ER99" s="96" t="s">
        <v>175</v>
      </c>
      <c r="ES99" s="96">
        <v>29.875</v>
      </c>
      <c r="ET99" s="96">
        <v>29.411764705882351</v>
      </c>
      <c r="EU99" s="96">
        <v>31</v>
      </c>
      <c r="EV99" s="96">
        <v>31</v>
      </c>
      <c r="EW99" s="96" t="s">
        <v>175</v>
      </c>
      <c r="EX99" s="106">
        <v>78.021978021978029</v>
      </c>
      <c r="EY99" s="106">
        <v>67.032967032967022</v>
      </c>
      <c r="EZ99" s="22">
        <v>27.7</v>
      </c>
      <c r="FA99" s="22" t="s">
        <v>175</v>
      </c>
      <c r="FB99" s="22">
        <v>11.5</v>
      </c>
      <c r="FC99" s="22">
        <v>3</v>
      </c>
      <c r="FD99" s="91">
        <v>85</v>
      </c>
      <c r="FE99" s="22">
        <v>28.7</v>
      </c>
      <c r="FF99" s="22">
        <v>8.235294117647058</v>
      </c>
      <c r="FG99" s="22">
        <v>9.3000000000000007</v>
      </c>
      <c r="FH99" s="22">
        <v>13.8</v>
      </c>
      <c r="FI99" s="22">
        <v>34.117647058823529</v>
      </c>
      <c r="FJ99" s="22">
        <v>80</v>
      </c>
      <c r="FK99" s="628">
        <v>11.484848484848484</v>
      </c>
      <c r="FL99" s="628">
        <v>2.5963060686015833</v>
      </c>
      <c r="FM99" s="24">
        <v>451.41</v>
      </c>
      <c r="FN99" s="24">
        <v>95.852999999999994</v>
      </c>
      <c r="FO99" s="22">
        <v>21.234133049777402</v>
      </c>
      <c r="FP99" s="24">
        <v>355.55700000000002</v>
      </c>
      <c r="FQ99" s="24">
        <v>355.55700000000002</v>
      </c>
      <c r="FR99" s="24" t="s">
        <v>175</v>
      </c>
      <c r="FS99" s="22">
        <v>100</v>
      </c>
      <c r="FT99" s="22" t="s">
        <v>175</v>
      </c>
      <c r="FU99" s="24">
        <v>313.15600000000001</v>
      </c>
      <c r="FV99" s="24">
        <v>13.632999999999999</v>
      </c>
      <c r="FW99" s="24">
        <v>14.974</v>
      </c>
      <c r="FX99" s="24">
        <v>6.5570000000000004</v>
      </c>
      <c r="FY99" s="24">
        <v>7.2370000000000001</v>
      </c>
      <c r="FZ99" s="22">
        <v>88.074767196258307</v>
      </c>
      <c r="GA99" s="22">
        <v>3.8342656732956999</v>
      </c>
      <c r="GB99" s="22">
        <v>4.2114203911046602</v>
      </c>
      <c r="GC99" s="22">
        <v>1.8441487581456699</v>
      </c>
      <c r="GD99" s="22">
        <v>2.0353979811956999</v>
      </c>
      <c r="GE99" s="22">
        <v>69.187974314068896</v>
      </c>
      <c r="GF99" s="22">
        <v>60.937147304923101</v>
      </c>
      <c r="GG99" s="22">
        <v>2.6528507491729907</v>
      </c>
      <c r="GH99" s="22">
        <v>2.9137964584549523</v>
      </c>
      <c r="GI99" s="22">
        <v>1.2759291690990464</v>
      </c>
      <c r="GJ99" s="22">
        <v>1.4082506324187585</v>
      </c>
      <c r="GK99" s="22">
        <v>2</v>
      </c>
      <c r="GL99" s="22">
        <v>2</v>
      </c>
      <c r="GM99" s="25">
        <v>5</v>
      </c>
      <c r="GN99" s="22">
        <v>9.8000000000000007</v>
      </c>
      <c r="GO99" s="22">
        <v>9.4</v>
      </c>
      <c r="GP99" s="25">
        <v>39</v>
      </c>
      <c r="GQ99" s="179">
        <v>1266</v>
      </c>
      <c r="GR99" s="109">
        <v>2.62</v>
      </c>
      <c r="GS99" s="109">
        <v>50.44</v>
      </c>
      <c r="GT99" s="109">
        <v>0.65</v>
      </c>
      <c r="GU99" s="109">
        <v>1.4999999999999999E-2</v>
      </c>
      <c r="GV99" s="109">
        <v>0.28000000000000003</v>
      </c>
      <c r="GW99" s="109">
        <v>0.5</v>
      </c>
      <c r="GX99" s="109">
        <v>3.8</v>
      </c>
      <c r="GY99" s="109">
        <v>0.65</v>
      </c>
      <c r="GZ99" s="109">
        <v>1.4999999999999999E-2</v>
      </c>
      <c r="HA99" s="109">
        <v>0.02</v>
      </c>
      <c r="HB99" s="180">
        <v>1.5574462914258327</v>
      </c>
      <c r="HC99" s="180">
        <v>10.35410129986553</v>
      </c>
      <c r="HD99" s="24">
        <v>2492</v>
      </c>
      <c r="HE99" s="24">
        <v>2085</v>
      </c>
      <c r="HF99" s="22">
        <v>6.7553956834532372</v>
      </c>
      <c r="HG99" s="24">
        <v>2</v>
      </c>
      <c r="HH99" s="24" t="s">
        <v>175</v>
      </c>
      <c r="HI99" s="24" t="s">
        <v>175</v>
      </c>
      <c r="HJ99" s="24">
        <v>2</v>
      </c>
      <c r="HK99" s="178">
        <v>0.39627501486031302</v>
      </c>
      <c r="HL99" s="178">
        <v>0.82491235306248711</v>
      </c>
      <c r="HM99" s="24" t="s">
        <v>175</v>
      </c>
      <c r="HN99" s="520" t="s">
        <v>172</v>
      </c>
      <c r="HO99" s="178" t="s">
        <v>172</v>
      </c>
      <c r="HP99" s="178" t="s">
        <v>172</v>
      </c>
      <c r="HQ99" s="178" t="s">
        <v>172</v>
      </c>
      <c r="HR99" s="178" t="s">
        <v>172</v>
      </c>
      <c r="HS99" s="178" t="s">
        <v>172</v>
      </c>
      <c r="HT99" s="178" t="s">
        <v>172</v>
      </c>
      <c r="HU99" s="178" t="s">
        <v>172</v>
      </c>
      <c r="HV99" s="178" t="s">
        <v>172</v>
      </c>
      <c r="HW99" s="12">
        <v>7</v>
      </c>
      <c r="HX99" s="181">
        <v>0.90400000000000003</v>
      </c>
      <c r="HY99" s="20">
        <v>204</v>
      </c>
      <c r="HZ99" s="7">
        <v>7</v>
      </c>
      <c r="IA99" s="7">
        <v>148</v>
      </c>
      <c r="IB99" s="155">
        <v>0.64184629358473366</v>
      </c>
      <c r="IC99" s="12">
        <v>6</v>
      </c>
      <c r="ID99" s="26">
        <v>0.70099999999999996</v>
      </c>
      <c r="IE99" s="12">
        <v>185</v>
      </c>
      <c r="IF99" s="12">
        <v>172</v>
      </c>
      <c r="IG99" s="12">
        <v>201</v>
      </c>
      <c r="IH99" s="110">
        <v>2.89</v>
      </c>
      <c r="II99" s="110">
        <v>0.97</v>
      </c>
      <c r="IJ99" s="97">
        <v>33.6</v>
      </c>
      <c r="IK99" s="110" t="s">
        <v>175</v>
      </c>
      <c r="IL99" s="97" t="s">
        <v>998</v>
      </c>
      <c r="IM99" s="110" t="s">
        <v>175</v>
      </c>
      <c r="IN99" s="97" t="s">
        <v>175</v>
      </c>
      <c r="IO99" s="110">
        <v>0.01</v>
      </c>
      <c r="IP99" s="97">
        <v>0.3</v>
      </c>
      <c r="IQ99" s="110">
        <v>0.02</v>
      </c>
      <c r="IR99" s="97">
        <v>0.7</v>
      </c>
      <c r="IS99" s="110" t="s">
        <v>175</v>
      </c>
      <c r="IT99" s="97" t="s">
        <v>175</v>
      </c>
      <c r="IU99" s="110" t="s">
        <v>175</v>
      </c>
      <c r="IV99" s="97" t="s">
        <v>175</v>
      </c>
      <c r="IW99" s="110">
        <v>0.02</v>
      </c>
      <c r="IX99" s="97">
        <v>0.7</v>
      </c>
      <c r="IY99" s="110" t="s">
        <v>175</v>
      </c>
      <c r="IZ99" s="97" t="s">
        <v>175</v>
      </c>
      <c r="JA99" s="110">
        <v>0.01</v>
      </c>
      <c r="JB99" s="97">
        <v>0.3</v>
      </c>
      <c r="JC99" s="110" t="s">
        <v>175</v>
      </c>
      <c r="JD99" s="97" t="s">
        <v>175</v>
      </c>
      <c r="JE99" s="110">
        <v>0.04</v>
      </c>
      <c r="JF99" s="97">
        <v>1.4</v>
      </c>
      <c r="JG99" s="110">
        <v>0.03</v>
      </c>
      <c r="JH99" s="97">
        <v>1</v>
      </c>
      <c r="JI99" s="110">
        <v>1.79</v>
      </c>
      <c r="JJ99" s="97">
        <v>62</v>
      </c>
      <c r="JK99" s="97">
        <v>4.3</v>
      </c>
      <c r="JL99" s="95">
        <v>4433</v>
      </c>
      <c r="JM99" s="23" t="s">
        <v>175</v>
      </c>
      <c r="JN99" s="23" t="s">
        <v>175</v>
      </c>
      <c r="JO99" s="23" t="s">
        <v>175</v>
      </c>
      <c r="JP99" s="23" t="s">
        <v>175</v>
      </c>
      <c r="JQ99" s="23" t="s">
        <v>175</v>
      </c>
      <c r="JR99" s="23" t="s">
        <v>175</v>
      </c>
      <c r="JS99" s="23" t="s">
        <v>175</v>
      </c>
      <c r="JT99" s="23" t="s">
        <v>175</v>
      </c>
      <c r="JU99" s="23" t="s">
        <v>175</v>
      </c>
      <c r="JV99" s="23" t="s">
        <v>175</v>
      </c>
      <c r="JW99" s="23" t="s">
        <v>175</v>
      </c>
      <c r="JX99" s="23" t="s">
        <v>175</v>
      </c>
      <c r="JY99" s="23" t="s">
        <v>175</v>
      </c>
      <c r="JZ99" s="23" t="s">
        <v>175</v>
      </c>
      <c r="KA99" s="23" t="s">
        <v>175</v>
      </c>
      <c r="KB99" s="23" t="s">
        <v>175</v>
      </c>
      <c r="KC99" s="23" t="s">
        <v>175</v>
      </c>
      <c r="KD99" s="23" t="s">
        <v>175</v>
      </c>
      <c r="KE99" s="22">
        <v>81.72</v>
      </c>
      <c r="KF99" s="22" t="s">
        <v>175</v>
      </c>
      <c r="KG99" s="22">
        <v>74.755654845015357</v>
      </c>
      <c r="KH99" s="22">
        <v>73.019390581717445</v>
      </c>
    </row>
    <row r="100" spans="1:294">
      <c r="A100" s="69" t="s">
        <v>1042</v>
      </c>
      <c r="B100" s="21" t="s">
        <v>1043</v>
      </c>
      <c r="C100" s="12" t="s">
        <v>587</v>
      </c>
      <c r="D100" s="12" t="s">
        <v>975</v>
      </c>
      <c r="E100" s="22">
        <v>127.2</v>
      </c>
      <c r="F100" s="12" t="s">
        <v>980</v>
      </c>
      <c r="G100" s="94" t="s">
        <v>495</v>
      </c>
      <c r="H100" s="12">
        <v>11</v>
      </c>
      <c r="I100" s="12" t="s">
        <v>1044</v>
      </c>
      <c r="J100" s="12" t="s">
        <v>1045</v>
      </c>
      <c r="K100" s="372">
        <v>6.2</v>
      </c>
      <c r="L100" s="401">
        <v>1793.8</v>
      </c>
      <c r="M100" s="91">
        <v>11865</v>
      </c>
      <c r="N100" s="22" t="s">
        <v>175</v>
      </c>
      <c r="O100" s="22" t="s">
        <v>175</v>
      </c>
      <c r="P100" s="22">
        <v>100</v>
      </c>
      <c r="Q100" s="22">
        <v>5.9006996543875916E-2</v>
      </c>
      <c r="R100" s="22">
        <v>8.4295709348394168E-3</v>
      </c>
      <c r="S100" s="22">
        <v>99.898845148781916</v>
      </c>
      <c r="T100" s="91">
        <v>6002</v>
      </c>
      <c r="U100" s="91">
        <v>5862</v>
      </c>
      <c r="V100" s="239">
        <v>8.0910240202275592</v>
      </c>
      <c r="W100" s="239">
        <v>7.9983143699957857</v>
      </c>
      <c r="X100" s="239">
        <v>8.5714285714285712</v>
      </c>
      <c r="Y100" s="239">
        <v>8.8916982722292452</v>
      </c>
      <c r="Z100" s="239">
        <v>18.87905604719764</v>
      </c>
      <c r="AA100" s="239">
        <v>21.474926253687315</v>
      </c>
      <c r="AB100" s="239">
        <v>15.903919089759798</v>
      </c>
      <c r="AC100" s="239">
        <v>3.5145385587863465</v>
      </c>
      <c r="AD100" s="239">
        <v>6.666666666666667</v>
      </c>
      <c r="AE100" s="239">
        <v>29.970501474926255</v>
      </c>
      <c r="AF100" s="239">
        <v>2.9835651074589129</v>
      </c>
      <c r="AG100" s="91">
        <v>672.77597631467643</v>
      </c>
      <c r="AH100" s="91">
        <v>181</v>
      </c>
      <c r="AI100" s="239">
        <v>0.8</v>
      </c>
      <c r="AJ100" s="91" t="s">
        <v>516</v>
      </c>
      <c r="AK100" s="91">
        <v>30</v>
      </c>
      <c r="AL100" s="91">
        <v>151</v>
      </c>
      <c r="AM100" s="239">
        <v>12.808007124984096</v>
      </c>
      <c r="AN100" s="239">
        <v>1.2890558306300193</v>
      </c>
      <c r="AO100" s="239" t="s">
        <v>175</v>
      </c>
      <c r="AP100" s="91">
        <v>0</v>
      </c>
      <c r="AQ100" s="239">
        <v>0</v>
      </c>
      <c r="AR100" s="239">
        <v>0</v>
      </c>
      <c r="AS100" s="239">
        <v>0</v>
      </c>
      <c r="AT100" s="239">
        <v>0</v>
      </c>
      <c r="AU100" s="91">
        <v>0</v>
      </c>
      <c r="AV100" s="91">
        <v>-1</v>
      </c>
      <c r="AW100" s="91">
        <v>55</v>
      </c>
      <c r="AX100" s="91">
        <v>19</v>
      </c>
      <c r="AY100" s="91">
        <v>36</v>
      </c>
      <c r="AZ100" s="91">
        <v>6</v>
      </c>
      <c r="BA100" s="91">
        <v>28</v>
      </c>
      <c r="BB100" s="91">
        <v>21</v>
      </c>
      <c r="BC100" s="91">
        <v>0</v>
      </c>
      <c r="BD100" s="91">
        <v>56</v>
      </c>
      <c r="BE100" s="91">
        <v>13</v>
      </c>
      <c r="BF100" s="91">
        <v>43</v>
      </c>
      <c r="BG100" s="91">
        <v>11</v>
      </c>
      <c r="BH100" s="91">
        <v>27</v>
      </c>
      <c r="BI100" s="91">
        <v>17</v>
      </c>
      <c r="BJ100" s="91" t="s">
        <v>172</v>
      </c>
      <c r="BK100" s="91">
        <v>12</v>
      </c>
      <c r="BL100" s="24">
        <v>209</v>
      </c>
      <c r="BM100" s="409">
        <v>58.9</v>
      </c>
      <c r="BN100" s="24">
        <v>11</v>
      </c>
      <c r="BO100" s="409">
        <v>2.1</v>
      </c>
      <c r="BP100" s="24" t="s">
        <v>175</v>
      </c>
      <c r="BQ100" s="24" t="s">
        <v>175</v>
      </c>
      <c r="BR100" s="409" t="s">
        <v>175</v>
      </c>
      <c r="BS100" s="409" t="s">
        <v>175</v>
      </c>
      <c r="BT100" s="409" t="s">
        <v>175</v>
      </c>
      <c r="BU100" s="409" t="s">
        <v>175</v>
      </c>
      <c r="BV100" s="409" t="s">
        <v>175</v>
      </c>
      <c r="BW100" s="22">
        <v>4.87</v>
      </c>
      <c r="BX100" s="22" t="s">
        <v>172</v>
      </c>
      <c r="BY100" s="22">
        <v>1.83</v>
      </c>
      <c r="BZ100" s="239">
        <v>488</v>
      </c>
      <c r="CA100" s="239">
        <v>59.22</v>
      </c>
      <c r="CB100" s="239">
        <v>14.8</v>
      </c>
      <c r="CC100" s="239">
        <v>27.5</v>
      </c>
      <c r="CD100" s="239" t="s">
        <v>172</v>
      </c>
      <c r="CE100" s="239" t="s">
        <v>172</v>
      </c>
      <c r="CF100" s="239" t="s">
        <v>172</v>
      </c>
      <c r="CG100" s="239" t="s">
        <v>172</v>
      </c>
      <c r="CH100" s="91">
        <v>300</v>
      </c>
      <c r="CI100" s="239">
        <v>4.1220115416323164</v>
      </c>
      <c r="CJ100" s="91">
        <v>94</v>
      </c>
      <c r="CK100" s="91">
        <v>23</v>
      </c>
      <c r="CL100" s="239">
        <v>1.3075532062873836</v>
      </c>
      <c r="CM100" s="91">
        <v>38</v>
      </c>
      <c r="CN100" s="91">
        <v>142</v>
      </c>
      <c r="CO100" s="91">
        <v>134</v>
      </c>
      <c r="CP100" s="91">
        <v>74</v>
      </c>
      <c r="CQ100" s="91">
        <v>67</v>
      </c>
      <c r="CR100" s="91" t="s">
        <v>172</v>
      </c>
      <c r="CS100" s="24">
        <v>787</v>
      </c>
      <c r="CT100" s="22">
        <v>19.186785260482846</v>
      </c>
      <c r="CU100" s="24">
        <v>411</v>
      </c>
      <c r="CV100" s="25">
        <v>178</v>
      </c>
      <c r="CW100" s="24">
        <v>445</v>
      </c>
      <c r="CX100" s="24">
        <v>55</v>
      </c>
      <c r="CY100" s="24">
        <v>29</v>
      </c>
      <c r="CZ100" s="109">
        <v>47.1</v>
      </c>
      <c r="DA100" s="109">
        <v>0.2</v>
      </c>
      <c r="DB100" s="109">
        <v>30.1</v>
      </c>
      <c r="DC100" s="109">
        <v>22.7</v>
      </c>
      <c r="DD100" s="13">
        <v>1737</v>
      </c>
      <c r="DE100" s="24">
        <v>1216</v>
      </c>
      <c r="DF100" s="24">
        <v>504</v>
      </c>
      <c r="DG100" s="24">
        <v>17</v>
      </c>
      <c r="DH100" s="24">
        <v>3550</v>
      </c>
      <c r="DI100" s="24">
        <v>1868</v>
      </c>
      <c r="DJ100" s="24">
        <v>1593</v>
      </c>
      <c r="DK100" s="24">
        <v>89</v>
      </c>
      <c r="DL100" s="24">
        <v>7199.4174976481654</v>
      </c>
      <c r="DM100" s="24">
        <v>9959.8987489769679</v>
      </c>
      <c r="DN100" s="24">
        <v>4005.3704004329006</v>
      </c>
      <c r="DO100" s="22">
        <v>13.363753484399599</v>
      </c>
      <c r="DP100" s="22">
        <v>12.305964185107744</v>
      </c>
      <c r="DQ100" s="22">
        <v>10.454866502201753</v>
      </c>
      <c r="DR100" s="24">
        <v>5315</v>
      </c>
      <c r="DS100" s="109">
        <v>52.5</v>
      </c>
      <c r="DT100" s="24">
        <v>336</v>
      </c>
      <c r="DU100" s="24">
        <v>6338.3251488095239</v>
      </c>
      <c r="DV100" s="22">
        <v>4.5453873962727931</v>
      </c>
      <c r="DW100" s="22">
        <v>59.8</v>
      </c>
      <c r="DX100" s="798">
        <v>0.44327075475738242</v>
      </c>
      <c r="DY100" s="13">
        <v>555</v>
      </c>
      <c r="DZ100" s="13">
        <v>194</v>
      </c>
      <c r="EA100" s="13">
        <v>171</v>
      </c>
      <c r="EB100" s="13">
        <v>190</v>
      </c>
      <c r="EC100" s="13">
        <v>0</v>
      </c>
      <c r="ED100" s="96">
        <v>4</v>
      </c>
      <c r="EE100" s="96">
        <v>3</v>
      </c>
      <c r="EF100" s="96">
        <v>2</v>
      </c>
      <c r="EG100" s="96">
        <v>1</v>
      </c>
      <c r="EH100" s="96">
        <v>1</v>
      </c>
      <c r="EI100" s="96">
        <v>89</v>
      </c>
      <c r="EJ100" s="96">
        <v>45</v>
      </c>
      <c r="EK100" s="96">
        <v>44</v>
      </c>
      <c r="EL100" s="96">
        <v>20</v>
      </c>
      <c r="EM100" s="96">
        <v>24</v>
      </c>
      <c r="EN100" s="96">
        <v>2403</v>
      </c>
      <c r="EO100" s="96">
        <v>1165</v>
      </c>
      <c r="EP100" s="96">
        <v>1238</v>
      </c>
      <c r="EQ100" s="96">
        <v>602</v>
      </c>
      <c r="ER100" s="96">
        <v>636</v>
      </c>
      <c r="ES100" s="96">
        <v>27</v>
      </c>
      <c r="ET100" s="96">
        <v>25.888888888888889</v>
      </c>
      <c r="EU100" s="96">
        <v>28.136363636363637</v>
      </c>
      <c r="EV100" s="96">
        <v>30.1</v>
      </c>
      <c r="EW100" s="96">
        <v>26.5</v>
      </c>
      <c r="EX100" s="106">
        <v>89.166666666666671</v>
      </c>
      <c r="EY100" s="106">
        <v>78.333333333333329</v>
      </c>
      <c r="EZ100" s="22">
        <v>13.6</v>
      </c>
      <c r="FA100" s="22">
        <v>35.700000000000003</v>
      </c>
      <c r="FB100" s="22">
        <v>14.5</v>
      </c>
      <c r="FC100" s="22">
        <v>3.2</v>
      </c>
      <c r="FD100" s="91">
        <v>244</v>
      </c>
      <c r="FE100" s="22">
        <v>32.4</v>
      </c>
      <c r="FF100" s="22">
        <v>2.0491803278688523</v>
      </c>
      <c r="FG100" s="22">
        <v>6.1</v>
      </c>
      <c r="FH100" s="22">
        <v>17.7</v>
      </c>
      <c r="FI100" s="22">
        <v>36.475409836065573</v>
      </c>
      <c r="FJ100" s="22">
        <v>87.295081967213122</v>
      </c>
      <c r="FK100" s="628">
        <v>11.394366197183098</v>
      </c>
      <c r="FL100" s="628">
        <v>2.9208899876390606</v>
      </c>
      <c r="FM100" s="24">
        <v>900.53</v>
      </c>
      <c r="FN100" s="24">
        <v>218.37799999999999</v>
      </c>
      <c r="FO100" s="22">
        <v>24.249941700998299</v>
      </c>
      <c r="FP100" s="24">
        <v>682.15099999999995</v>
      </c>
      <c r="FQ100" s="24">
        <v>604.97299999999996</v>
      </c>
      <c r="FR100" s="24">
        <v>77.177999999999997</v>
      </c>
      <c r="FS100" s="22">
        <v>88.686082700164633</v>
      </c>
      <c r="FT100" s="22">
        <v>11.313917299835374</v>
      </c>
      <c r="FU100" s="24">
        <v>542.51400000000001</v>
      </c>
      <c r="FV100" s="24">
        <v>15.093</v>
      </c>
      <c r="FW100" s="24">
        <v>3.7999999999999999E-2</v>
      </c>
      <c r="FX100" s="24">
        <v>10.602</v>
      </c>
      <c r="FY100" s="24">
        <v>27.946999999999999</v>
      </c>
      <c r="FZ100" s="22">
        <v>89.675737594900895</v>
      </c>
      <c r="GA100" s="22">
        <v>2.49482208296899</v>
      </c>
      <c r="GB100" s="22">
        <v>6.2812720567694798E-3</v>
      </c>
      <c r="GC100" s="22">
        <v>1.75247490383868</v>
      </c>
      <c r="GD100" s="22">
        <v>4.6195450044877999</v>
      </c>
      <c r="GE100" s="22">
        <v>50.988032026970103</v>
      </c>
      <c r="GF100" s="22">
        <v>45.7238938053097</v>
      </c>
      <c r="GG100" s="22">
        <v>1.2720606826801517</v>
      </c>
      <c r="GH100" s="22">
        <v>3.2026970080067424E-3</v>
      </c>
      <c r="GI100" s="22">
        <v>0.89355246523388121</v>
      </c>
      <c r="GJ100" s="22">
        <v>2.3554150863885379</v>
      </c>
      <c r="GK100" s="22">
        <v>9.1</v>
      </c>
      <c r="GL100" s="22">
        <v>8.6</v>
      </c>
      <c r="GM100" s="25">
        <v>33</v>
      </c>
      <c r="GN100" s="22">
        <v>10.6</v>
      </c>
      <c r="GO100" s="22">
        <v>9.1</v>
      </c>
      <c r="GP100" s="25">
        <v>36</v>
      </c>
      <c r="GQ100" s="179">
        <v>3018</v>
      </c>
      <c r="GR100" s="109" t="s">
        <v>175</v>
      </c>
      <c r="GS100" s="109" t="s">
        <v>175</v>
      </c>
      <c r="GT100" s="109" t="s">
        <v>175</v>
      </c>
      <c r="GU100" s="109">
        <v>2.57</v>
      </c>
      <c r="GV100" s="109" t="s">
        <v>175</v>
      </c>
      <c r="GW100" s="109" t="s">
        <v>175</v>
      </c>
      <c r="GX100" s="109" t="s">
        <v>175</v>
      </c>
      <c r="GY100" s="109" t="s">
        <v>175</v>
      </c>
      <c r="GZ100" s="109">
        <v>2.57</v>
      </c>
      <c r="HA100" s="109" t="s">
        <v>175</v>
      </c>
      <c r="HB100" s="180">
        <v>1.2320863011636185</v>
      </c>
      <c r="HC100" s="180">
        <v>0.81122780015994433</v>
      </c>
      <c r="HD100" s="24">
        <v>4411</v>
      </c>
      <c r="HE100" s="24">
        <v>3752</v>
      </c>
      <c r="HF100" s="22">
        <v>7.3845948827292114</v>
      </c>
      <c r="HG100" s="24">
        <v>6</v>
      </c>
      <c r="HH100" s="24" t="s">
        <v>175</v>
      </c>
      <c r="HI100" s="24">
        <v>1</v>
      </c>
      <c r="HJ100" s="24">
        <v>5</v>
      </c>
      <c r="HK100" s="178">
        <v>0.50892743542983165</v>
      </c>
      <c r="HL100" s="178">
        <v>1.3837638376383763</v>
      </c>
      <c r="HM100" s="24" t="s">
        <v>175</v>
      </c>
      <c r="HN100" s="520" t="s">
        <v>172</v>
      </c>
      <c r="HO100" s="178" t="s">
        <v>172</v>
      </c>
      <c r="HP100" s="178" t="s">
        <v>172</v>
      </c>
      <c r="HQ100" s="178" t="s">
        <v>172</v>
      </c>
      <c r="HR100" s="178" t="s">
        <v>172</v>
      </c>
      <c r="HS100" s="178" t="s">
        <v>172</v>
      </c>
      <c r="HT100" s="178" t="s">
        <v>172</v>
      </c>
      <c r="HU100" s="178" t="s">
        <v>172</v>
      </c>
      <c r="HV100" s="178" t="s">
        <v>172</v>
      </c>
      <c r="HW100" s="12">
        <v>3</v>
      </c>
      <c r="HX100" s="181">
        <v>-0.59699999999999998</v>
      </c>
      <c r="HY100" s="20">
        <v>82</v>
      </c>
      <c r="HZ100" s="7">
        <v>5</v>
      </c>
      <c r="IA100" s="7">
        <v>103</v>
      </c>
      <c r="IB100" s="155">
        <v>-0.13532742140526524</v>
      </c>
      <c r="IC100" s="12">
        <v>3</v>
      </c>
      <c r="ID100" s="26">
        <v>-0.754</v>
      </c>
      <c r="IE100" s="12">
        <v>36</v>
      </c>
      <c r="IF100" s="12">
        <v>53</v>
      </c>
      <c r="IG100" s="12">
        <v>28</v>
      </c>
      <c r="IH100" s="110">
        <v>6.65</v>
      </c>
      <c r="II100" s="110">
        <v>2.33</v>
      </c>
      <c r="IJ100" s="97">
        <v>35</v>
      </c>
      <c r="IK100" s="110">
        <v>0.03</v>
      </c>
      <c r="IL100" s="97">
        <v>0.5</v>
      </c>
      <c r="IM100" s="110" t="s">
        <v>175</v>
      </c>
      <c r="IN100" s="97" t="s">
        <v>175</v>
      </c>
      <c r="IO100" s="110" t="s">
        <v>175</v>
      </c>
      <c r="IP100" s="97" t="s">
        <v>175</v>
      </c>
      <c r="IQ100" s="110">
        <v>0.04</v>
      </c>
      <c r="IR100" s="97">
        <v>0.6</v>
      </c>
      <c r="IS100" s="110" t="s">
        <v>175</v>
      </c>
      <c r="IT100" s="97" t="s">
        <v>175</v>
      </c>
      <c r="IU100" s="110" t="s">
        <v>175</v>
      </c>
      <c r="IV100" s="97" t="s">
        <v>175</v>
      </c>
      <c r="IW100" s="110" t="s">
        <v>175</v>
      </c>
      <c r="IX100" s="97" t="s">
        <v>175</v>
      </c>
      <c r="IY100" s="110" t="s">
        <v>175</v>
      </c>
      <c r="IZ100" s="97" t="s">
        <v>175</v>
      </c>
      <c r="JA100" s="110" t="s">
        <v>175</v>
      </c>
      <c r="JB100" s="97" t="s">
        <v>175</v>
      </c>
      <c r="JC100" s="110">
        <v>0.95</v>
      </c>
      <c r="JD100" s="97">
        <v>14.3</v>
      </c>
      <c r="JE100" s="110">
        <v>1.45</v>
      </c>
      <c r="JF100" s="97">
        <v>21.8</v>
      </c>
      <c r="JG100" s="110">
        <v>0.18</v>
      </c>
      <c r="JH100" s="97">
        <v>2.7</v>
      </c>
      <c r="JI100" s="110">
        <v>1.67</v>
      </c>
      <c r="JJ100" s="97">
        <v>25.1</v>
      </c>
      <c r="JK100" s="97">
        <v>11.1</v>
      </c>
      <c r="JL100" s="95">
        <v>4764</v>
      </c>
      <c r="JM100" s="23" t="s">
        <v>175</v>
      </c>
      <c r="JN100" s="23" t="s">
        <v>175</v>
      </c>
      <c r="JO100" s="23" t="s">
        <v>175</v>
      </c>
      <c r="JP100" s="23" t="s">
        <v>175</v>
      </c>
      <c r="JQ100" s="23" t="s">
        <v>175</v>
      </c>
      <c r="JR100" s="23" t="s">
        <v>175</v>
      </c>
      <c r="JS100" s="23" t="s">
        <v>175</v>
      </c>
      <c r="JT100" s="23" t="s">
        <v>175</v>
      </c>
      <c r="JU100" s="23" t="s">
        <v>175</v>
      </c>
      <c r="JV100" s="23" t="s">
        <v>175</v>
      </c>
      <c r="JW100" s="23" t="s">
        <v>175</v>
      </c>
      <c r="JX100" s="23" t="s">
        <v>175</v>
      </c>
      <c r="JY100" s="23" t="s">
        <v>175</v>
      </c>
      <c r="JZ100" s="23" t="s">
        <v>175</v>
      </c>
      <c r="KA100" s="23" t="s">
        <v>175</v>
      </c>
      <c r="KB100" s="23" t="s">
        <v>175</v>
      </c>
      <c r="KC100" s="23" t="s">
        <v>175</v>
      </c>
      <c r="KD100" s="23" t="s">
        <v>175</v>
      </c>
      <c r="KE100" s="22">
        <v>93.56</v>
      </c>
      <c r="KF100" s="22">
        <v>87.464289795451947</v>
      </c>
      <c r="KG100" s="22">
        <v>57.478108581436082</v>
      </c>
      <c r="KH100" s="22">
        <v>52.506352506352506</v>
      </c>
    </row>
    <row r="101" spans="1:294">
      <c r="A101" s="69" t="s">
        <v>1046</v>
      </c>
      <c r="B101" s="21" t="s">
        <v>1047</v>
      </c>
      <c r="C101" s="12" t="s">
        <v>536</v>
      </c>
      <c r="D101" s="12" t="s">
        <v>975</v>
      </c>
      <c r="E101" s="22">
        <v>2.2999999999999998</v>
      </c>
      <c r="F101" s="12" t="s">
        <v>1048</v>
      </c>
      <c r="G101" s="94" t="s">
        <v>495</v>
      </c>
      <c r="H101" s="12">
        <v>9</v>
      </c>
      <c r="I101" s="12" t="s">
        <v>1020</v>
      </c>
      <c r="J101" s="12" t="s">
        <v>1021</v>
      </c>
      <c r="K101" s="372">
        <v>1.42</v>
      </c>
      <c r="L101" s="401">
        <v>5079.1000000000004</v>
      </c>
      <c r="M101" s="91">
        <v>7211</v>
      </c>
      <c r="N101" s="22">
        <v>99.875190680904169</v>
      </c>
      <c r="O101" s="22">
        <v>98.335875745388989</v>
      </c>
      <c r="P101" s="22" t="s">
        <v>175</v>
      </c>
      <c r="Q101" s="22" t="s">
        <v>175</v>
      </c>
      <c r="R101" s="22" t="s">
        <v>175</v>
      </c>
      <c r="S101" s="22" t="s">
        <v>175</v>
      </c>
      <c r="T101" s="91">
        <v>3654</v>
      </c>
      <c r="U101" s="91">
        <v>3556</v>
      </c>
      <c r="V101" s="239">
        <v>6.9477187630009709</v>
      </c>
      <c r="W101" s="239">
        <v>7.9600610178893358</v>
      </c>
      <c r="X101" s="239">
        <v>8.5979753154902241</v>
      </c>
      <c r="Y101" s="239">
        <v>8.0293995284981285</v>
      </c>
      <c r="Z101" s="239">
        <v>14.602690334211621</v>
      </c>
      <c r="AA101" s="239">
        <v>17.376230758563306</v>
      </c>
      <c r="AB101" s="239">
        <v>19.761475523505755</v>
      </c>
      <c r="AC101" s="239">
        <v>4.9923727638330329</v>
      </c>
      <c r="AD101" s="239">
        <v>11.732075995007627</v>
      </c>
      <c r="AE101" s="239">
        <v>28.733878796283456</v>
      </c>
      <c r="AF101" s="239">
        <v>4.8120926362501732</v>
      </c>
      <c r="AG101" s="91">
        <v>763.08068459657693</v>
      </c>
      <c r="AH101" s="91">
        <v>97</v>
      </c>
      <c r="AI101" s="239">
        <v>0</v>
      </c>
      <c r="AJ101" s="91" t="s">
        <v>804</v>
      </c>
      <c r="AK101" s="91">
        <v>33</v>
      </c>
      <c r="AL101" s="91">
        <v>64</v>
      </c>
      <c r="AM101" s="239">
        <v>8.9173749477497566</v>
      </c>
      <c r="AN101" s="239">
        <v>0.95198096038079427</v>
      </c>
      <c r="AO101" s="239">
        <v>3.9938982110664263</v>
      </c>
      <c r="AP101" s="91">
        <v>6</v>
      </c>
      <c r="AQ101" s="239">
        <v>66.666666666666657</v>
      </c>
      <c r="AR101" s="239">
        <v>33.333333333333329</v>
      </c>
      <c r="AS101" s="239">
        <v>0</v>
      </c>
      <c r="AT101" s="239">
        <v>0</v>
      </c>
      <c r="AU101" s="91">
        <v>-49</v>
      </c>
      <c r="AV101" s="91">
        <v>-59</v>
      </c>
      <c r="AW101" s="91">
        <v>248</v>
      </c>
      <c r="AX101" s="91">
        <v>130</v>
      </c>
      <c r="AY101" s="91">
        <v>118</v>
      </c>
      <c r="AZ101" s="91">
        <v>73</v>
      </c>
      <c r="BA101" s="91">
        <v>42</v>
      </c>
      <c r="BB101" s="91">
        <v>118</v>
      </c>
      <c r="BC101" s="91">
        <v>15</v>
      </c>
      <c r="BD101" s="91">
        <v>307</v>
      </c>
      <c r="BE101" s="91">
        <v>149</v>
      </c>
      <c r="BF101" s="91">
        <v>158</v>
      </c>
      <c r="BG101" s="91">
        <v>80</v>
      </c>
      <c r="BH101" s="91">
        <v>77</v>
      </c>
      <c r="BI101" s="91">
        <v>138</v>
      </c>
      <c r="BJ101" s="91">
        <v>12</v>
      </c>
      <c r="BK101" s="91">
        <v>122</v>
      </c>
      <c r="BL101" s="24">
        <v>72</v>
      </c>
      <c r="BM101" s="409">
        <v>29.8</v>
      </c>
      <c r="BN101" s="24">
        <v>26</v>
      </c>
      <c r="BO101" s="409">
        <v>8.6999999999999993</v>
      </c>
      <c r="BP101" s="24" t="s">
        <v>172</v>
      </c>
      <c r="BQ101" s="24" t="s">
        <v>172</v>
      </c>
      <c r="BR101" s="409" t="s">
        <v>172</v>
      </c>
      <c r="BS101" s="409" t="s">
        <v>172</v>
      </c>
      <c r="BT101" s="409" t="s">
        <v>172</v>
      </c>
      <c r="BU101" s="409" t="s">
        <v>172</v>
      </c>
      <c r="BV101" s="409" t="s">
        <v>172</v>
      </c>
      <c r="BW101" s="22">
        <v>4.5999999999999996</v>
      </c>
      <c r="BX101" s="22" t="s">
        <v>172</v>
      </c>
      <c r="BY101" s="22" t="s">
        <v>172</v>
      </c>
      <c r="BZ101" s="239" t="s">
        <v>172</v>
      </c>
      <c r="CA101" s="239" t="s">
        <v>172</v>
      </c>
      <c r="CB101" s="239" t="s">
        <v>172</v>
      </c>
      <c r="CC101" s="239" t="s">
        <v>172</v>
      </c>
      <c r="CD101" s="239" t="s">
        <v>172</v>
      </c>
      <c r="CE101" s="239" t="s">
        <v>172</v>
      </c>
      <c r="CF101" s="239" t="s">
        <v>172</v>
      </c>
      <c r="CG101" s="239" t="s">
        <v>172</v>
      </c>
      <c r="CH101" s="91">
        <v>205</v>
      </c>
      <c r="CI101" s="239">
        <v>4.7707703048638583</v>
      </c>
      <c r="CJ101" s="91">
        <v>66</v>
      </c>
      <c r="CK101" s="91">
        <v>30</v>
      </c>
      <c r="CL101" s="239">
        <v>1.5427769985974753</v>
      </c>
      <c r="CM101" s="91">
        <v>41</v>
      </c>
      <c r="CN101" s="91">
        <v>211</v>
      </c>
      <c r="CO101" s="91">
        <v>142</v>
      </c>
      <c r="CP101" s="91">
        <v>76</v>
      </c>
      <c r="CQ101" s="91">
        <v>67</v>
      </c>
      <c r="CR101" s="91" t="s">
        <v>172</v>
      </c>
      <c r="CS101" s="24">
        <v>751</v>
      </c>
      <c r="CT101" s="22">
        <v>6.9241011984021306</v>
      </c>
      <c r="CU101" s="24">
        <v>66</v>
      </c>
      <c r="CV101" s="25">
        <v>130</v>
      </c>
      <c r="CW101" s="24">
        <v>172</v>
      </c>
      <c r="CX101" s="24">
        <v>47</v>
      </c>
      <c r="CY101" s="24">
        <v>35</v>
      </c>
      <c r="CZ101" s="109">
        <v>51.1</v>
      </c>
      <c r="DA101" s="109">
        <v>31.6</v>
      </c>
      <c r="DB101" s="109">
        <v>14.6</v>
      </c>
      <c r="DC101" s="109">
        <v>2.6</v>
      </c>
      <c r="DD101" s="13">
        <v>865</v>
      </c>
      <c r="DE101" s="24">
        <v>569</v>
      </c>
      <c r="DF101" s="24">
        <v>282</v>
      </c>
      <c r="DG101" s="24">
        <v>14</v>
      </c>
      <c r="DH101" s="24">
        <v>1831</v>
      </c>
      <c r="DI101" s="24">
        <v>841</v>
      </c>
      <c r="DJ101" s="24">
        <v>915</v>
      </c>
      <c r="DK101" s="24">
        <v>75</v>
      </c>
      <c r="DL101" s="24">
        <v>10432.100605787524</v>
      </c>
      <c r="DM101" s="24">
        <v>12547.786005009393</v>
      </c>
      <c r="DN101" s="24">
        <v>8481.3214010777519</v>
      </c>
      <c r="DO101" s="22">
        <v>6.0146616954846799</v>
      </c>
      <c r="DP101" s="22">
        <v>5.226994938630436</v>
      </c>
      <c r="DQ101" s="22">
        <v>6.8252358662266532</v>
      </c>
      <c r="DR101" s="24">
        <v>3329</v>
      </c>
      <c r="DS101" s="109">
        <v>31.8</v>
      </c>
      <c r="DT101" s="24">
        <v>313</v>
      </c>
      <c r="DU101" s="24">
        <v>11234.089456869009</v>
      </c>
      <c r="DV101" s="22">
        <v>6.3326048414160008</v>
      </c>
      <c r="DW101" s="22">
        <v>30.7</v>
      </c>
      <c r="DX101" s="798">
        <v>0.43218250192317575</v>
      </c>
      <c r="DY101" s="13">
        <v>271</v>
      </c>
      <c r="DZ101" s="13">
        <v>68</v>
      </c>
      <c r="EA101" s="13">
        <v>103</v>
      </c>
      <c r="EB101" s="13">
        <v>89</v>
      </c>
      <c r="EC101" s="13">
        <v>11</v>
      </c>
      <c r="ED101" s="96">
        <v>2</v>
      </c>
      <c r="EE101" s="96">
        <v>2</v>
      </c>
      <c r="EF101" s="96" t="s">
        <v>175</v>
      </c>
      <c r="EG101" s="96" t="s">
        <v>175</v>
      </c>
      <c r="EH101" s="96" t="s">
        <v>175</v>
      </c>
      <c r="EI101" s="96">
        <v>20</v>
      </c>
      <c r="EJ101" s="96">
        <v>20</v>
      </c>
      <c r="EK101" s="96" t="s">
        <v>175</v>
      </c>
      <c r="EL101" s="96" t="s">
        <v>175</v>
      </c>
      <c r="EM101" s="96" t="s">
        <v>175</v>
      </c>
      <c r="EN101" s="96">
        <v>591</v>
      </c>
      <c r="EO101" s="96">
        <v>591</v>
      </c>
      <c r="EP101" s="96" t="s">
        <v>175</v>
      </c>
      <c r="EQ101" s="96" t="s">
        <v>175</v>
      </c>
      <c r="ER101" s="96" t="s">
        <v>175</v>
      </c>
      <c r="ES101" s="96">
        <v>29.55</v>
      </c>
      <c r="ET101" s="96">
        <v>29.55</v>
      </c>
      <c r="EU101" s="96" t="s">
        <v>175</v>
      </c>
      <c r="EV101" s="96" t="s">
        <v>175</v>
      </c>
      <c r="EW101" s="96" t="s">
        <v>175</v>
      </c>
      <c r="EX101" s="106">
        <v>86</v>
      </c>
      <c r="EY101" s="106">
        <v>72</v>
      </c>
      <c r="EZ101" s="22">
        <v>24.1</v>
      </c>
      <c r="FA101" s="22" t="s">
        <v>175</v>
      </c>
      <c r="FB101" s="22">
        <v>13.9</v>
      </c>
      <c r="FC101" s="22">
        <v>2.9</v>
      </c>
      <c r="FD101" s="91">
        <v>53</v>
      </c>
      <c r="FE101" s="22">
        <v>29.4</v>
      </c>
      <c r="FF101" s="22">
        <v>3.7735849056603774</v>
      </c>
      <c r="FG101" s="22">
        <v>7.9</v>
      </c>
      <c r="FH101" s="22">
        <v>16.600000000000001</v>
      </c>
      <c r="FI101" s="22">
        <v>35.849056603773583</v>
      </c>
      <c r="FJ101" s="22">
        <v>81.132075471698116</v>
      </c>
      <c r="FK101" s="628">
        <v>13.704545454545455</v>
      </c>
      <c r="FL101" s="628">
        <v>2.2072968490878937</v>
      </c>
      <c r="FM101" s="24">
        <v>605.43299999999999</v>
      </c>
      <c r="FN101" s="24">
        <v>67.52</v>
      </c>
      <c r="FO101" s="22">
        <v>11.1523488148152</v>
      </c>
      <c r="FP101" s="24">
        <v>537.91300000000001</v>
      </c>
      <c r="FQ101" s="24">
        <v>537.91300000000001</v>
      </c>
      <c r="FR101" s="24" t="s">
        <v>175</v>
      </c>
      <c r="FS101" s="22">
        <v>100</v>
      </c>
      <c r="FT101" s="22" t="s">
        <v>175</v>
      </c>
      <c r="FU101" s="24">
        <v>395.05399999999997</v>
      </c>
      <c r="FV101" s="24">
        <v>19.495999999999999</v>
      </c>
      <c r="FW101" s="24">
        <v>54.156999999999996</v>
      </c>
      <c r="FX101" s="24">
        <v>63.768999999999998</v>
      </c>
      <c r="FY101" s="24">
        <v>3.0009999999999999</v>
      </c>
      <c r="FZ101" s="22">
        <v>73.441987830745902</v>
      </c>
      <c r="GA101" s="22">
        <v>3.6243779198494899</v>
      </c>
      <c r="GB101" s="22">
        <v>10.0679849715474</v>
      </c>
      <c r="GC101" s="22">
        <v>11.8548910325647</v>
      </c>
      <c r="GD101" s="22">
        <v>0.55789690897970501</v>
      </c>
      <c r="GE101" s="22">
        <v>74.596172514214402</v>
      </c>
      <c r="GF101" s="22">
        <v>54.784911940091497</v>
      </c>
      <c r="GG101" s="22">
        <v>2.7036472056580223</v>
      </c>
      <c r="GH101" s="22">
        <v>7.5103314380807102</v>
      </c>
      <c r="GI101" s="22">
        <v>8.8432949660241302</v>
      </c>
      <c r="GJ101" s="22">
        <v>0.41616974067397033</v>
      </c>
      <c r="GK101" s="22">
        <v>1.5</v>
      </c>
      <c r="GL101" s="22">
        <v>1.5</v>
      </c>
      <c r="GM101" s="25">
        <v>8</v>
      </c>
      <c r="GN101" s="22">
        <v>1</v>
      </c>
      <c r="GO101" s="22">
        <v>1</v>
      </c>
      <c r="GP101" s="25">
        <v>5</v>
      </c>
      <c r="GQ101" s="179">
        <v>1719</v>
      </c>
      <c r="GR101" s="109">
        <v>1</v>
      </c>
      <c r="GS101" s="109">
        <v>12</v>
      </c>
      <c r="GT101" s="109" t="s">
        <v>175</v>
      </c>
      <c r="GU101" s="109" t="s">
        <v>175</v>
      </c>
      <c r="GV101" s="109" t="s">
        <v>175</v>
      </c>
      <c r="GW101" s="109">
        <v>1</v>
      </c>
      <c r="GX101" s="109">
        <v>12</v>
      </c>
      <c r="GY101" s="109" t="s">
        <v>175</v>
      </c>
      <c r="GZ101" s="109" t="s">
        <v>175</v>
      </c>
      <c r="HA101" s="109" t="s">
        <v>175</v>
      </c>
      <c r="HB101" s="180">
        <v>1.8230795048860831</v>
      </c>
      <c r="HC101" s="180">
        <v>10.853008294011111</v>
      </c>
      <c r="HD101" s="24">
        <v>7366</v>
      </c>
      <c r="HE101" s="24">
        <v>3023</v>
      </c>
      <c r="HF101" s="22">
        <v>6.2689381409196159</v>
      </c>
      <c r="HG101" s="24">
        <v>2</v>
      </c>
      <c r="HH101" s="24" t="s">
        <v>175</v>
      </c>
      <c r="HI101" s="24">
        <v>1</v>
      </c>
      <c r="HJ101" s="24">
        <v>1</v>
      </c>
      <c r="HK101" s="178">
        <v>0.27866796711717989</v>
      </c>
      <c r="HL101" s="178">
        <v>0.27322404371584702</v>
      </c>
      <c r="HM101" s="24" t="s">
        <v>175</v>
      </c>
      <c r="HN101" s="520" t="s">
        <v>172</v>
      </c>
      <c r="HO101" s="178" t="s">
        <v>172</v>
      </c>
      <c r="HP101" s="178" t="s">
        <v>172</v>
      </c>
      <c r="HQ101" s="178" t="s">
        <v>172</v>
      </c>
      <c r="HR101" s="178" t="s">
        <v>172</v>
      </c>
      <c r="HS101" s="178" t="s">
        <v>172</v>
      </c>
      <c r="HT101" s="178" t="s">
        <v>172</v>
      </c>
      <c r="HU101" s="178" t="s">
        <v>172</v>
      </c>
      <c r="HV101" s="178" t="s">
        <v>172</v>
      </c>
      <c r="HW101" s="12">
        <v>7</v>
      </c>
      <c r="HX101" s="181">
        <v>0.66200000000000003</v>
      </c>
      <c r="HY101" s="20">
        <v>184</v>
      </c>
      <c r="HZ101" s="7">
        <v>2</v>
      </c>
      <c r="IA101" s="7">
        <v>32</v>
      </c>
      <c r="IB101" s="155">
        <v>-0.98883136893501322</v>
      </c>
      <c r="IC101" s="12">
        <v>8</v>
      </c>
      <c r="ID101" s="26">
        <v>2.5329999999999999</v>
      </c>
      <c r="IE101" s="12">
        <v>241</v>
      </c>
      <c r="IF101" s="12">
        <v>241</v>
      </c>
      <c r="IG101" s="12">
        <v>239</v>
      </c>
      <c r="IH101" s="110">
        <v>1.41</v>
      </c>
      <c r="II101" s="110">
        <v>0.74</v>
      </c>
      <c r="IJ101" s="97">
        <v>52.5</v>
      </c>
      <c r="IK101" s="110">
        <v>0.03</v>
      </c>
      <c r="IL101" s="97">
        <v>2.1</v>
      </c>
      <c r="IM101" s="110" t="s">
        <v>175</v>
      </c>
      <c r="IN101" s="97" t="s">
        <v>175</v>
      </c>
      <c r="IO101" s="110">
        <v>7.0000000000000007E-2</v>
      </c>
      <c r="IP101" s="97">
        <v>5</v>
      </c>
      <c r="IQ101" s="110">
        <v>0.06</v>
      </c>
      <c r="IR101" s="97">
        <v>4.3</v>
      </c>
      <c r="IS101" s="110">
        <v>0.05</v>
      </c>
      <c r="IT101" s="97">
        <v>3.5</v>
      </c>
      <c r="IU101" s="110">
        <v>0.02</v>
      </c>
      <c r="IV101" s="97">
        <v>1.4</v>
      </c>
      <c r="IW101" s="110">
        <v>0.1</v>
      </c>
      <c r="IX101" s="97">
        <v>7.1</v>
      </c>
      <c r="IY101" s="110">
        <v>0.01</v>
      </c>
      <c r="IZ101" s="97">
        <v>0.7</v>
      </c>
      <c r="JA101" s="110">
        <v>0.01</v>
      </c>
      <c r="JB101" s="97">
        <v>0.7</v>
      </c>
      <c r="JC101" s="110" t="s">
        <v>175</v>
      </c>
      <c r="JD101" s="97" t="s">
        <v>175</v>
      </c>
      <c r="JE101" s="110">
        <v>0.03</v>
      </c>
      <c r="JF101" s="97">
        <v>2.1</v>
      </c>
      <c r="JG101" s="110">
        <v>7.0000000000000007E-2</v>
      </c>
      <c r="JH101" s="97">
        <v>5</v>
      </c>
      <c r="JI101" s="110">
        <v>0.22</v>
      </c>
      <c r="JJ101" s="97">
        <v>15.6</v>
      </c>
      <c r="JK101" s="97">
        <v>7.1</v>
      </c>
      <c r="JL101" s="95">
        <v>9595</v>
      </c>
      <c r="JM101" s="23" t="s">
        <v>175</v>
      </c>
      <c r="JN101" s="23" t="s">
        <v>175</v>
      </c>
      <c r="JO101" s="23" t="s">
        <v>175</v>
      </c>
      <c r="JP101" s="23" t="s">
        <v>175</v>
      </c>
      <c r="JQ101" s="23" t="s">
        <v>175</v>
      </c>
      <c r="JR101" s="23" t="s">
        <v>175</v>
      </c>
      <c r="JS101" s="23" t="s">
        <v>175</v>
      </c>
      <c r="JT101" s="23" t="s">
        <v>175</v>
      </c>
      <c r="JU101" s="23" t="s">
        <v>175</v>
      </c>
      <c r="JV101" s="23" t="s">
        <v>175</v>
      </c>
      <c r="JW101" s="23" t="s">
        <v>175</v>
      </c>
      <c r="JX101" s="23" t="s">
        <v>175</v>
      </c>
      <c r="JY101" s="23" t="s">
        <v>175</v>
      </c>
      <c r="JZ101" s="23" t="s">
        <v>175</v>
      </c>
      <c r="KA101" s="23" t="s">
        <v>175</v>
      </c>
      <c r="KB101" s="23" t="s">
        <v>175</v>
      </c>
      <c r="KC101" s="23" t="s">
        <v>175</v>
      </c>
      <c r="KD101" s="23" t="s">
        <v>175</v>
      </c>
      <c r="KE101" s="22">
        <v>79.53</v>
      </c>
      <c r="KF101" s="22" t="s">
        <v>175</v>
      </c>
      <c r="KG101" s="22">
        <v>76.128903918838276</v>
      </c>
      <c r="KH101" s="22">
        <v>75.817895151754044</v>
      </c>
    </row>
    <row r="102" spans="1:294">
      <c r="A102" s="69" t="s">
        <v>1049</v>
      </c>
      <c r="B102" s="21" t="s">
        <v>1050</v>
      </c>
      <c r="C102" s="12" t="s">
        <v>536</v>
      </c>
      <c r="D102" s="12" t="s">
        <v>975</v>
      </c>
      <c r="E102" s="22">
        <v>27.2</v>
      </c>
      <c r="F102" s="12" t="s">
        <v>1008</v>
      </c>
      <c r="G102" s="94" t="s">
        <v>495</v>
      </c>
      <c r="H102" s="12">
        <v>9</v>
      </c>
      <c r="I102" s="12" t="s">
        <v>1051</v>
      </c>
      <c r="J102" s="12" t="s">
        <v>1052</v>
      </c>
      <c r="K102" s="372">
        <v>0.82</v>
      </c>
      <c r="L102" s="401">
        <v>8584.7999999999993</v>
      </c>
      <c r="M102" s="91">
        <v>7017</v>
      </c>
      <c r="N102" s="22">
        <v>99.301695881430803</v>
      </c>
      <c r="O102" s="22">
        <v>80.376229157759724</v>
      </c>
      <c r="P102" s="22" t="s">
        <v>175</v>
      </c>
      <c r="Q102" s="22" t="s">
        <v>175</v>
      </c>
      <c r="R102" s="22" t="s">
        <v>175</v>
      </c>
      <c r="S102" s="22" t="s">
        <v>175</v>
      </c>
      <c r="T102" s="91">
        <v>3380</v>
      </c>
      <c r="U102" s="91">
        <v>3637</v>
      </c>
      <c r="V102" s="239">
        <v>7.6955964087216762</v>
      </c>
      <c r="W102" s="239">
        <v>6.3132392760438938</v>
      </c>
      <c r="X102" s="239">
        <v>5.6719395753170874</v>
      </c>
      <c r="Y102" s="239">
        <v>6.2847370671227019</v>
      </c>
      <c r="Z102" s="239">
        <v>13.339033775117572</v>
      </c>
      <c r="AA102" s="239">
        <v>16.745047741199944</v>
      </c>
      <c r="AB102" s="239">
        <v>19.238991021804189</v>
      </c>
      <c r="AC102" s="239">
        <v>5.8287017243836399</v>
      </c>
      <c r="AD102" s="239">
        <v>18.896964514749893</v>
      </c>
      <c r="AE102" s="239">
        <v>23.286304688613367</v>
      </c>
      <c r="AF102" s="239">
        <v>8.5649137808180136</v>
      </c>
      <c r="AG102" s="91">
        <v>813.17829457364348</v>
      </c>
      <c r="AH102" s="91">
        <v>122</v>
      </c>
      <c r="AI102" s="239">
        <v>0.4</v>
      </c>
      <c r="AJ102" s="91" t="s">
        <v>516</v>
      </c>
      <c r="AK102" s="91">
        <v>72</v>
      </c>
      <c r="AL102" s="91">
        <v>50</v>
      </c>
      <c r="AM102" s="239">
        <v>7.1352122725651084</v>
      </c>
      <c r="AN102" s="239">
        <v>0.27150614461274358</v>
      </c>
      <c r="AO102" s="239">
        <v>44.078666096622491</v>
      </c>
      <c r="AP102" s="91">
        <v>16</v>
      </c>
      <c r="AQ102" s="239">
        <v>18.75</v>
      </c>
      <c r="AR102" s="239">
        <v>25</v>
      </c>
      <c r="AS102" s="239">
        <v>18.75</v>
      </c>
      <c r="AT102" s="239">
        <v>37.5</v>
      </c>
      <c r="AU102" s="91">
        <v>-78</v>
      </c>
      <c r="AV102" s="91">
        <v>-91</v>
      </c>
      <c r="AW102" s="91">
        <v>195</v>
      </c>
      <c r="AX102" s="91">
        <v>104</v>
      </c>
      <c r="AY102" s="91">
        <v>91</v>
      </c>
      <c r="AZ102" s="91">
        <v>52</v>
      </c>
      <c r="BA102" s="91">
        <v>49</v>
      </c>
      <c r="BB102" s="91">
        <v>81</v>
      </c>
      <c r="BC102" s="91">
        <v>13</v>
      </c>
      <c r="BD102" s="91">
        <v>286</v>
      </c>
      <c r="BE102" s="91">
        <v>144</v>
      </c>
      <c r="BF102" s="91">
        <v>142</v>
      </c>
      <c r="BG102" s="91">
        <v>86</v>
      </c>
      <c r="BH102" s="91">
        <v>84</v>
      </c>
      <c r="BI102" s="91">
        <v>86</v>
      </c>
      <c r="BJ102" s="91">
        <v>30</v>
      </c>
      <c r="BK102" s="91">
        <v>211</v>
      </c>
      <c r="BL102" s="24">
        <v>77</v>
      </c>
      <c r="BM102" s="409">
        <v>30.9</v>
      </c>
      <c r="BN102" s="24">
        <v>28</v>
      </c>
      <c r="BO102" s="409">
        <v>8.9</v>
      </c>
      <c r="BP102" s="24" t="s">
        <v>175</v>
      </c>
      <c r="BQ102" s="24" t="s">
        <v>175</v>
      </c>
      <c r="BR102" s="409" t="s">
        <v>175</v>
      </c>
      <c r="BS102" s="409" t="s">
        <v>175</v>
      </c>
      <c r="BT102" s="409" t="s">
        <v>175</v>
      </c>
      <c r="BU102" s="409" t="s">
        <v>175</v>
      </c>
      <c r="BV102" s="409" t="s">
        <v>175</v>
      </c>
      <c r="BW102" s="22">
        <v>5.0999999999999996</v>
      </c>
      <c r="BX102" s="22" t="s">
        <v>172</v>
      </c>
      <c r="BY102" s="22" t="s">
        <v>172</v>
      </c>
      <c r="BZ102" s="239" t="s">
        <v>172</v>
      </c>
      <c r="CA102" s="239" t="s">
        <v>172</v>
      </c>
      <c r="CB102" s="239" t="s">
        <v>172</v>
      </c>
      <c r="CC102" s="239" t="s">
        <v>172</v>
      </c>
      <c r="CD102" s="239" t="s">
        <v>172</v>
      </c>
      <c r="CE102" s="239" t="s">
        <v>172</v>
      </c>
      <c r="CF102" s="239" t="s">
        <v>172</v>
      </c>
      <c r="CG102" s="239" t="s">
        <v>172</v>
      </c>
      <c r="CH102" s="91">
        <v>260</v>
      </c>
      <c r="CI102" s="239">
        <v>6.3244952566285582</v>
      </c>
      <c r="CJ102" s="91">
        <v>81</v>
      </c>
      <c r="CK102" s="91">
        <v>37</v>
      </c>
      <c r="CL102" s="239">
        <v>1.9660194174757279</v>
      </c>
      <c r="CM102" s="91">
        <v>44</v>
      </c>
      <c r="CN102" s="91">
        <v>189</v>
      </c>
      <c r="CO102" s="91">
        <v>148</v>
      </c>
      <c r="CP102" s="91">
        <v>76</v>
      </c>
      <c r="CQ102" s="91">
        <v>62</v>
      </c>
      <c r="CR102" s="91" t="s">
        <v>172</v>
      </c>
      <c r="CS102" s="24">
        <v>1277</v>
      </c>
      <c r="CT102" s="22">
        <v>44.087705559906027</v>
      </c>
      <c r="CU102" s="24">
        <v>139</v>
      </c>
      <c r="CV102" s="25">
        <v>359</v>
      </c>
      <c r="CW102" s="24">
        <v>214</v>
      </c>
      <c r="CX102" s="24">
        <v>37</v>
      </c>
      <c r="CY102" s="24">
        <v>18</v>
      </c>
      <c r="CZ102" s="109">
        <v>45.4</v>
      </c>
      <c r="DA102" s="109">
        <v>24.8</v>
      </c>
      <c r="DB102" s="109">
        <v>27.2</v>
      </c>
      <c r="DC102" s="109">
        <v>2.5</v>
      </c>
      <c r="DD102" s="13">
        <v>800</v>
      </c>
      <c r="DE102" s="24">
        <v>576</v>
      </c>
      <c r="DF102" s="24">
        <v>195</v>
      </c>
      <c r="DG102" s="24">
        <v>29</v>
      </c>
      <c r="DH102" s="24">
        <v>1631</v>
      </c>
      <c r="DI102" s="24">
        <v>826</v>
      </c>
      <c r="DJ102" s="24">
        <v>651</v>
      </c>
      <c r="DK102" s="24">
        <v>154</v>
      </c>
      <c r="DL102" s="24">
        <v>8040.7279543821842</v>
      </c>
      <c r="DM102" s="24">
        <v>9622.643275644492</v>
      </c>
      <c r="DN102" s="24">
        <v>6470.7003488996243</v>
      </c>
      <c r="DO102" s="22">
        <v>6.4312071401816828</v>
      </c>
      <c r="DP102" s="22">
        <v>7.2190307999088876</v>
      </c>
      <c r="DQ102" s="22">
        <v>5.1672331933210414</v>
      </c>
      <c r="DR102" s="24">
        <v>3712</v>
      </c>
      <c r="DS102" s="109">
        <v>35.200000000000003</v>
      </c>
      <c r="DT102" s="24">
        <v>174</v>
      </c>
      <c r="DU102" s="24">
        <v>7643.9252873563219</v>
      </c>
      <c r="DV102" s="22">
        <v>4.7706124999840505</v>
      </c>
      <c r="DW102" s="22">
        <v>48.3</v>
      </c>
      <c r="DX102" s="798">
        <v>0.37297441671903175</v>
      </c>
      <c r="DY102" s="13">
        <v>311</v>
      </c>
      <c r="DZ102" s="13">
        <v>108</v>
      </c>
      <c r="EA102" s="13">
        <v>91</v>
      </c>
      <c r="EB102" s="13">
        <v>103</v>
      </c>
      <c r="EC102" s="13">
        <v>9</v>
      </c>
      <c r="ED102" s="96">
        <v>2</v>
      </c>
      <c r="EE102" s="96">
        <v>2</v>
      </c>
      <c r="EF102" s="96" t="s">
        <v>175</v>
      </c>
      <c r="EG102" s="96" t="s">
        <v>175</v>
      </c>
      <c r="EH102" s="96" t="s">
        <v>175</v>
      </c>
      <c r="EI102" s="96">
        <v>14</v>
      </c>
      <c r="EJ102" s="96">
        <v>14</v>
      </c>
      <c r="EK102" s="96" t="s">
        <v>175</v>
      </c>
      <c r="EL102" s="96" t="s">
        <v>175</v>
      </c>
      <c r="EM102" s="96" t="s">
        <v>175</v>
      </c>
      <c r="EN102" s="96">
        <v>382</v>
      </c>
      <c r="EO102" s="96">
        <v>382</v>
      </c>
      <c r="EP102" s="96" t="s">
        <v>175</v>
      </c>
      <c r="EQ102" s="96" t="s">
        <v>175</v>
      </c>
      <c r="ER102" s="96" t="s">
        <v>175</v>
      </c>
      <c r="ES102" s="96">
        <v>27.285714285714285</v>
      </c>
      <c r="ET102" s="96">
        <v>27.285714285714285</v>
      </c>
      <c r="EU102" s="96" t="s">
        <v>175</v>
      </c>
      <c r="EV102" s="96" t="s">
        <v>175</v>
      </c>
      <c r="EW102" s="96" t="s">
        <v>175</v>
      </c>
      <c r="EX102" s="106">
        <v>78.571428571428569</v>
      </c>
      <c r="EY102" s="106">
        <v>64.285714285714292</v>
      </c>
      <c r="EZ102" s="22">
        <v>11.2</v>
      </c>
      <c r="FA102" s="22" t="s">
        <v>175</v>
      </c>
      <c r="FB102" s="22">
        <v>10</v>
      </c>
      <c r="FC102" s="22">
        <v>2.4</v>
      </c>
      <c r="FD102" s="91">
        <v>42</v>
      </c>
      <c r="FE102" s="22">
        <v>28.1</v>
      </c>
      <c r="FF102" s="22">
        <v>11.904761904761903</v>
      </c>
      <c r="FG102" s="22">
        <v>8.1999999999999993</v>
      </c>
      <c r="FH102" s="22">
        <v>15.3</v>
      </c>
      <c r="FI102" s="22">
        <v>40.476190476190474</v>
      </c>
      <c r="FJ102" s="22">
        <v>97.61904761904762</v>
      </c>
      <c r="FK102" s="628">
        <v>12</v>
      </c>
      <c r="FL102" s="628">
        <v>2.4065656565656566</v>
      </c>
      <c r="FM102" s="24">
        <v>425.24900000000002</v>
      </c>
      <c r="FN102" s="24">
        <v>37.165999999999997</v>
      </c>
      <c r="FO102" s="22">
        <v>8.7398206697722998</v>
      </c>
      <c r="FP102" s="24">
        <v>388.08300000000003</v>
      </c>
      <c r="FQ102" s="24">
        <v>388.08300000000003</v>
      </c>
      <c r="FR102" s="24" t="s">
        <v>175</v>
      </c>
      <c r="FS102" s="22">
        <v>100</v>
      </c>
      <c r="FT102" s="22" t="s">
        <v>175</v>
      </c>
      <c r="FU102" s="24">
        <v>344.06900000000002</v>
      </c>
      <c r="FV102" s="24">
        <v>4.3979999999999997</v>
      </c>
      <c r="FW102" s="24" t="s">
        <v>175</v>
      </c>
      <c r="FX102" s="24">
        <v>1.5249999999999999</v>
      </c>
      <c r="FY102" s="24">
        <v>5.0999999999999997E-2</v>
      </c>
      <c r="FZ102" s="22">
        <v>88.658611688736698</v>
      </c>
      <c r="GA102" s="22">
        <v>1.13326272987995</v>
      </c>
      <c r="GB102" s="22" t="s">
        <v>175</v>
      </c>
      <c r="GC102" s="22">
        <v>0.39295717668643099</v>
      </c>
      <c r="GD102" s="22">
        <v>1.31415186957429E-2</v>
      </c>
      <c r="GE102" s="22">
        <v>55.306113723813603</v>
      </c>
      <c r="GF102" s="22">
        <v>49.033632606527</v>
      </c>
      <c r="GG102" s="22">
        <v>0.62676357417699868</v>
      </c>
      <c r="GH102" s="22" t="s">
        <v>175</v>
      </c>
      <c r="GI102" s="22">
        <v>0.21732934302408435</v>
      </c>
      <c r="GJ102" s="22">
        <v>7.2680632749038054E-3</v>
      </c>
      <c r="GK102" s="22">
        <v>0.5</v>
      </c>
      <c r="GL102" s="22">
        <v>0.5</v>
      </c>
      <c r="GM102" s="25">
        <v>1</v>
      </c>
      <c r="GN102" s="22">
        <v>0.5</v>
      </c>
      <c r="GO102" s="22">
        <v>0.5</v>
      </c>
      <c r="GP102" s="25">
        <v>2</v>
      </c>
      <c r="GQ102" s="179">
        <v>2263</v>
      </c>
      <c r="GR102" s="109" t="s">
        <v>175</v>
      </c>
      <c r="GS102" s="109" t="s">
        <v>175</v>
      </c>
      <c r="GT102" s="109" t="s">
        <v>175</v>
      </c>
      <c r="GU102" s="109">
        <v>0.36</v>
      </c>
      <c r="GV102" s="109" t="s">
        <v>175</v>
      </c>
      <c r="GW102" s="109" t="s">
        <v>175</v>
      </c>
      <c r="GX102" s="109" t="s">
        <v>175</v>
      </c>
      <c r="GY102" s="109" t="s">
        <v>175</v>
      </c>
      <c r="GZ102" s="109">
        <v>0.36</v>
      </c>
      <c r="HA102" s="109" t="s">
        <v>175</v>
      </c>
      <c r="HB102" s="180">
        <v>1.4143648240600506</v>
      </c>
      <c r="HC102" s="180">
        <v>4.3182164979687698</v>
      </c>
      <c r="HD102" s="24">
        <v>3242</v>
      </c>
      <c r="HE102" s="24">
        <v>2949</v>
      </c>
      <c r="HF102" s="22">
        <v>6.2936588674126819</v>
      </c>
      <c r="HG102" s="24">
        <v>2</v>
      </c>
      <c r="HH102" s="24">
        <v>1</v>
      </c>
      <c r="HI102" s="24" t="s">
        <v>175</v>
      </c>
      <c r="HJ102" s="24">
        <v>1</v>
      </c>
      <c r="HK102" s="178">
        <v>0.28540849090260434</v>
      </c>
      <c r="HL102" s="178">
        <v>0.63261110232484585</v>
      </c>
      <c r="HM102" s="24">
        <v>1</v>
      </c>
      <c r="HN102" s="520" t="s">
        <v>172</v>
      </c>
      <c r="HO102" s="178" t="s">
        <v>172</v>
      </c>
      <c r="HP102" s="178" t="s">
        <v>172</v>
      </c>
      <c r="HQ102" s="178" t="s">
        <v>172</v>
      </c>
      <c r="HR102" s="178" t="s">
        <v>172</v>
      </c>
      <c r="HS102" s="178" t="s">
        <v>172</v>
      </c>
      <c r="HT102" s="178" t="s">
        <v>172</v>
      </c>
      <c r="HU102" s="178" t="s">
        <v>172</v>
      </c>
      <c r="HV102" s="178" t="s">
        <v>172</v>
      </c>
      <c r="HW102" s="12">
        <v>5</v>
      </c>
      <c r="HX102" s="181">
        <v>0.107</v>
      </c>
      <c r="HY102" s="20">
        <v>139</v>
      </c>
      <c r="HZ102" s="7">
        <v>1</v>
      </c>
      <c r="IA102" s="7">
        <v>10</v>
      </c>
      <c r="IB102" s="155">
        <v>-1.5132805013950721</v>
      </c>
      <c r="IC102" s="12">
        <v>6</v>
      </c>
      <c r="ID102" s="26">
        <v>0.752</v>
      </c>
      <c r="IE102" s="12">
        <v>189</v>
      </c>
      <c r="IF102" s="12">
        <v>185</v>
      </c>
      <c r="IG102" s="12">
        <v>191</v>
      </c>
      <c r="IH102" s="110">
        <v>0.86</v>
      </c>
      <c r="II102" s="110">
        <v>0.44</v>
      </c>
      <c r="IJ102" s="97">
        <v>51.2</v>
      </c>
      <c r="IK102" s="110">
        <v>0.02</v>
      </c>
      <c r="IL102" s="97">
        <v>2.2999999999999998</v>
      </c>
      <c r="IM102" s="110" t="s">
        <v>175</v>
      </c>
      <c r="IN102" s="97" t="s">
        <v>175</v>
      </c>
      <c r="IO102" s="110">
        <v>0.02</v>
      </c>
      <c r="IP102" s="97">
        <v>2.2999999999999998</v>
      </c>
      <c r="IQ102" s="110">
        <v>0.01</v>
      </c>
      <c r="IR102" s="97">
        <v>1.2</v>
      </c>
      <c r="IS102" s="110" t="s">
        <v>175</v>
      </c>
      <c r="IT102" s="97" t="s">
        <v>175</v>
      </c>
      <c r="IU102" s="110" t="s">
        <v>175</v>
      </c>
      <c r="IV102" s="97" t="s">
        <v>175</v>
      </c>
      <c r="IW102" s="110" t="s">
        <v>175</v>
      </c>
      <c r="IX102" s="97" t="s">
        <v>175</v>
      </c>
      <c r="IY102" s="110">
        <v>0.01</v>
      </c>
      <c r="IZ102" s="97">
        <v>1.2</v>
      </c>
      <c r="JA102" s="110">
        <v>0.01</v>
      </c>
      <c r="JB102" s="97">
        <v>1.2</v>
      </c>
      <c r="JC102" s="110" t="s">
        <v>175</v>
      </c>
      <c r="JD102" s="97" t="s">
        <v>175</v>
      </c>
      <c r="JE102" s="110">
        <v>0.02</v>
      </c>
      <c r="JF102" s="97">
        <v>2.2999999999999998</v>
      </c>
      <c r="JG102" s="110">
        <v>0.25</v>
      </c>
      <c r="JH102" s="97">
        <v>29.1</v>
      </c>
      <c r="JI102" s="110">
        <v>0.08</v>
      </c>
      <c r="JJ102" s="97">
        <v>9.1999999999999993</v>
      </c>
      <c r="JK102" s="97">
        <v>6.9</v>
      </c>
      <c r="JL102" s="95">
        <v>15682</v>
      </c>
      <c r="JM102" s="23" t="s">
        <v>175</v>
      </c>
      <c r="JN102" s="23" t="s">
        <v>175</v>
      </c>
      <c r="JO102" s="23" t="s">
        <v>175</v>
      </c>
      <c r="JP102" s="23" t="s">
        <v>175</v>
      </c>
      <c r="JQ102" s="23" t="s">
        <v>175</v>
      </c>
      <c r="JR102" s="23" t="s">
        <v>175</v>
      </c>
      <c r="JS102" s="23" t="s">
        <v>175</v>
      </c>
      <c r="JT102" s="23" t="s">
        <v>175</v>
      </c>
      <c r="JU102" s="23" t="s">
        <v>175</v>
      </c>
      <c r="JV102" s="23" t="s">
        <v>175</v>
      </c>
      <c r="JW102" s="23" t="s">
        <v>175</v>
      </c>
      <c r="JX102" s="23" t="s">
        <v>175</v>
      </c>
      <c r="JY102" s="23" t="s">
        <v>175</v>
      </c>
      <c r="JZ102" s="23" t="s">
        <v>175</v>
      </c>
      <c r="KA102" s="23" t="s">
        <v>175</v>
      </c>
      <c r="KB102" s="23" t="s">
        <v>175</v>
      </c>
      <c r="KC102" s="23" t="s">
        <v>175</v>
      </c>
      <c r="KD102" s="23" t="s">
        <v>175</v>
      </c>
      <c r="KE102" s="22">
        <v>69.19</v>
      </c>
      <c r="KF102" s="22" t="s">
        <v>175</v>
      </c>
      <c r="KG102" s="22">
        <v>66.338344565405222</v>
      </c>
      <c r="KH102" s="22">
        <v>66.214571378890625</v>
      </c>
    </row>
    <row r="103" spans="1:294">
      <c r="A103" s="69" t="s">
        <v>1053</v>
      </c>
      <c r="B103" s="21" t="s">
        <v>1054</v>
      </c>
      <c r="C103" s="12" t="s">
        <v>492</v>
      </c>
      <c r="D103" s="12" t="s">
        <v>975</v>
      </c>
      <c r="E103" s="22">
        <v>44.6</v>
      </c>
      <c r="F103" s="12" t="s">
        <v>607</v>
      </c>
      <c r="G103" s="94" t="s">
        <v>495</v>
      </c>
      <c r="H103" s="12">
        <v>13</v>
      </c>
      <c r="I103" s="12" t="s">
        <v>520</v>
      </c>
      <c r="J103" s="12" t="s">
        <v>521</v>
      </c>
      <c r="K103" s="372">
        <v>24.4</v>
      </c>
      <c r="L103" s="401">
        <v>640.5</v>
      </c>
      <c r="M103" s="91">
        <v>15627</v>
      </c>
      <c r="N103" s="22">
        <v>99.814423753759513</v>
      </c>
      <c r="O103" s="22">
        <v>96.506047225955072</v>
      </c>
      <c r="P103" s="22" t="s">
        <v>175</v>
      </c>
      <c r="Q103" s="22" t="s">
        <v>175</v>
      </c>
      <c r="R103" s="22" t="s">
        <v>175</v>
      </c>
      <c r="S103" s="22" t="s">
        <v>175</v>
      </c>
      <c r="T103" s="91">
        <v>7770</v>
      </c>
      <c r="U103" s="91">
        <v>7858</v>
      </c>
      <c r="V103" s="239">
        <v>7.4806424777628466</v>
      </c>
      <c r="W103" s="239">
        <v>10.648237025660716</v>
      </c>
      <c r="X103" s="239">
        <v>11.31375183976451</v>
      </c>
      <c r="Y103" s="239">
        <v>8.7796762014462146</v>
      </c>
      <c r="Z103" s="239">
        <v>10.078709925129584</v>
      </c>
      <c r="AA103" s="239">
        <v>19.255135342676137</v>
      </c>
      <c r="AB103" s="239">
        <v>20.106226403020415</v>
      </c>
      <c r="AC103" s="239">
        <v>3.775516733858066</v>
      </c>
      <c r="AD103" s="239">
        <v>8.568503231586357</v>
      </c>
      <c r="AE103" s="239">
        <v>34.984322006783131</v>
      </c>
      <c r="AF103" s="239">
        <v>3.0332117488961412</v>
      </c>
      <c r="AG103" s="91">
        <v>879.14862914862908</v>
      </c>
      <c r="AH103" s="91">
        <v>188</v>
      </c>
      <c r="AI103" s="239">
        <v>0.2</v>
      </c>
      <c r="AJ103" s="91" t="s">
        <v>516</v>
      </c>
      <c r="AK103" s="91">
        <v>62</v>
      </c>
      <c r="AL103" s="91">
        <v>126</v>
      </c>
      <c r="AM103" s="239">
        <v>8.0611624708102738</v>
      </c>
      <c r="AN103" s="239">
        <v>-4.4774210055010144E-2</v>
      </c>
      <c r="AO103" s="239">
        <v>6.8599219299929608</v>
      </c>
      <c r="AP103" s="91">
        <v>19</v>
      </c>
      <c r="AQ103" s="239">
        <v>78.94736842105263</v>
      </c>
      <c r="AR103" s="239">
        <v>5.2631578947368416</v>
      </c>
      <c r="AS103" s="239">
        <v>10.526315789473683</v>
      </c>
      <c r="AT103" s="239">
        <v>5.2631578947368416</v>
      </c>
      <c r="AU103" s="91">
        <v>15</v>
      </c>
      <c r="AV103" s="91">
        <v>-16</v>
      </c>
      <c r="AW103" s="91">
        <v>579</v>
      </c>
      <c r="AX103" s="91">
        <v>283</v>
      </c>
      <c r="AY103" s="91">
        <v>296</v>
      </c>
      <c r="AZ103" s="91">
        <v>199</v>
      </c>
      <c r="BA103" s="91">
        <v>66</v>
      </c>
      <c r="BB103" s="91">
        <v>294</v>
      </c>
      <c r="BC103" s="91">
        <v>20</v>
      </c>
      <c r="BD103" s="91">
        <v>595</v>
      </c>
      <c r="BE103" s="91">
        <v>280</v>
      </c>
      <c r="BF103" s="91">
        <v>315</v>
      </c>
      <c r="BG103" s="91">
        <v>148</v>
      </c>
      <c r="BH103" s="91">
        <v>177</v>
      </c>
      <c r="BI103" s="91">
        <v>241</v>
      </c>
      <c r="BJ103" s="91">
        <v>29</v>
      </c>
      <c r="BK103" s="91">
        <v>668</v>
      </c>
      <c r="BL103" s="24">
        <v>71</v>
      </c>
      <c r="BM103" s="409">
        <v>15.5</v>
      </c>
      <c r="BN103" s="24">
        <v>49</v>
      </c>
      <c r="BO103" s="409">
        <v>7.9</v>
      </c>
      <c r="BP103" s="24">
        <v>2</v>
      </c>
      <c r="BQ103" s="24">
        <v>231</v>
      </c>
      <c r="BR103" s="409" t="s">
        <v>175</v>
      </c>
      <c r="BS103" s="409" t="s">
        <v>175</v>
      </c>
      <c r="BT103" s="409" t="s">
        <v>175</v>
      </c>
      <c r="BU103" s="409">
        <v>1.48</v>
      </c>
      <c r="BV103" s="409" t="s">
        <v>175</v>
      </c>
      <c r="BW103" s="22">
        <v>4.9000000000000004</v>
      </c>
      <c r="BX103" s="22" t="s">
        <v>172</v>
      </c>
      <c r="BY103" s="22">
        <v>2.29</v>
      </c>
      <c r="BZ103" s="239">
        <v>478</v>
      </c>
      <c r="CA103" s="239">
        <v>37.409999999999997</v>
      </c>
      <c r="CB103" s="239">
        <v>12.6</v>
      </c>
      <c r="CC103" s="239">
        <v>25.3</v>
      </c>
      <c r="CD103" s="239" t="s">
        <v>172</v>
      </c>
      <c r="CE103" s="239" t="s">
        <v>172</v>
      </c>
      <c r="CF103" s="239" t="s">
        <v>172</v>
      </c>
      <c r="CG103" s="239" t="s">
        <v>172</v>
      </c>
      <c r="CH103" s="91">
        <v>284</v>
      </c>
      <c r="CI103" s="239">
        <v>3.2866566369633143</v>
      </c>
      <c r="CJ103" s="91">
        <v>86</v>
      </c>
      <c r="CK103" s="91">
        <v>37</v>
      </c>
      <c r="CL103" s="239">
        <v>0.9959467284308049</v>
      </c>
      <c r="CM103" s="91">
        <v>42</v>
      </c>
      <c r="CN103" s="91">
        <v>244</v>
      </c>
      <c r="CO103" s="91">
        <v>147</v>
      </c>
      <c r="CP103" s="91">
        <v>71</v>
      </c>
      <c r="CQ103" s="91">
        <v>67</v>
      </c>
      <c r="CR103" s="91" t="s">
        <v>175</v>
      </c>
      <c r="CS103" s="24">
        <v>1204</v>
      </c>
      <c r="CT103" s="22">
        <v>6.9767441860465116</v>
      </c>
      <c r="CU103" s="24">
        <v>109</v>
      </c>
      <c r="CV103" s="25">
        <v>177</v>
      </c>
      <c r="CW103" s="24">
        <v>263</v>
      </c>
      <c r="CX103" s="24">
        <v>44</v>
      </c>
      <c r="CY103" s="24">
        <v>56</v>
      </c>
      <c r="CZ103" s="109">
        <v>46.1</v>
      </c>
      <c r="DA103" s="109">
        <v>33.4</v>
      </c>
      <c r="DB103" s="109">
        <v>13.5</v>
      </c>
      <c r="DC103" s="109">
        <v>6.9</v>
      </c>
      <c r="DD103" s="13">
        <v>1841</v>
      </c>
      <c r="DE103" s="24">
        <v>1107</v>
      </c>
      <c r="DF103" s="24">
        <v>710</v>
      </c>
      <c r="DG103" s="24">
        <v>24</v>
      </c>
      <c r="DH103" s="24">
        <v>4106</v>
      </c>
      <c r="DI103" s="24">
        <v>1711</v>
      </c>
      <c r="DJ103" s="24">
        <v>2265</v>
      </c>
      <c r="DK103" s="24">
        <v>130</v>
      </c>
      <c r="DL103" s="24">
        <v>14087.974201845967</v>
      </c>
      <c r="DM103" s="24">
        <v>17908.521440008004</v>
      </c>
      <c r="DN103" s="24">
        <v>10205.654845434208</v>
      </c>
      <c r="DO103" s="22">
        <v>3.7456755171465073</v>
      </c>
      <c r="DP103" s="22">
        <v>2.8149409037492523</v>
      </c>
      <c r="DQ103" s="22">
        <v>4.6215300581021079</v>
      </c>
      <c r="DR103" s="24">
        <v>6609</v>
      </c>
      <c r="DS103" s="109">
        <v>30.4</v>
      </c>
      <c r="DT103" s="24">
        <v>744</v>
      </c>
      <c r="DU103" s="24">
        <v>13228.171034946237</v>
      </c>
      <c r="DV103" s="22">
        <v>4.0302796611650482</v>
      </c>
      <c r="DW103" s="22">
        <v>34.5</v>
      </c>
      <c r="DX103" s="798">
        <v>0.48914860265006732</v>
      </c>
      <c r="DY103" s="13">
        <v>743</v>
      </c>
      <c r="DZ103" s="13">
        <v>189</v>
      </c>
      <c r="EA103" s="13">
        <v>252</v>
      </c>
      <c r="EB103" s="13">
        <v>274</v>
      </c>
      <c r="EC103" s="13">
        <v>28</v>
      </c>
      <c r="ED103" s="96">
        <v>7</v>
      </c>
      <c r="EE103" s="96">
        <v>5</v>
      </c>
      <c r="EF103" s="96">
        <v>4</v>
      </c>
      <c r="EG103" s="96">
        <v>2</v>
      </c>
      <c r="EH103" s="96">
        <v>2</v>
      </c>
      <c r="EI103" s="96">
        <v>110</v>
      </c>
      <c r="EJ103" s="96">
        <v>64</v>
      </c>
      <c r="EK103" s="96">
        <v>46</v>
      </c>
      <c r="EL103" s="96">
        <v>23</v>
      </c>
      <c r="EM103" s="96">
        <v>23</v>
      </c>
      <c r="EN103" s="96">
        <v>3442</v>
      </c>
      <c r="EO103" s="96">
        <v>1839</v>
      </c>
      <c r="EP103" s="96">
        <v>1603</v>
      </c>
      <c r="EQ103" s="96">
        <v>854</v>
      </c>
      <c r="ER103" s="96">
        <v>749</v>
      </c>
      <c r="ES103" s="96">
        <v>31.290909090909089</v>
      </c>
      <c r="ET103" s="96">
        <v>28.734375</v>
      </c>
      <c r="EU103" s="96">
        <v>34.847826086956523</v>
      </c>
      <c r="EV103" s="96">
        <v>37.130434782608695</v>
      </c>
      <c r="EW103" s="96">
        <v>32.565217391304351</v>
      </c>
      <c r="EX103" s="106">
        <v>81.451612903225808</v>
      </c>
      <c r="EY103" s="106">
        <v>77.41935483870968</v>
      </c>
      <c r="EZ103" s="22">
        <v>58.5</v>
      </c>
      <c r="FA103" s="22">
        <v>52.4</v>
      </c>
      <c r="FB103" s="22">
        <v>8.8000000000000007</v>
      </c>
      <c r="FC103" s="22">
        <v>3.1</v>
      </c>
      <c r="FD103" s="91">
        <v>311</v>
      </c>
      <c r="FE103" s="22">
        <v>30.9</v>
      </c>
      <c r="FF103" s="22">
        <v>3.8585209003215439</v>
      </c>
      <c r="FG103" s="22">
        <v>6.1</v>
      </c>
      <c r="FH103" s="22">
        <v>16.5</v>
      </c>
      <c r="FI103" s="22">
        <v>41.80064308681672</v>
      </c>
      <c r="FJ103" s="22">
        <v>81.028938906752416</v>
      </c>
      <c r="FK103" s="628">
        <v>12.582142857142857</v>
      </c>
      <c r="FL103" s="628">
        <v>2.4728924212319048</v>
      </c>
      <c r="FM103" s="24">
        <v>2075.5059999999999</v>
      </c>
      <c r="FN103" s="24">
        <v>120.16</v>
      </c>
      <c r="FO103" s="22">
        <v>5.7894315892124597</v>
      </c>
      <c r="FP103" s="24">
        <v>1955.346</v>
      </c>
      <c r="FQ103" s="24">
        <v>1353.5440000000001</v>
      </c>
      <c r="FR103" s="24">
        <v>601.80200000000002</v>
      </c>
      <c r="FS103" s="22">
        <v>69.222736027281101</v>
      </c>
      <c r="FT103" s="22">
        <v>30.777263972718892</v>
      </c>
      <c r="FU103" s="24">
        <v>983.76400000000001</v>
      </c>
      <c r="FV103" s="24">
        <v>54.438000000000002</v>
      </c>
      <c r="FW103" s="24">
        <v>127.202</v>
      </c>
      <c r="FX103" s="24">
        <v>58.488999999999997</v>
      </c>
      <c r="FY103" s="24">
        <v>12.337</v>
      </c>
      <c r="FZ103" s="22">
        <v>72.6806073537321</v>
      </c>
      <c r="GA103" s="22">
        <v>4.0218862482490403</v>
      </c>
      <c r="GB103" s="22">
        <v>9.3976996684260001</v>
      </c>
      <c r="GC103" s="22">
        <v>4.3211746348844198</v>
      </c>
      <c r="GD103" s="22">
        <v>0.91145910291796906</v>
      </c>
      <c r="GE103" s="22">
        <v>86.615729186664097</v>
      </c>
      <c r="GF103" s="22">
        <v>62.952838036731301</v>
      </c>
      <c r="GG103" s="22">
        <v>3.4835861009790747</v>
      </c>
      <c r="GH103" s="22">
        <v>8.139886094579893</v>
      </c>
      <c r="GI103" s="22">
        <v>3.7428169194343126</v>
      </c>
      <c r="GJ103" s="22">
        <v>0.78946694823062646</v>
      </c>
      <c r="GK103" s="22">
        <v>15</v>
      </c>
      <c r="GL103" s="22">
        <v>12.1</v>
      </c>
      <c r="GM103" s="25">
        <v>56</v>
      </c>
      <c r="GN103" s="22">
        <v>22.3</v>
      </c>
      <c r="GO103" s="22">
        <v>12.3</v>
      </c>
      <c r="GP103" s="25">
        <v>57</v>
      </c>
      <c r="GQ103" s="179">
        <v>4022</v>
      </c>
      <c r="GR103" s="109" t="s">
        <v>175</v>
      </c>
      <c r="GS103" s="109" t="s">
        <v>175</v>
      </c>
      <c r="GT103" s="109">
        <v>0.08</v>
      </c>
      <c r="GU103" s="109">
        <v>1.6E-2</v>
      </c>
      <c r="GV103" s="109" t="s">
        <v>175</v>
      </c>
      <c r="GW103" s="109">
        <v>8.5000000000000006E-2</v>
      </c>
      <c r="GX103" s="109">
        <v>0.70040000000000002</v>
      </c>
      <c r="GY103" s="109">
        <v>0.08</v>
      </c>
      <c r="GZ103" s="109">
        <v>1.6E-2</v>
      </c>
      <c r="HA103" s="109" t="s">
        <v>175</v>
      </c>
      <c r="HB103" s="180">
        <v>1.4207038868033106</v>
      </c>
      <c r="HC103" s="180">
        <v>33.863003734045556</v>
      </c>
      <c r="HD103" s="24">
        <v>6055</v>
      </c>
      <c r="HE103" s="24">
        <v>5274</v>
      </c>
      <c r="HF103" s="22">
        <v>6.9658703071672354</v>
      </c>
      <c r="HG103" s="24">
        <v>7</v>
      </c>
      <c r="HH103" s="24" t="s">
        <v>175</v>
      </c>
      <c r="HI103" s="24">
        <v>1</v>
      </c>
      <c r="HJ103" s="24">
        <v>6</v>
      </c>
      <c r="HK103" s="178">
        <v>0.44784235948945966</v>
      </c>
      <c r="HL103" s="178">
        <v>1.1675423234092235</v>
      </c>
      <c r="HM103" s="24" t="s">
        <v>175</v>
      </c>
      <c r="HN103" s="520" t="s">
        <v>172</v>
      </c>
      <c r="HO103" s="178" t="s">
        <v>172</v>
      </c>
      <c r="HP103" s="178" t="s">
        <v>172</v>
      </c>
      <c r="HQ103" s="178" t="s">
        <v>172</v>
      </c>
      <c r="HR103" s="178" t="s">
        <v>172</v>
      </c>
      <c r="HS103" s="178" t="s">
        <v>172</v>
      </c>
      <c r="HT103" s="178" t="s">
        <v>172</v>
      </c>
      <c r="HU103" s="178" t="s">
        <v>172</v>
      </c>
      <c r="HV103" s="178" t="s">
        <v>172</v>
      </c>
      <c r="HW103" s="12">
        <v>8</v>
      </c>
      <c r="HX103" s="181">
        <v>1.339</v>
      </c>
      <c r="HY103" s="20">
        <v>232</v>
      </c>
      <c r="HZ103" s="7">
        <v>10</v>
      </c>
      <c r="IA103" s="7">
        <v>199</v>
      </c>
      <c r="IB103" s="155">
        <v>2.5789665350270146</v>
      </c>
      <c r="IC103" s="12">
        <v>5</v>
      </c>
      <c r="ID103" s="26">
        <v>0.26</v>
      </c>
      <c r="IE103" s="12">
        <v>155</v>
      </c>
      <c r="IF103" s="12">
        <v>141</v>
      </c>
      <c r="IG103" s="12">
        <v>163</v>
      </c>
      <c r="IH103" s="110">
        <v>24.37</v>
      </c>
      <c r="II103" s="110">
        <v>3.24</v>
      </c>
      <c r="IJ103" s="97">
        <v>13.3</v>
      </c>
      <c r="IK103" s="110">
        <v>0.13</v>
      </c>
      <c r="IL103" s="97">
        <v>0.5</v>
      </c>
      <c r="IM103" s="110">
        <v>0.04</v>
      </c>
      <c r="IN103" s="97">
        <v>0.2</v>
      </c>
      <c r="IO103" s="110">
        <v>0.06</v>
      </c>
      <c r="IP103" s="97">
        <v>0.2</v>
      </c>
      <c r="IQ103" s="110">
        <v>0.09</v>
      </c>
      <c r="IR103" s="97">
        <v>0.4</v>
      </c>
      <c r="IS103" s="110">
        <v>0.12</v>
      </c>
      <c r="IT103" s="97">
        <v>0.5</v>
      </c>
      <c r="IU103" s="110">
        <v>0.08</v>
      </c>
      <c r="IV103" s="97">
        <v>0.3</v>
      </c>
      <c r="IW103" s="110">
        <v>0.64</v>
      </c>
      <c r="IX103" s="97">
        <v>2.6</v>
      </c>
      <c r="IY103" s="110">
        <v>0.1</v>
      </c>
      <c r="IZ103" s="97">
        <v>0.4</v>
      </c>
      <c r="JA103" s="110">
        <v>0.04</v>
      </c>
      <c r="JB103" s="97">
        <v>0.2</v>
      </c>
      <c r="JC103" s="110">
        <v>1.3</v>
      </c>
      <c r="JD103" s="97">
        <v>5.3</v>
      </c>
      <c r="JE103" s="110">
        <v>9.31</v>
      </c>
      <c r="JF103" s="97">
        <v>38.200000000000003</v>
      </c>
      <c r="JG103" s="110">
        <v>6.86</v>
      </c>
      <c r="JH103" s="97">
        <v>28.1</v>
      </c>
      <c r="JI103" s="110">
        <v>2.36</v>
      </c>
      <c r="JJ103" s="97">
        <v>9.8000000000000007</v>
      </c>
      <c r="JK103" s="97">
        <v>14.3</v>
      </c>
      <c r="JL103" s="95">
        <v>4414</v>
      </c>
      <c r="JM103" s="23" t="s">
        <v>175</v>
      </c>
      <c r="JN103" s="23" t="s">
        <v>175</v>
      </c>
      <c r="JO103" s="23" t="s">
        <v>175</v>
      </c>
      <c r="JP103" s="23" t="s">
        <v>175</v>
      </c>
      <c r="JQ103" s="23" t="s">
        <v>175</v>
      </c>
      <c r="JR103" s="23" t="s">
        <v>175</v>
      </c>
      <c r="JS103" s="23" t="s">
        <v>175</v>
      </c>
      <c r="JT103" s="23" t="s">
        <v>175</v>
      </c>
      <c r="JU103" s="23" t="s">
        <v>175</v>
      </c>
      <c r="JV103" s="23" t="s">
        <v>175</v>
      </c>
      <c r="JW103" s="23" t="s">
        <v>175</v>
      </c>
      <c r="JX103" s="23" t="s">
        <v>175</v>
      </c>
      <c r="JY103" s="23" t="s">
        <v>175</v>
      </c>
      <c r="JZ103" s="23" t="s">
        <v>175</v>
      </c>
      <c r="KA103" s="23" t="s">
        <v>175</v>
      </c>
      <c r="KB103" s="23" t="s">
        <v>175</v>
      </c>
      <c r="KC103" s="23" t="s">
        <v>175</v>
      </c>
      <c r="KD103" s="23" t="s">
        <v>175</v>
      </c>
      <c r="KE103" s="22">
        <v>67.11</v>
      </c>
      <c r="KF103" s="22" t="s">
        <v>175</v>
      </c>
      <c r="KG103" s="22">
        <v>75.965452198947673</v>
      </c>
      <c r="KH103" s="22">
        <v>74.304870834154997</v>
      </c>
    </row>
    <row r="104" spans="1:294">
      <c r="A104" s="69" t="s">
        <v>1055</v>
      </c>
      <c r="B104" s="21" t="s">
        <v>1056</v>
      </c>
      <c r="C104" s="12" t="s">
        <v>492</v>
      </c>
      <c r="D104" s="12" t="s">
        <v>975</v>
      </c>
      <c r="E104" s="22">
        <v>61.4</v>
      </c>
      <c r="F104" s="12" t="s">
        <v>704</v>
      </c>
      <c r="G104" s="94" t="s">
        <v>495</v>
      </c>
      <c r="H104" s="12">
        <v>11</v>
      </c>
      <c r="I104" s="12" t="s">
        <v>496</v>
      </c>
      <c r="J104" s="12" t="s">
        <v>497</v>
      </c>
      <c r="K104" s="372">
        <v>3.96</v>
      </c>
      <c r="L104" s="401">
        <v>2427.8000000000002</v>
      </c>
      <c r="M104" s="91">
        <v>9779</v>
      </c>
      <c r="N104" s="22" t="s">
        <v>175</v>
      </c>
      <c r="O104" s="22" t="s">
        <v>175</v>
      </c>
      <c r="P104" s="22">
        <v>100</v>
      </c>
      <c r="Q104" s="22">
        <v>99.969312602291325</v>
      </c>
      <c r="R104" s="22" t="s">
        <v>175</v>
      </c>
      <c r="S104" s="22" t="s">
        <v>175</v>
      </c>
      <c r="T104" s="91">
        <v>4998</v>
      </c>
      <c r="U104" s="91">
        <v>4781</v>
      </c>
      <c r="V104" s="239">
        <v>11.023622047244094</v>
      </c>
      <c r="W104" s="239">
        <v>10.819102157684835</v>
      </c>
      <c r="X104" s="239">
        <v>10.502096328867982</v>
      </c>
      <c r="Y104" s="239">
        <v>11.494017793230391</v>
      </c>
      <c r="Z104" s="239">
        <v>18.805603844973923</v>
      </c>
      <c r="AA104" s="239">
        <v>17.83413436956744</v>
      </c>
      <c r="AB104" s="239">
        <v>12.925657020145209</v>
      </c>
      <c r="AC104" s="239">
        <v>2.4031087023213007</v>
      </c>
      <c r="AD104" s="239">
        <v>4.1926577359648229</v>
      </c>
      <c r="AE104" s="239">
        <v>39.063298905818591</v>
      </c>
      <c r="AF104" s="239">
        <v>1.6054811330401881</v>
      </c>
      <c r="AG104" s="91">
        <v>924.24242424242425</v>
      </c>
      <c r="AH104" s="91">
        <v>233</v>
      </c>
      <c r="AI104" s="239">
        <v>1.6</v>
      </c>
      <c r="AJ104" s="91" t="s">
        <v>1057</v>
      </c>
      <c r="AK104" s="91">
        <v>23</v>
      </c>
      <c r="AL104" s="91">
        <v>210</v>
      </c>
      <c r="AM104" s="239">
        <v>21.74475796013461</v>
      </c>
      <c r="AN104" s="239">
        <v>2.5482382550335529</v>
      </c>
      <c r="AO104" s="239" t="s">
        <v>175</v>
      </c>
      <c r="AP104" s="91">
        <v>0</v>
      </c>
      <c r="AQ104" s="239">
        <v>0</v>
      </c>
      <c r="AR104" s="239">
        <v>0</v>
      </c>
      <c r="AS104" s="239">
        <v>0</v>
      </c>
      <c r="AT104" s="239">
        <v>0</v>
      </c>
      <c r="AU104" s="91">
        <v>7</v>
      </c>
      <c r="AV104" s="91">
        <v>15</v>
      </c>
      <c r="AW104" s="91">
        <v>93</v>
      </c>
      <c r="AX104" s="91">
        <v>18</v>
      </c>
      <c r="AY104" s="91">
        <v>75</v>
      </c>
      <c r="AZ104" s="91">
        <v>17</v>
      </c>
      <c r="BA104" s="91">
        <v>61</v>
      </c>
      <c r="BB104" s="91">
        <v>15</v>
      </c>
      <c r="BC104" s="91">
        <v>0</v>
      </c>
      <c r="BD104" s="91">
        <v>78</v>
      </c>
      <c r="BE104" s="91">
        <v>18</v>
      </c>
      <c r="BF104" s="91">
        <v>60</v>
      </c>
      <c r="BG104" s="91">
        <v>19</v>
      </c>
      <c r="BH104" s="91">
        <v>49</v>
      </c>
      <c r="BI104" s="91">
        <v>10</v>
      </c>
      <c r="BJ104" s="91">
        <v>0</v>
      </c>
      <c r="BK104" s="91">
        <v>18</v>
      </c>
      <c r="BL104" s="24">
        <v>156</v>
      </c>
      <c r="BM104" s="409">
        <v>63.5</v>
      </c>
      <c r="BN104" s="24">
        <v>16</v>
      </c>
      <c r="BO104" s="409">
        <v>4.2</v>
      </c>
      <c r="BP104" s="24" t="s">
        <v>175</v>
      </c>
      <c r="BQ104" s="24" t="s">
        <v>175</v>
      </c>
      <c r="BR104" s="409" t="s">
        <v>175</v>
      </c>
      <c r="BS104" s="409" t="s">
        <v>175</v>
      </c>
      <c r="BT104" s="409" t="s">
        <v>175</v>
      </c>
      <c r="BU104" s="409" t="s">
        <v>175</v>
      </c>
      <c r="BV104" s="409" t="s">
        <v>175</v>
      </c>
      <c r="BW104" s="22">
        <v>5.2</v>
      </c>
      <c r="BX104" s="22" t="s">
        <v>172</v>
      </c>
      <c r="BY104" s="22" t="s">
        <v>172</v>
      </c>
      <c r="BZ104" s="239" t="s">
        <v>172</v>
      </c>
      <c r="CA104" s="239" t="s">
        <v>172</v>
      </c>
      <c r="CB104" s="239" t="s">
        <v>172</v>
      </c>
      <c r="CC104" s="239" t="s">
        <v>172</v>
      </c>
      <c r="CD104" s="239" t="s">
        <v>172</v>
      </c>
      <c r="CE104" s="239" t="s">
        <v>172</v>
      </c>
      <c r="CF104" s="239" t="s">
        <v>172</v>
      </c>
      <c r="CG104" s="239" t="s">
        <v>172</v>
      </c>
      <c r="CH104" s="91">
        <v>173</v>
      </c>
      <c r="CI104" s="239">
        <v>3.3384793516016984</v>
      </c>
      <c r="CJ104" s="91">
        <v>56</v>
      </c>
      <c r="CK104" s="91">
        <v>39</v>
      </c>
      <c r="CL104" s="239">
        <v>1.1041009463722398</v>
      </c>
      <c r="CM104" s="91">
        <v>39</v>
      </c>
      <c r="CN104" s="91">
        <v>168</v>
      </c>
      <c r="CO104" s="91">
        <v>145</v>
      </c>
      <c r="CP104" s="91">
        <v>75</v>
      </c>
      <c r="CQ104" s="91">
        <v>66</v>
      </c>
      <c r="CR104" s="91" t="s">
        <v>175</v>
      </c>
      <c r="CS104" s="24">
        <v>408</v>
      </c>
      <c r="CT104" s="22">
        <v>32.107843137254903</v>
      </c>
      <c r="CU104" s="24">
        <v>614</v>
      </c>
      <c r="CV104" s="25">
        <v>144</v>
      </c>
      <c r="CW104" s="24">
        <v>223</v>
      </c>
      <c r="CX104" s="24">
        <v>41</v>
      </c>
      <c r="CY104" s="24">
        <v>25</v>
      </c>
      <c r="CZ104" s="109">
        <v>76.5</v>
      </c>
      <c r="DA104" s="109">
        <v>5.2</v>
      </c>
      <c r="DB104" s="109">
        <v>17.899999999999999</v>
      </c>
      <c r="DC104" s="109">
        <v>0.5</v>
      </c>
      <c r="DD104" s="13">
        <v>1525</v>
      </c>
      <c r="DE104" s="24">
        <v>808</v>
      </c>
      <c r="DF104" s="24">
        <v>612</v>
      </c>
      <c r="DG104" s="24">
        <v>105</v>
      </c>
      <c r="DH104" s="24">
        <v>3890</v>
      </c>
      <c r="DI104" s="24">
        <v>1251</v>
      </c>
      <c r="DJ104" s="24">
        <v>2080</v>
      </c>
      <c r="DK104" s="24">
        <v>559</v>
      </c>
      <c r="DL104" s="24">
        <v>5978.8843947954119</v>
      </c>
      <c r="DM104" s="24">
        <v>7042.8980944490477</v>
      </c>
      <c r="DN104" s="24">
        <v>4243.391779279279</v>
      </c>
      <c r="DO104" s="22">
        <v>3.5976224105807697</v>
      </c>
      <c r="DP104" s="22">
        <v>2.8294643430871957</v>
      </c>
      <c r="DQ104" s="22">
        <v>7.4705199590016313</v>
      </c>
      <c r="DR104" s="24">
        <v>3894</v>
      </c>
      <c r="DS104" s="109">
        <v>54.8</v>
      </c>
      <c r="DT104" s="24">
        <v>282</v>
      </c>
      <c r="DU104" s="24">
        <v>8089.4225768321512</v>
      </c>
      <c r="DV104" s="22">
        <v>7.3753759940627495</v>
      </c>
      <c r="DW104" s="22">
        <v>39.4</v>
      </c>
      <c r="DX104" s="798">
        <v>0.38161395816041765</v>
      </c>
      <c r="DY104" s="13">
        <v>702</v>
      </c>
      <c r="DZ104" s="13">
        <v>227</v>
      </c>
      <c r="EA104" s="13">
        <v>221</v>
      </c>
      <c r="EB104" s="13">
        <v>239</v>
      </c>
      <c r="EC104" s="13">
        <v>15</v>
      </c>
      <c r="ED104" s="96">
        <v>7</v>
      </c>
      <c r="EE104" s="96">
        <v>3</v>
      </c>
      <c r="EF104" s="96">
        <v>4</v>
      </c>
      <c r="EG104" s="96">
        <v>2</v>
      </c>
      <c r="EH104" s="96">
        <v>2</v>
      </c>
      <c r="EI104" s="96">
        <v>104</v>
      </c>
      <c r="EJ104" s="96">
        <v>55</v>
      </c>
      <c r="EK104" s="96">
        <v>49</v>
      </c>
      <c r="EL104" s="96">
        <v>25</v>
      </c>
      <c r="EM104" s="96">
        <v>24</v>
      </c>
      <c r="EN104" s="96">
        <v>2819</v>
      </c>
      <c r="EO104" s="96">
        <v>1429</v>
      </c>
      <c r="EP104" s="96">
        <v>1390</v>
      </c>
      <c r="EQ104" s="96">
        <v>742</v>
      </c>
      <c r="ER104" s="96">
        <v>648</v>
      </c>
      <c r="ES104" s="96">
        <v>27.10576923076923</v>
      </c>
      <c r="ET104" s="96">
        <v>25.981818181818181</v>
      </c>
      <c r="EU104" s="96">
        <v>28.367346938775512</v>
      </c>
      <c r="EV104" s="96">
        <v>29.68</v>
      </c>
      <c r="EW104" s="96">
        <v>27</v>
      </c>
      <c r="EX104" s="106">
        <v>57.201646090534972</v>
      </c>
      <c r="EY104" s="106">
        <v>42.798353909465021</v>
      </c>
      <c r="EZ104" s="22">
        <v>11</v>
      </c>
      <c r="FA104" s="22">
        <v>37.299999999999997</v>
      </c>
      <c r="FB104" s="22">
        <v>12.2</v>
      </c>
      <c r="FC104" s="22">
        <v>2.4</v>
      </c>
      <c r="FD104" s="91">
        <v>285</v>
      </c>
      <c r="FE104" s="22">
        <v>32.1</v>
      </c>
      <c r="FF104" s="22">
        <v>3.8596491228070176</v>
      </c>
      <c r="FG104" s="22">
        <v>6.8</v>
      </c>
      <c r="FH104" s="22">
        <v>15.5</v>
      </c>
      <c r="FI104" s="22">
        <v>26.666666666666668</v>
      </c>
      <c r="FJ104" s="22">
        <v>76.140350877192986</v>
      </c>
      <c r="FK104" s="628">
        <v>11.328125</v>
      </c>
      <c r="FL104" s="628">
        <v>2.8713793103448277</v>
      </c>
      <c r="FM104" s="24">
        <v>162.87299999999999</v>
      </c>
      <c r="FN104" s="24">
        <v>33.067999999999998</v>
      </c>
      <c r="FO104" s="22">
        <v>20.302935415937601</v>
      </c>
      <c r="FP104" s="24">
        <v>129.80500000000001</v>
      </c>
      <c r="FQ104" s="24">
        <v>129.80500000000001</v>
      </c>
      <c r="FR104" s="24" t="s">
        <v>175</v>
      </c>
      <c r="FS104" s="22">
        <v>100</v>
      </c>
      <c r="FT104" s="22" t="s">
        <v>175</v>
      </c>
      <c r="FU104" s="24">
        <v>107.872</v>
      </c>
      <c r="FV104" s="24">
        <v>11.029</v>
      </c>
      <c r="FW104" s="24" t="s">
        <v>175</v>
      </c>
      <c r="FX104" s="24">
        <v>2.9540000000000002</v>
      </c>
      <c r="FY104" s="24">
        <v>4.3310000000000004</v>
      </c>
      <c r="FZ104" s="22">
        <v>83.103116212780705</v>
      </c>
      <c r="GA104" s="22">
        <v>8.4965910404067699</v>
      </c>
      <c r="GB104" s="22" t="s">
        <v>175</v>
      </c>
      <c r="GC104" s="22">
        <v>2.2757212742190198</v>
      </c>
      <c r="GD104" s="22">
        <v>3.3365432764531402</v>
      </c>
      <c r="GE104" s="22">
        <v>37.087142857142901</v>
      </c>
      <c r="GF104" s="22">
        <v>30.820571428571402</v>
      </c>
      <c r="GG104" s="22">
        <v>3.1511428571428572</v>
      </c>
      <c r="GH104" s="22" t="s">
        <v>175</v>
      </c>
      <c r="GI104" s="22">
        <v>0.84399999999999997</v>
      </c>
      <c r="GJ104" s="22">
        <v>1.2374285714285713</v>
      </c>
      <c r="GK104" s="22">
        <v>1.5</v>
      </c>
      <c r="GL104" s="22">
        <v>1</v>
      </c>
      <c r="GM104" s="25">
        <v>5</v>
      </c>
      <c r="GN104" s="22">
        <v>3.6</v>
      </c>
      <c r="GO104" s="22">
        <v>3.6</v>
      </c>
      <c r="GP104" s="25">
        <v>14</v>
      </c>
      <c r="GQ104" s="179">
        <v>2020</v>
      </c>
      <c r="GR104" s="109" t="s">
        <v>175</v>
      </c>
      <c r="GS104" s="109" t="s">
        <v>175</v>
      </c>
      <c r="GT104" s="109" t="s">
        <v>175</v>
      </c>
      <c r="GU104" s="109" t="s">
        <v>175</v>
      </c>
      <c r="GV104" s="109" t="s">
        <v>175</v>
      </c>
      <c r="GW104" s="109" t="s">
        <v>175</v>
      </c>
      <c r="GX104" s="109" t="s">
        <v>175</v>
      </c>
      <c r="GY104" s="109" t="s">
        <v>175</v>
      </c>
      <c r="GZ104" s="109" t="s">
        <v>175</v>
      </c>
      <c r="HA104" s="109" t="s">
        <v>175</v>
      </c>
      <c r="HB104" s="180">
        <v>1.2324170664986098</v>
      </c>
      <c r="HC104" s="180">
        <v>3.9193272235171603</v>
      </c>
      <c r="HD104" s="24">
        <v>3753</v>
      </c>
      <c r="HE104" s="24">
        <v>3082</v>
      </c>
      <c r="HF104" s="22">
        <v>9.1044776119402986</v>
      </c>
      <c r="HG104" s="24">
        <v>5</v>
      </c>
      <c r="HH104" s="24">
        <v>1</v>
      </c>
      <c r="HI104" s="24" t="s">
        <v>175</v>
      </c>
      <c r="HJ104" s="24">
        <v>4</v>
      </c>
      <c r="HK104" s="178">
        <v>0.51773233238415739</v>
      </c>
      <c r="HL104" s="178">
        <v>1.3738150844896277</v>
      </c>
      <c r="HM104" s="24">
        <v>1</v>
      </c>
      <c r="HN104" s="520" t="s">
        <v>172</v>
      </c>
      <c r="HO104" s="178" t="s">
        <v>172</v>
      </c>
      <c r="HP104" s="178" t="s">
        <v>172</v>
      </c>
      <c r="HQ104" s="178" t="s">
        <v>172</v>
      </c>
      <c r="HR104" s="178" t="s">
        <v>172</v>
      </c>
      <c r="HS104" s="178" t="s">
        <v>172</v>
      </c>
      <c r="HT104" s="178" t="s">
        <v>172</v>
      </c>
      <c r="HU104" s="178" t="s">
        <v>172</v>
      </c>
      <c r="HV104" s="178" t="s">
        <v>172</v>
      </c>
      <c r="HW104" s="12">
        <v>2</v>
      </c>
      <c r="HX104" s="181">
        <v>-1.1319999999999999</v>
      </c>
      <c r="HY104" s="20">
        <v>32</v>
      </c>
      <c r="HZ104" s="7">
        <v>10</v>
      </c>
      <c r="IA104" s="7">
        <v>201</v>
      </c>
      <c r="IB104" s="155">
        <v>4.6493648449395817</v>
      </c>
      <c r="IC104" s="12">
        <v>5</v>
      </c>
      <c r="ID104" s="26">
        <v>-2.5000000000000001E-2</v>
      </c>
      <c r="IE104" s="12">
        <v>121</v>
      </c>
      <c r="IF104" s="12">
        <v>95</v>
      </c>
      <c r="IG104" s="12">
        <v>144</v>
      </c>
      <c r="IH104" s="110">
        <v>4.01</v>
      </c>
      <c r="II104" s="110">
        <v>1.4</v>
      </c>
      <c r="IJ104" s="97">
        <v>34.9</v>
      </c>
      <c r="IK104" s="110">
        <v>0.01</v>
      </c>
      <c r="IL104" s="97">
        <v>0.2</v>
      </c>
      <c r="IM104" s="110" t="s">
        <v>175</v>
      </c>
      <c r="IN104" s="97" t="s">
        <v>175</v>
      </c>
      <c r="IO104" s="110">
        <v>0.02</v>
      </c>
      <c r="IP104" s="97">
        <v>0.5</v>
      </c>
      <c r="IQ104" s="110">
        <v>0.04</v>
      </c>
      <c r="IR104" s="97">
        <v>1</v>
      </c>
      <c r="IS104" s="110" t="s">
        <v>175</v>
      </c>
      <c r="IT104" s="97" t="s">
        <v>175</v>
      </c>
      <c r="IU104" s="110">
        <v>0.01</v>
      </c>
      <c r="IV104" s="97">
        <v>0.2</v>
      </c>
      <c r="IW104" s="110">
        <v>0.03</v>
      </c>
      <c r="IX104" s="97">
        <v>0.7</v>
      </c>
      <c r="IY104" s="110" t="s">
        <v>175</v>
      </c>
      <c r="IZ104" s="97" t="s">
        <v>175</v>
      </c>
      <c r="JA104" s="110" t="s">
        <v>175</v>
      </c>
      <c r="JB104" s="97" t="s">
        <v>175</v>
      </c>
      <c r="JC104" s="110">
        <v>0.16</v>
      </c>
      <c r="JD104" s="97">
        <v>4</v>
      </c>
      <c r="JE104" s="110">
        <v>1.65</v>
      </c>
      <c r="JF104" s="97">
        <v>41.1</v>
      </c>
      <c r="JG104" s="110">
        <v>0.05</v>
      </c>
      <c r="JH104" s="97">
        <v>1.2</v>
      </c>
      <c r="JI104" s="110">
        <v>0.64</v>
      </c>
      <c r="JJ104" s="97">
        <v>16.2</v>
      </c>
      <c r="JK104" s="97">
        <v>8.5</v>
      </c>
      <c r="JL104" s="95">
        <v>6071</v>
      </c>
      <c r="JM104" s="23" t="s">
        <v>175</v>
      </c>
      <c r="JN104" s="23" t="s">
        <v>175</v>
      </c>
      <c r="JO104" s="23" t="s">
        <v>175</v>
      </c>
      <c r="JP104" s="23" t="s">
        <v>175</v>
      </c>
      <c r="JQ104" s="23" t="s">
        <v>175</v>
      </c>
      <c r="JR104" s="23" t="s">
        <v>175</v>
      </c>
      <c r="JS104" s="23" t="s">
        <v>175</v>
      </c>
      <c r="JT104" s="23" t="s">
        <v>175</v>
      </c>
      <c r="JU104" s="23" t="s">
        <v>175</v>
      </c>
      <c r="JV104" s="23" t="s">
        <v>175</v>
      </c>
      <c r="JW104" s="23" t="s">
        <v>175</v>
      </c>
      <c r="JX104" s="23" t="s">
        <v>175</v>
      </c>
      <c r="JY104" s="23" t="s">
        <v>175</v>
      </c>
      <c r="JZ104" s="23" t="s">
        <v>175</v>
      </c>
      <c r="KA104" s="23" t="s">
        <v>175</v>
      </c>
      <c r="KB104" s="23" t="s">
        <v>175</v>
      </c>
      <c r="KC104" s="23" t="s">
        <v>175</v>
      </c>
      <c r="KD104" s="23" t="s">
        <v>175</v>
      </c>
      <c r="KE104" s="22">
        <v>87.99</v>
      </c>
      <c r="KF104" s="22" t="s">
        <v>175</v>
      </c>
      <c r="KG104" s="22">
        <v>39.713885865339762</v>
      </c>
      <c r="KH104" s="22">
        <v>56.033690658499239</v>
      </c>
    </row>
    <row r="105" spans="1:294">
      <c r="A105" s="69" t="s">
        <v>1058</v>
      </c>
      <c r="B105" s="21" t="s">
        <v>1059</v>
      </c>
      <c r="C105" s="12" t="s">
        <v>587</v>
      </c>
      <c r="D105" s="12" t="s">
        <v>975</v>
      </c>
      <c r="E105" s="22">
        <v>79.7</v>
      </c>
      <c r="F105" s="12" t="s">
        <v>1060</v>
      </c>
      <c r="G105" s="94" t="s">
        <v>495</v>
      </c>
      <c r="H105" s="12">
        <v>9</v>
      </c>
      <c r="I105" s="12" t="s">
        <v>996</v>
      </c>
      <c r="J105" s="12" t="s">
        <v>997</v>
      </c>
      <c r="K105" s="372">
        <v>3.93</v>
      </c>
      <c r="L105" s="401">
        <v>1985.3</v>
      </c>
      <c r="M105" s="91">
        <v>7835</v>
      </c>
      <c r="N105" s="22" t="s">
        <v>175</v>
      </c>
      <c r="O105" s="22" t="s">
        <v>175</v>
      </c>
      <c r="P105" s="22">
        <v>100</v>
      </c>
      <c r="Q105" s="22">
        <v>99.987205731832134</v>
      </c>
      <c r="R105" s="22" t="s">
        <v>175</v>
      </c>
      <c r="S105" s="22" t="s">
        <v>175</v>
      </c>
      <c r="T105" s="91">
        <v>3884</v>
      </c>
      <c r="U105" s="91">
        <v>3951</v>
      </c>
      <c r="V105" s="239">
        <v>9.802169751116784</v>
      </c>
      <c r="W105" s="239">
        <v>9.329929802169751</v>
      </c>
      <c r="X105" s="239">
        <v>9.5469049138481168</v>
      </c>
      <c r="Y105" s="239">
        <v>10.899808551372049</v>
      </c>
      <c r="Z105" s="239">
        <v>17.600510529674537</v>
      </c>
      <c r="AA105" s="239">
        <v>18.749202297383537</v>
      </c>
      <c r="AB105" s="239">
        <v>15.864709636247607</v>
      </c>
      <c r="AC105" s="239">
        <v>2.8079132099553288</v>
      </c>
      <c r="AD105" s="239">
        <v>5.3733248245054241</v>
      </c>
      <c r="AE105" s="239">
        <v>35.379706445437144</v>
      </c>
      <c r="AF105" s="239">
        <v>2.1952776005105297</v>
      </c>
      <c r="AG105" s="91">
        <v>817.02226345083488</v>
      </c>
      <c r="AH105" s="91">
        <v>147</v>
      </c>
      <c r="AI105" s="239">
        <v>1</v>
      </c>
      <c r="AJ105" s="91" t="s">
        <v>1061</v>
      </c>
      <c r="AK105" s="91">
        <v>17</v>
      </c>
      <c r="AL105" s="91">
        <v>130</v>
      </c>
      <c r="AM105" s="239">
        <v>16.698779704560053</v>
      </c>
      <c r="AN105" s="239">
        <v>1.2928248222365823</v>
      </c>
      <c r="AO105" s="239" t="s">
        <v>175</v>
      </c>
      <c r="AP105" s="91">
        <v>0</v>
      </c>
      <c r="AQ105" s="239">
        <v>0</v>
      </c>
      <c r="AR105" s="239">
        <v>0</v>
      </c>
      <c r="AS105" s="239">
        <v>0</v>
      </c>
      <c r="AT105" s="239">
        <v>0</v>
      </c>
      <c r="AU105" s="91">
        <v>-35</v>
      </c>
      <c r="AV105" s="91">
        <v>-32</v>
      </c>
      <c r="AW105" s="91">
        <v>79</v>
      </c>
      <c r="AX105" s="91">
        <v>22</v>
      </c>
      <c r="AY105" s="91">
        <v>57</v>
      </c>
      <c r="AZ105" s="91">
        <v>14</v>
      </c>
      <c r="BA105" s="91">
        <v>39</v>
      </c>
      <c r="BB105" s="91">
        <v>25</v>
      </c>
      <c r="BC105" s="91" t="s">
        <v>172</v>
      </c>
      <c r="BD105" s="91">
        <v>111</v>
      </c>
      <c r="BE105" s="91">
        <v>36</v>
      </c>
      <c r="BF105" s="91">
        <v>75</v>
      </c>
      <c r="BG105" s="91">
        <v>35</v>
      </c>
      <c r="BH105" s="91">
        <v>48</v>
      </c>
      <c r="BI105" s="91">
        <v>26</v>
      </c>
      <c r="BJ105" s="91" t="s">
        <v>172</v>
      </c>
      <c r="BK105" s="91">
        <v>48</v>
      </c>
      <c r="BL105" s="24">
        <v>105</v>
      </c>
      <c r="BM105" s="409">
        <v>44.3</v>
      </c>
      <c r="BN105" s="24">
        <v>13</v>
      </c>
      <c r="BO105" s="409">
        <v>4.3</v>
      </c>
      <c r="BP105" s="24" t="s">
        <v>175</v>
      </c>
      <c r="BQ105" s="24" t="s">
        <v>175</v>
      </c>
      <c r="BR105" s="409" t="s">
        <v>175</v>
      </c>
      <c r="BS105" s="409" t="s">
        <v>175</v>
      </c>
      <c r="BT105" s="409" t="s">
        <v>175</v>
      </c>
      <c r="BU105" s="409" t="s">
        <v>175</v>
      </c>
      <c r="BV105" s="409" t="s">
        <v>175</v>
      </c>
      <c r="BW105" s="22">
        <v>4.5</v>
      </c>
      <c r="BX105" s="22" t="s">
        <v>172</v>
      </c>
      <c r="BY105" s="22" t="s">
        <v>172</v>
      </c>
      <c r="BZ105" s="239" t="s">
        <v>172</v>
      </c>
      <c r="CA105" s="239" t="s">
        <v>172</v>
      </c>
      <c r="CB105" s="239" t="s">
        <v>172</v>
      </c>
      <c r="CC105" s="239" t="s">
        <v>172</v>
      </c>
      <c r="CD105" s="239" t="s">
        <v>172</v>
      </c>
      <c r="CE105" s="239" t="s">
        <v>172</v>
      </c>
      <c r="CF105" s="239" t="s">
        <v>172</v>
      </c>
      <c r="CG105" s="239" t="s">
        <v>172</v>
      </c>
      <c r="CH105" s="91">
        <v>142</v>
      </c>
      <c r="CI105" s="239">
        <v>3.2192246656087056</v>
      </c>
      <c r="CJ105" s="91">
        <v>47</v>
      </c>
      <c r="CK105" s="91">
        <v>28</v>
      </c>
      <c r="CL105" s="239">
        <v>1.0784763653051859</v>
      </c>
      <c r="CM105" s="91">
        <v>42</v>
      </c>
      <c r="CN105" s="91">
        <v>164</v>
      </c>
      <c r="CO105" s="91">
        <v>150</v>
      </c>
      <c r="CP105" s="91">
        <v>78</v>
      </c>
      <c r="CQ105" s="91">
        <v>62</v>
      </c>
      <c r="CR105" s="91" t="s">
        <v>175</v>
      </c>
      <c r="CS105" s="24">
        <v>418</v>
      </c>
      <c r="CT105" s="22">
        <v>25.358851674641148</v>
      </c>
      <c r="CU105" s="24">
        <v>242</v>
      </c>
      <c r="CV105" s="25">
        <v>79</v>
      </c>
      <c r="CW105" s="24">
        <v>272</v>
      </c>
      <c r="CX105" s="24">
        <v>33</v>
      </c>
      <c r="CY105" s="24">
        <v>25</v>
      </c>
      <c r="CZ105" s="109">
        <v>88.6</v>
      </c>
      <c r="DA105" s="109">
        <v>9.5</v>
      </c>
      <c r="DB105" s="109">
        <v>0.5</v>
      </c>
      <c r="DC105" s="109">
        <v>1.4</v>
      </c>
      <c r="DD105" s="13">
        <v>1168</v>
      </c>
      <c r="DE105" s="24">
        <v>710</v>
      </c>
      <c r="DF105" s="24">
        <v>389</v>
      </c>
      <c r="DG105" s="24">
        <v>69</v>
      </c>
      <c r="DH105" s="24">
        <v>2738</v>
      </c>
      <c r="DI105" s="24">
        <v>1086</v>
      </c>
      <c r="DJ105" s="24">
        <v>1285</v>
      </c>
      <c r="DK105" s="24">
        <v>367</v>
      </c>
      <c r="DL105" s="24">
        <v>6230.0296506282566</v>
      </c>
      <c r="DM105" s="24">
        <v>7639.4728692668832</v>
      </c>
      <c r="DN105" s="24">
        <v>4393.874264878852</v>
      </c>
      <c r="DO105" s="22">
        <v>5.4835869404376458</v>
      </c>
      <c r="DP105" s="22">
        <v>5.5181558527253705</v>
      </c>
      <c r="DQ105" s="22">
        <v>6.4469473881211048</v>
      </c>
      <c r="DR105" s="24">
        <v>3263</v>
      </c>
      <c r="DS105" s="109">
        <v>47.9</v>
      </c>
      <c r="DT105" s="24">
        <v>204</v>
      </c>
      <c r="DU105" s="24">
        <v>8597.5874183006545</v>
      </c>
      <c r="DV105" s="22">
        <v>8.4891917128924632</v>
      </c>
      <c r="DW105" s="22">
        <v>41.2</v>
      </c>
      <c r="DX105" s="798">
        <v>0.36538111387615657</v>
      </c>
      <c r="DY105" s="13">
        <v>404</v>
      </c>
      <c r="DZ105" s="13">
        <v>143</v>
      </c>
      <c r="EA105" s="13">
        <v>116</v>
      </c>
      <c r="EB105" s="13">
        <v>142</v>
      </c>
      <c r="EC105" s="13">
        <v>3</v>
      </c>
      <c r="ED105" s="96">
        <v>4</v>
      </c>
      <c r="EE105" s="96">
        <v>3</v>
      </c>
      <c r="EF105" s="96">
        <v>2</v>
      </c>
      <c r="EG105" s="96">
        <v>1</v>
      </c>
      <c r="EH105" s="96">
        <v>1</v>
      </c>
      <c r="EI105" s="96">
        <v>59</v>
      </c>
      <c r="EJ105" s="96">
        <v>33</v>
      </c>
      <c r="EK105" s="96">
        <v>26</v>
      </c>
      <c r="EL105" s="96">
        <v>13</v>
      </c>
      <c r="EM105" s="96">
        <v>13</v>
      </c>
      <c r="EN105" s="96">
        <v>1495</v>
      </c>
      <c r="EO105" s="96">
        <v>779</v>
      </c>
      <c r="EP105" s="96">
        <v>716</v>
      </c>
      <c r="EQ105" s="96">
        <v>358</v>
      </c>
      <c r="ER105" s="96">
        <v>358</v>
      </c>
      <c r="ES105" s="96">
        <v>25.338983050847457</v>
      </c>
      <c r="ET105" s="96">
        <v>23.606060606060606</v>
      </c>
      <c r="EU105" s="96">
        <v>27.53846153846154</v>
      </c>
      <c r="EV105" s="96">
        <v>27.53846153846154</v>
      </c>
      <c r="EW105" s="96">
        <v>27.53846153846154</v>
      </c>
      <c r="EX105" s="106">
        <v>62.758620689655174</v>
      </c>
      <c r="EY105" s="106">
        <v>53.103448275862064</v>
      </c>
      <c r="EZ105" s="22">
        <v>7.7</v>
      </c>
      <c r="FA105" s="22">
        <v>20.7</v>
      </c>
      <c r="FB105" s="22">
        <v>9.1999999999999993</v>
      </c>
      <c r="FC105" s="22">
        <v>2</v>
      </c>
      <c r="FD105" s="91">
        <v>163</v>
      </c>
      <c r="FE105" s="22">
        <v>31.2</v>
      </c>
      <c r="FF105" s="22">
        <v>0.61349693251533743</v>
      </c>
      <c r="FG105" s="22">
        <v>6.3</v>
      </c>
      <c r="FH105" s="22">
        <v>15.7</v>
      </c>
      <c r="FI105" s="22">
        <v>28.834355828220858</v>
      </c>
      <c r="FJ105" s="22">
        <v>83.435582822085891</v>
      </c>
      <c r="FK105" s="628">
        <v>10.825174825174825</v>
      </c>
      <c r="FL105" s="628">
        <v>2.952842377260982</v>
      </c>
      <c r="FM105" s="24">
        <v>700.327</v>
      </c>
      <c r="FN105" s="24">
        <v>90.292000000000002</v>
      </c>
      <c r="FO105" s="22">
        <v>12.892834347383401</v>
      </c>
      <c r="FP105" s="24">
        <v>610.03499999999997</v>
      </c>
      <c r="FQ105" s="24">
        <v>592.48599999999999</v>
      </c>
      <c r="FR105" s="24">
        <v>17.548999999999999</v>
      </c>
      <c r="FS105" s="22">
        <v>97.123279811814072</v>
      </c>
      <c r="FT105" s="22">
        <v>2.8767201881859239</v>
      </c>
      <c r="FU105" s="24">
        <v>483.48099999999999</v>
      </c>
      <c r="FV105" s="24">
        <v>63.68</v>
      </c>
      <c r="FW105" s="24">
        <v>9.5939999999999994</v>
      </c>
      <c r="FX105" s="24">
        <v>15.87</v>
      </c>
      <c r="FY105" s="24">
        <v>8.9359999999999999</v>
      </c>
      <c r="FZ105" s="22">
        <v>81.602096927184803</v>
      </c>
      <c r="GA105" s="22">
        <v>10.747933284499499</v>
      </c>
      <c r="GB105" s="22">
        <v>1.61927876776835</v>
      </c>
      <c r="GC105" s="22">
        <v>2.6785443031565301</v>
      </c>
      <c r="GD105" s="22">
        <v>1.5082212913047699</v>
      </c>
      <c r="GE105" s="22">
        <v>75.620421186981503</v>
      </c>
      <c r="GF105" s="22">
        <v>61.707849393746002</v>
      </c>
      <c r="GG105" s="22">
        <v>8.1276324186343327</v>
      </c>
      <c r="GH105" s="22">
        <v>1.224505424377792</v>
      </c>
      <c r="GI105" s="22">
        <v>2.0255264837268667</v>
      </c>
      <c r="GJ105" s="22">
        <v>1.1405232929164009</v>
      </c>
      <c r="GK105" s="22">
        <v>6.4</v>
      </c>
      <c r="GL105" s="22">
        <v>5.7</v>
      </c>
      <c r="GM105" s="25">
        <v>30</v>
      </c>
      <c r="GN105" s="22">
        <v>9.6999999999999993</v>
      </c>
      <c r="GO105" s="22">
        <v>8.4</v>
      </c>
      <c r="GP105" s="25">
        <v>44</v>
      </c>
      <c r="GQ105" s="179">
        <v>1721</v>
      </c>
      <c r="GR105" s="109">
        <v>0.46</v>
      </c>
      <c r="GS105" s="109">
        <v>3.22</v>
      </c>
      <c r="GT105" s="109" t="s">
        <v>175</v>
      </c>
      <c r="GU105" s="109" t="s">
        <v>175</v>
      </c>
      <c r="GV105" s="109" t="s">
        <v>175</v>
      </c>
      <c r="GW105" s="109">
        <v>0.57000000000000006</v>
      </c>
      <c r="GX105" s="109">
        <v>4.6698000000000004</v>
      </c>
      <c r="GY105" s="109" t="s">
        <v>175</v>
      </c>
      <c r="GZ105" s="109" t="s">
        <v>175</v>
      </c>
      <c r="HA105" s="109" t="s">
        <v>175</v>
      </c>
      <c r="HB105" s="180">
        <v>1.1261652522045764</v>
      </c>
      <c r="HC105" s="180">
        <v>0</v>
      </c>
      <c r="HD105" s="24">
        <v>2908</v>
      </c>
      <c r="HE105" s="24">
        <v>2301</v>
      </c>
      <c r="HF105" s="22">
        <v>9.5606258148631031</v>
      </c>
      <c r="HG105" s="24">
        <v>1</v>
      </c>
      <c r="HH105" s="24" t="s">
        <v>175</v>
      </c>
      <c r="HI105" s="24" t="s">
        <v>175</v>
      </c>
      <c r="HJ105" s="24">
        <v>1</v>
      </c>
      <c r="HK105" s="178">
        <v>0.12845215157353887</v>
      </c>
      <c r="HL105" s="178">
        <v>0.34758428919012863</v>
      </c>
      <c r="HM105" s="24" t="s">
        <v>175</v>
      </c>
      <c r="HN105" s="520" t="s">
        <v>172</v>
      </c>
      <c r="HO105" s="178" t="s">
        <v>172</v>
      </c>
      <c r="HP105" s="178" t="s">
        <v>172</v>
      </c>
      <c r="HQ105" s="178" t="s">
        <v>172</v>
      </c>
      <c r="HR105" s="178" t="s">
        <v>172</v>
      </c>
      <c r="HS105" s="178" t="s">
        <v>172</v>
      </c>
      <c r="HT105" s="178" t="s">
        <v>172</v>
      </c>
      <c r="HU105" s="178" t="s">
        <v>172</v>
      </c>
      <c r="HV105" s="178" t="s">
        <v>172</v>
      </c>
      <c r="HW105" s="12">
        <v>2</v>
      </c>
      <c r="HX105" s="181">
        <v>-0.90400000000000003</v>
      </c>
      <c r="HY105" s="20">
        <v>52</v>
      </c>
      <c r="HZ105" s="7">
        <v>9</v>
      </c>
      <c r="IA105" s="7">
        <v>186</v>
      </c>
      <c r="IB105" s="155">
        <v>1.4593090675279003</v>
      </c>
      <c r="IC105" s="12">
        <v>4</v>
      </c>
      <c r="ID105" s="26">
        <v>-0.06</v>
      </c>
      <c r="IE105" s="12">
        <v>120</v>
      </c>
      <c r="IF105" s="12">
        <v>118</v>
      </c>
      <c r="IG105" s="12">
        <v>124</v>
      </c>
      <c r="IH105" s="110">
        <v>3.92</v>
      </c>
      <c r="II105" s="110">
        <v>1.46</v>
      </c>
      <c r="IJ105" s="97">
        <v>37.200000000000003</v>
      </c>
      <c r="IK105" s="110">
        <v>0.01</v>
      </c>
      <c r="IL105" s="97">
        <v>0.3</v>
      </c>
      <c r="IM105" s="110" t="s">
        <v>175</v>
      </c>
      <c r="IN105" s="97" t="s">
        <v>175</v>
      </c>
      <c r="IO105" s="110" t="s">
        <v>175</v>
      </c>
      <c r="IP105" s="97" t="s">
        <v>175</v>
      </c>
      <c r="IQ105" s="110">
        <v>0.01</v>
      </c>
      <c r="IR105" s="97">
        <v>0.3</v>
      </c>
      <c r="IS105" s="110" t="s">
        <v>175</v>
      </c>
      <c r="IT105" s="97" t="s">
        <v>175</v>
      </c>
      <c r="IU105" s="110" t="s">
        <v>175</v>
      </c>
      <c r="IV105" s="97" t="s">
        <v>175</v>
      </c>
      <c r="IW105" s="110">
        <v>0.01</v>
      </c>
      <c r="IX105" s="97">
        <v>0.3</v>
      </c>
      <c r="IY105" s="110" t="s">
        <v>175</v>
      </c>
      <c r="IZ105" s="97" t="s">
        <v>175</v>
      </c>
      <c r="JA105" s="110" t="s">
        <v>175</v>
      </c>
      <c r="JB105" s="97" t="s">
        <v>175</v>
      </c>
      <c r="JC105" s="110">
        <v>1.24</v>
      </c>
      <c r="JD105" s="97">
        <v>31.6</v>
      </c>
      <c r="JE105" s="110">
        <v>0.16</v>
      </c>
      <c r="JF105" s="97">
        <v>4.0999999999999996</v>
      </c>
      <c r="JG105" s="110">
        <v>0.16</v>
      </c>
      <c r="JH105" s="97">
        <v>4.0999999999999996</v>
      </c>
      <c r="JI105" s="110">
        <v>0.87</v>
      </c>
      <c r="JJ105" s="97">
        <v>22.1</v>
      </c>
      <c r="JK105" s="97">
        <v>7.2</v>
      </c>
      <c r="JL105" s="95">
        <v>4932</v>
      </c>
      <c r="JM105" s="23" t="s">
        <v>175</v>
      </c>
      <c r="JN105" s="23" t="s">
        <v>175</v>
      </c>
      <c r="JO105" s="23" t="s">
        <v>175</v>
      </c>
      <c r="JP105" s="23" t="s">
        <v>175</v>
      </c>
      <c r="JQ105" s="23" t="s">
        <v>175</v>
      </c>
      <c r="JR105" s="23" t="s">
        <v>175</v>
      </c>
      <c r="JS105" s="23" t="s">
        <v>175</v>
      </c>
      <c r="JT105" s="23" t="s">
        <v>175</v>
      </c>
      <c r="JU105" s="23" t="s">
        <v>175</v>
      </c>
      <c r="JV105" s="23" t="s">
        <v>175</v>
      </c>
      <c r="JW105" s="23" t="s">
        <v>175</v>
      </c>
      <c r="JX105" s="23" t="s">
        <v>175</v>
      </c>
      <c r="JY105" s="23" t="s">
        <v>175</v>
      </c>
      <c r="JZ105" s="23" t="s">
        <v>175</v>
      </c>
      <c r="KA105" s="23" t="s">
        <v>175</v>
      </c>
      <c r="KB105" s="23" t="s">
        <v>175</v>
      </c>
      <c r="KC105" s="23" t="s">
        <v>175</v>
      </c>
      <c r="KD105" s="23" t="s">
        <v>175</v>
      </c>
      <c r="KE105" s="22">
        <v>85.36</v>
      </c>
      <c r="KF105" s="22">
        <v>82.163578513943477</v>
      </c>
      <c r="KG105" s="22">
        <v>31.859084817154894</v>
      </c>
      <c r="KH105" s="22">
        <v>47.145557655954633</v>
      </c>
    </row>
    <row r="106" spans="1:294">
      <c r="A106" s="69" t="s">
        <v>1062</v>
      </c>
      <c r="B106" s="21" t="s">
        <v>1063</v>
      </c>
      <c r="C106" s="12" t="s">
        <v>587</v>
      </c>
      <c r="D106" s="12" t="s">
        <v>975</v>
      </c>
      <c r="E106" s="22">
        <v>111.6</v>
      </c>
      <c r="F106" s="12" t="s">
        <v>172</v>
      </c>
      <c r="G106" s="94" t="s">
        <v>495</v>
      </c>
      <c r="H106" s="12">
        <v>9</v>
      </c>
      <c r="I106" s="12" t="s">
        <v>1064</v>
      </c>
      <c r="J106" s="12" t="s">
        <v>1065</v>
      </c>
      <c r="K106" s="372">
        <v>3.46</v>
      </c>
      <c r="L106" s="401">
        <v>2399.6999999999998</v>
      </c>
      <c r="M106" s="91">
        <v>8300</v>
      </c>
      <c r="N106" s="22" t="s">
        <v>175</v>
      </c>
      <c r="O106" s="22" t="s">
        <v>175</v>
      </c>
      <c r="P106" s="22">
        <v>100</v>
      </c>
      <c r="Q106" s="22">
        <v>92.518402316881861</v>
      </c>
      <c r="R106" s="22">
        <v>7.4695305900808497</v>
      </c>
      <c r="S106" s="22" t="s">
        <v>175</v>
      </c>
      <c r="T106" s="91">
        <v>4154</v>
      </c>
      <c r="U106" s="91">
        <v>4145</v>
      </c>
      <c r="V106" s="239">
        <v>9.5783132530120483</v>
      </c>
      <c r="W106" s="239">
        <v>9.4819277108433742</v>
      </c>
      <c r="X106" s="239">
        <v>9.9638554216867465</v>
      </c>
      <c r="Y106" s="239">
        <v>11.554216867469879</v>
      </c>
      <c r="Z106" s="239">
        <v>17.807228915662652</v>
      </c>
      <c r="AA106" s="239">
        <v>19.277108433734941</v>
      </c>
      <c r="AB106" s="239">
        <v>14.746987951807229</v>
      </c>
      <c r="AC106" s="239">
        <v>2.5301204819277108</v>
      </c>
      <c r="AD106" s="239">
        <v>5.0481927710843371</v>
      </c>
      <c r="AE106" s="239">
        <v>35.795180722891565</v>
      </c>
      <c r="AF106" s="239">
        <v>1.7951807228915662</v>
      </c>
      <c r="AG106" s="91">
        <v>839.31737588652481</v>
      </c>
      <c r="AH106" s="91">
        <v>175</v>
      </c>
      <c r="AI106" s="239">
        <v>1</v>
      </c>
      <c r="AJ106" s="91" t="s">
        <v>1066</v>
      </c>
      <c r="AK106" s="91">
        <v>8</v>
      </c>
      <c r="AL106" s="91">
        <v>167</v>
      </c>
      <c r="AM106" s="239">
        <v>20.353443022547228</v>
      </c>
      <c r="AN106" s="239">
        <v>2.3427866831072777</v>
      </c>
      <c r="AO106" s="239" t="s">
        <v>175</v>
      </c>
      <c r="AP106" s="91">
        <v>0</v>
      </c>
      <c r="AQ106" s="239">
        <v>0</v>
      </c>
      <c r="AR106" s="239">
        <v>0</v>
      </c>
      <c r="AS106" s="239">
        <v>0</v>
      </c>
      <c r="AT106" s="239">
        <v>0</v>
      </c>
      <c r="AU106" s="91">
        <v>3</v>
      </c>
      <c r="AV106" s="91">
        <v>-1</v>
      </c>
      <c r="AW106" s="91">
        <v>106</v>
      </c>
      <c r="AX106" s="91">
        <v>38</v>
      </c>
      <c r="AY106" s="91">
        <v>68</v>
      </c>
      <c r="AZ106" s="91">
        <v>26</v>
      </c>
      <c r="BA106" s="91">
        <v>51</v>
      </c>
      <c r="BB106" s="91">
        <v>28</v>
      </c>
      <c r="BC106" s="91" t="s">
        <v>172</v>
      </c>
      <c r="BD106" s="91">
        <v>107</v>
      </c>
      <c r="BE106" s="91">
        <v>30</v>
      </c>
      <c r="BF106" s="91">
        <v>77</v>
      </c>
      <c r="BG106" s="91">
        <v>27</v>
      </c>
      <c r="BH106" s="91">
        <v>56</v>
      </c>
      <c r="BI106" s="91">
        <v>23</v>
      </c>
      <c r="BJ106" s="91" t="s">
        <v>172</v>
      </c>
      <c r="BK106" s="91">
        <v>0</v>
      </c>
      <c r="BL106" s="24">
        <v>117</v>
      </c>
      <c r="BM106" s="409">
        <v>47.4</v>
      </c>
      <c r="BN106" s="24">
        <v>11</v>
      </c>
      <c r="BO106" s="409">
        <v>3.5</v>
      </c>
      <c r="BP106" s="24" t="s">
        <v>175</v>
      </c>
      <c r="BQ106" s="24" t="s">
        <v>175</v>
      </c>
      <c r="BR106" s="409" t="s">
        <v>175</v>
      </c>
      <c r="BS106" s="409" t="s">
        <v>175</v>
      </c>
      <c r="BT106" s="409" t="s">
        <v>175</v>
      </c>
      <c r="BU106" s="409" t="s">
        <v>175</v>
      </c>
      <c r="BV106" s="409" t="s">
        <v>175</v>
      </c>
      <c r="BW106" s="22">
        <v>5.3</v>
      </c>
      <c r="BX106" s="22" t="s">
        <v>172</v>
      </c>
      <c r="BY106" s="22" t="s">
        <v>172</v>
      </c>
      <c r="BZ106" s="239" t="s">
        <v>172</v>
      </c>
      <c r="CA106" s="239" t="s">
        <v>172</v>
      </c>
      <c r="CB106" s="239" t="s">
        <v>172</v>
      </c>
      <c r="CC106" s="239" t="s">
        <v>172</v>
      </c>
      <c r="CD106" s="239" t="s">
        <v>172</v>
      </c>
      <c r="CE106" s="239" t="s">
        <v>172</v>
      </c>
      <c r="CF106" s="239" t="s">
        <v>172</v>
      </c>
      <c r="CG106" s="239" t="s">
        <v>172</v>
      </c>
      <c r="CH106" s="91">
        <v>137</v>
      </c>
      <c r="CI106" s="239">
        <v>2.9647262497294959</v>
      </c>
      <c r="CJ106" s="91">
        <v>44</v>
      </c>
      <c r="CK106" s="91">
        <v>22</v>
      </c>
      <c r="CL106" s="239">
        <v>0.96830985915492951</v>
      </c>
      <c r="CM106" s="91">
        <v>40</v>
      </c>
      <c r="CN106" s="91">
        <v>147</v>
      </c>
      <c r="CO106" s="91">
        <v>144</v>
      </c>
      <c r="CP106" s="91">
        <v>76</v>
      </c>
      <c r="CQ106" s="91">
        <v>60</v>
      </c>
      <c r="CR106" s="91" t="s">
        <v>175</v>
      </c>
      <c r="CS106" s="24">
        <v>420</v>
      </c>
      <c r="CT106" s="22">
        <v>37.857142857142854</v>
      </c>
      <c r="CU106" s="24">
        <v>547</v>
      </c>
      <c r="CV106" s="25">
        <v>73</v>
      </c>
      <c r="CW106" s="24">
        <v>262</v>
      </c>
      <c r="CX106" s="24">
        <v>37</v>
      </c>
      <c r="CY106" s="24">
        <v>18</v>
      </c>
      <c r="CZ106" s="109">
        <v>58.3</v>
      </c>
      <c r="DA106" s="109">
        <v>2.6</v>
      </c>
      <c r="DB106" s="109">
        <v>12.1</v>
      </c>
      <c r="DC106" s="109">
        <v>27</v>
      </c>
      <c r="DD106" s="13">
        <v>614</v>
      </c>
      <c r="DE106" s="24">
        <v>232</v>
      </c>
      <c r="DF106" s="24">
        <v>324</v>
      </c>
      <c r="DG106" s="24">
        <v>58</v>
      </c>
      <c r="DH106" s="24">
        <v>1803</v>
      </c>
      <c r="DI106" s="24">
        <v>393</v>
      </c>
      <c r="DJ106" s="24">
        <v>1102</v>
      </c>
      <c r="DK106" s="24">
        <v>308</v>
      </c>
      <c r="DL106" s="24">
        <v>5315.7827558741537</v>
      </c>
      <c r="DM106" s="24">
        <v>6269.4262576909159</v>
      </c>
      <c r="DN106" s="24">
        <v>4149.3741699867196</v>
      </c>
      <c r="DO106" s="22">
        <v>6.1342901532327021</v>
      </c>
      <c r="DP106" s="22">
        <v>7.1922515360028472</v>
      </c>
      <c r="DQ106" s="22">
        <v>5.4352325711210181</v>
      </c>
      <c r="DR106" s="24">
        <v>3348</v>
      </c>
      <c r="DS106" s="109">
        <v>60.3</v>
      </c>
      <c r="DT106" s="24">
        <v>244</v>
      </c>
      <c r="DU106" s="24">
        <v>8176.7377049180332</v>
      </c>
      <c r="DV106" s="22">
        <v>-3.7202578726119984</v>
      </c>
      <c r="DW106" s="22">
        <v>38.1</v>
      </c>
      <c r="DX106" s="798">
        <v>0.39337479916218598</v>
      </c>
      <c r="DY106" s="13">
        <v>451</v>
      </c>
      <c r="DZ106" s="13">
        <v>138</v>
      </c>
      <c r="EA106" s="13">
        <v>157</v>
      </c>
      <c r="EB106" s="13">
        <v>149</v>
      </c>
      <c r="EC106" s="13">
        <v>7</v>
      </c>
      <c r="ED106" s="96">
        <v>5</v>
      </c>
      <c r="EE106" s="96">
        <v>3</v>
      </c>
      <c r="EF106" s="96">
        <v>3</v>
      </c>
      <c r="EG106" s="96">
        <v>1</v>
      </c>
      <c r="EH106" s="96">
        <v>2</v>
      </c>
      <c r="EI106" s="96">
        <v>77</v>
      </c>
      <c r="EJ106" s="96">
        <v>38</v>
      </c>
      <c r="EK106" s="96">
        <v>39</v>
      </c>
      <c r="EL106" s="96">
        <v>13</v>
      </c>
      <c r="EM106" s="96">
        <v>26</v>
      </c>
      <c r="EN106" s="96">
        <v>1951</v>
      </c>
      <c r="EO106" s="96">
        <v>935</v>
      </c>
      <c r="EP106" s="96">
        <v>1016</v>
      </c>
      <c r="EQ106" s="96">
        <v>349</v>
      </c>
      <c r="ER106" s="96">
        <v>667</v>
      </c>
      <c r="ES106" s="96">
        <v>25.337662337662337</v>
      </c>
      <c r="ET106" s="96">
        <v>24.605263157894736</v>
      </c>
      <c r="EU106" s="96">
        <v>26.051282051282051</v>
      </c>
      <c r="EV106" s="96">
        <v>26.846153846153847</v>
      </c>
      <c r="EW106" s="96">
        <v>25.653846153846153</v>
      </c>
      <c r="EX106" s="106">
        <v>65.306122448979593</v>
      </c>
      <c r="EY106" s="106">
        <v>55.102040816326522</v>
      </c>
      <c r="EZ106" s="22">
        <v>7.2</v>
      </c>
      <c r="FA106" s="22">
        <v>35.9</v>
      </c>
      <c r="FB106" s="22">
        <v>14.6</v>
      </c>
      <c r="FC106" s="22">
        <v>2.5</v>
      </c>
      <c r="FD106" s="91">
        <v>208</v>
      </c>
      <c r="FE106" s="22">
        <v>32.799999999999997</v>
      </c>
      <c r="FF106" s="22">
        <v>2.4038461538461542</v>
      </c>
      <c r="FG106" s="22">
        <v>7.5</v>
      </c>
      <c r="FH106" s="22">
        <v>16</v>
      </c>
      <c r="FI106" s="22">
        <v>39.903846153846153</v>
      </c>
      <c r="FJ106" s="22">
        <v>67.307692307692307</v>
      </c>
      <c r="FK106" s="628">
        <v>10.469072164948454</v>
      </c>
      <c r="FL106" s="628">
        <v>3.1752831117676021</v>
      </c>
      <c r="FM106" s="24">
        <v>728.78300000000002</v>
      </c>
      <c r="FN106" s="24">
        <v>85.870999999999995</v>
      </c>
      <c r="FO106" s="22">
        <v>11.7827940552949</v>
      </c>
      <c r="FP106" s="24">
        <v>642.91200000000003</v>
      </c>
      <c r="FQ106" s="24">
        <v>511.05200000000002</v>
      </c>
      <c r="FR106" s="24">
        <v>131.86000000000001</v>
      </c>
      <c r="FS106" s="22">
        <v>79.490194614504006</v>
      </c>
      <c r="FT106" s="22">
        <v>20.509805385495994</v>
      </c>
      <c r="FU106" s="24">
        <v>442.38900000000001</v>
      </c>
      <c r="FV106" s="24">
        <v>10.864000000000001</v>
      </c>
      <c r="FW106" s="24">
        <v>8.0570000000000004</v>
      </c>
      <c r="FX106" s="24">
        <v>39.290999999999997</v>
      </c>
      <c r="FY106" s="24">
        <v>6.1689999999999996</v>
      </c>
      <c r="FZ106" s="22">
        <v>86.564380924054703</v>
      </c>
      <c r="GA106" s="22">
        <v>2.12581107206312</v>
      </c>
      <c r="GB106" s="22">
        <v>1.57655189687155</v>
      </c>
      <c r="GC106" s="22">
        <v>7.6882587290530102</v>
      </c>
      <c r="GD106" s="22">
        <v>1.20711786667502</v>
      </c>
      <c r="GE106" s="22">
        <v>61.5725301204819</v>
      </c>
      <c r="GF106" s="22">
        <v>53.299879518072302</v>
      </c>
      <c r="GG106" s="22">
        <v>1.3089156626506024</v>
      </c>
      <c r="GH106" s="22">
        <v>0.97072289156626501</v>
      </c>
      <c r="GI106" s="22">
        <v>4.733855421686747</v>
      </c>
      <c r="GJ106" s="22">
        <v>0.74325301204819272</v>
      </c>
      <c r="GK106" s="22">
        <v>2.5</v>
      </c>
      <c r="GL106" s="22">
        <v>2.2999999999999998</v>
      </c>
      <c r="GM106" s="25">
        <v>10</v>
      </c>
      <c r="GN106" s="22">
        <v>2.7</v>
      </c>
      <c r="GO106" s="22">
        <v>1.9</v>
      </c>
      <c r="GP106" s="25">
        <v>10</v>
      </c>
      <c r="GQ106" s="179">
        <v>1932</v>
      </c>
      <c r="GR106" s="109">
        <v>1</v>
      </c>
      <c r="GS106" s="109">
        <v>3.532</v>
      </c>
      <c r="GT106" s="109">
        <v>3.609</v>
      </c>
      <c r="GU106" s="109" t="s">
        <v>175</v>
      </c>
      <c r="GV106" s="109">
        <v>0.52300000000000002</v>
      </c>
      <c r="GW106" s="109">
        <v>0.7</v>
      </c>
      <c r="GX106" s="109">
        <v>2.6320000000000001</v>
      </c>
      <c r="GY106" s="109">
        <v>6.407</v>
      </c>
      <c r="GZ106" s="109" t="s">
        <v>175</v>
      </c>
      <c r="HA106" s="109">
        <v>0.27300000000000002</v>
      </c>
      <c r="HB106" s="180">
        <v>2.3144062270774608</v>
      </c>
      <c r="HC106" s="180">
        <v>0.77674701713650574</v>
      </c>
      <c r="HD106" s="24">
        <v>3084</v>
      </c>
      <c r="HE106" s="24">
        <v>2477</v>
      </c>
      <c r="HF106" s="22">
        <v>9.2737182075090843</v>
      </c>
      <c r="HG106" s="24">
        <v>10</v>
      </c>
      <c r="HH106" s="24" t="s">
        <v>175</v>
      </c>
      <c r="HI106" s="24" t="s">
        <v>175</v>
      </c>
      <c r="HJ106" s="24">
        <v>10</v>
      </c>
      <c r="HK106" s="178">
        <v>1.2187690432663012</v>
      </c>
      <c r="HL106" s="178">
        <v>3.3283408221001829</v>
      </c>
      <c r="HM106" s="24" t="s">
        <v>175</v>
      </c>
      <c r="HN106" s="520" t="s">
        <v>172</v>
      </c>
      <c r="HO106" s="178" t="s">
        <v>172</v>
      </c>
      <c r="HP106" s="178" t="s">
        <v>172</v>
      </c>
      <c r="HQ106" s="178" t="s">
        <v>172</v>
      </c>
      <c r="HR106" s="178" t="s">
        <v>172</v>
      </c>
      <c r="HS106" s="178" t="s">
        <v>172</v>
      </c>
      <c r="HT106" s="178" t="s">
        <v>172</v>
      </c>
      <c r="HU106" s="178" t="s">
        <v>172</v>
      </c>
      <c r="HV106" s="178" t="s">
        <v>172</v>
      </c>
      <c r="HW106" s="12">
        <v>2</v>
      </c>
      <c r="HX106" s="181">
        <v>-1.1879999999999999</v>
      </c>
      <c r="HY106" s="20">
        <v>26</v>
      </c>
      <c r="HZ106" s="7">
        <v>2</v>
      </c>
      <c r="IA106" s="7">
        <v>37</v>
      </c>
      <c r="IB106" s="155">
        <v>-0.95397755279174701</v>
      </c>
      <c r="IC106" s="12">
        <v>4</v>
      </c>
      <c r="ID106" s="26">
        <v>-0.223</v>
      </c>
      <c r="IE106" s="12">
        <v>98</v>
      </c>
      <c r="IF106" s="12">
        <v>136</v>
      </c>
      <c r="IG106" s="12">
        <v>52</v>
      </c>
      <c r="IH106" s="110">
        <v>3.43</v>
      </c>
      <c r="II106" s="110">
        <v>0.92</v>
      </c>
      <c r="IJ106" s="97">
        <v>26.8</v>
      </c>
      <c r="IK106" s="110">
        <v>0.02</v>
      </c>
      <c r="IL106" s="97">
        <v>0.6</v>
      </c>
      <c r="IM106" s="110" t="s">
        <v>175</v>
      </c>
      <c r="IN106" s="97" t="s">
        <v>175</v>
      </c>
      <c r="IO106" s="110" t="s">
        <v>175</v>
      </c>
      <c r="IP106" s="97" t="s">
        <v>175</v>
      </c>
      <c r="IQ106" s="110">
        <v>0.01</v>
      </c>
      <c r="IR106" s="97">
        <v>0.3</v>
      </c>
      <c r="IS106" s="110">
        <v>0.03</v>
      </c>
      <c r="IT106" s="97">
        <v>0.9</v>
      </c>
      <c r="IU106" s="110">
        <v>7.0000000000000007E-2</v>
      </c>
      <c r="IV106" s="97">
        <v>2</v>
      </c>
      <c r="IW106" s="110">
        <v>0.12</v>
      </c>
      <c r="IX106" s="97">
        <v>3.5</v>
      </c>
      <c r="IY106" s="110" t="s">
        <v>175</v>
      </c>
      <c r="IZ106" s="97" t="s">
        <v>175</v>
      </c>
      <c r="JA106" s="110" t="s">
        <v>175</v>
      </c>
      <c r="JB106" s="97" t="s">
        <v>175</v>
      </c>
      <c r="JC106" s="110">
        <v>0.01</v>
      </c>
      <c r="JD106" s="97">
        <v>0.3</v>
      </c>
      <c r="JE106" s="110">
        <v>1.51</v>
      </c>
      <c r="JF106" s="97">
        <v>44</v>
      </c>
      <c r="JG106" s="110">
        <v>0.16</v>
      </c>
      <c r="JH106" s="97">
        <v>4.7</v>
      </c>
      <c r="JI106" s="110">
        <v>0.57999999999999996</v>
      </c>
      <c r="JJ106" s="97">
        <v>16.899999999999999</v>
      </c>
      <c r="JK106" s="97">
        <v>7.7</v>
      </c>
      <c r="JL106" s="95">
        <v>8370</v>
      </c>
      <c r="JM106" s="23" t="s">
        <v>175</v>
      </c>
      <c r="JN106" s="23" t="s">
        <v>175</v>
      </c>
      <c r="JO106" s="23" t="s">
        <v>175</v>
      </c>
      <c r="JP106" s="23" t="s">
        <v>175</v>
      </c>
      <c r="JQ106" s="23" t="s">
        <v>175</v>
      </c>
      <c r="JR106" s="23" t="s">
        <v>175</v>
      </c>
      <c r="JS106" s="23" t="s">
        <v>175</v>
      </c>
      <c r="JT106" s="23" t="s">
        <v>175</v>
      </c>
      <c r="JU106" s="23" t="s">
        <v>175</v>
      </c>
      <c r="JV106" s="23" t="s">
        <v>175</v>
      </c>
      <c r="JW106" s="23" t="s">
        <v>175</v>
      </c>
      <c r="JX106" s="23" t="s">
        <v>175</v>
      </c>
      <c r="JY106" s="23" t="s">
        <v>175</v>
      </c>
      <c r="JZ106" s="23" t="s">
        <v>175</v>
      </c>
      <c r="KA106" s="23" t="s">
        <v>175</v>
      </c>
      <c r="KB106" s="23" t="s">
        <v>175</v>
      </c>
      <c r="KC106" s="23" t="s">
        <v>175</v>
      </c>
      <c r="KD106" s="23" t="s">
        <v>175</v>
      </c>
      <c r="KE106" s="22">
        <v>90.17</v>
      </c>
      <c r="KF106" s="22" t="s">
        <v>175</v>
      </c>
      <c r="KG106" s="22">
        <v>72.017432358816052</v>
      </c>
      <c r="KH106" s="22">
        <v>74.883637665592545</v>
      </c>
    </row>
    <row r="107" spans="1:294">
      <c r="A107" s="69" t="s">
        <v>1067</v>
      </c>
      <c r="B107" s="21" t="s">
        <v>1068</v>
      </c>
      <c r="C107" s="12" t="s">
        <v>542</v>
      </c>
      <c r="D107" s="12" t="s">
        <v>975</v>
      </c>
      <c r="E107" s="22">
        <v>42.8</v>
      </c>
      <c r="F107" s="12" t="s">
        <v>494</v>
      </c>
      <c r="G107" s="94" t="s">
        <v>495</v>
      </c>
      <c r="H107" s="12">
        <v>13</v>
      </c>
      <c r="I107" s="12" t="s">
        <v>1069</v>
      </c>
      <c r="J107" s="12" t="s">
        <v>1067</v>
      </c>
      <c r="K107" s="372" t="s">
        <v>172</v>
      </c>
      <c r="L107" s="401" t="s">
        <v>172</v>
      </c>
      <c r="M107" s="91">
        <v>17922</v>
      </c>
      <c r="N107" s="22">
        <v>99.849347171074655</v>
      </c>
      <c r="O107" s="22">
        <v>99.0514451512108</v>
      </c>
      <c r="P107" s="22" t="s">
        <v>175</v>
      </c>
      <c r="Q107" s="22" t="s">
        <v>175</v>
      </c>
      <c r="R107" s="22" t="s">
        <v>175</v>
      </c>
      <c r="S107" s="22" t="s">
        <v>175</v>
      </c>
      <c r="T107" s="91">
        <v>8858</v>
      </c>
      <c r="U107" s="91">
        <v>9063</v>
      </c>
      <c r="V107" s="239">
        <v>15.690213145854257</v>
      </c>
      <c r="W107" s="239">
        <v>13.257448945430198</v>
      </c>
      <c r="X107" s="239">
        <v>9.2623591117062833</v>
      </c>
      <c r="Y107" s="239">
        <v>6.3162593460551282</v>
      </c>
      <c r="Z107" s="239">
        <v>16.086374288583862</v>
      </c>
      <c r="AA107" s="239">
        <v>16.990291262135923</v>
      </c>
      <c r="AB107" s="239">
        <v>11.042294386787189</v>
      </c>
      <c r="AC107" s="239">
        <v>4.0062493025331998</v>
      </c>
      <c r="AD107" s="239">
        <v>7.3485102109139602</v>
      </c>
      <c r="AE107" s="239">
        <v>41.954022988505749</v>
      </c>
      <c r="AF107" s="239">
        <v>2.304430309117286</v>
      </c>
      <c r="AG107" s="91">
        <v>1077.913043478261</v>
      </c>
      <c r="AH107" s="91">
        <v>569</v>
      </c>
      <c r="AI107" s="239">
        <v>1.8</v>
      </c>
      <c r="AJ107" s="91" t="s">
        <v>696</v>
      </c>
      <c r="AK107" s="91">
        <v>35</v>
      </c>
      <c r="AL107" s="91">
        <v>534</v>
      </c>
      <c r="AM107" s="239">
        <v>30.302170520641223</v>
      </c>
      <c r="AN107" s="239">
        <v>3.4578306297985364</v>
      </c>
      <c r="AO107" s="239">
        <v>7.87300524495034</v>
      </c>
      <c r="AP107" s="91">
        <v>44</v>
      </c>
      <c r="AQ107" s="239">
        <v>29.545454545454547</v>
      </c>
      <c r="AR107" s="239">
        <v>52.272727272727273</v>
      </c>
      <c r="AS107" s="239">
        <v>9.0909090909090917</v>
      </c>
      <c r="AT107" s="239">
        <v>9.0909090909090917</v>
      </c>
      <c r="AU107" s="91">
        <v>152</v>
      </c>
      <c r="AV107" s="91">
        <v>134</v>
      </c>
      <c r="AW107" s="91">
        <v>1137</v>
      </c>
      <c r="AX107" s="91">
        <v>573</v>
      </c>
      <c r="AY107" s="91">
        <v>564</v>
      </c>
      <c r="AZ107" s="91">
        <v>444</v>
      </c>
      <c r="BA107" s="91">
        <v>406</v>
      </c>
      <c r="BB107" s="91">
        <v>270</v>
      </c>
      <c r="BC107" s="91">
        <v>17</v>
      </c>
      <c r="BD107" s="91">
        <v>1003</v>
      </c>
      <c r="BE107" s="91">
        <v>502</v>
      </c>
      <c r="BF107" s="91">
        <v>501</v>
      </c>
      <c r="BG107" s="91">
        <v>348</v>
      </c>
      <c r="BH107" s="91">
        <v>299</v>
      </c>
      <c r="BI107" s="91">
        <v>311</v>
      </c>
      <c r="BJ107" s="91">
        <v>45</v>
      </c>
      <c r="BK107" s="91">
        <v>650</v>
      </c>
      <c r="BL107" s="24">
        <v>244</v>
      </c>
      <c r="BM107" s="409">
        <v>65.8</v>
      </c>
      <c r="BN107" s="24">
        <v>53</v>
      </c>
      <c r="BO107" s="409">
        <v>7.5</v>
      </c>
      <c r="BP107" s="24" t="s">
        <v>175</v>
      </c>
      <c r="BQ107" s="24" t="s">
        <v>175</v>
      </c>
      <c r="BR107" s="409" t="s">
        <v>175</v>
      </c>
      <c r="BS107" s="409" t="s">
        <v>175</v>
      </c>
      <c r="BT107" s="409" t="s">
        <v>175</v>
      </c>
      <c r="BU107" s="409" t="s">
        <v>175</v>
      </c>
      <c r="BV107" s="409" t="s">
        <v>175</v>
      </c>
      <c r="BW107" s="22">
        <v>3</v>
      </c>
      <c r="BX107" s="22" t="s">
        <v>172</v>
      </c>
      <c r="BY107" s="22">
        <v>4.54</v>
      </c>
      <c r="BZ107" s="239">
        <v>542.29999999999995</v>
      </c>
      <c r="CA107" s="239">
        <v>45.66</v>
      </c>
      <c r="CB107" s="239">
        <v>12.3</v>
      </c>
      <c r="CC107" s="239">
        <v>23.4</v>
      </c>
      <c r="CD107" s="239" t="s">
        <v>172</v>
      </c>
      <c r="CE107" s="239" t="s">
        <v>172</v>
      </c>
      <c r="CF107" s="239" t="s">
        <v>172</v>
      </c>
      <c r="CG107" s="239" t="s">
        <v>172</v>
      </c>
      <c r="CH107" s="91">
        <v>371</v>
      </c>
      <c r="CI107" s="239">
        <v>4.125430890692761</v>
      </c>
      <c r="CJ107" s="91">
        <v>115</v>
      </c>
      <c r="CK107" s="91">
        <v>50</v>
      </c>
      <c r="CL107" s="239">
        <v>1.2922800314642096</v>
      </c>
      <c r="CM107" s="91">
        <v>38</v>
      </c>
      <c r="CN107" s="91">
        <v>181</v>
      </c>
      <c r="CO107" s="91">
        <v>137</v>
      </c>
      <c r="CP107" s="91">
        <v>73</v>
      </c>
      <c r="CQ107" s="91">
        <v>64</v>
      </c>
      <c r="CR107" s="91" t="s">
        <v>175</v>
      </c>
      <c r="CS107" s="24">
        <v>1259</v>
      </c>
      <c r="CT107" s="22">
        <v>8.4988085782366962</v>
      </c>
      <c r="CU107" s="24">
        <v>126</v>
      </c>
      <c r="CV107" s="25">
        <v>149</v>
      </c>
      <c r="CW107" s="24">
        <v>299</v>
      </c>
      <c r="CX107" s="24">
        <v>77</v>
      </c>
      <c r="CY107" s="24">
        <v>64</v>
      </c>
      <c r="CZ107" s="109">
        <v>34.1</v>
      </c>
      <c r="DA107" s="109">
        <v>14.2</v>
      </c>
      <c r="DB107" s="109">
        <v>42</v>
      </c>
      <c r="DC107" s="109">
        <v>9.6999999999999993</v>
      </c>
      <c r="DD107" s="13">
        <v>2161</v>
      </c>
      <c r="DE107" s="24">
        <v>994</v>
      </c>
      <c r="DF107" s="24">
        <v>817</v>
      </c>
      <c r="DG107" s="24">
        <v>350</v>
      </c>
      <c r="DH107" s="24">
        <v>6413</v>
      </c>
      <c r="DI107" s="24">
        <v>1494</v>
      </c>
      <c r="DJ107" s="24">
        <v>2798</v>
      </c>
      <c r="DK107" s="24">
        <v>2121</v>
      </c>
      <c r="DL107" s="24">
        <v>8820.8379365079363</v>
      </c>
      <c r="DM107" s="24">
        <v>10180.338745855275</v>
      </c>
      <c r="DN107" s="24">
        <v>7639.0541709053914</v>
      </c>
      <c r="DO107" s="22">
        <v>3.1834684196965446</v>
      </c>
      <c r="DP107" s="22">
        <v>2.4017378672836598</v>
      </c>
      <c r="DQ107" s="22">
        <v>4.0424010351782114</v>
      </c>
      <c r="DR107" s="24">
        <v>7350</v>
      </c>
      <c r="DS107" s="109">
        <v>39.799999999999997</v>
      </c>
      <c r="DT107" s="24">
        <v>577</v>
      </c>
      <c r="DU107" s="24">
        <v>9923.117995378394</v>
      </c>
      <c r="DV107" s="22">
        <v>5.4159656393879096</v>
      </c>
      <c r="DW107" s="22">
        <v>41.1</v>
      </c>
      <c r="DX107" s="798">
        <v>0.43013812762105796</v>
      </c>
      <c r="DY107" s="13">
        <v>1615</v>
      </c>
      <c r="DZ107" s="13">
        <v>541</v>
      </c>
      <c r="EA107" s="13">
        <v>524</v>
      </c>
      <c r="EB107" s="13">
        <v>458</v>
      </c>
      <c r="EC107" s="13">
        <v>92</v>
      </c>
      <c r="ED107" s="96">
        <v>9</v>
      </c>
      <c r="EE107" s="96">
        <v>8</v>
      </c>
      <c r="EF107" s="96">
        <v>3</v>
      </c>
      <c r="EG107" s="96">
        <v>2</v>
      </c>
      <c r="EH107" s="96">
        <v>1</v>
      </c>
      <c r="EI107" s="96">
        <v>68</v>
      </c>
      <c r="EJ107" s="96">
        <v>61</v>
      </c>
      <c r="EK107" s="96">
        <v>7</v>
      </c>
      <c r="EL107" s="96">
        <v>7</v>
      </c>
      <c r="EM107" s="96" t="s">
        <v>175</v>
      </c>
      <c r="EN107" s="96">
        <v>1721</v>
      </c>
      <c r="EO107" s="96">
        <v>1549</v>
      </c>
      <c r="EP107" s="96">
        <v>172</v>
      </c>
      <c r="EQ107" s="96">
        <v>172</v>
      </c>
      <c r="ER107" s="96" t="s">
        <v>175</v>
      </c>
      <c r="ES107" s="96">
        <v>25.308823529411764</v>
      </c>
      <c r="ET107" s="96">
        <v>25.393442622950818</v>
      </c>
      <c r="EU107" s="96">
        <v>24.571428571428573</v>
      </c>
      <c r="EV107" s="96">
        <v>24.571428571428573</v>
      </c>
      <c r="EW107" s="96" t="s">
        <v>175</v>
      </c>
      <c r="EX107" s="106">
        <v>47.709923664122137</v>
      </c>
      <c r="EY107" s="106">
        <v>43.511450381679388</v>
      </c>
      <c r="EZ107" s="22">
        <v>20.9</v>
      </c>
      <c r="FA107" s="22">
        <v>43.3</v>
      </c>
      <c r="FB107" s="22">
        <v>11.2</v>
      </c>
      <c r="FC107" s="22">
        <v>3.1</v>
      </c>
      <c r="FD107" s="91">
        <v>181</v>
      </c>
      <c r="FE107" s="22">
        <v>26.9</v>
      </c>
      <c r="FF107" s="22">
        <v>7.1823204419889501</v>
      </c>
      <c r="FG107" s="22">
        <v>10</v>
      </c>
      <c r="FH107" s="22">
        <v>15.1</v>
      </c>
      <c r="FI107" s="22">
        <v>37.016574585635361</v>
      </c>
      <c r="FJ107" s="22">
        <v>72.375690607734811</v>
      </c>
      <c r="FK107" s="628">
        <v>10.731884057971014</v>
      </c>
      <c r="FL107" s="628">
        <v>2.5503038487508438</v>
      </c>
      <c r="FM107" s="24">
        <v>1341.2270000000001</v>
      </c>
      <c r="FN107" s="24">
        <v>192.28700000000001</v>
      </c>
      <c r="FO107" s="22">
        <v>14.3366484569726</v>
      </c>
      <c r="FP107" s="24">
        <v>1148.94</v>
      </c>
      <c r="FQ107" s="24">
        <v>1148.94</v>
      </c>
      <c r="FR107" s="24" t="s">
        <v>175</v>
      </c>
      <c r="FS107" s="22">
        <v>100</v>
      </c>
      <c r="FT107" s="22" t="s">
        <v>175</v>
      </c>
      <c r="FU107" s="24">
        <v>925.077</v>
      </c>
      <c r="FV107" s="24">
        <v>129.297</v>
      </c>
      <c r="FW107" s="24">
        <v>21.16</v>
      </c>
      <c r="FX107" s="24">
        <v>14.483000000000001</v>
      </c>
      <c r="FY107" s="24">
        <v>42.886000000000003</v>
      </c>
      <c r="FZ107" s="22">
        <v>80.515692725468696</v>
      </c>
      <c r="GA107" s="22">
        <v>11.2535902658102</v>
      </c>
      <c r="GB107" s="22">
        <v>1.8416975647118199</v>
      </c>
      <c r="GC107" s="22">
        <v>1.2605532055633899</v>
      </c>
      <c r="GD107" s="22">
        <v>3.73265792817728</v>
      </c>
      <c r="GE107" s="22">
        <v>64.107800468697704</v>
      </c>
      <c r="GF107" s="22">
        <v>51.616839638433198</v>
      </c>
      <c r="GG107" s="22">
        <v>7.214429193170405</v>
      </c>
      <c r="GH107" s="22">
        <v>1.1806718000223189</v>
      </c>
      <c r="GI107" s="22">
        <v>0.80811293382435001</v>
      </c>
      <c r="GJ107" s="22">
        <v>2.3929248967749137</v>
      </c>
      <c r="GK107" s="22">
        <v>53.2</v>
      </c>
      <c r="GL107" s="22">
        <v>48.5</v>
      </c>
      <c r="GM107" s="25">
        <v>323</v>
      </c>
      <c r="GN107" s="22">
        <v>41.1</v>
      </c>
      <c r="GO107" s="22">
        <v>40.700000000000003</v>
      </c>
      <c r="GP107" s="25">
        <v>148</v>
      </c>
      <c r="GQ107" s="179">
        <v>3945</v>
      </c>
      <c r="GR107" s="109">
        <v>0.34</v>
      </c>
      <c r="GS107" s="109">
        <v>5.0999999999999996</v>
      </c>
      <c r="GT107" s="109" t="s">
        <v>175</v>
      </c>
      <c r="GU107" s="109" t="s">
        <v>175</v>
      </c>
      <c r="GV107" s="109">
        <v>0.15</v>
      </c>
      <c r="GW107" s="109">
        <v>0.34</v>
      </c>
      <c r="GX107" s="109">
        <v>5.0999999999999996</v>
      </c>
      <c r="GY107" s="109" t="s">
        <v>175</v>
      </c>
      <c r="GZ107" s="109" t="s">
        <v>175</v>
      </c>
      <c r="HA107" s="109">
        <v>0.15</v>
      </c>
      <c r="HB107" s="180">
        <v>1.3823225995944555</v>
      </c>
      <c r="HC107" s="180">
        <v>40.64127224699687</v>
      </c>
      <c r="HD107" s="24">
        <v>5935</v>
      </c>
      <c r="HE107" s="24">
        <v>5295</v>
      </c>
      <c r="HF107" s="22">
        <v>7.1255901794145418</v>
      </c>
      <c r="HG107" s="24">
        <v>3</v>
      </c>
      <c r="HH107" s="24" t="s">
        <v>175</v>
      </c>
      <c r="HI107" s="24">
        <v>1</v>
      </c>
      <c r="HJ107" s="24">
        <v>2</v>
      </c>
      <c r="HK107" s="178">
        <v>0.17023691303731026</v>
      </c>
      <c r="HL107" s="178">
        <v>0.51413881748071977</v>
      </c>
      <c r="HM107" s="24" t="s">
        <v>175</v>
      </c>
      <c r="HN107" s="520" t="s">
        <v>172</v>
      </c>
      <c r="HO107" s="178" t="s">
        <v>172</v>
      </c>
      <c r="HP107" s="178" t="s">
        <v>172</v>
      </c>
      <c r="HQ107" s="178" t="s">
        <v>172</v>
      </c>
      <c r="HR107" s="178" t="s">
        <v>172</v>
      </c>
      <c r="HS107" s="178" t="s">
        <v>172</v>
      </c>
      <c r="HT107" s="178" t="s">
        <v>172</v>
      </c>
      <c r="HU107" s="178" t="s">
        <v>172</v>
      </c>
      <c r="HV107" s="178" t="s">
        <v>172</v>
      </c>
      <c r="HW107" s="12">
        <v>5</v>
      </c>
      <c r="HX107" s="181">
        <v>3.2000000000000001E-2</v>
      </c>
      <c r="HY107" s="20">
        <v>133</v>
      </c>
      <c r="HZ107" s="7">
        <v>9</v>
      </c>
      <c r="IA107" s="7">
        <v>190</v>
      </c>
      <c r="IB107" s="155">
        <v>1.5663583915353749</v>
      </c>
      <c r="IC107" s="12">
        <v>5</v>
      </c>
      <c r="ID107" s="26">
        <v>0.58399999999999996</v>
      </c>
      <c r="IE107" s="12">
        <v>179</v>
      </c>
      <c r="IF107" s="12">
        <v>178</v>
      </c>
      <c r="IG107" s="12">
        <v>168</v>
      </c>
      <c r="IH107" s="110">
        <v>4.46</v>
      </c>
      <c r="II107" s="110">
        <v>1.37</v>
      </c>
      <c r="IJ107" s="97">
        <v>30.7</v>
      </c>
      <c r="IK107" s="110">
        <v>0.03</v>
      </c>
      <c r="IL107" s="97">
        <v>0.7</v>
      </c>
      <c r="IM107" s="110" t="s">
        <v>175</v>
      </c>
      <c r="IN107" s="97" t="s">
        <v>175</v>
      </c>
      <c r="IO107" s="110">
        <v>0.02</v>
      </c>
      <c r="IP107" s="97">
        <v>0.4</v>
      </c>
      <c r="IQ107" s="110">
        <v>0.05</v>
      </c>
      <c r="IR107" s="97">
        <v>1.1000000000000001</v>
      </c>
      <c r="IS107" s="110" t="s">
        <v>175</v>
      </c>
      <c r="IT107" s="97" t="s">
        <v>175</v>
      </c>
      <c r="IU107" s="110" t="s">
        <v>175</v>
      </c>
      <c r="IV107" s="97" t="s">
        <v>175</v>
      </c>
      <c r="IW107" s="110">
        <v>0.02</v>
      </c>
      <c r="IX107" s="97">
        <v>0.4</v>
      </c>
      <c r="IY107" s="110" t="s">
        <v>175</v>
      </c>
      <c r="IZ107" s="97" t="s">
        <v>175</v>
      </c>
      <c r="JA107" s="110">
        <v>0.01</v>
      </c>
      <c r="JB107" s="97">
        <v>0.2</v>
      </c>
      <c r="JC107" s="110">
        <v>0.01</v>
      </c>
      <c r="JD107" s="97">
        <v>0.2</v>
      </c>
      <c r="JE107" s="110">
        <v>0.08</v>
      </c>
      <c r="JF107" s="97">
        <v>1.8</v>
      </c>
      <c r="JG107" s="110">
        <v>0.1</v>
      </c>
      <c r="JH107" s="97">
        <v>2.2000000000000002</v>
      </c>
      <c r="JI107" s="110">
        <v>2.77</v>
      </c>
      <c r="JJ107" s="97">
        <v>62.3</v>
      </c>
      <c r="JK107" s="97">
        <v>14.3</v>
      </c>
      <c r="JL107" s="95">
        <v>10438</v>
      </c>
      <c r="JM107" s="23" t="s">
        <v>175</v>
      </c>
      <c r="JN107" s="23" t="s">
        <v>175</v>
      </c>
      <c r="JO107" s="23" t="s">
        <v>175</v>
      </c>
      <c r="JP107" s="23" t="s">
        <v>175</v>
      </c>
      <c r="JQ107" s="23" t="s">
        <v>175</v>
      </c>
      <c r="JR107" s="23" t="s">
        <v>175</v>
      </c>
      <c r="JS107" s="23" t="s">
        <v>175</v>
      </c>
      <c r="JT107" s="23" t="s">
        <v>175</v>
      </c>
      <c r="JU107" s="23" t="s">
        <v>175</v>
      </c>
      <c r="JV107" s="23" t="s">
        <v>175</v>
      </c>
      <c r="JW107" s="23" t="s">
        <v>175</v>
      </c>
      <c r="JX107" s="23" t="s">
        <v>175</v>
      </c>
      <c r="JY107" s="23" t="s">
        <v>175</v>
      </c>
      <c r="JZ107" s="23" t="s">
        <v>175</v>
      </c>
      <c r="KA107" s="23" t="s">
        <v>175</v>
      </c>
      <c r="KB107" s="23" t="s">
        <v>175</v>
      </c>
      <c r="KC107" s="23" t="s">
        <v>175</v>
      </c>
      <c r="KD107" s="23" t="s">
        <v>175</v>
      </c>
      <c r="KE107" s="22">
        <v>73.64</v>
      </c>
      <c r="KF107" s="22" t="s">
        <v>175</v>
      </c>
      <c r="KG107" s="22">
        <v>76.40626366897034</v>
      </c>
      <c r="KH107" s="22">
        <v>76.370904666724599</v>
      </c>
    </row>
    <row r="108" spans="1:294">
      <c r="A108" s="69" t="s">
        <v>1070</v>
      </c>
      <c r="B108" s="21" t="s">
        <v>1071</v>
      </c>
      <c r="C108" s="12" t="s">
        <v>587</v>
      </c>
      <c r="D108" s="12" t="s">
        <v>975</v>
      </c>
      <c r="E108" s="22">
        <v>101.4</v>
      </c>
      <c r="F108" s="12" t="s">
        <v>1040</v>
      </c>
      <c r="G108" s="94" t="s">
        <v>495</v>
      </c>
      <c r="H108" s="12">
        <v>13</v>
      </c>
      <c r="I108" s="12" t="s">
        <v>981</v>
      </c>
      <c r="J108" s="12" t="s">
        <v>982</v>
      </c>
      <c r="K108" s="372">
        <v>9.09</v>
      </c>
      <c r="L108" s="401">
        <v>2300.6</v>
      </c>
      <c r="M108" s="91">
        <v>20920</v>
      </c>
      <c r="N108" s="22" t="s">
        <v>175</v>
      </c>
      <c r="O108" s="22" t="s">
        <v>175</v>
      </c>
      <c r="P108" s="22">
        <v>100</v>
      </c>
      <c r="Q108" s="22">
        <v>92.762433583839936</v>
      </c>
      <c r="R108" s="22">
        <v>7.2375664161600683</v>
      </c>
      <c r="S108" s="22" t="s">
        <v>175</v>
      </c>
      <c r="T108" s="91">
        <v>10564</v>
      </c>
      <c r="U108" s="91">
        <v>10356</v>
      </c>
      <c r="V108" s="239">
        <v>8.781070745697896</v>
      </c>
      <c r="W108" s="239">
        <v>8.5850860420650097</v>
      </c>
      <c r="X108" s="239">
        <v>9.6845124282982784</v>
      </c>
      <c r="Y108" s="239">
        <v>11.706500956022944</v>
      </c>
      <c r="Z108" s="239">
        <v>17.375717017208412</v>
      </c>
      <c r="AA108" s="239">
        <v>18.709369024856596</v>
      </c>
      <c r="AB108" s="239">
        <v>16.935946462715105</v>
      </c>
      <c r="AC108" s="239">
        <v>2.997131931166348</v>
      </c>
      <c r="AD108" s="239">
        <v>5.224665391969407</v>
      </c>
      <c r="AE108" s="239">
        <v>34.153919694072655</v>
      </c>
      <c r="AF108" s="239">
        <v>1.8546845124282982</v>
      </c>
      <c r="AG108" s="91">
        <v>785.13525044799053</v>
      </c>
      <c r="AH108" s="91">
        <v>333</v>
      </c>
      <c r="AI108" s="239">
        <v>1</v>
      </c>
      <c r="AJ108" s="91" t="s">
        <v>498</v>
      </c>
      <c r="AK108" s="91">
        <v>80</v>
      </c>
      <c r="AL108" s="91">
        <v>253</v>
      </c>
      <c r="AM108" s="239">
        <v>12.183083331326896</v>
      </c>
      <c r="AN108" s="239">
        <v>1.4893513801969647</v>
      </c>
      <c r="AO108" s="239" t="s">
        <v>175</v>
      </c>
      <c r="AP108" s="91">
        <v>0</v>
      </c>
      <c r="AQ108" s="239">
        <v>0</v>
      </c>
      <c r="AR108" s="239">
        <v>0</v>
      </c>
      <c r="AS108" s="239">
        <v>0</v>
      </c>
      <c r="AT108" s="239">
        <v>0</v>
      </c>
      <c r="AU108" s="91">
        <v>7</v>
      </c>
      <c r="AV108" s="91">
        <v>7</v>
      </c>
      <c r="AW108" s="91">
        <v>232</v>
      </c>
      <c r="AX108" s="91">
        <v>82</v>
      </c>
      <c r="AY108" s="91">
        <v>150</v>
      </c>
      <c r="AZ108" s="91">
        <v>62</v>
      </c>
      <c r="BA108" s="91">
        <v>94</v>
      </c>
      <c r="BB108" s="91">
        <v>76</v>
      </c>
      <c r="BC108" s="91">
        <v>0</v>
      </c>
      <c r="BD108" s="91">
        <v>225</v>
      </c>
      <c r="BE108" s="91">
        <v>75</v>
      </c>
      <c r="BF108" s="91">
        <v>150</v>
      </c>
      <c r="BG108" s="91">
        <v>48</v>
      </c>
      <c r="BH108" s="91">
        <v>108</v>
      </c>
      <c r="BI108" s="91">
        <v>68</v>
      </c>
      <c r="BJ108" s="91" t="s">
        <v>172</v>
      </c>
      <c r="BK108" s="91">
        <v>51</v>
      </c>
      <c r="BL108" s="24">
        <v>257</v>
      </c>
      <c r="BM108" s="409">
        <v>40.6</v>
      </c>
      <c r="BN108" s="24">
        <v>60</v>
      </c>
      <c r="BO108" s="409">
        <v>7.2</v>
      </c>
      <c r="BP108" s="24" t="s">
        <v>175</v>
      </c>
      <c r="BQ108" s="24" t="s">
        <v>175</v>
      </c>
      <c r="BR108" s="409" t="s">
        <v>175</v>
      </c>
      <c r="BS108" s="409" t="s">
        <v>175</v>
      </c>
      <c r="BT108" s="409" t="s">
        <v>175</v>
      </c>
      <c r="BU108" s="409" t="s">
        <v>175</v>
      </c>
      <c r="BV108" s="409" t="s">
        <v>175</v>
      </c>
      <c r="BW108" s="22">
        <v>6.81</v>
      </c>
      <c r="BX108" s="22" t="s">
        <v>172</v>
      </c>
      <c r="BY108" s="22">
        <v>2.2000000000000002</v>
      </c>
      <c r="BZ108" s="239">
        <v>1164.3</v>
      </c>
      <c r="CA108" s="239">
        <v>87.58</v>
      </c>
      <c r="CB108" s="239">
        <v>21.3</v>
      </c>
      <c r="CC108" s="239">
        <v>39</v>
      </c>
      <c r="CD108" s="239" t="s">
        <v>172</v>
      </c>
      <c r="CE108" s="239" t="s">
        <v>172</v>
      </c>
      <c r="CF108" s="239" t="s">
        <v>172</v>
      </c>
      <c r="CG108" s="239" t="s">
        <v>172</v>
      </c>
      <c r="CH108" s="91">
        <v>655</v>
      </c>
      <c r="CI108" s="239">
        <v>5.4606085869112126</v>
      </c>
      <c r="CJ108" s="91">
        <v>221</v>
      </c>
      <c r="CK108" s="91">
        <v>124</v>
      </c>
      <c r="CL108" s="239">
        <v>1.8733576332966007</v>
      </c>
      <c r="CM108" s="91">
        <v>38</v>
      </c>
      <c r="CN108" s="91">
        <v>165</v>
      </c>
      <c r="CO108" s="91">
        <v>140</v>
      </c>
      <c r="CP108" s="91">
        <v>81</v>
      </c>
      <c r="CQ108" s="91">
        <v>67</v>
      </c>
      <c r="CR108" s="91" t="s">
        <v>175</v>
      </c>
      <c r="CS108" s="24">
        <v>1098</v>
      </c>
      <c r="CT108" s="22">
        <v>31.056466302367941</v>
      </c>
      <c r="CU108" s="24">
        <v>1849</v>
      </c>
      <c r="CV108" s="25">
        <v>197</v>
      </c>
      <c r="CW108" s="24">
        <v>763</v>
      </c>
      <c r="CX108" s="24">
        <v>102</v>
      </c>
      <c r="CY108" s="24">
        <v>91</v>
      </c>
      <c r="CZ108" s="109">
        <v>84.9</v>
      </c>
      <c r="DA108" s="109">
        <v>1.1000000000000001</v>
      </c>
      <c r="DB108" s="109">
        <v>3.6</v>
      </c>
      <c r="DC108" s="109">
        <v>10.4</v>
      </c>
      <c r="DD108" s="13">
        <v>3032</v>
      </c>
      <c r="DE108" s="24">
        <v>1950</v>
      </c>
      <c r="DF108" s="24">
        <v>1008</v>
      </c>
      <c r="DG108" s="24">
        <v>74</v>
      </c>
      <c r="DH108" s="24">
        <v>6576</v>
      </c>
      <c r="DI108" s="24">
        <v>2911</v>
      </c>
      <c r="DJ108" s="24">
        <v>3288</v>
      </c>
      <c r="DK108" s="24">
        <v>377</v>
      </c>
      <c r="DL108" s="24">
        <v>5971.6258483947231</v>
      </c>
      <c r="DM108" s="24">
        <v>7136.2504284930756</v>
      </c>
      <c r="DN108" s="24">
        <v>4512.2431915807556</v>
      </c>
      <c r="DO108" s="22">
        <v>5.2653210375511961</v>
      </c>
      <c r="DP108" s="22">
        <v>5.4858016797864284</v>
      </c>
      <c r="DQ108" s="22">
        <v>5.6169204234659986</v>
      </c>
      <c r="DR108" s="24">
        <v>8742</v>
      </c>
      <c r="DS108" s="109">
        <v>53.1</v>
      </c>
      <c r="DT108" s="24">
        <v>577</v>
      </c>
      <c r="DU108" s="24">
        <v>9484.0196418255346</v>
      </c>
      <c r="DV108" s="22">
        <v>10.789661954620566</v>
      </c>
      <c r="DW108" s="22">
        <v>37.4</v>
      </c>
      <c r="DX108" s="798">
        <v>0.38345242416893965</v>
      </c>
      <c r="DY108" s="13">
        <v>978</v>
      </c>
      <c r="DZ108" s="13">
        <v>306</v>
      </c>
      <c r="EA108" s="13">
        <v>317</v>
      </c>
      <c r="EB108" s="13">
        <v>331</v>
      </c>
      <c r="EC108" s="13">
        <v>24</v>
      </c>
      <c r="ED108" s="96">
        <v>10</v>
      </c>
      <c r="EE108" s="96">
        <v>6</v>
      </c>
      <c r="EF108" s="96">
        <v>7</v>
      </c>
      <c r="EG108" s="96">
        <v>3</v>
      </c>
      <c r="EH108" s="96">
        <v>4</v>
      </c>
      <c r="EI108" s="96">
        <v>161</v>
      </c>
      <c r="EJ108" s="96">
        <v>82</v>
      </c>
      <c r="EK108" s="96">
        <v>79</v>
      </c>
      <c r="EL108" s="96">
        <v>39</v>
      </c>
      <c r="EM108" s="96">
        <v>40</v>
      </c>
      <c r="EN108" s="96">
        <v>4235</v>
      </c>
      <c r="EO108" s="96">
        <v>2036</v>
      </c>
      <c r="EP108" s="96">
        <v>2199</v>
      </c>
      <c r="EQ108" s="96">
        <v>1099</v>
      </c>
      <c r="ER108" s="96">
        <v>1100</v>
      </c>
      <c r="ES108" s="96">
        <v>26.304347826086957</v>
      </c>
      <c r="ET108" s="96">
        <v>24.829268292682926</v>
      </c>
      <c r="EU108" s="96">
        <v>27.835443037974684</v>
      </c>
      <c r="EV108" s="96">
        <v>28.179487179487179</v>
      </c>
      <c r="EW108" s="96">
        <v>27.5</v>
      </c>
      <c r="EX108" s="106">
        <v>60.821917808219183</v>
      </c>
      <c r="EY108" s="106">
        <v>52.328767123287669</v>
      </c>
      <c r="EZ108" s="22">
        <v>8.8000000000000007</v>
      </c>
      <c r="FA108" s="22">
        <v>36.299999999999997</v>
      </c>
      <c r="FB108" s="22">
        <v>11.6</v>
      </c>
      <c r="FC108" s="22">
        <v>2.2000000000000002</v>
      </c>
      <c r="FD108" s="91">
        <v>466</v>
      </c>
      <c r="FE108" s="22">
        <v>31.9</v>
      </c>
      <c r="FF108" s="22">
        <v>2.1459227467811157</v>
      </c>
      <c r="FG108" s="22">
        <v>6.7</v>
      </c>
      <c r="FH108" s="22">
        <v>17.100000000000001</v>
      </c>
      <c r="FI108" s="22">
        <v>30.472103004291846</v>
      </c>
      <c r="FJ108" s="22">
        <v>84.334763948497866</v>
      </c>
      <c r="FK108" s="628">
        <v>10.220930232558139</v>
      </c>
      <c r="FL108" s="628">
        <v>3.1713310580204777</v>
      </c>
      <c r="FM108" s="24">
        <v>1628.462</v>
      </c>
      <c r="FN108" s="24">
        <v>360.62700000000001</v>
      </c>
      <c r="FO108" s="22">
        <v>22.1452511633676</v>
      </c>
      <c r="FP108" s="24">
        <v>1267.835</v>
      </c>
      <c r="FQ108" s="24">
        <v>1221.6420000000001</v>
      </c>
      <c r="FR108" s="24">
        <v>46.192999999999998</v>
      </c>
      <c r="FS108" s="22">
        <v>96.356544818529215</v>
      </c>
      <c r="FT108" s="22">
        <v>3.6434551814707747</v>
      </c>
      <c r="FU108" s="24">
        <v>1073.8050000000001</v>
      </c>
      <c r="FV108" s="24">
        <v>66.503</v>
      </c>
      <c r="FW108" s="24">
        <v>0.14799999999999999</v>
      </c>
      <c r="FX108" s="24">
        <v>7.625</v>
      </c>
      <c r="FY108" s="24">
        <v>34.878999999999998</v>
      </c>
      <c r="FZ108" s="22">
        <v>87.898500542712199</v>
      </c>
      <c r="GA108" s="22">
        <v>5.4437388367459496</v>
      </c>
      <c r="GB108" s="22">
        <v>1.21148421550667E-2</v>
      </c>
      <c r="GC108" s="22">
        <v>0.62415994211070003</v>
      </c>
      <c r="GD108" s="22">
        <v>2.8550917535579199</v>
      </c>
      <c r="GE108" s="22">
        <v>58.395889101338398</v>
      </c>
      <c r="GF108" s="22">
        <v>51.329110898661597</v>
      </c>
      <c r="GG108" s="22">
        <v>3.1789196940726576</v>
      </c>
      <c r="GH108" s="22">
        <v>7.0745697896749523E-3</v>
      </c>
      <c r="GI108" s="22">
        <v>0.36448374760994262</v>
      </c>
      <c r="GJ108" s="22">
        <v>1.6672562141491396</v>
      </c>
      <c r="GK108" s="22">
        <v>17.5</v>
      </c>
      <c r="GL108" s="22">
        <v>14.4</v>
      </c>
      <c r="GM108" s="25">
        <v>79</v>
      </c>
      <c r="GN108" s="22">
        <v>21.9</v>
      </c>
      <c r="GO108" s="22">
        <v>14.6</v>
      </c>
      <c r="GP108" s="25">
        <v>77</v>
      </c>
      <c r="GQ108" s="179">
        <v>5077</v>
      </c>
      <c r="GR108" s="109">
        <v>1.47</v>
      </c>
      <c r="GS108" s="109">
        <v>14.7</v>
      </c>
      <c r="GT108" s="109" t="s">
        <v>175</v>
      </c>
      <c r="GU108" s="109" t="s">
        <v>175</v>
      </c>
      <c r="GV108" s="109">
        <v>0.27</v>
      </c>
      <c r="GW108" s="109">
        <v>1.64</v>
      </c>
      <c r="GX108" s="109">
        <v>16.399999999999999</v>
      </c>
      <c r="GY108" s="109" t="s">
        <v>175</v>
      </c>
      <c r="GZ108" s="109" t="s">
        <v>175</v>
      </c>
      <c r="HA108" s="109">
        <v>0.27</v>
      </c>
      <c r="HB108" s="180">
        <v>1.1309055248775042</v>
      </c>
      <c r="HC108" s="180">
        <v>0</v>
      </c>
      <c r="HD108" s="24">
        <v>7640</v>
      </c>
      <c r="HE108" s="24">
        <v>6558</v>
      </c>
      <c r="HF108" s="22">
        <v>8.9263494967978048</v>
      </c>
      <c r="HG108" s="24">
        <v>24</v>
      </c>
      <c r="HH108" s="24">
        <v>1</v>
      </c>
      <c r="HI108" s="24">
        <v>1</v>
      </c>
      <c r="HJ108" s="24">
        <v>22</v>
      </c>
      <c r="HK108" s="178">
        <v>1.1557075096910889</v>
      </c>
      <c r="HL108" s="178">
        <v>3.2360277759050766</v>
      </c>
      <c r="HM108" s="24">
        <v>1</v>
      </c>
      <c r="HN108" s="520" t="s">
        <v>172</v>
      </c>
      <c r="HO108" s="178" t="s">
        <v>172</v>
      </c>
      <c r="HP108" s="178" t="s">
        <v>172</v>
      </c>
      <c r="HQ108" s="178" t="s">
        <v>172</v>
      </c>
      <c r="HR108" s="178" t="s">
        <v>172</v>
      </c>
      <c r="HS108" s="178" t="s">
        <v>172</v>
      </c>
      <c r="HT108" s="178" t="s">
        <v>172</v>
      </c>
      <c r="HU108" s="178" t="s">
        <v>172</v>
      </c>
      <c r="HV108" s="178" t="s">
        <v>172</v>
      </c>
      <c r="HW108" s="12">
        <v>2</v>
      </c>
      <c r="HX108" s="181">
        <v>-0.999</v>
      </c>
      <c r="HY108" s="20">
        <v>41</v>
      </c>
      <c r="HZ108" s="7">
        <v>5</v>
      </c>
      <c r="IA108" s="7">
        <v>108</v>
      </c>
      <c r="IB108" s="155">
        <v>-6.2891595756641189E-2</v>
      </c>
      <c r="IC108" s="12">
        <v>4</v>
      </c>
      <c r="ID108" s="26">
        <v>-0.161</v>
      </c>
      <c r="IE108" s="12">
        <v>104</v>
      </c>
      <c r="IF108" s="12">
        <v>133</v>
      </c>
      <c r="IG108" s="12">
        <v>69</v>
      </c>
      <c r="IH108" s="110">
        <v>9.07</v>
      </c>
      <c r="II108" s="110">
        <v>1.93</v>
      </c>
      <c r="IJ108" s="97">
        <v>21.3</v>
      </c>
      <c r="IK108" s="110">
        <v>0.06</v>
      </c>
      <c r="IL108" s="97">
        <v>0.7</v>
      </c>
      <c r="IM108" s="110">
        <v>0.01</v>
      </c>
      <c r="IN108" s="97">
        <v>0.1</v>
      </c>
      <c r="IO108" s="110" t="s">
        <v>175</v>
      </c>
      <c r="IP108" s="97" t="s">
        <v>175</v>
      </c>
      <c r="IQ108" s="110">
        <v>0.05</v>
      </c>
      <c r="IR108" s="97">
        <v>0.6</v>
      </c>
      <c r="IS108" s="110">
        <v>0.01</v>
      </c>
      <c r="IT108" s="97">
        <v>0.1</v>
      </c>
      <c r="IU108" s="110">
        <v>0.04</v>
      </c>
      <c r="IV108" s="97">
        <v>0.4</v>
      </c>
      <c r="IW108" s="110">
        <v>0.06</v>
      </c>
      <c r="IX108" s="97">
        <v>0.7</v>
      </c>
      <c r="IY108" s="110">
        <v>0.06</v>
      </c>
      <c r="IZ108" s="97">
        <v>0.7</v>
      </c>
      <c r="JA108" s="110" t="s">
        <v>175</v>
      </c>
      <c r="JB108" s="97" t="s">
        <v>175</v>
      </c>
      <c r="JC108" s="110">
        <v>0.11</v>
      </c>
      <c r="JD108" s="97">
        <v>1.2</v>
      </c>
      <c r="JE108" s="110">
        <v>2.23</v>
      </c>
      <c r="JF108" s="97">
        <v>24.6</v>
      </c>
      <c r="JG108" s="110">
        <v>3.58</v>
      </c>
      <c r="JH108" s="97">
        <v>39.5</v>
      </c>
      <c r="JI108" s="110">
        <v>0.93</v>
      </c>
      <c r="JJ108" s="97">
        <v>10.1</v>
      </c>
      <c r="JK108" s="97">
        <v>19.600000000000001</v>
      </c>
      <c r="JL108" s="95">
        <v>10155</v>
      </c>
      <c r="JM108" s="23" t="s">
        <v>175</v>
      </c>
      <c r="JN108" s="23" t="s">
        <v>175</v>
      </c>
      <c r="JO108" s="23" t="s">
        <v>175</v>
      </c>
      <c r="JP108" s="23" t="s">
        <v>175</v>
      </c>
      <c r="JQ108" s="23" t="s">
        <v>175</v>
      </c>
      <c r="JR108" s="23" t="s">
        <v>175</v>
      </c>
      <c r="JS108" s="23" t="s">
        <v>175</v>
      </c>
      <c r="JT108" s="23" t="s">
        <v>175</v>
      </c>
      <c r="JU108" s="23" t="s">
        <v>175</v>
      </c>
      <c r="JV108" s="23" t="s">
        <v>175</v>
      </c>
      <c r="JW108" s="23" t="s">
        <v>175</v>
      </c>
      <c r="JX108" s="23" t="s">
        <v>175</v>
      </c>
      <c r="JY108" s="23" t="s">
        <v>175</v>
      </c>
      <c r="JZ108" s="23" t="s">
        <v>175</v>
      </c>
      <c r="KA108" s="23" t="s">
        <v>175</v>
      </c>
      <c r="KB108" s="23" t="s">
        <v>175</v>
      </c>
      <c r="KC108" s="23" t="s">
        <v>175</v>
      </c>
      <c r="KD108" s="23" t="s">
        <v>175</v>
      </c>
      <c r="KE108" s="22">
        <v>82.45</v>
      </c>
      <c r="KF108" s="22">
        <v>76.986093900592039</v>
      </c>
      <c r="KG108" s="22">
        <v>44.637537239324729</v>
      </c>
      <c r="KH108" s="22">
        <v>63.201008191556397</v>
      </c>
    </row>
    <row r="109" spans="1:294">
      <c r="A109" s="69" t="s">
        <v>1072</v>
      </c>
      <c r="B109" s="21" t="s">
        <v>1073</v>
      </c>
      <c r="C109" s="12" t="s">
        <v>536</v>
      </c>
      <c r="D109" s="12" t="s">
        <v>975</v>
      </c>
      <c r="E109" s="22">
        <v>23.3</v>
      </c>
      <c r="F109" s="12" t="s">
        <v>945</v>
      </c>
      <c r="G109" s="94" t="s">
        <v>495</v>
      </c>
      <c r="H109" s="12">
        <v>15</v>
      </c>
      <c r="I109" s="12" t="s">
        <v>1074</v>
      </c>
      <c r="J109" s="12" t="s">
        <v>1072</v>
      </c>
      <c r="K109" s="372">
        <v>11.43</v>
      </c>
      <c r="L109" s="401">
        <v>2457.1999999999998</v>
      </c>
      <c r="M109" s="91">
        <v>28093</v>
      </c>
      <c r="N109" s="22">
        <v>99.579966539707399</v>
      </c>
      <c r="O109" s="22">
        <v>97.543872138967004</v>
      </c>
      <c r="P109" s="22" t="s">
        <v>175</v>
      </c>
      <c r="Q109" s="22" t="s">
        <v>175</v>
      </c>
      <c r="R109" s="22" t="s">
        <v>175</v>
      </c>
      <c r="S109" s="22" t="s">
        <v>175</v>
      </c>
      <c r="T109" s="91">
        <v>13598</v>
      </c>
      <c r="U109" s="91">
        <v>14495</v>
      </c>
      <c r="V109" s="239">
        <v>7.8453707329227917</v>
      </c>
      <c r="W109" s="239">
        <v>10.40828676182679</v>
      </c>
      <c r="X109" s="239">
        <v>11.130886697753889</v>
      </c>
      <c r="Y109" s="239">
        <v>9.76399814900509</v>
      </c>
      <c r="Z109" s="239">
        <v>11.202078809667888</v>
      </c>
      <c r="AA109" s="239">
        <v>18.969138219485281</v>
      </c>
      <c r="AB109" s="239">
        <v>16.680311821450182</v>
      </c>
      <c r="AC109" s="239">
        <v>3.3282312319794967</v>
      </c>
      <c r="AD109" s="239">
        <v>10.67169757590859</v>
      </c>
      <c r="AE109" s="239">
        <v>35.959135727761364</v>
      </c>
      <c r="AF109" s="239">
        <v>5.0048054675541946</v>
      </c>
      <c r="AG109" s="91">
        <v>992.69399914881535</v>
      </c>
      <c r="AH109" s="91">
        <v>364</v>
      </c>
      <c r="AI109" s="239">
        <v>1</v>
      </c>
      <c r="AJ109" s="91" t="s">
        <v>642</v>
      </c>
      <c r="AK109" s="91">
        <v>97</v>
      </c>
      <c r="AL109" s="91">
        <v>267</v>
      </c>
      <c r="AM109" s="239">
        <v>9.6058714540123393</v>
      </c>
      <c r="AN109" s="239">
        <v>2.1637937304531221</v>
      </c>
      <c r="AO109" s="239">
        <v>8.6534012031466911</v>
      </c>
      <c r="AP109" s="91">
        <v>18</v>
      </c>
      <c r="AQ109" s="239">
        <v>61.111111111111114</v>
      </c>
      <c r="AR109" s="239">
        <v>11.111111111111111</v>
      </c>
      <c r="AS109" s="239">
        <v>16.666666666666664</v>
      </c>
      <c r="AT109" s="239">
        <v>11.111111111111111</v>
      </c>
      <c r="AU109" s="91">
        <v>131</v>
      </c>
      <c r="AV109" s="91">
        <v>98</v>
      </c>
      <c r="AW109" s="91">
        <v>895</v>
      </c>
      <c r="AX109" s="91">
        <v>446</v>
      </c>
      <c r="AY109" s="91">
        <v>449</v>
      </c>
      <c r="AZ109" s="91">
        <v>298</v>
      </c>
      <c r="BA109" s="91">
        <v>165</v>
      </c>
      <c r="BB109" s="91">
        <v>359</v>
      </c>
      <c r="BC109" s="91">
        <v>73</v>
      </c>
      <c r="BD109" s="91">
        <v>797</v>
      </c>
      <c r="BE109" s="91">
        <v>403</v>
      </c>
      <c r="BF109" s="91">
        <v>394</v>
      </c>
      <c r="BG109" s="91">
        <v>217</v>
      </c>
      <c r="BH109" s="91">
        <v>237</v>
      </c>
      <c r="BI109" s="91">
        <v>308</v>
      </c>
      <c r="BJ109" s="91">
        <v>35</v>
      </c>
      <c r="BK109" s="91">
        <v>949</v>
      </c>
      <c r="BL109" s="24">
        <v>217</v>
      </c>
      <c r="BM109" s="409">
        <v>26.1</v>
      </c>
      <c r="BN109" s="24">
        <v>64</v>
      </c>
      <c r="BO109" s="409">
        <v>6</v>
      </c>
      <c r="BP109" s="24">
        <v>5</v>
      </c>
      <c r="BQ109" s="24">
        <v>1116</v>
      </c>
      <c r="BR109" s="409" t="s">
        <v>175</v>
      </c>
      <c r="BS109" s="409">
        <v>1.98</v>
      </c>
      <c r="BT109" s="409" t="s">
        <v>175</v>
      </c>
      <c r="BU109" s="409">
        <v>1.95</v>
      </c>
      <c r="BV109" s="409">
        <v>0.04</v>
      </c>
      <c r="BW109" s="22">
        <v>3.7</v>
      </c>
      <c r="BX109" s="22" t="s">
        <v>172</v>
      </c>
      <c r="BY109" s="22">
        <v>2.41</v>
      </c>
      <c r="BZ109" s="239">
        <v>1232.3</v>
      </c>
      <c r="CA109" s="239">
        <v>50.74</v>
      </c>
      <c r="CB109" s="239">
        <v>23.8</v>
      </c>
      <c r="CC109" s="239">
        <v>29.8</v>
      </c>
      <c r="CD109" s="239">
        <v>28.2</v>
      </c>
      <c r="CE109" s="239">
        <v>269.49</v>
      </c>
      <c r="CF109" s="239">
        <v>32.799999999999997</v>
      </c>
      <c r="CG109" s="239">
        <v>270.72000000000003</v>
      </c>
      <c r="CH109" s="91">
        <v>602</v>
      </c>
      <c r="CI109" s="239">
        <v>4.1148325358851681</v>
      </c>
      <c r="CJ109" s="91">
        <v>198</v>
      </c>
      <c r="CK109" s="91">
        <v>79</v>
      </c>
      <c r="CL109" s="239">
        <v>1.3663653302049548</v>
      </c>
      <c r="CM109" s="91">
        <v>41</v>
      </c>
      <c r="CN109" s="91">
        <v>215</v>
      </c>
      <c r="CO109" s="91">
        <v>146</v>
      </c>
      <c r="CP109" s="91">
        <v>77</v>
      </c>
      <c r="CQ109" s="91">
        <v>69</v>
      </c>
      <c r="CR109" s="91" t="s">
        <v>172</v>
      </c>
      <c r="CS109" s="24">
        <v>2504</v>
      </c>
      <c r="CT109" s="22">
        <v>15.615015974440894</v>
      </c>
      <c r="CU109" s="24">
        <v>271</v>
      </c>
      <c r="CV109" s="25">
        <v>533</v>
      </c>
      <c r="CW109" s="24">
        <v>462</v>
      </c>
      <c r="CX109" s="24">
        <v>71</v>
      </c>
      <c r="CY109" s="24">
        <v>87</v>
      </c>
      <c r="CZ109" s="109">
        <v>58.4</v>
      </c>
      <c r="DA109" s="109">
        <v>25.4</v>
      </c>
      <c r="DB109" s="109">
        <v>15.1</v>
      </c>
      <c r="DC109" s="109">
        <v>1.2</v>
      </c>
      <c r="DD109" s="13">
        <v>3420</v>
      </c>
      <c r="DE109" s="24">
        <v>1912</v>
      </c>
      <c r="DF109" s="24">
        <v>1374</v>
      </c>
      <c r="DG109" s="24">
        <v>134</v>
      </c>
      <c r="DH109" s="24">
        <v>8232</v>
      </c>
      <c r="DI109" s="24">
        <v>3029</v>
      </c>
      <c r="DJ109" s="24">
        <v>4451</v>
      </c>
      <c r="DK109" s="24">
        <v>752</v>
      </c>
      <c r="DL109" s="24">
        <v>11791.204021047892</v>
      </c>
      <c r="DM109" s="24">
        <v>14663.124985374985</v>
      </c>
      <c r="DN109" s="24">
        <v>9129.491975710258</v>
      </c>
      <c r="DO109" s="22">
        <v>5.7381731293618676</v>
      </c>
      <c r="DP109" s="22">
        <v>5.0593086607747084</v>
      </c>
      <c r="DQ109" s="22">
        <v>6.398666790857499</v>
      </c>
      <c r="DR109" s="24">
        <v>11846</v>
      </c>
      <c r="DS109" s="109">
        <v>29.9</v>
      </c>
      <c r="DT109" s="24">
        <v>828</v>
      </c>
      <c r="DU109" s="24">
        <v>12386.0625</v>
      </c>
      <c r="DV109" s="22">
        <v>6.2512778729907792</v>
      </c>
      <c r="DW109" s="22">
        <v>29.1</v>
      </c>
      <c r="DX109" s="798">
        <v>0.43704195023846104</v>
      </c>
      <c r="DY109" s="13">
        <v>1537</v>
      </c>
      <c r="DZ109" s="13">
        <v>446</v>
      </c>
      <c r="EA109" s="13">
        <v>506</v>
      </c>
      <c r="EB109" s="13">
        <v>510</v>
      </c>
      <c r="EC109" s="13">
        <v>75</v>
      </c>
      <c r="ED109" s="96">
        <v>14</v>
      </c>
      <c r="EE109" s="96">
        <v>9</v>
      </c>
      <c r="EF109" s="96">
        <v>10</v>
      </c>
      <c r="EG109" s="96">
        <v>4</v>
      </c>
      <c r="EH109" s="96">
        <v>6</v>
      </c>
      <c r="EI109" s="96">
        <v>211</v>
      </c>
      <c r="EJ109" s="96">
        <v>110</v>
      </c>
      <c r="EK109" s="96">
        <v>101</v>
      </c>
      <c r="EL109" s="96">
        <v>45</v>
      </c>
      <c r="EM109" s="96">
        <v>56</v>
      </c>
      <c r="EN109" s="96">
        <v>6241</v>
      </c>
      <c r="EO109" s="96">
        <v>3097</v>
      </c>
      <c r="EP109" s="96">
        <v>3144</v>
      </c>
      <c r="EQ109" s="96">
        <v>1489</v>
      </c>
      <c r="ER109" s="96">
        <v>1655</v>
      </c>
      <c r="ES109" s="96">
        <v>29.578199052132703</v>
      </c>
      <c r="ET109" s="96">
        <v>28.154545454545456</v>
      </c>
      <c r="EU109" s="96">
        <v>31.128712871287128</v>
      </c>
      <c r="EV109" s="96">
        <v>33.088888888888889</v>
      </c>
      <c r="EW109" s="96">
        <v>29.553571428571427</v>
      </c>
      <c r="EX109" s="106">
        <v>88.516746411483254</v>
      </c>
      <c r="EY109" s="106">
        <v>78.708133971291872</v>
      </c>
      <c r="EZ109" s="22">
        <v>40.4</v>
      </c>
      <c r="FA109" s="22">
        <v>63</v>
      </c>
      <c r="FB109" s="22">
        <v>11.9</v>
      </c>
      <c r="FC109" s="22">
        <v>3</v>
      </c>
      <c r="FD109" s="91">
        <v>630</v>
      </c>
      <c r="FE109" s="22">
        <v>30.3</v>
      </c>
      <c r="FF109" s="22">
        <v>5.3968253968253972</v>
      </c>
      <c r="FG109" s="22">
        <v>5.7</v>
      </c>
      <c r="FH109" s="22">
        <v>16.100000000000001</v>
      </c>
      <c r="FI109" s="22">
        <v>38.888888888888893</v>
      </c>
      <c r="FJ109" s="22">
        <v>80.952380952380949</v>
      </c>
      <c r="FK109" s="628">
        <v>11.571684587813619</v>
      </c>
      <c r="FL109" s="628">
        <v>2.6730679882298283</v>
      </c>
      <c r="FM109" s="24">
        <v>1797.5519999999999</v>
      </c>
      <c r="FN109" s="24">
        <v>48.81</v>
      </c>
      <c r="FO109" s="22">
        <v>2.7153595556623702</v>
      </c>
      <c r="FP109" s="24">
        <v>1748.7429999999999</v>
      </c>
      <c r="FQ109" s="24">
        <v>1748.7429999999999</v>
      </c>
      <c r="FR109" s="24" t="s">
        <v>175</v>
      </c>
      <c r="FS109" s="22">
        <v>100</v>
      </c>
      <c r="FT109" s="22" t="s">
        <v>175</v>
      </c>
      <c r="FU109" s="24">
        <v>1323.694</v>
      </c>
      <c r="FV109" s="24">
        <v>31.053999999999998</v>
      </c>
      <c r="FW109" s="24">
        <v>144.40799999999999</v>
      </c>
      <c r="FX109" s="24">
        <v>53.615000000000002</v>
      </c>
      <c r="FY109" s="24">
        <v>25.623000000000001</v>
      </c>
      <c r="FZ109" s="22">
        <v>75.694027081166297</v>
      </c>
      <c r="GA109" s="22">
        <v>1.7757898101664999</v>
      </c>
      <c r="GB109" s="22">
        <v>8.2578171864018906</v>
      </c>
      <c r="GC109" s="22">
        <v>3.0659164897300499</v>
      </c>
      <c r="GD109" s="22">
        <v>1.4652238779511899</v>
      </c>
      <c r="GE109" s="22">
        <v>62.248353682412002</v>
      </c>
      <c r="GF109" s="22">
        <v>47.118285693945097</v>
      </c>
      <c r="GG109" s="22">
        <v>1.105399921688677</v>
      </c>
      <c r="GH109" s="22">
        <v>5.1403552486384507</v>
      </c>
      <c r="GI109" s="22">
        <v>1.9084825401345531</v>
      </c>
      <c r="GJ109" s="22">
        <v>0.91207774178621004</v>
      </c>
      <c r="GK109" s="22">
        <v>60.8</v>
      </c>
      <c r="GL109" s="22">
        <v>58.9</v>
      </c>
      <c r="GM109" s="25">
        <v>527</v>
      </c>
      <c r="GN109" s="22">
        <v>19.5</v>
      </c>
      <c r="GO109" s="22">
        <v>13.3</v>
      </c>
      <c r="GP109" s="25">
        <v>61</v>
      </c>
      <c r="GQ109" s="179">
        <v>6881</v>
      </c>
      <c r="GR109" s="109">
        <v>7.1</v>
      </c>
      <c r="GS109" s="109">
        <v>79.22</v>
      </c>
      <c r="GT109" s="109" t="s">
        <v>175</v>
      </c>
      <c r="GU109" s="109">
        <v>0.6</v>
      </c>
      <c r="GV109" s="109">
        <v>0.51500000000000001</v>
      </c>
      <c r="GW109" s="109">
        <v>6.7</v>
      </c>
      <c r="GX109" s="109">
        <v>75.17</v>
      </c>
      <c r="GY109" s="109" t="s">
        <v>175</v>
      </c>
      <c r="GZ109" s="109">
        <v>0.6</v>
      </c>
      <c r="HA109" s="109">
        <v>0.51500000000000001</v>
      </c>
      <c r="HB109" s="180">
        <v>1.57789518514111</v>
      </c>
      <c r="HC109" s="180">
        <v>26.933409827305738</v>
      </c>
      <c r="HD109" s="24">
        <v>10103</v>
      </c>
      <c r="HE109" s="24">
        <v>9000</v>
      </c>
      <c r="HF109" s="22">
        <v>6.9716666666666667</v>
      </c>
      <c r="HG109" s="24">
        <v>16</v>
      </c>
      <c r="HH109" s="24">
        <v>1</v>
      </c>
      <c r="HI109" s="24">
        <v>2</v>
      </c>
      <c r="HJ109" s="24">
        <v>13</v>
      </c>
      <c r="HK109" s="178">
        <v>0.57563274630785555</v>
      </c>
      <c r="HL109" s="178">
        <v>1.6031260958869797</v>
      </c>
      <c r="HM109" s="24">
        <v>1</v>
      </c>
      <c r="HN109" s="520" t="s">
        <v>172</v>
      </c>
      <c r="HO109" s="178" t="s">
        <v>172</v>
      </c>
      <c r="HP109" s="178" t="s">
        <v>172</v>
      </c>
      <c r="HQ109" s="178" t="s">
        <v>172</v>
      </c>
      <c r="HR109" s="178" t="s">
        <v>172</v>
      </c>
      <c r="HS109" s="178" t="s">
        <v>172</v>
      </c>
      <c r="HT109" s="178" t="s">
        <v>172</v>
      </c>
      <c r="HU109" s="178" t="s">
        <v>172</v>
      </c>
      <c r="HV109" s="178" t="s">
        <v>172</v>
      </c>
      <c r="HW109" s="12">
        <v>7</v>
      </c>
      <c r="HX109" s="181">
        <v>0.69499999999999995</v>
      </c>
      <c r="HY109" s="20">
        <v>187</v>
      </c>
      <c r="HZ109" s="7">
        <v>2</v>
      </c>
      <c r="IA109" s="7">
        <v>33</v>
      </c>
      <c r="IB109" s="155">
        <v>-0.98838041217839212</v>
      </c>
      <c r="IC109" s="12">
        <v>6</v>
      </c>
      <c r="ID109" s="26">
        <v>0.92800000000000005</v>
      </c>
      <c r="IE109" s="12">
        <v>200</v>
      </c>
      <c r="IF109" s="12">
        <v>201</v>
      </c>
      <c r="IG109" s="12">
        <v>195</v>
      </c>
      <c r="IH109" s="110">
        <v>11.41</v>
      </c>
      <c r="II109" s="110">
        <v>2.81</v>
      </c>
      <c r="IJ109" s="97">
        <v>24.6</v>
      </c>
      <c r="IK109" s="110">
        <v>0.16</v>
      </c>
      <c r="IL109" s="97">
        <v>1.4</v>
      </c>
      <c r="IM109" s="110">
        <v>0.05</v>
      </c>
      <c r="IN109" s="97">
        <v>0.4</v>
      </c>
      <c r="IO109" s="110">
        <v>0.03</v>
      </c>
      <c r="IP109" s="97">
        <v>0.3</v>
      </c>
      <c r="IQ109" s="110">
        <v>0.06</v>
      </c>
      <c r="IR109" s="97">
        <v>0.5</v>
      </c>
      <c r="IS109" s="110">
        <v>0.13</v>
      </c>
      <c r="IT109" s="97">
        <v>1.1000000000000001</v>
      </c>
      <c r="IU109" s="110" t="s">
        <v>175</v>
      </c>
      <c r="IV109" s="97" t="s">
        <v>175</v>
      </c>
      <c r="IW109" s="110">
        <v>0.35</v>
      </c>
      <c r="IX109" s="97">
        <v>3.1</v>
      </c>
      <c r="IY109" s="110">
        <v>0.02</v>
      </c>
      <c r="IZ109" s="97">
        <v>0.2</v>
      </c>
      <c r="JA109" s="110" t="s">
        <v>175</v>
      </c>
      <c r="JB109" s="97" t="s">
        <v>175</v>
      </c>
      <c r="JC109" s="110" t="s">
        <v>175</v>
      </c>
      <c r="JD109" s="97" t="s">
        <v>175</v>
      </c>
      <c r="JE109" s="110">
        <v>1.77</v>
      </c>
      <c r="JF109" s="97">
        <v>15.5</v>
      </c>
      <c r="JG109" s="110">
        <v>3.46</v>
      </c>
      <c r="JH109" s="97">
        <v>30.3</v>
      </c>
      <c r="JI109" s="110">
        <v>2.57</v>
      </c>
      <c r="JJ109" s="97">
        <v>22.6</v>
      </c>
      <c r="JK109" s="97">
        <v>25.2</v>
      </c>
      <c r="JL109" s="95">
        <v>8968</v>
      </c>
      <c r="JM109" s="23" t="s">
        <v>175</v>
      </c>
      <c r="JN109" s="23" t="s">
        <v>175</v>
      </c>
      <c r="JO109" s="23" t="s">
        <v>175</v>
      </c>
      <c r="JP109" s="23" t="s">
        <v>175</v>
      </c>
      <c r="JQ109" s="23" t="s">
        <v>175</v>
      </c>
      <c r="JR109" s="23" t="s">
        <v>175</v>
      </c>
      <c r="JS109" s="23" t="s">
        <v>175</v>
      </c>
      <c r="JT109" s="23" t="s">
        <v>175</v>
      </c>
      <c r="JU109" s="23" t="s">
        <v>175</v>
      </c>
      <c r="JV109" s="23" t="s">
        <v>175</v>
      </c>
      <c r="JW109" s="23" t="s">
        <v>175</v>
      </c>
      <c r="JX109" s="23" t="s">
        <v>175</v>
      </c>
      <c r="JY109" s="23" t="s">
        <v>175</v>
      </c>
      <c r="JZ109" s="23" t="s">
        <v>175</v>
      </c>
      <c r="KA109" s="23" t="s">
        <v>175</v>
      </c>
      <c r="KB109" s="23" t="s">
        <v>175</v>
      </c>
      <c r="KC109" s="23" t="s">
        <v>175</v>
      </c>
      <c r="KD109" s="23" t="s">
        <v>175</v>
      </c>
      <c r="KE109" s="22">
        <v>77.48</v>
      </c>
      <c r="KF109" s="22" t="s">
        <v>175</v>
      </c>
      <c r="KG109" s="22">
        <v>73.999422466069888</v>
      </c>
      <c r="KH109" s="22">
        <v>74.149971379507733</v>
      </c>
    </row>
    <row r="110" spans="1:294">
      <c r="A110" s="69" t="s">
        <v>1075</v>
      </c>
      <c r="B110" s="21" t="s">
        <v>1076</v>
      </c>
      <c r="C110" s="12" t="s">
        <v>587</v>
      </c>
      <c r="D110" s="12" t="s">
        <v>975</v>
      </c>
      <c r="E110" s="22">
        <v>106</v>
      </c>
      <c r="F110" s="12" t="s">
        <v>864</v>
      </c>
      <c r="G110" s="94" t="s">
        <v>495</v>
      </c>
      <c r="H110" s="12">
        <v>9</v>
      </c>
      <c r="I110" s="12" t="s">
        <v>981</v>
      </c>
      <c r="J110" s="12" t="s">
        <v>982</v>
      </c>
      <c r="K110" s="372">
        <v>4</v>
      </c>
      <c r="L110" s="401">
        <v>1583.3</v>
      </c>
      <c r="M110" s="91">
        <v>6375</v>
      </c>
      <c r="N110" s="22" t="s">
        <v>175</v>
      </c>
      <c r="O110" s="22" t="s">
        <v>175</v>
      </c>
      <c r="P110" s="22">
        <v>100</v>
      </c>
      <c r="Q110" s="22">
        <v>0.40784313725490196</v>
      </c>
      <c r="R110" s="22" t="s">
        <v>175</v>
      </c>
      <c r="S110" s="22">
        <v>99.592156862745099</v>
      </c>
      <c r="T110" s="91">
        <v>3241</v>
      </c>
      <c r="U110" s="91">
        <v>3133</v>
      </c>
      <c r="V110" s="239">
        <v>8.1254901960784309</v>
      </c>
      <c r="W110" s="239">
        <v>7.0588235294117645</v>
      </c>
      <c r="X110" s="239">
        <v>8.0784313725490193</v>
      </c>
      <c r="Y110" s="239">
        <v>9.552941176470588</v>
      </c>
      <c r="Z110" s="239">
        <v>18.431372549019606</v>
      </c>
      <c r="AA110" s="239">
        <v>21.145098039215686</v>
      </c>
      <c r="AB110" s="239">
        <v>17.443137254901959</v>
      </c>
      <c r="AC110" s="239">
        <v>3.2627450980392156</v>
      </c>
      <c r="AD110" s="239">
        <v>6.9019607843137258</v>
      </c>
      <c r="AE110" s="239">
        <v>29.176470588235293</v>
      </c>
      <c r="AF110" s="239">
        <v>2.9803921568627452</v>
      </c>
      <c r="AG110" s="91">
        <v>658.86026541764238</v>
      </c>
      <c r="AH110" s="91">
        <v>100</v>
      </c>
      <c r="AI110" s="239">
        <v>0.2</v>
      </c>
      <c r="AJ110" s="91" t="s">
        <v>516</v>
      </c>
      <c r="AK110" s="91">
        <v>19</v>
      </c>
      <c r="AL110" s="91">
        <v>81</v>
      </c>
      <c r="AM110" s="239">
        <v>12.808349146110057</v>
      </c>
      <c r="AN110" s="239">
        <v>1.6260162601626007</v>
      </c>
      <c r="AO110" s="239" t="s">
        <v>175</v>
      </c>
      <c r="AP110" s="91">
        <v>0</v>
      </c>
      <c r="AQ110" s="239">
        <v>0</v>
      </c>
      <c r="AR110" s="239">
        <v>0</v>
      </c>
      <c r="AS110" s="239">
        <v>0</v>
      </c>
      <c r="AT110" s="239">
        <v>0</v>
      </c>
      <c r="AU110" s="91">
        <v>8</v>
      </c>
      <c r="AV110" s="91">
        <v>8</v>
      </c>
      <c r="AW110" s="91">
        <v>45</v>
      </c>
      <c r="AX110" s="91">
        <v>13</v>
      </c>
      <c r="AY110" s="91">
        <v>32</v>
      </c>
      <c r="AZ110" s="91">
        <v>12</v>
      </c>
      <c r="BA110" s="91">
        <v>21</v>
      </c>
      <c r="BB110" s="91">
        <v>12</v>
      </c>
      <c r="BC110" s="91">
        <v>0</v>
      </c>
      <c r="BD110" s="91">
        <v>37</v>
      </c>
      <c r="BE110" s="91">
        <v>7</v>
      </c>
      <c r="BF110" s="91">
        <v>30</v>
      </c>
      <c r="BG110" s="91">
        <v>4</v>
      </c>
      <c r="BH110" s="91">
        <v>21</v>
      </c>
      <c r="BI110" s="91">
        <v>12</v>
      </c>
      <c r="BJ110" s="91">
        <v>0</v>
      </c>
      <c r="BK110" s="91">
        <v>13</v>
      </c>
      <c r="BL110" s="24">
        <v>104</v>
      </c>
      <c r="BM110" s="409">
        <v>55.9</v>
      </c>
      <c r="BN110" s="24">
        <v>7</v>
      </c>
      <c r="BO110" s="409">
        <v>2.4</v>
      </c>
      <c r="BP110" s="24" t="s">
        <v>172</v>
      </c>
      <c r="BQ110" s="24" t="s">
        <v>172</v>
      </c>
      <c r="BR110" s="409" t="s">
        <v>172</v>
      </c>
      <c r="BS110" s="409" t="s">
        <v>172</v>
      </c>
      <c r="BT110" s="409" t="s">
        <v>172</v>
      </c>
      <c r="BU110" s="409" t="s">
        <v>172</v>
      </c>
      <c r="BV110" s="409" t="s">
        <v>172</v>
      </c>
      <c r="BW110" s="22">
        <v>4.8</v>
      </c>
      <c r="BX110" s="22" t="s">
        <v>172</v>
      </c>
      <c r="BY110" s="22" t="s">
        <v>172</v>
      </c>
      <c r="BZ110" s="239" t="s">
        <v>172</v>
      </c>
      <c r="CA110" s="239" t="s">
        <v>172</v>
      </c>
      <c r="CB110" s="239" t="s">
        <v>172</v>
      </c>
      <c r="CC110" s="239" t="s">
        <v>172</v>
      </c>
      <c r="CD110" s="239" t="s">
        <v>172</v>
      </c>
      <c r="CE110" s="239" t="s">
        <v>172</v>
      </c>
      <c r="CF110" s="239" t="s">
        <v>172</v>
      </c>
      <c r="CG110" s="239" t="s">
        <v>172</v>
      </c>
      <c r="CH110" s="91">
        <v>183</v>
      </c>
      <c r="CI110" s="239">
        <v>4.6329113924050631</v>
      </c>
      <c r="CJ110" s="91">
        <v>59</v>
      </c>
      <c r="CK110" s="91">
        <v>19</v>
      </c>
      <c r="CL110" s="239">
        <v>1.5058703420112303</v>
      </c>
      <c r="CM110" s="91">
        <v>38</v>
      </c>
      <c r="CN110" s="91">
        <v>147</v>
      </c>
      <c r="CO110" s="91">
        <v>136</v>
      </c>
      <c r="CP110" s="91">
        <v>75</v>
      </c>
      <c r="CQ110" s="91">
        <v>67</v>
      </c>
      <c r="CR110" s="91" t="s">
        <v>175</v>
      </c>
      <c r="CS110" s="24">
        <v>422</v>
      </c>
      <c r="CT110" s="22">
        <v>12.085308056872037</v>
      </c>
      <c r="CU110" s="24">
        <v>164</v>
      </c>
      <c r="CV110" s="25">
        <v>76</v>
      </c>
      <c r="CW110" s="24">
        <v>226</v>
      </c>
      <c r="CX110" s="24">
        <v>32</v>
      </c>
      <c r="CY110" s="24">
        <v>23</v>
      </c>
      <c r="CZ110" s="109">
        <v>73.5</v>
      </c>
      <c r="DA110" s="109">
        <v>0.5</v>
      </c>
      <c r="DB110" s="109">
        <v>5.3</v>
      </c>
      <c r="DC110" s="109">
        <v>20.7</v>
      </c>
      <c r="DD110" s="13">
        <v>886</v>
      </c>
      <c r="DE110" s="24">
        <v>647</v>
      </c>
      <c r="DF110" s="24">
        <v>236</v>
      </c>
      <c r="DG110" s="24" t="s">
        <v>172</v>
      </c>
      <c r="DH110" s="24">
        <v>1746</v>
      </c>
      <c r="DI110" s="24">
        <v>987</v>
      </c>
      <c r="DJ110" s="24">
        <v>742</v>
      </c>
      <c r="DK110" s="24">
        <v>17</v>
      </c>
      <c r="DL110" s="24">
        <v>8042.5842577030817</v>
      </c>
      <c r="DM110" s="24">
        <v>10681.481228172293</v>
      </c>
      <c r="DN110" s="24">
        <v>4435.8817952797663</v>
      </c>
      <c r="DO110" s="22">
        <v>10.686478714712223</v>
      </c>
      <c r="DP110" s="22">
        <v>9.6696374949929442</v>
      </c>
      <c r="DQ110" s="22">
        <v>8.443334864101292</v>
      </c>
      <c r="DR110" s="24">
        <v>2975</v>
      </c>
      <c r="DS110" s="109">
        <v>44.6</v>
      </c>
      <c r="DT110" s="24">
        <v>136</v>
      </c>
      <c r="DU110" s="24">
        <v>5962.5955882352937</v>
      </c>
      <c r="DV110" s="22">
        <v>12.484005227506479</v>
      </c>
      <c r="DW110" s="22">
        <v>64.7</v>
      </c>
      <c r="DX110" s="798">
        <v>0.40962021778277158</v>
      </c>
      <c r="DY110" s="13">
        <v>258</v>
      </c>
      <c r="DZ110" s="13">
        <v>102</v>
      </c>
      <c r="EA110" s="13">
        <v>63</v>
      </c>
      <c r="EB110" s="13">
        <v>91</v>
      </c>
      <c r="EC110" s="13" t="s">
        <v>172</v>
      </c>
      <c r="ED110" s="96">
        <v>3</v>
      </c>
      <c r="EE110" s="96">
        <v>2</v>
      </c>
      <c r="EF110" s="96">
        <v>2</v>
      </c>
      <c r="EG110" s="96">
        <v>1</v>
      </c>
      <c r="EH110" s="96">
        <v>1</v>
      </c>
      <c r="EI110" s="96">
        <v>47</v>
      </c>
      <c r="EJ110" s="96">
        <v>24</v>
      </c>
      <c r="EK110" s="96">
        <v>23</v>
      </c>
      <c r="EL110" s="96">
        <v>11</v>
      </c>
      <c r="EM110" s="96">
        <v>12</v>
      </c>
      <c r="EN110" s="96">
        <v>1212</v>
      </c>
      <c r="EO110" s="96">
        <v>588</v>
      </c>
      <c r="EP110" s="96">
        <v>624</v>
      </c>
      <c r="EQ110" s="96">
        <v>315</v>
      </c>
      <c r="ER110" s="96">
        <v>309</v>
      </c>
      <c r="ES110" s="96">
        <v>25.787234042553191</v>
      </c>
      <c r="ET110" s="96">
        <v>24.5</v>
      </c>
      <c r="EU110" s="96">
        <v>27.130434782608695</v>
      </c>
      <c r="EV110" s="96">
        <v>28.636363636363637</v>
      </c>
      <c r="EW110" s="96">
        <v>25.75</v>
      </c>
      <c r="EX110" s="106">
        <v>70.909090909090907</v>
      </c>
      <c r="EY110" s="106">
        <v>60.909090909090914</v>
      </c>
      <c r="EZ110" s="22">
        <v>17.100000000000001</v>
      </c>
      <c r="FA110" s="22" t="s">
        <v>175</v>
      </c>
      <c r="FB110" s="22">
        <v>16.8</v>
      </c>
      <c r="FC110" s="22">
        <v>3.8</v>
      </c>
      <c r="FD110" s="91">
        <v>128</v>
      </c>
      <c r="FE110" s="22">
        <v>30.5</v>
      </c>
      <c r="FF110" s="22">
        <v>5.46875</v>
      </c>
      <c r="FG110" s="22">
        <v>4.7</v>
      </c>
      <c r="FH110" s="22">
        <v>18.600000000000001</v>
      </c>
      <c r="FI110" s="22">
        <v>37.5</v>
      </c>
      <c r="FJ110" s="22">
        <v>88.28125</v>
      </c>
      <c r="FK110" s="628">
        <v>10.495726495726496</v>
      </c>
      <c r="FL110" s="628">
        <v>2.9470684039087947</v>
      </c>
      <c r="FM110" s="24">
        <v>588.87</v>
      </c>
      <c r="FN110" s="24">
        <v>122.617</v>
      </c>
      <c r="FO110" s="22">
        <v>20.8224226060081</v>
      </c>
      <c r="FP110" s="24">
        <v>466.25200000000001</v>
      </c>
      <c r="FQ110" s="24">
        <v>463.858</v>
      </c>
      <c r="FR110" s="24">
        <v>2.3940000000000001</v>
      </c>
      <c r="FS110" s="22">
        <v>99.486543757453049</v>
      </c>
      <c r="FT110" s="22">
        <v>0.51345624254694888</v>
      </c>
      <c r="FU110" s="24">
        <v>366.24700000000001</v>
      </c>
      <c r="FV110" s="24">
        <v>12.052</v>
      </c>
      <c r="FW110" s="24" t="s">
        <v>175</v>
      </c>
      <c r="FX110" s="24">
        <v>45.292999999999999</v>
      </c>
      <c r="FY110" s="24">
        <v>13.522</v>
      </c>
      <c r="FZ110" s="22">
        <v>78.956706578306296</v>
      </c>
      <c r="GA110" s="22">
        <v>2.5982089346308599</v>
      </c>
      <c r="GB110" s="22" t="s">
        <v>175</v>
      </c>
      <c r="GC110" s="22">
        <v>9.76441066015893</v>
      </c>
      <c r="GD110" s="22">
        <v>2.9151162640290802</v>
      </c>
      <c r="GE110" s="22">
        <v>72.762039215686301</v>
      </c>
      <c r="GF110" s="22">
        <v>57.450509803921598</v>
      </c>
      <c r="GG110" s="22">
        <v>1.8905098039215686</v>
      </c>
      <c r="GH110" s="22" t="s">
        <v>175</v>
      </c>
      <c r="GI110" s="22">
        <v>7.1047843137254905</v>
      </c>
      <c r="GJ110" s="22">
        <v>2.1210980392156862</v>
      </c>
      <c r="GK110" s="22">
        <v>8.1</v>
      </c>
      <c r="GL110" s="22">
        <v>7.6</v>
      </c>
      <c r="GM110" s="25">
        <v>38</v>
      </c>
      <c r="GN110" s="22">
        <v>12.8</v>
      </c>
      <c r="GO110" s="22">
        <v>10.4</v>
      </c>
      <c r="GP110" s="25">
        <v>55</v>
      </c>
      <c r="GQ110" s="179">
        <v>1687</v>
      </c>
      <c r="GR110" s="109">
        <v>0.6</v>
      </c>
      <c r="GS110" s="109">
        <v>4.8</v>
      </c>
      <c r="GT110" s="109" t="s">
        <v>175</v>
      </c>
      <c r="GU110" s="109" t="s">
        <v>175</v>
      </c>
      <c r="GV110" s="109">
        <v>0.1</v>
      </c>
      <c r="GW110" s="109" t="s">
        <v>175</v>
      </c>
      <c r="GX110" s="109" t="s">
        <v>175</v>
      </c>
      <c r="GY110" s="109" t="s">
        <v>175</v>
      </c>
      <c r="GZ110" s="109" t="s">
        <v>175</v>
      </c>
      <c r="HA110" s="109" t="s">
        <v>175</v>
      </c>
      <c r="HB110" s="180">
        <v>1.4560032733476289</v>
      </c>
      <c r="HC110" s="180">
        <v>15.903513864221122</v>
      </c>
      <c r="HD110" s="24">
        <v>2834</v>
      </c>
      <c r="HE110" s="24">
        <v>2427</v>
      </c>
      <c r="HF110" s="22">
        <v>7.7857437165224557</v>
      </c>
      <c r="HG110" s="24">
        <v>2</v>
      </c>
      <c r="HH110" s="24" t="s">
        <v>175</v>
      </c>
      <c r="HI110" s="24" t="s">
        <v>175</v>
      </c>
      <c r="HJ110" s="24">
        <v>2</v>
      </c>
      <c r="HK110" s="178">
        <v>0.31625553447185328</v>
      </c>
      <c r="HL110" s="178">
        <v>0.72267389340560073</v>
      </c>
      <c r="HM110" s="24" t="s">
        <v>175</v>
      </c>
      <c r="HN110" s="520" t="s">
        <v>172</v>
      </c>
      <c r="HO110" s="178" t="s">
        <v>172</v>
      </c>
      <c r="HP110" s="178" t="s">
        <v>172</v>
      </c>
      <c r="HQ110" s="178" t="s">
        <v>172</v>
      </c>
      <c r="HR110" s="178" t="s">
        <v>172</v>
      </c>
      <c r="HS110" s="178" t="s">
        <v>172</v>
      </c>
      <c r="HT110" s="178" t="s">
        <v>172</v>
      </c>
      <c r="HU110" s="178" t="s">
        <v>172</v>
      </c>
      <c r="HV110" s="178" t="s">
        <v>172</v>
      </c>
      <c r="HW110" s="12">
        <v>4</v>
      </c>
      <c r="HX110" s="181">
        <v>-0.378</v>
      </c>
      <c r="HY110" s="20">
        <v>97</v>
      </c>
      <c r="HZ110" s="7">
        <v>4</v>
      </c>
      <c r="IA110" s="7">
        <v>81</v>
      </c>
      <c r="IB110" s="155">
        <v>-0.38149333024393967</v>
      </c>
      <c r="IC110" s="12">
        <v>4</v>
      </c>
      <c r="ID110" s="26">
        <v>-0.28899999999999998</v>
      </c>
      <c r="IE110" s="12">
        <v>88</v>
      </c>
      <c r="IF110" s="12">
        <v>102</v>
      </c>
      <c r="IG110" s="12">
        <v>63</v>
      </c>
      <c r="IH110" s="110">
        <v>4.3099999999999996</v>
      </c>
      <c r="II110" s="110">
        <v>1.34</v>
      </c>
      <c r="IJ110" s="97">
        <v>31.1</v>
      </c>
      <c r="IK110" s="110" t="s">
        <v>175</v>
      </c>
      <c r="IL110" s="97" t="s">
        <v>998</v>
      </c>
      <c r="IM110" s="110" t="s">
        <v>175</v>
      </c>
      <c r="IN110" s="97" t="s">
        <v>175</v>
      </c>
      <c r="IO110" s="110">
        <v>0.03</v>
      </c>
      <c r="IP110" s="97">
        <v>0.7</v>
      </c>
      <c r="IQ110" s="110">
        <v>0.02</v>
      </c>
      <c r="IR110" s="97">
        <v>0.5</v>
      </c>
      <c r="IS110" s="110" t="s">
        <v>175</v>
      </c>
      <c r="IT110" s="97" t="s">
        <v>175</v>
      </c>
      <c r="IU110" s="110">
        <v>0.12</v>
      </c>
      <c r="IV110" s="97">
        <v>2.8</v>
      </c>
      <c r="IW110" s="110">
        <v>0.02</v>
      </c>
      <c r="IX110" s="97">
        <v>0.5</v>
      </c>
      <c r="IY110" s="110" t="s">
        <v>175</v>
      </c>
      <c r="IZ110" s="97" t="s">
        <v>175</v>
      </c>
      <c r="JA110" s="110" t="s">
        <v>175</v>
      </c>
      <c r="JB110" s="97" t="s">
        <v>175</v>
      </c>
      <c r="JC110" s="110">
        <v>0.02</v>
      </c>
      <c r="JD110" s="97">
        <v>0.5</v>
      </c>
      <c r="JE110" s="110">
        <v>1.47</v>
      </c>
      <c r="JF110" s="97">
        <v>34.1</v>
      </c>
      <c r="JG110" s="110" t="s">
        <v>175</v>
      </c>
      <c r="JH110" s="97" t="s">
        <v>175</v>
      </c>
      <c r="JI110" s="110">
        <v>1.29</v>
      </c>
      <c r="JJ110" s="97">
        <v>29.8</v>
      </c>
      <c r="JK110" s="97">
        <v>6</v>
      </c>
      <c r="JL110" s="95">
        <v>4478</v>
      </c>
      <c r="JM110" s="23" t="s">
        <v>175</v>
      </c>
      <c r="JN110" s="23" t="s">
        <v>175</v>
      </c>
      <c r="JO110" s="23" t="s">
        <v>175</v>
      </c>
      <c r="JP110" s="23" t="s">
        <v>175</v>
      </c>
      <c r="JQ110" s="23" t="s">
        <v>175</v>
      </c>
      <c r="JR110" s="23" t="s">
        <v>175</v>
      </c>
      <c r="JS110" s="23" t="s">
        <v>175</v>
      </c>
      <c r="JT110" s="23" t="s">
        <v>175</v>
      </c>
      <c r="JU110" s="23" t="s">
        <v>175</v>
      </c>
      <c r="JV110" s="23" t="s">
        <v>175</v>
      </c>
      <c r="JW110" s="23" t="s">
        <v>175</v>
      </c>
      <c r="JX110" s="23" t="s">
        <v>175</v>
      </c>
      <c r="JY110" s="23" t="s">
        <v>175</v>
      </c>
      <c r="JZ110" s="23" t="s">
        <v>175</v>
      </c>
      <c r="KA110" s="23" t="s">
        <v>175</v>
      </c>
      <c r="KB110" s="23" t="s">
        <v>175</v>
      </c>
      <c r="KC110" s="23" t="s">
        <v>175</v>
      </c>
      <c r="KD110" s="23" t="s">
        <v>175</v>
      </c>
      <c r="KE110" s="22">
        <v>94.29</v>
      </c>
      <c r="KF110" s="22">
        <v>90.276008492569005</v>
      </c>
      <c r="KG110" s="22">
        <v>55.883630047763788</v>
      </c>
      <c r="KH110" s="22">
        <v>61.802575107296143</v>
      </c>
    </row>
    <row r="111" spans="1:294">
      <c r="A111" s="69" t="s">
        <v>1077</v>
      </c>
      <c r="B111" s="21" t="s">
        <v>1078</v>
      </c>
      <c r="C111" s="12" t="s">
        <v>536</v>
      </c>
      <c r="D111" s="12" t="s">
        <v>975</v>
      </c>
      <c r="E111" s="22">
        <v>11.5</v>
      </c>
      <c r="F111" s="12" t="s">
        <v>1079</v>
      </c>
      <c r="G111" s="94" t="s">
        <v>495</v>
      </c>
      <c r="H111" s="12">
        <v>11</v>
      </c>
      <c r="I111" s="12" t="s">
        <v>741</v>
      </c>
      <c r="J111" s="12" t="s">
        <v>742</v>
      </c>
      <c r="K111" s="372">
        <v>1.9</v>
      </c>
      <c r="L111" s="401">
        <v>4837.5</v>
      </c>
      <c r="M111" s="91">
        <v>9983</v>
      </c>
      <c r="N111" s="22" t="s">
        <v>175</v>
      </c>
      <c r="O111" s="22" t="s">
        <v>175</v>
      </c>
      <c r="P111" s="22">
        <v>100</v>
      </c>
      <c r="Q111" s="22">
        <v>99.979635475002553</v>
      </c>
      <c r="R111" s="22" t="s">
        <v>175</v>
      </c>
      <c r="S111" s="22" t="s">
        <v>175</v>
      </c>
      <c r="T111" s="91">
        <v>5119</v>
      </c>
      <c r="U111" s="91">
        <v>4864</v>
      </c>
      <c r="V111" s="239">
        <v>11.058799959931884</v>
      </c>
      <c r="W111" s="239">
        <v>9.9368927176199531</v>
      </c>
      <c r="X111" s="239">
        <v>10.708203946709405</v>
      </c>
      <c r="Y111" s="239">
        <v>11.429430031052791</v>
      </c>
      <c r="Z111" s="239">
        <v>17.690073124311329</v>
      </c>
      <c r="AA111" s="239">
        <v>16.558148853050184</v>
      </c>
      <c r="AB111" s="239">
        <v>14.013823499949915</v>
      </c>
      <c r="AC111" s="239">
        <v>2.614444555744766</v>
      </c>
      <c r="AD111" s="239">
        <v>6.0102173695281982</v>
      </c>
      <c r="AE111" s="239">
        <v>38.665731743964741</v>
      </c>
      <c r="AF111" s="239">
        <v>2.6945807873384755</v>
      </c>
      <c r="AG111" s="91">
        <v>965.93146908231586</v>
      </c>
      <c r="AH111" s="91">
        <v>224</v>
      </c>
      <c r="AI111" s="239">
        <v>1.4</v>
      </c>
      <c r="AJ111" s="91" t="s">
        <v>1080</v>
      </c>
      <c r="AK111" s="91">
        <v>30</v>
      </c>
      <c r="AL111" s="91">
        <v>194</v>
      </c>
      <c r="AM111" s="239">
        <v>19.577173419445984</v>
      </c>
      <c r="AN111" s="239">
        <v>1.4945099633997501</v>
      </c>
      <c r="AO111" s="239">
        <v>0.58098767905439241</v>
      </c>
      <c r="AP111" s="91">
        <v>0</v>
      </c>
      <c r="AQ111" s="239">
        <v>0</v>
      </c>
      <c r="AR111" s="239">
        <v>0</v>
      </c>
      <c r="AS111" s="239">
        <v>0</v>
      </c>
      <c r="AT111" s="239">
        <v>0</v>
      </c>
      <c r="AU111" s="91">
        <v>-70</v>
      </c>
      <c r="AV111" s="91">
        <v>-64</v>
      </c>
      <c r="AW111" s="91">
        <v>58</v>
      </c>
      <c r="AX111" s="91">
        <v>20</v>
      </c>
      <c r="AY111" s="91">
        <v>38</v>
      </c>
      <c r="AZ111" s="91">
        <v>15</v>
      </c>
      <c r="BA111" s="91">
        <v>21</v>
      </c>
      <c r="BB111" s="91">
        <v>22</v>
      </c>
      <c r="BC111" s="91">
        <v>0</v>
      </c>
      <c r="BD111" s="91">
        <v>122</v>
      </c>
      <c r="BE111" s="91">
        <v>39</v>
      </c>
      <c r="BF111" s="91">
        <v>83</v>
      </c>
      <c r="BG111" s="91">
        <v>46</v>
      </c>
      <c r="BH111" s="91">
        <v>51</v>
      </c>
      <c r="BI111" s="91">
        <v>25</v>
      </c>
      <c r="BJ111" s="91">
        <v>0</v>
      </c>
      <c r="BK111" s="91">
        <v>20</v>
      </c>
      <c r="BL111" s="24">
        <v>146</v>
      </c>
      <c r="BM111" s="409">
        <v>51.3</v>
      </c>
      <c r="BN111" s="24">
        <v>24</v>
      </c>
      <c r="BO111" s="409">
        <v>6.5</v>
      </c>
      <c r="BP111" s="24" t="s">
        <v>172</v>
      </c>
      <c r="BQ111" s="24" t="s">
        <v>172</v>
      </c>
      <c r="BR111" s="409" t="s">
        <v>172</v>
      </c>
      <c r="BS111" s="409" t="s">
        <v>172</v>
      </c>
      <c r="BT111" s="409" t="s">
        <v>172</v>
      </c>
      <c r="BU111" s="409" t="s">
        <v>172</v>
      </c>
      <c r="BV111" s="409" t="s">
        <v>172</v>
      </c>
      <c r="BW111" s="22">
        <v>4.8</v>
      </c>
      <c r="BX111" s="22" t="s">
        <v>172</v>
      </c>
      <c r="BY111" s="22" t="s">
        <v>172</v>
      </c>
      <c r="BZ111" s="239" t="s">
        <v>172</v>
      </c>
      <c r="CA111" s="239" t="s">
        <v>172</v>
      </c>
      <c r="CB111" s="239" t="s">
        <v>172</v>
      </c>
      <c r="CC111" s="239" t="s">
        <v>172</v>
      </c>
      <c r="CD111" s="239" t="s">
        <v>172</v>
      </c>
      <c r="CE111" s="239" t="s">
        <v>172</v>
      </c>
      <c r="CF111" s="239" t="s">
        <v>172</v>
      </c>
      <c r="CG111" s="239" t="s">
        <v>172</v>
      </c>
      <c r="CH111" s="91">
        <v>73</v>
      </c>
      <c r="CI111" s="239">
        <v>1.4024975984630164</v>
      </c>
      <c r="CJ111" s="91">
        <v>23</v>
      </c>
      <c r="CK111" s="91">
        <v>11</v>
      </c>
      <c r="CL111" s="239">
        <v>0.44773213938096162</v>
      </c>
      <c r="CM111" s="91">
        <v>41</v>
      </c>
      <c r="CN111" s="91">
        <v>188</v>
      </c>
      <c r="CO111" s="91">
        <v>152</v>
      </c>
      <c r="CP111" s="91">
        <v>73</v>
      </c>
      <c r="CQ111" s="91">
        <v>64</v>
      </c>
      <c r="CR111" s="91" t="s">
        <v>175</v>
      </c>
      <c r="CS111" s="24">
        <v>494</v>
      </c>
      <c r="CT111" s="22">
        <v>28.137651821862349</v>
      </c>
      <c r="CU111" s="24">
        <v>219</v>
      </c>
      <c r="CV111" s="25">
        <v>150</v>
      </c>
      <c r="CW111" s="24">
        <v>344</v>
      </c>
      <c r="CX111" s="24">
        <v>40</v>
      </c>
      <c r="CY111" s="24">
        <v>26</v>
      </c>
      <c r="CZ111" s="109">
        <v>81</v>
      </c>
      <c r="DA111" s="109">
        <v>16.8</v>
      </c>
      <c r="DB111" s="109">
        <v>1.6</v>
      </c>
      <c r="DC111" s="109">
        <v>0.6</v>
      </c>
      <c r="DD111" s="13">
        <v>1521</v>
      </c>
      <c r="DE111" s="24">
        <v>871</v>
      </c>
      <c r="DF111" s="24">
        <v>564</v>
      </c>
      <c r="DG111" s="24">
        <v>86</v>
      </c>
      <c r="DH111" s="24">
        <v>3689</v>
      </c>
      <c r="DI111" s="24">
        <v>1331</v>
      </c>
      <c r="DJ111" s="24">
        <v>1883</v>
      </c>
      <c r="DK111" s="24">
        <v>475</v>
      </c>
      <c r="DL111" s="24">
        <v>5483.6721708215537</v>
      </c>
      <c r="DM111" s="24">
        <v>6153.4099462365593</v>
      </c>
      <c r="DN111" s="24">
        <v>4639.2032732907228</v>
      </c>
      <c r="DO111" s="22">
        <v>5.4299788255242953</v>
      </c>
      <c r="DP111" s="22">
        <v>3.3086259347811398</v>
      </c>
      <c r="DQ111" s="22">
        <v>8.8852269256862737</v>
      </c>
      <c r="DR111" s="24">
        <v>3891</v>
      </c>
      <c r="DS111" s="109">
        <v>56.6</v>
      </c>
      <c r="DT111" s="24">
        <v>329</v>
      </c>
      <c r="DU111" s="24">
        <v>7795.4440222897674</v>
      </c>
      <c r="DV111" s="22">
        <v>10.532104221940951</v>
      </c>
      <c r="DW111" s="22">
        <v>47.7</v>
      </c>
      <c r="DX111" s="798">
        <v>0.36517011910818253</v>
      </c>
      <c r="DY111" s="13">
        <v>569</v>
      </c>
      <c r="DZ111" s="13">
        <v>189</v>
      </c>
      <c r="EA111" s="13">
        <v>186</v>
      </c>
      <c r="EB111" s="13">
        <v>185</v>
      </c>
      <c r="EC111" s="13">
        <v>9</v>
      </c>
      <c r="ED111" s="96">
        <v>5</v>
      </c>
      <c r="EE111" s="96">
        <v>3</v>
      </c>
      <c r="EF111" s="96">
        <v>2</v>
      </c>
      <c r="EG111" s="96">
        <v>1</v>
      </c>
      <c r="EH111" s="96">
        <v>1</v>
      </c>
      <c r="EI111" s="96">
        <v>75</v>
      </c>
      <c r="EJ111" s="96">
        <v>41</v>
      </c>
      <c r="EK111" s="96">
        <v>34</v>
      </c>
      <c r="EL111" s="96">
        <v>19</v>
      </c>
      <c r="EM111" s="96">
        <v>15</v>
      </c>
      <c r="EN111" s="96">
        <v>2176</v>
      </c>
      <c r="EO111" s="96">
        <v>1098</v>
      </c>
      <c r="EP111" s="96">
        <v>1078</v>
      </c>
      <c r="EQ111" s="96">
        <v>581</v>
      </c>
      <c r="ER111" s="96">
        <v>497</v>
      </c>
      <c r="ES111" s="96">
        <v>29.013333333333332</v>
      </c>
      <c r="ET111" s="96">
        <v>26.780487804878049</v>
      </c>
      <c r="EU111" s="96">
        <v>31.705882352941178</v>
      </c>
      <c r="EV111" s="96">
        <v>30.578947368421051</v>
      </c>
      <c r="EW111" s="96">
        <v>33.133333333333333</v>
      </c>
      <c r="EX111" s="106">
        <v>72.222222222222214</v>
      </c>
      <c r="EY111" s="106">
        <v>64.444444444444443</v>
      </c>
      <c r="EZ111" s="22">
        <v>9</v>
      </c>
      <c r="FA111" s="22">
        <v>27.9</v>
      </c>
      <c r="FB111" s="22">
        <v>15.2</v>
      </c>
      <c r="FC111" s="22">
        <v>2.7</v>
      </c>
      <c r="FD111" s="91">
        <v>237</v>
      </c>
      <c r="FE111" s="22">
        <v>30.1</v>
      </c>
      <c r="FF111" s="22">
        <v>4.2194092827004219</v>
      </c>
      <c r="FG111" s="22">
        <v>8.3000000000000007</v>
      </c>
      <c r="FH111" s="22">
        <v>14.9</v>
      </c>
      <c r="FI111" s="22">
        <v>31.645569620253166</v>
      </c>
      <c r="FJ111" s="22">
        <v>79.324894514767934</v>
      </c>
      <c r="FK111" s="628">
        <v>10.366071428571429</v>
      </c>
      <c r="FL111" s="628">
        <v>2.9315245478036176</v>
      </c>
      <c r="FM111" s="24">
        <v>1189.1030000000001</v>
      </c>
      <c r="FN111" s="24">
        <v>251.94399999999999</v>
      </c>
      <c r="FO111" s="22">
        <v>21.187735629293702</v>
      </c>
      <c r="FP111" s="24">
        <v>937.15899999999999</v>
      </c>
      <c r="FQ111" s="24">
        <v>807.35299999999995</v>
      </c>
      <c r="FR111" s="24">
        <v>129.80600000000001</v>
      </c>
      <c r="FS111" s="22">
        <v>86.148988592117234</v>
      </c>
      <c r="FT111" s="22">
        <v>13.85101140788276</v>
      </c>
      <c r="FU111" s="24">
        <v>400.48200000000003</v>
      </c>
      <c r="FV111" s="24">
        <v>21.736000000000001</v>
      </c>
      <c r="FW111" s="24">
        <v>0.91600000000000004</v>
      </c>
      <c r="FX111" s="24" t="s">
        <v>175</v>
      </c>
      <c r="FY111" s="24">
        <v>1.845</v>
      </c>
      <c r="FZ111" s="22">
        <v>49.604324254693999</v>
      </c>
      <c r="GA111" s="22">
        <v>2.6922548129504702</v>
      </c>
      <c r="GB111" s="22">
        <v>0.11345718663335599</v>
      </c>
      <c r="GC111" s="22" t="s">
        <v>175</v>
      </c>
      <c r="GD111" s="22">
        <v>0.22852457351369199</v>
      </c>
      <c r="GE111" s="22">
        <v>80.872783732344999</v>
      </c>
      <c r="GF111" s="22">
        <v>40.116397876389897</v>
      </c>
      <c r="GG111" s="22">
        <v>2.1773014124010817</v>
      </c>
      <c r="GH111" s="22">
        <v>9.1755985174797161E-2</v>
      </c>
      <c r="GI111" s="22" t="s">
        <v>175</v>
      </c>
      <c r="GJ111" s="22">
        <v>0.18481418411299208</v>
      </c>
      <c r="GK111" s="22">
        <v>4</v>
      </c>
      <c r="GL111" s="22">
        <v>3.1</v>
      </c>
      <c r="GM111" s="25">
        <v>18</v>
      </c>
      <c r="GN111" s="22">
        <v>3.6</v>
      </c>
      <c r="GO111" s="22">
        <v>1.8</v>
      </c>
      <c r="GP111" s="25">
        <v>12</v>
      </c>
      <c r="GQ111" s="179">
        <v>1631</v>
      </c>
      <c r="GR111" s="109" t="s">
        <v>175</v>
      </c>
      <c r="GS111" s="109" t="s">
        <v>175</v>
      </c>
      <c r="GT111" s="109" t="s">
        <v>175</v>
      </c>
      <c r="GU111" s="109">
        <v>22.6</v>
      </c>
      <c r="GV111" s="109" t="s">
        <v>175</v>
      </c>
      <c r="GW111" s="109" t="s">
        <v>175</v>
      </c>
      <c r="GX111" s="109" t="s">
        <v>175</v>
      </c>
      <c r="GY111" s="109" t="s">
        <v>175</v>
      </c>
      <c r="GZ111" s="109" t="s">
        <v>175</v>
      </c>
      <c r="HA111" s="109" t="s">
        <v>175</v>
      </c>
      <c r="HB111" s="180">
        <v>1.2769779248070645</v>
      </c>
      <c r="HC111" s="180">
        <v>9.9231502807291925</v>
      </c>
      <c r="HD111" s="24">
        <v>4112</v>
      </c>
      <c r="HE111" s="24">
        <v>3192</v>
      </c>
      <c r="HF111" s="22">
        <v>9.5501253132832087</v>
      </c>
      <c r="HG111" s="24">
        <v>4</v>
      </c>
      <c r="HH111" s="24" t="s">
        <v>175</v>
      </c>
      <c r="HI111" s="24">
        <v>1</v>
      </c>
      <c r="HJ111" s="24">
        <v>3</v>
      </c>
      <c r="HK111" s="178">
        <v>0.4036530601947626</v>
      </c>
      <c r="HL111" s="178">
        <v>0.98643649815043155</v>
      </c>
      <c r="HM111" s="24" t="s">
        <v>175</v>
      </c>
      <c r="HN111" s="520" t="s">
        <v>172</v>
      </c>
      <c r="HO111" s="178" t="s">
        <v>172</v>
      </c>
      <c r="HP111" s="178" t="s">
        <v>172</v>
      </c>
      <c r="HQ111" s="178" t="s">
        <v>172</v>
      </c>
      <c r="HR111" s="178" t="s">
        <v>172</v>
      </c>
      <c r="HS111" s="178" t="s">
        <v>172</v>
      </c>
      <c r="HT111" s="178" t="s">
        <v>172</v>
      </c>
      <c r="HU111" s="178" t="s">
        <v>172</v>
      </c>
      <c r="HV111" s="178" t="s">
        <v>172</v>
      </c>
      <c r="HW111" s="12">
        <v>2</v>
      </c>
      <c r="HX111" s="181">
        <v>-1.0660000000000001</v>
      </c>
      <c r="HY111" s="20">
        <v>36</v>
      </c>
      <c r="HZ111" s="7">
        <v>3</v>
      </c>
      <c r="IA111" s="7">
        <v>45</v>
      </c>
      <c r="IB111" s="155">
        <v>-0.79276427607076749</v>
      </c>
      <c r="IC111" s="12">
        <v>7</v>
      </c>
      <c r="ID111" s="26">
        <v>1.464</v>
      </c>
      <c r="IE111" s="12">
        <v>221</v>
      </c>
      <c r="IF111" s="12">
        <v>221</v>
      </c>
      <c r="IG111" s="12">
        <v>224</v>
      </c>
      <c r="IH111" s="110">
        <v>2.0699999999999998</v>
      </c>
      <c r="II111" s="110">
        <v>0.53</v>
      </c>
      <c r="IJ111" s="97">
        <v>25.6</v>
      </c>
      <c r="IK111" s="110">
        <v>0.05</v>
      </c>
      <c r="IL111" s="97">
        <v>2.4</v>
      </c>
      <c r="IM111" s="110">
        <v>0.03</v>
      </c>
      <c r="IN111" s="97">
        <v>1.4</v>
      </c>
      <c r="IO111" s="110">
        <v>0.02</v>
      </c>
      <c r="IP111" s="97">
        <v>1</v>
      </c>
      <c r="IQ111" s="110">
        <v>0.04</v>
      </c>
      <c r="IR111" s="97">
        <v>1.9</v>
      </c>
      <c r="IS111" s="110">
        <v>0.1</v>
      </c>
      <c r="IT111" s="97">
        <v>4.8</v>
      </c>
      <c r="IU111" s="110">
        <v>0.01</v>
      </c>
      <c r="IV111" s="97">
        <v>0.5</v>
      </c>
      <c r="IW111" s="110">
        <v>0.09</v>
      </c>
      <c r="IX111" s="97">
        <v>4.3</v>
      </c>
      <c r="IY111" s="110">
        <v>0.03</v>
      </c>
      <c r="IZ111" s="97">
        <v>1.4</v>
      </c>
      <c r="JA111" s="110" t="s">
        <v>175</v>
      </c>
      <c r="JB111" s="97" t="s">
        <v>175</v>
      </c>
      <c r="JC111" s="110" t="s">
        <v>175</v>
      </c>
      <c r="JD111" s="97" t="s">
        <v>175</v>
      </c>
      <c r="JE111" s="110">
        <v>0.2</v>
      </c>
      <c r="JF111" s="97">
        <v>9.6999999999999993</v>
      </c>
      <c r="JG111" s="110">
        <v>0.39</v>
      </c>
      <c r="JH111" s="97">
        <v>18.8</v>
      </c>
      <c r="JI111" s="110">
        <v>0.57999999999999996</v>
      </c>
      <c r="JJ111" s="97">
        <v>28.2</v>
      </c>
      <c r="JK111" s="97">
        <v>9.1</v>
      </c>
      <c r="JL111" s="95">
        <v>17170</v>
      </c>
      <c r="JM111" s="23" t="s">
        <v>175</v>
      </c>
      <c r="JN111" s="23" t="s">
        <v>175</v>
      </c>
      <c r="JO111" s="23" t="s">
        <v>175</v>
      </c>
      <c r="JP111" s="23" t="s">
        <v>175</v>
      </c>
      <c r="JQ111" s="23" t="s">
        <v>175</v>
      </c>
      <c r="JR111" s="23" t="s">
        <v>175</v>
      </c>
      <c r="JS111" s="23" t="s">
        <v>175</v>
      </c>
      <c r="JT111" s="23" t="s">
        <v>175</v>
      </c>
      <c r="JU111" s="23" t="s">
        <v>175</v>
      </c>
      <c r="JV111" s="23" t="s">
        <v>175</v>
      </c>
      <c r="JW111" s="23" t="s">
        <v>175</v>
      </c>
      <c r="JX111" s="23" t="s">
        <v>175</v>
      </c>
      <c r="JY111" s="23" t="s">
        <v>175</v>
      </c>
      <c r="JZ111" s="23" t="s">
        <v>175</v>
      </c>
      <c r="KA111" s="23" t="s">
        <v>175</v>
      </c>
      <c r="KB111" s="23" t="s">
        <v>175</v>
      </c>
      <c r="KC111" s="23" t="s">
        <v>175</v>
      </c>
      <c r="KD111" s="23" t="s">
        <v>175</v>
      </c>
      <c r="KE111" s="22">
        <v>88.87</v>
      </c>
      <c r="KF111" s="22" t="s">
        <v>175</v>
      </c>
      <c r="KG111" s="22">
        <v>68.41681430181994</v>
      </c>
      <c r="KH111" s="22">
        <v>74.88482922954725</v>
      </c>
    </row>
    <row r="112" spans="1:294">
      <c r="A112" s="69" t="s">
        <v>1081</v>
      </c>
      <c r="B112" s="21" t="s">
        <v>1082</v>
      </c>
      <c r="C112" s="12" t="s">
        <v>536</v>
      </c>
      <c r="D112" s="12" t="s">
        <v>975</v>
      </c>
      <c r="E112" s="22">
        <v>30.5</v>
      </c>
      <c r="F112" s="12" t="s">
        <v>607</v>
      </c>
      <c r="G112" s="94" t="s">
        <v>495</v>
      </c>
      <c r="H112" s="12">
        <v>13</v>
      </c>
      <c r="I112" s="12" t="s">
        <v>1083</v>
      </c>
      <c r="J112" s="12" t="s">
        <v>1081</v>
      </c>
      <c r="K112" s="372">
        <v>11.45</v>
      </c>
      <c r="L112" s="401">
        <v>2075.1999999999998</v>
      </c>
      <c r="M112" s="91">
        <v>23751</v>
      </c>
      <c r="N112" s="22">
        <v>99.71369626542041</v>
      </c>
      <c r="O112" s="22">
        <v>96.547513788893099</v>
      </c>
      <c r="P112" s="22" t="s">
        <v>175</v>
      </c>
      <c r="Q112" s="22" t="s">
        <v>175</v>
      </c>
      <c r="R112" s="22" t="s">
        <v>175</v>
      </c>
      <c r="S112" s="22" t="s">
        <v>175</v>
      </c>
      <c r="T112" s="91">
        <v>11906</v>
      </c>
      <c r="U112" s="91">
        <v>11845</v>
      </c>
      <c r="V112" s="239">
        <v>7.178645109679592</v>
      </c>
      <c r="W112" s="239">
        <v>9.4438128920887543</v>
      </c>
      <c r="X112" s="239">
        <v>10.56376573617953</v>
      </c>
      <c r="Y112" s="239">
        <v>10.092206643930782</v>
      </c>
      <c r="Z112" s="239">
        <v>14.310976379941897</v>
      </c>
      <c r="AA112" s="239">
        <v>17.611890025683127</v>
      </c>
      <c r="AB112" s="239">
        <v>20.053892467685571</v>
      </c>
      <c r="AC112" s="239">
        <v>3.6461622668519222</v>
      </c>
      <c r="AD112" s="239">
        <v>7.1028588269967576</v>
      </c>
      <c r="AE112" s="239">
        <v>33.291229842953982</v>
      </c>
      <c r="AF112" s="239">
        <v>2.2441160372194857</v>
      </c>
      <c r="AG112" s="91">
        <v>797.95609386828164</v>
      </c>
      <c r="AH112" s="91">
        <v>320</v>
      </c>
      <c r="AI112" s="239">
        <v>1</v>
      </c>
      <c r="AJ112" s="91" t="s">
        <v>1084</v>
      </c>
      <c r="AK112" s="91">
        <v>66</v>
      </c>
      <c r="AL112" s="91">
        <v>254</v>
      </c>
      <c r="AM112" s="239">
        <v>10.74404636013705</v>
      </c>
      <c r="AN112" s="239">
        <v>0.93493689175980421</v>
      </c>
      <c r="AO112" s="239">
        <v>8.9301503094606538</v>
      </c>
      <c r="AP112" s="91">
        <v>22</v>
      </c>
      <c r="AQ112" s="239">
        <v>45.454545454545453</v>
      </c>
      <c r="AR112" s="239">
        <v>18.181818181818183</v>
      </c>
      <c r="AS112" s="239">
        <v>22.727272727272727</v>
      </c>
      <c r="AT112" s="239">
        <v>13.636363636363635</v>
      </c>
      <c r="AU112" s="91">
        <v>49</v>
      </c>
      <c r="AV112" s="91">
        <v>41</v>
      </c>
      <c r="AW112" s="91">
        <v>778</v>
      </c>
      <c r="AX112" s="91">
        <v>397</v>
      </c>
      <c r="AY112" s="91">
        <v>381</v>
      </c>
      <c r="AZ112" s="91">
        <v>249</v>
      </c>
      <c r="BA112" s="91">
        <v>169</v>
      </c>
      <c r="BB112" s="91">
        <v>328</v>
      </c>
      <c r="BC112" s="91">
        <v>32</v>
      </c>
      <c r="BD112" s="91">
        <v>737</v>
      </c>
      <c r="BE112" s="91">
        <v>382</v>
      </c>
      <c r="BF112" s="91">
        <v>355</v>
      </c>
      <c r="BG112" s="91">
        <v>192</v>
      </c>
      <c r="BH112" s="91">
        <v>215</v>
      </c>
      <c r="BI112" s="91">
        <v>293</v>
      </c>
      <c r="BJ112" s="91">
        <v>37</v>
      </c>
      <c r="BK112" s="91">
        <v>508</v>
      </c>
      <c r="BL112" s="24">
        <v>185</v>
      </c>
      <c r="BM112" s="409">
        <v>27.1</v>
      </c>
      <c r="BN112" s="24">
        <v>75</v>
      </c>
      <c r="BO112" s="409">
        <v>7.6</v>
      </c>
      <c r="BP112" s="24" t="s">
        <v>172</v>
      </c>
      <c r="BQ112" s="24" t="s">
        <v>172</v>
      </c>
      <c r="BR112" s="409" t="s">
        <v>172</v>
      </c>
      <c r="BS112" s="409" t="s">
        <v>172</v>
      </c>
      <c r="BT112" s="409" t="s">
        <v>172</v>
      </c>
      <c r="BU112" s="409" t="s">
        <v>172</v>
      </c>
      <c r="BV112" s="409" t="s">
        <v>172</v>
      </c>
      <c r="BW112" s="22">
        <v>4.1100000000000003</v>
      </c>
      <c r="BX112" s="22" t="s">
        <v>172</v>
      </c>
      <c r="BY112" s="22">
        <v>2.4500000000000002</v>
      </c>
      <c r="BZ112" s="239">
        <v>1028.3</v>
      </c>
      <c r="CA112" s="239">
        <v>60.7</v>
      </c>
      <c r="CB112" s="239">
        <v>21.1</v>
      </c>
      <c r="CC112" s="239">
        <v>31.3</v>
      </c>
      <c r="CD112" s="239">
        <v>23.2</v>
      </c>
      <c r="CE112" s="239">
        <v>286.33</v>
      </c>
      <c r="CF112" s="239">
        <v>25.2</v>
      </c>
      <c r="CG112" s="239">
        <v>280.37</v>
      </c>
      <c r="CH112" s="91">
        <v>615</v>
      </c>
      <c r="CI112" s="239">
        <v>4.5091282352078599</v>
      </c>
      <c r="CJ112" s="91">
        <v>191</v>
      </c>
      <c r="CK112" s="91">
        <v>74</v>
      </c>
      <c r="CL112" s="239">
        <v>1.4143957345971565</v>
      </c>
      <c r="CM112" s="91">
        <v>41</v>
      </c>
      <c r="CN112" s="91">
        <v>215</v>
      </c>
      <c r="CO112" s="91">
        <v>142</v>
      </c>
      <c r="CP112" s="91">
        <v>72</v>
      </c>
      <c r="CQ112" s="91">
        <v>65</v>
      </c>
      <c r="CR112" s="91" t="s">
        <v>175</v>
      </c>
      <c r="CS112" s="24">
        <v>1597</v>
      </c>
      <c r="CT112" s="22">
        <v>10.206637445209768</v>
      </c>
      <c r="CU112" s="24">
        <v>192</v>
      </c>
      <c r="CV112" s="25">
        <v>251</v>
      </c>
      <c r="CW112" s="24">
        <v>423</v>
      </c>
      <c r="CX112" s="24">
        <v>64</v>
      </c>
      <c r="CY112" s="24">
        <v>91</v>
      </c>
      <c r="CZ112" s="109">
        <v>41.9</v>
      </c>
      <c r="DA112" s="109">
        <v>31.1</v>
      </c>
      <c r="DB112" s="109">
        <v>21</v>
      </c>
      <c r="DC112" s="109">
        <v>6</v>
      </c>
      <c r="DD112" s="13">
        <v>2525</v>
      </c>
      <c r="DE112" s="24">
        <v>1473</v>
      </c>
      <c r="DF112" s="24">
        <v>961</v>
      </c>
      <c r="DG112" s="24">
        <v>91</v>
      </c>
      <c r="DH112" s="24">
        <v>5894</v>
      </c>
      <c r="DI112" s="24">
        <v>2252</v>
      </c>
      <c r="DJ112" s="24">
        <v>3145</v>
      </c>
      <c r="DK112" s="24">
        <v>497</v>
      </c>
      <c r="DL112" s="24">
        <v>11437.077720057719</v>
      </c>
      <c r="DM112" s="24">
        <v>14443.818261619948</v>
      </c>
      <c r="DN112" s="24">
        <v>8606.2231607553094</v>
      </c>
      <c r="DO112" s="22">
        <v>4.6740474328393677</v>
      </c>
      <c r="DP112" s="22">
        <v>3.927261539488347</v>
      </c>
      <c r="DQ112" s="22">
        <v>5.339134686261704</v>
      </c>
      <c r="DR112" s="24">
        <v>11550</v>
      </c>
      <c r="DS112" s="109">
        <v>31.5</v>
      </c>
      <c r="DT112" s="24">
        <v>862</v>
      </c>
      <c r="DU112" s="24">
        <v>11771.237819025522</v>
      </c>
      <c r="DV112" s="22">
        <v>8.724118903530421</v>
      </c>
      <c r="DW112" s="22">
        <v>31.2</v>
      </c>
      <c r="DX112" s="798">
        <v>0.43091070241938334</v>
      </c>
      <c r="DY112" s="13">
        <v>1149</v>
      </c>
      <c r="DZ112" s="13">
        <v>305</v>
      </c>
      <c r="EA112" s="13">
        <v>407</v>
      </c>
      <c r="EB112" s="13">
        <v>397</v>
      </c>
      <c r="EC112" s="13">
        <v>40</v>
      </c>
      <c r="ED112" s="96">
        <v>10</v>
      </c>
      <c r="EE112" s="96">
        <v>7</v>
      </c>
      <c r="EF112" s="96">
        <v>5</v>
      </c>
      <c r="EG112" s="96">
        <v>2</v>
      </c>
      <c r="EH112" s="96">
        <v>3</v>
      </c>
      <c r="EI112" s="96">
        <v>169</v>
      </c>
      <c r="EJ112" s="96">
        <v>91</v>
      </c>
      <c r="EK112" s="96">
        <v>78</v>
      </c>
      <c r="EL112" s="96">
        <v>35</v>
      </c>
      <c r="EM112" s="96">
        <v>43</v>
      </c>
      <c r="EN112" s="96">
        <v>4949</v>
      </c>
      <c r="EO112" s="96">
        <v>2626</v>
      </c>
      <c r="EP112" s="96">
        <v>2323</v>
      </c>
      <c r="EQ112" s="96">
        <v>1173</v>
      </c>
      <c r="ER112" s="96">
        <v>1150</v>
      </c>
      <c r="ES112" s="96">
        <v>29.284023668639055</v>
      </c>
      <c r="ET112" s="96">
        <v>28.857142857142858</v>
      </c>
      <c r="EU112" s="96">
        <v>29.782051282051281</v>
      </c>
      <c r="EV112" s="96">
        <v>33.514285714285712</v>
      </c>
      <c r="EW112" s="96">
        <v>26.744186046511629</v>
      </c>
      <c r="EX112" s="106">
        <v>84.412470023980816</v>
      </c>
      <c r="EY112" s="106">
        <v>77.218225419664265</v>
      </c>
      <c r="EZ112" s="22">
        <v>30.4</v>
      </c>
      <c r="FA112" s="22">
        <v>48.5</v>
      </c>
      <c r="FB112" s="22">
        <v>14</v>
      </c>
      <c r="FC112" s="22">
        <v>3.7</v>
      </c>
      <c r="FD112" s="91">
        <v>452</v>
      </c>
      <c r="FE112" s="22">
        <v>31.4</v>
      </c>
      <c r="FF112" s="22">
        <v>6.6371681415929213</v>
      </c>
      <c r="FG112" s="22">
        <v>6.2</v>
      </c>
      <c r="FH112" s="22">
        <v>16.3</v>
      </c>
      <c r="FI112" s="22">
        <v>40.486725663716818</v>
      </c>
      <c r="FJ112" s="22">
        <v>78.097345132743371</v>
      </c>
      <c r="FK112" s="628">
        <v>12.71072319201995</v>
      </c>
      <c r="FL112" s="628">
        <v>2.526191877575044</v>
      </c>
      <c r="FM112" s="24">
        <v>1926.1030000000001</v>
      </c>
      <c r="FN112" s="24">
        <v>183.499</v>
      </c>
      <c r="FO112" s="22">
        <v>9.5269567619177202</v>
      </c>
      <c r="FP112" s="24">
        <v>1742.604</v>
      </c>
      <c r="FQ112" s="24">
        <v>1733.8040000000001</v>
      </c>
      <c r="FR112" s="24">
        <v>8.8000000000000007</v>
      </c>
      <c r="FS112" s="22">
        <v>99.495008619284704</v>
      </c>
      <c r="FT112" s="22">
        <v>0.50499138071529737</v>
      </c>
      <c r="FU112" s="24">
        <v>1361.0619999999999</v>
      </c>
      <c r="FV112" s="24">
        <v>39.213999999999999</v>
      </c>
      <c r="FW112" s="24">
        <v>114.03100000000001</v>
      </c>
      <c r="FX112" s="24">
        <v>40.076999999999998</v>
      </c>
      <c r="FY112" s="24">
        <v>25.571000000000002</v>
      </c>
      <c r="FZ112" s="22">
        <v>78.501491518072399</v>
      </c>
      <c r="GA112" s="22">
        <v>2.2617320066166702</v>
      </c>
      <c r="GB112" s="22">
        <v>6.57692565018883</v>
      </c>
      <c r="GC112" s="22">
        <v>2.3115069523429401</v>
      </c>
      <c r="GD112" s="22">
        <v>1.4748495216299</v>
      </c>
      <c r="GE112" s="22">
        <v>72.999200033682797</v>
      </c>
      <c r="GF112" s="22">
        <v>57.305460822702202</v>
      </c>
      <c r="GG112" s="22">
        <v>1.6510462717359269</v>
      </c>
      <c r="GH112" s="22">
        <v>4.8011031114479392</v>
      </c>
      <c r="GI112" s="22">
        <v>1.6873815839333082</v>
      </c>
      <c r="GJ112" s="22">
        <v>1.0766283524904214</v>
      </c>
      <c r="GK112" s="22">
        <v>6.7</v>
      </c>
      <c r="GL112" s="22">
        <v>5.4</v>
      </c>
      <c r="GM112" s="25">
        <v>22</v>
      </c>
      <c r="GN112" s="22">
        <v>13.4</v>
      </c>
      <c r="GO112" s="22">
        <v>11.8</v>
      </c>
      <c r="GP112" s="25">
        <v>65</v>
      </c>
      <c r="GQ112" s="179">
        <v>5479</v>
      </c>
      <c r="GR112" s="109">
        <v>13.379999999999999</v>
      </c>
      <c r="GS112" s="109">
        <v>297.34700000000004</v>
      </c>
      <c r="GT112" s="109">
        <v>1.9710000000000001</v>
      </c>
      <c r="GU112" s="109">
        <v>0.77800000000000002</v>
      </c>
      <c r="GV112" s="109">
        <v>8.3149999999999995</v>
      </c>
      <c r="GW112" s="109">
        <v>2.6050000000000004</v>
      </c>
      <c r="GX112" s="109">
        <v>18.872</v>
      </c>
      <c r="GY112" s="109">
        <v>1.9710000000000001</v>
      </c>
      <c r="GZ112" s="109">
        <v>0.77800000000000002</v>
      </c>
      <c r="HA112" s="109" t="s">
        <v>175</v>
      </c>
      <c r="HB112" s="180">
        <v>1.6131807767888298</v>
      </c>
      <c r="HC112" s="180">
        <v>18.779328760126461</v>
      </c>
      <c r="HD112" s="24">
        <v>9939</v>
      </c>
      <c r="HE112" s="24">
        <v>8702</v>
      </c>
      <c r="HF112" s="22">
        <v>6.4187543093541715</v>
      </c>
      <c r="HG112" s="24">
        <v>12</v>
      </c>
      <c r="HH112" s="24" t="s">
        <v>175</v>
      </c>
      <c r="HI112" s="24">
        <v>4</v>
      </c>
      <c r="HJ112" s="24">
        <v>8</v>
      </c>
      <c r="HK112" s="178">
        <v>0.50759274142379762</v>
      </c>
      <c r="HL112" s="178">
        <v>1.2251148545176109</v>
      </c>
      <c r="HM112" s="24" t="s">
        <v>175</v>
      </c>
      <c r="HN112" s="520" t="s">
        <v>172</v>
      </c>
      <c r="HO112" s="178" t="s">
        <v>172</v>
      </c>
      <c r="HP112" s="178" t="s">
        <v>172</v>
      </c>
      <c r="HQ112" s="178" t="s">
        <v>172</v>
      </c>
      <c r="HR112" s="178" t="s">
        <v>172</v>
      </c>
      <c r="HS112" s="178" t="s">
        <v>172</v>
      </c>
      <c r="HT112" s="178" t="s">
        <v>172</v>
      </c>
      <c r="HU112" s="178" t="s">
        <v>172</v>
      </c>
      <c r="HV112" s="178" t="s">
        <v>172</v>
      </c>
      <c r="HW112" s="12">
        <v>7</v>
      </c>
      <c r="HX112" s="181">
        <v>0.77500000000000002</v>
      </c>
      <c r="HY112" s="20">
        <v>193</v>
      </c>
      <c r="HZ112" s="7">
        <v>4</v>
      </c>
      <c r="IA112" s="7">
        <v>97</v>
      </c>
      <c r="IB112" s="155">
        <v>-0.24614475734600341</v>
      </c>
      <c r="IC112" s="12">
        <v>6</v>
      </c>
      <c r="ID112" s="26">
        <v>0.66700000000000004</v>
      </c>
      <c r="IE112" s="12">
        <v>182</v>
      </c>
      <c r="IF112" s="12">
        <v>179</v>
      </c>
      <c r="IG112" s="12">
        <v>186</v>
      </c>
      <c r="IH112" s="110">
        <v>11.44</v>
      </c>
      <c r="II112" s="110">
        <v>3.17</v>
      </c>
      <c r="IJ112" s="97">
        <v>27.7</v>
      </c>
      <c r="IK112" s="110">
        <v>0.15</v>
      </c>
      <c r="IL112" s="97">
        <v>1.3</v>
      </c>
      <c r="IM112" s="110" t="s">
        <v>175</v>
      </c>
      <c r="IN112" s="97" t="s">
        <v>175</v>
      </c>
      <c r="IO112" s="110">
        <v>0.01</v>
      </c>
      <c r="IP112" s="97">
        <v>0.1</v>
      </c>
      <c r="IQ112" s="110">
        <v>0.08</v>
      </c>
      <c r="IR112" s="97">
        <v>0.7</v>
      </c>
      <c r="IS112" s="110">
        <v>0.05</v>
      </c>
      <c r="IT112" s="97">
        <v>0.4</v>
      </c>
      <c r="IU112" s="110">
        <v>0.12</v>
      </c>
      <c r="IV112" s="97">
        <v>1</v>
      </c>
      <c r="IW112" s="110">
        <v>0.15</v>
      </c>
      <c r="IX112" s="97">
        <v>1.3</v>
      </c>
      <c r="IY112" s="110">
        <v>0.02</v>
      </c>
      <c r="IZ112" s="97">
        <v>0.2</v>
      </c>
      <c r="JA112" s="110">
        <v>7.0000000000000007E-2</v>
      </c>
      <c r="JB112" s="97">
        <v>0.6</v>
      </c>
      <c r="JC112" s="110" t="s">
        <v>175</v>
      </c>
      <c r="JD112" s="97" t="s">
        <v>175</v>
      </c>
      <c r="JE112" s="110">
        <v>0.94</v>
      </c>
      <c r="JF112" s="97">
        <v>8.1999999999999993</v>
      </c>
      <c r="JG112" s="110">
        <v>4.54</v>
      </c>
      <c r="JH112" s="97">
        <v>39.700000000000003</v>
      </c>
      <c r="JI112" s="110">
        <v>2.14</v>
      </c>
      <c r="JJ112" s="97">
        <v>18.8</v>
      </c>
      <c r="JK112" s="97">
        <v>21.2</v>
      </c>
      <c r="JL112" s="95">
        <v>6688</v>
      </c>
      <c r="JM112" s="23" t="s">
        <v>175</v>
      </c>
      <c r="JN112" s="23" t="s">
        <v>175</v>
      </c>
      <c r="JO112" s="23" t="s">
        <v>175</v>
      </c>
      <c r="JP112" s="23" t="s">
        <v>175</v>
      </c>
      <c r="JQ112" s="23" t="s">
        <v>175</v>
      </c>
      <c r="JR112" s="23" t="s">
        <v>175</v>
      </c>
      <c r="JS112" s="23" t="s">
        <v>175</v>
      </c>
      <c r="JT112" s="23" t="s">
        <v>175</v>
      </c>
      <c r="JU112" s="23" t="s">
        <v>175</v>
      </c>
      <c r="JV112" s="23" t="s">
        <v>175</v>
      </c>
      <c r="JW112" s="23" t="s">
        <v>175</v>
      </c>
      <c r="JX112" s="23" t="s">
        <v>175</v>
      </c>
      <c r="JY112" s="23" t="s">
        <v>175</v>
      </c>
      <c r="JZ112" s="23" t="s">
        <v>175</v>
      </c>
      <c r="KA112" s="23" t="s">
        <v>175</v>
      </c>
      <c r="KB112" s="23" t="s">
        <v>175</v>
      </c>
      <c r="KC112" s="23" t="s">
        <v>175</v>
      </c>
      <c r="KD112" s="23" t="s">
        <v>175</v>
      </c>
      <c r="KE112" s="22">
        <v>68.709999999999994</v>
      </c>
      <c r="KF112" s="22" t="s">
        <v>175</v>
      </c>
      <c r="KG112" s="22">
        <v>75.630822382626945</v>
      </c>
      <c r="KH112" s="22">
        <v>74.523227383863073</v>
      </c>
    </row>
    <row r="113" spans="1:294">
      <c r="A113" s="69" t="s">
        <v>1085</v>
      </c>
      <c r="B113" s="21" t="s">
        <v>1086</v>
      </c>
      <c r="C113" s="12" t="s">
        <v>536</v>
      </c>
      <c r="D113" s="12" t="s">
        <v>975</v>
      </c>
      <c r="E113" s="22">
        <v>1.9</v>
      </c>
      <c r="F113" s="12" t="s">
        <v>1048</v>
      </c>
      <c r="G113" s="94" t="s">
        <v>495</v>
      </c>
      <c r="H113" s="12">
        <v>13</v>
      </c>
      <c r="I113" s="12" t="s">
        <v>1087</v>
      </c>
      <c r="J113" s="12" t="s">
        <v>1085</v>
      </c>
      <c r="K113" s="372">
        <v>2.11</v>
      </c>
      <c r="L113" s="401">
        <v>9127.4</v>
      </c>
      <c r="M113" s="91">
        <v>19263</v>
      </c>
      <c r="N113" s="22">
        <v>99.942895706795412</v>
      </c>
      <c r="O113" s="22">
        <v>98.639879561854329</v>
      </c>
      <c r="P113" s="22" t="s">
        <v>175</v>
      </c>
      <c r="Q113" s="22" t="s">
        <v>175</v>
      </c>
      <c r="R113" s="22" t="s">
        <v>175</v>
      </c>
      <c r="S113" s="22" t="s">
        <v>175</v>
      </c>
      <c r="T113" s="91">
        <v>9336</v>
      </c>
      <c r="U113" s="91">
        <v>9928</v>
      </c>
      <c r="V113" s="239">
        <v>9.6713907491045017</v>
      </c>
      <c r="W113" s="239">
        <v>10.107459897212273</v>
      </c>
      <c r="X113" s="239">
        <v>8.5656439806883657</v>
      </c>
      <c r="Y113" s="239">
        <v>7.0757410579868143</v>
      </c>
      <c r="Z113" s="239">
        <v>9.3910605824637905</v>
      </c>
      <c r="AA113" s="239">
        <v>19.794424544463478</v>
      </c>
      <c r="AB113" s="239">
        <v>16.243575767014484</v>
      </c>
      <c r="AC113" s="239">
        <v>4.7552302341276018</v>
      </c>
      <c r="AD113" s="239">
        <v>14.400664486320926</v>
      </c>
      <c r="AE113" s="239">
        <v>32.949177179047915</v>
      </c>
      <c r="AF113" s="239">
        <v>5.6014120334319681</v>
      </c>
      <c r="AG113" s="91">
        <v>992.86157666045938</v>
      </c>
      <c r="AH113" s="91">
        <v>331</v>
      </c>
      <c r="AI113" s="239">
        <v>0.2</v>
      </c>
      <c r="AJ113" s="91" t="s">
        <v>516</v>
      </c>
      <c r="AK113" s="91">
        <v>72</v>
      </c>
      <c r="AL113" s="91">
        <v>259</v>
      </c>
      <c r="AM113" s="239">
        <v>13.812228355064928</v>
      </c>
      <c r="AN113" s="239">
        <v>5.6085526315789451</v>
      </c>
      <c r="AO113" s="239">
        <v>4.8538649223900743</v>
      </c>
      <c r="AP113" s="91">
        <v>30</v>
      </c>
      <c r="AQ113" s="239">
        <v>50</v>
      </c>
      <c r="AR113" s="239">
        <v>33.333333333333329</v>
      </c>
      <c r="AS113" s="239">
        <v>13.333333333333334</v>
      </c>
      <c r="AT113" s="239">
        <v>3.3333333333333335</v>
      </c>
      <c r="AU113" s="91">
        <v>653</v>
      </c>
      <c r="AV113" s="91">
        <v>623</v>
      </c>
      <c r="AW113" s="91">
        <v>1236</v>
      </c>
      <c r="AX113" s="91">
        <v>586</v>
      </c>
      <c r="AY113" s="91">
        <v>650</v>
      </c>
      <c r="AZ113" s="91">
        <v>365</v>
      </c>
      <c r="BA113" s="91">
        <v>176</v>
      </c>
      <c r="BB113" s="91">
        <v>534</v>
      </c>
      <c r="BC113" s="91">
        <v>161</v>
      </c>
      <c r="BD113" s="91">
        <v>613</v>
      </c>
      <c r="BE113" s="91">
        <v>317</v>
      </c>
      <c r="BF113" s="91">
        <v>296</v>
      </c>
      <c r="BG113" s="91">
        <v>152</v>
      </c>
      <c r="BH113" s="91">
        <v>179</v>
      </c>
      <c r="BI113" s="91">
        <v>257</v>
      </c>
      <c r="BJ113" s="91">
        <v>25</v>
      </c>
      <c r="BK113" s="91">
        <v>720</v>
      </c>
      <c r="BL113" s="24">
        <v>122</v>
      </c>
      <c r="BM113" s="409">
        <v>26.1</v>
      </c>
      <c r="BN113" s="24">
        <v>78</v>
      </c>
      <c r="BO113" s="409">
        <v>9.8000000000000007</v>
      </c>
      <c r="BP113" s="24">
        <v>4</v>
      </c>
      <c r="BQ113" s="24">
        <v>134</v>
      </c>
      <c r="BR113" s="409" t="s">
        <v>175</v>
      </c>
      <c r="BS113" s="409">
        <v>0.21</v>
      </c>
      <c r="BT113" s="409" t="s">
        <v>175</v>
      </c>
      <c r="BU113" s="409">
        <v>0.36</v>
      </c>
      <c r="BV113" s="409">
        <v>0.12</v>
      </c>
      <c r="BW113" s="22">
        <v>3.7</v>
      </c>
      <c r="BX113" s="22" t="s">
        <v>172</v>
      </c>
      <c r="BY113" s="22">
        <v>3.04</v>
      </c>
      <c r="BZ113" s="239">
        <v>878</v>
      </c>
      <c r="CA113" s="239">
        <v>48.67</v>
      </c>
      <c r="CB113" s="239">
        <v>15.7</v>
      </c>
      <c r="CC113" s="239">
        <v>24.1</v>
      </c>
      <c r="CD113" s="239" t="s">
        <v>172</v>
      </c>
      <c r="CE113" s="239" t="s">
        <v>172</v>
      </c>
      <c r="CF113" s="239" t="s">
        <v>172</v>
      </c>
      <c r="CG113" s="239" t="s">
        <v>172</v>
      </c>
      <c r="CH113" s="91">
        <v>430</v>
      </c>
      <c r="CI113" s="239">
        <v>4.1955312713435458</v>
      </c>
      <c r="CJ113" s="91">
        <v>140</v>
      </c>
      <c r="CK113" s="91">
        <v>57</v>
      </c>
      <c r="CL113" s="239">
        <v>1.3895781637717122</v>
      </c>
      <c r="CM113" s="91">
        <v>42</v>
      </c>
      <c r="CN113" s="91">
        <v>245</v>
      </c>
      <c r="CO113" s="91">
        <v>149</v>
      </c>
      <c r="CP113" s="91">
        <v>76</v>
      </c>
      <c r="CQ113" s="91">
        <v>67</v>
      </c>
      <c r="CR113" s="91" t="s">
        <v>172</v>
      </c>
      <c r="CS113" s="24">
        <v>2615</v>
      </c>
      <c r="CT113" s="22">
        <v>4.3977055449330784</v>
      </c>
      <c r="CU113" s="24">
        <v>83</v>
      </c>
      <c r="CV113" s="25">
        <v>295</v>
      </c>
      <c r="CW113" s="24">
        <v>301</v>
      </c>
      <c r="CX113" s="24">
        <v>65</v>
      </c>
      <c r="CY113" s="24">
        <v>60</v>
      </c>
      <c r="CZ113" s="109">
        <v>41</v>
      </c>
      <c r="DA113" s="109">
        <v>45.2</v>
      </c>
      <c r="DB113" s="109">
        <v>5.6</v>
      </c>
      <c r="DC113" s="109">
        <v>8.3000000000000007</v>
      </c>
      <c r="DD113" s="13">
        <v>2020</v>
      </c>
      <c r="DE113" s="24">
        <v>1281</v>
      </c>
      <c r="DF113" s="24">
        <v>659</v>
      </c>
      <c r="DG113" s="24">
        <v>80</v>
      </c>
      <c r="DH113" s="24">
        <v>4543</v>
      </c>
      <c r="DI113" s="24">
        <v>1966</v>
      </c>
      <c r="DJ113" s="24">
        <v>2109</v>
      </c>
      <c r="DK113" s="24">
        <v>468</v>
      </c>
      <c r="DL113" s="24">
        <v>14354.200380578941</v>
      </c>
      <c r="DM113" s="24">
        <v>17608.939745145632</v>
      </c>
      <c r="DN113" s="24">
        <v>11407.699351790816</v>
      </c>
      <c r="DO113" s="22">
        <v>4.4839167839736849</v>
      </c>
      <c r="DP113" s="22">
        <v>4.1132779843818135</v>
      </c>
      <c r="DQ113" s="22">
        <v>5.1073734711129193</v>
      </c>
      <c r="DR113" s="24">
        <v>8671</v>
      </c>
      <c r="DS113" s="109">
        <v>26.1</v>
      </c>
      <c r="DT113" s="24">
        <v>780</v>
      </c>
      <c r="DU113" s="24">
        <v>15606.888034188034</v>
      </c>
      <c r="DV113" s="22">
        <v>8.4281798372193517</v>
      </c>
      <c r="DW113" s="22">
        <v>27.9</v>
      </c>
      <c r="DX113" s="798">
        <v>0.46227252866907098</v>
      </c>
      <c r="DY113" s="13">
        <v>1180</v>
      </c>
      <c r="DZ113" s="13">
        <v>351</v>
      </c>
      <c r="EA113" s="13">
        <v>403</v>
      </c>
      <c r="EB113" s="13">
        <v>378</v>
      </c>
      <c r="EC113" s="13">
        <v>48</v>
      </c>
      <c r="ED113" s="96">
        <v>10</v>
      </c>
      <c r="EE113" s="96">
        <v>7</v>
      </c>
      <c r="EF113" s="96">
        <v>3</v>
      </c>
      <c r="EG113" s="96">
        <v>1</v>
      </c>
      <c r="EH113" s="96">
        <v>2</v>
      </c>
      <c r="EI113" s="96">
        <v>119</v>
      </c>
      <c r="EJ113" s="96">
        <v>84</v>
      </c>
      <c r="EK113" s="96">
        <v>35</v>
      </c>
      <c r="EL113" s="96">
        <v>18</v>
      </c>
      <c r="EM113" s="96">
        <v>17</v>
      </c>
      <c r="EN113" s="96">
        <v>3442</v>
      </c>
      <c r="EO113" s="96">
        <v>2352</v>
      </c>
      <c r="EP113" s="96">
        <v>1090</v>
      </c>
      <c r="EQ113" s="96">
        <v>656</v>
      </c>
      <c r="ER113" s="96">
        <v>434</v>
      </c>
      <c r="ES113" s="96">
        <v>28.92436974789916</v>
      </c>
      <c r="ET113" s="96">
        <v>28</v>
      </c>
      <c r="EU113" s="96">
        <v>31.142857142857142</v>
      </c>
      <c r="EV113" s="96">
        <v>36.444444444444443</v>
      </c>
      <c r="EW113" s="96">
        <v>25.529411764705884</v>
      </c>
      <c r="EX113" s="106">
        <v>82.700421940928265</v>
      </c>
      <c r="EY113" s="106">
        <v>81.012658227848107</v>
      </c>
      <c r="EZ113" s="22">
        <v>51.9</v>
      </c>
      <c r="FA113" s="22">
        <v>56</v>
      </c>
      <c r="FB113" s="22">
        <v>16.2</v>
      </c>
      <c r="FC113" s="22">
        <v>3</v>
      </c>
      <c r="FD113" s="91">
        <v>310</v>
      </c>
      <c r="FE113" s="22">
        <v>28.8</v>
      </c>
      <c r="FF113" s="22">
        <v>9.3548387096774199</v>
      </c>
      <c r="FG113" s="22">
        <v>7.3</v>
      </c>
      <c r="FH113" s="22">
        <v>13.2</v>
      </c>
      <c r="FI113" s="22">
        <v>33.87096774193548</v>
      </c>
      <c r="FJ113" s="22">
        <v>76.451612903225808</v>
      </c>
      <c r="FK113" s="628">
        <v>13.152671755725191</v>
      </c>
      <c r="FL113" s="628">
        <v>2.2420197330237959</v>
      </c>
      <c r="FM113" s="24">
        <v>1632.0630000000001</v>
      </c>
      <c r="FN113" s="24">
        <v>116.306</v>
      </c>
      <c r="FO113" s="22">
        <v>7.1263180404187798</v>
      </c>
      <c r="FP113" s="24">
        <v>1515.7570000000001</v>
      </c>
      <c r="FQ113" s="24">
        <v>1515.7570000000001</v>
      </c>
      <c r="FR113" s="24" t="s">
        <v>175</v>
      </c>
      <c r="FS113" s="22">
        <v>100</v>
      </c>
      <c r="FT113" s="22" t="s">
        <v>175</v>
      </c>
      <c r="FU113" s="24">
        <v>1158.3150000000001</v>
      </c>
      <c r="FV113" s="24">
        <v>73.25</v>
      </c>
      <c r="FW113" s="24">
        <v>192.78800000000001</v>
      </c>
      <c r="FX113" s="24">
        <v>62.856000000000002</v>
      </c>
      <c r="FY113" s="24">
        <v>19.265999999999998</v>
      </c>
      <c r="FZ113" s="22">
        <v>76.4182517382404</v>
      </c>
      <c r="GA113" s="22">
        <v>4.83256880885261</v>
      </c>
      <c r="GB113" s="22">
        <v>12.718925263086399</v>
      </c>
      <c r="GC113" s="22">
        <v>4.1468388402626504</v>
      </c>
      <c r="GD113" s="22">
        <v>1.2710480637727599</v>
      </c>
      <c r="GE113" s="22">
        <v>78.687483777189399</v>
      </c>
      <c r="GF113" s="22">
        <v>60.131599439339702</v>
      </c>
      <c r="GG113" s="22">
        <v>3.8026267974874113</v>
      </c>
      <c r="GH113" s="22">
        <v>10.008202253023931</v>
      </c>
      <c r="GI113" s="22">
        <v>3.2630431396978663</v>
      </c>
      <c r="GJ113" s="22">
        <v>1.000155738981467</v>
      </c>
      <c r="GK113" s="22">
        <v>40.5</v>
      </c>
      <c r="GL113" s="22">
        <v>40.5</v>
      </c>
      <c r="GM113" s="25">
        <v>165</v>
      </c>
      <c r="GN113" s="22">
        <v>69.900000000000006</v>
      </c>
      <c r="GO113" s="22">
        <v>64.099999999999994</v>
      </c>
      <c r="GP113" s="25">
        <v>296</v>
      </c>
      <c r="GQ113" s="179">
        <v>6633</v>
      </c>
      <c r="GR113" s="109">
        <v>0.7</v>
      </c>
      <c r="GS113" s="109">
        <v>8.4990000000000006</v>
      </c>
      <c r="GT113" s="109" t="s">
        <v>175</v>
      </c>
      <c r="GU113" s="109">
        <v>0.36</v>
      </c>
      <c r="GV113" s="109" t="s">
        <v>175</v>
      </c>
      <c r="GW113" s="109">
        <v>0.7</v>
      </c>
      <c r="GX113" s="109">
        <v>8.4987999999999992</v>
      </c>
      <c r="GY113" s="109" t="s">
        <v>175</v>
      </c>
      <c r="GZ113" s="109">
        <v>0.36</v>
      </c>
      <c r="HA113" s="109" t="s">
        <v>175</v>
      </c>
      <c r="HB113" s="180">
        <v>1.6827664597515304</v>
      </c>
      <c r="HC113" s="180">
        <v>35.927446607073769</v>
      </c>
      <c r="HD113" s="24">
        <v>8233</v>
      </c>
      <c r="HE113" s="24">
        <v>7339</v>
      </c>
      <c r="HF113" s="22">
        <v>6.2992233274288054</v>
      </c>
      <c r="HG113" s="24">
        <v>7</v>
      </c>
      <c r="HH113" s="24" t="s">
        <v>175</v>
      </c>
      <c r="HI113" s="24">
        <v>1</v>
      </c>
      <c r="HJ113" s="24">
        <v>6</v>
      </c>
      <c r="HK113" s="178">
        <v>0.37330346905580886</v>
      </c>
      <c r="HL113" s="178">
        <v>0.86398420143174526</v>
      </c>
      <c r="HM113" s="24" t="s">
        <v>175</v>
      </c>
      <c r="HN113" s="520" t="s">
        <v>172</v>
      </c>
      <c r="HO113" s="178" t="s">
        <v>172</v>
      </c>
      <c r="HP113" s="178" t="s">
        <v>172</v>
      </c>
      <c r="HQ113" s="178" t="s">
        <v>172</v>
      </c>
      <c r="HR113" s="178" t="s">
        <v>172</v>
      </c>
      <c r="HS113" s="178" t="s">
        <v>172</v>
      </c>
      <c r="HT113" s="178" t="s">
        <v>172</v>
      </c>
      <c r="HU113" s="178" t="s">
        <v>172</v>
      </c>
      <c r="HV113" s="178" t="s">
        <v>172</v>
      </c>
      <c r="HW113" s="12">
        <v>8</v>
      </c>
      <c r="HX113" s="181">
        <v>1.3580000000000001</v>
      </c>
      <c r="HY113" s="20">
        <v>233</v>
      </c>
      <c r="HZ113" s="7">
        <v>1</v>
      </c>
      <c r="IA113" s="7">
        <v>3</v>
      </c>
      <c r="IB113" s="155">
        <v>-1.6391565159080215</v>
      </c>
      <c r="IC113" s="12">
        <v>9</v>
      </c>
      <c r="ID113" s="26">
        <v>2.8820000000000001</v>
      </c>
      <c r="IE113" s="12">
        <v>245</v>
      </c>
      <c r="IF113" s="12">
        <v>245</v>
      </c>
      <c r="IG113" s="12">
        <v>241</v>
      </c>
      <c r="IH113" s="110">
        <v>2.1</v>
      </c>
      <c r="II113" s="110">
        <v>1.1599999999999999</v>
      </c>
      <c r="IJ113" s="97">
        <v>55.2</v>
      </c>
      <c r="IK113" s="110">
        <v>7.0000000000000007E-2</v>
      </c>
      <c r="IL113" s="97">
        <v>3.3</v>
      </c>
      <c r="IM113" s="110" t="s">
        <v>175</v>
      </c>
      <c r="IN113" s="97" t="s">
        <v>175</v>
      </c>
      <c r="IO113" s="110">
        <v>0.02</v>
      </c>
      <c r="IP113" s="97">
        <v>1</v>
      </c>
      <c r="IQ113" s="110">
        <v>0.04</v>
      </c>
      <c r="IR113" s="97">
        <v>1.9</v>
      </c>
      <c r="IS113" s="110">
        <v>0.01</v>
      </c>
      <c r="IT113" s="97">
        <v>0.5</v>
      </c>
      <c r="IU113" s="110" t="s">
        <v>175</v>
      </c>
      <c r="IV113" s="97" t="s">
        <v>175</v>
      </c>
      <c r="IW113" s="110" t="s">
        <v>175</v>
      </c>
      <c r="IX113" s="97" t="s">
        <v>175</v>
      </c>
      <c r="IY113" s="110" t="s">
        <v>175</v>
      </c>
      <c r="IZ113" s="97" t="s">
        <v>175</v>
      </c>
      <c r="JA113" s="110">
        <v>0.01</v>
      </c>
      <c r="JB113" s="97">
        <v>0.5</v>
      </c>
      <c r="JC113" s="110" t="s">
        <v>175</v>
      </c>
      <c r="JD113" s="97" t="s">
        <v>175</v>
      </c>
      <c r="JE113" s="110">
        <v>0.01</v>
      </c>
      <c r="JF113" s="97">
        <v>0.5</v>
      </c>
      <c r="JG113" s="110">
        <v>0.11</v>
      </c>
      <c r="JH113" s="97">
        <v>5.2</v>
      </c>
      <c r="JI113" s="110">
        <v>0.67</v>
      </c>
      <c r="JJ113" s="97">
        <v>31.9</v>
      </c>
      <c r="JK113" s="97">
        <v>15</v>
      </c>
      <c r="JL113" s="95">
        <v>12931</v>
      </c>
      <c r="JM113" s="23" t="s">
        <v>175</v>
      </c>
      <c r="JN113" s="23" t="s">
        <v>175</v>
      </c>
      <c r="JO113" s="23" t="s">
        <v>175</v>
      </c>
      <c r="JP113" s="23" t="s">
        <v>175</v>
      </c>
      <c r="JQ113" s="23" t="s">
        <v>175</v>
      </c>
      <c r="JR113" s="23" t="s">
        <v>175</v>
      </c>
      <c r="JS113" s="23" t="s">
        <v>175</v>
      </c>
      <c r="JT113" s="23" t="s">
        <v>175</v>
      </c>
      <c r="JU113" s="23" t="s">
        <v>175</v>
      </c>
      <c r="JV113" s="23" t="s">
        <v>175</v>
      </c>
      <c r="JW113" s="23" t="s">
        <v>175</v>
      </c>
      <c r="JX113" s="23" t="s">
        <v>175</v>
      </c>
      <c r="JY113" s="23" t="s">
        <v>175</v>
      </c>
      <c r="JZ113" s="23" t="s">
        <v>175</v>
      </c>
      <c r="KA113" s="23" t="s">
        <v>175</v>
      </c>
      <c r="KB113" s="23" t="s">
        <v>175</v>
      </c>
      <c r="KC113" s="23" t="s">
        <v>175</v>
      </c>
      <c r="KD113" s="23" t="s">
        <v>175</v>
      </c>
      <c r="KE113" s="22">
        <v>66.34</v>
      </c>
      <c r="KF113" s="22" t="s">
        <v>175</v>
      </c>
      <c r="KG113" s="22">
        <v>78.658406323435159</v>
      </c>
      <c r="KH113" s="22">
        <v>77.911172796668978</v>
      </c>
    </row>
    <row r="114" spans="1:294">
      <c r="A114" s="69" t="s">
        <v>1088</v>
      </c>
      <c r="B114" s="21" t="s">
        <v>1089</v>
      </c>
      <c r="C114" s="12" t="s">
        <v>492</v>
      </c>
      <c r="D114" s="12" t="s">
        <v>975</v>
      </c>
      <c r="E114" s="22">
        <v>42.4</v>
      </c>
      <c r="F114" s="12" t="s">
        <v>732</v>
      </c>
      <c r="G114" s="94" t="s">
        <v>548</v>
      </c>
      <c r="H114" s="12">
        <v>11</v>
      </c>
      <c r="I114" s="12" t="s">
        <v>520</v>
      </c>
      <c r="J114" s="12" t="s">
        <v>521</v>
      </c>
      <c r="K114" s="372">
        <v>2.02</v>
      </c>
      <c r="L114" s="401">
        <v>9177.7999999999993</v>
      </c>
      <c r="M114" s="91">
        <v>14692</v>
      </c>
      <c r="N114" s="22" t="s">
        <v>175</v>
      </c>
      <c r="O114" s="22" t="s">
        <v>175</v>
      </c>
      <c r="P114" s="22">
        <v>100</v>
      </c>
      <c r="Q114" s="22">
        <v>99.97274647407508</v>
      </c>
      <c r="R114" s="22" t="s">
        <v>175</v>
      </c>
      <c r="S114" s="22" t="s">
        <v>175</v>
      </c>
      <c r="T114" s="91">
        <v>7322</v>
      </c>
      <c r="U114" s="91">
        <v>7370</v>
      </c>
      <c r="V114" s="239">
        <v>12.278791178872856</v>
      </c>
      <c r="W114" s="239">
        <v>11.645793629185951</v>
      </c>
      <c r="X114" s="239">
        <v>11.223795262728014</v>
      </c>
      <c r="Y114" s="239">
        <v>11.516471549142391</v>
      </c>
      <c r="Z114" s="239">
        <v>17.404029403757146</v>
      </c>
      <c r="AA114" s="239">
        <v>19.439150558126872</v>
      </c>
      <c r="AB114" s="239">
        <v>11.727470732371359</v>
      </c>
      <c r="AC114" s="239">
        <v>1.9738633269806698</v>
      </c>
      <c r="AD114" s="239">
        <v>2.7838279335692895</v>
      </c>
      <c r="AE114" s="239">
        <v>42.165804519466377</v>
      </c>
      <c r="AF114" s="239">
        <v>0.71467465287231147</v>
      </c>
      <c r="AG114" s="91">
        <v>978.32233741753066</v>
      </c>
      <c r="AH114" s="91">
        <v>372</v>
      </c>
      <c r="AI114" s="239">
        <v>1.6</v>
      </c>
      <c r="AJ114" s="91" t="s">
        <v>957</v>
      </c>
      <c r="AK114" s="91">
        <v>38</v>
      </c>
      <c r="AL114" s="91">
        <v>334</v>
      </c>
      <c r="AM114" s="239">
        <v>22.931685547545484</v>
      </c>
      <c r="AN114" s="239">
        <v>1.7592464330239608</v>
      </c>
      <c r="AO114" s="239" t="s">
        <v>172</v>
      </c>
      <c r="AP114" s="91">
        <v>0</v>
      </c>
      <c r="AQ114" s="239">
        <v>0</v>
      </c>
      <c r="AR114" s="239">
        <v>0</v>
      </c>
      <c r="AS114" s="239">
        <v>0</v>
      </c>
      <c r="AT114" s="239">
        <v>0</v>
      </c>
      <c r="AU114" s="91">
        <v>-88</v>
      </c>
      <c r="AV114" s="91">
        <v>-90</v>
      </c>
      <c r="AW114" s="91">
        <v>58</v>
      </c>
      <c r="AX114" s="91">
        <v>25</v>
      </c>
      <c r="AY114" s="91">
        <v>33</v>
      </c>
      <c r="AZ114" s="91">
        <v>23</v>
      </c>
      <c r="BA114" s="91">
        <v>18</v>
      </c>
      <c r="BB114" s="91">
        <v>17</v>
      </c>
      <c r="BC114" s="91">
        <v>0</v>
      </c>
      <c r="BD114" s="91">
        <v>148</v>
      </c>
      <c r="BE114" s="91">
        <v>61</v>
      </c>
      <c r="BF114" s="91">
        <v>87</v>
      </c>
      <c r="BG114" s="91">
        <v>53</v>
      </c>
      <c r="BH114" s="91">
        <v>46</v>
      </c>
      <c r="BI114" s="91">
        <v>49</v>
      </c>
      <c r="BJ114" s="91">
        <v>0</v>
      </c>
      <c r="BK114" s="91">
        <v>7</v>
      </c>
      <c r="BL114" s="24">
        <v>203</v>
      </c>
      <c r="BM114" s="409">
        <v>48.7</v>
      </c>
      <c r="BN114" s="24">
        <v>63</v>
      </c>
      <c r="BO114" s="409">
        <v>12.7</v>
      </c>
      <c r="BP114" s="24" t="s">
        <v>175</v>
      </c>
      <c r="BQ114" s="24" t="s">
        <v>175</v>
      </c>
      <c r="BR114" s="409" t="s">
        <v>175</v>
      </c>
      <c r="BS114" s="409" t="s">
        <v>175</v>
      </c>
      <c r="BT114" s="409" t="s">
        <v>175</v>
      </c>
      <c r="BU114" s="409" t="s">
        <v>175</v>
      </c>
      <c r="BV114" s="409" t="s">
        <v>175</v>
      </c>
      <c r="BW114" s="22">
        <v>8.51</v>
      </c>
      <c r="BX114" s="22" t="s">
        <v>172</v>
      </c>
      <c r="BY114" s="22">
        <v>3.23</v>
      </c>
      <c r="BZ114" s="239">
        <v>952</v>
      </c>
      <c r="CA114" s="239">
        <v>138.12</v>
      </c>
      <c r="CB114" s="239">
        <v>44.6</v>
      </c>
      <c r="CC114" s="239">
        <v>59.3</v>
      </c>
      <c r="CD114" s="239" t="s">
        <v>172</v>
      </c>
      <c r="CE114" s="239" t="s">
        <v>172</v>
      </c>
      <c r="CF114" s="239" t="s">
        <v>172</v>
      </c>
      <c r="CG114" s="239" t="s">
        <v>172</v>
      </c>
      <c r="CH114" s="91">
        <v>276</v>
      </c>
      <c r="CI114" s="239">
        <v>3.6507936507936511</v>
      </c>
      <c r="CJ114" s="91">
        <v>89</v>
      </c>
      <c r="CK114" s="91">
        <v>47</v>
      </c>
      <c r="CL114" s="239">
        <v>1.1906354515050166</v>
      </c>
      <c r="CM114" s="91">
        <v>40</v>
      </c>
      <c r="CN114" s="91">
        <v>171</v>
      </c>
      <c r="CO114" s="91">
        <v>150</v>
      </c>
      <c r="CP114" s="91">
        <v>77</v>
      </c>
      <c r="CQ114" s="91">
        <v>68</v>
      </c>
      <c r="CR114" s="91" t="s">
        <v>175</v>
      </c>
      <c r="CS114" s="24">
        <v>544</v>
      </c>
      <c r="CT114" s="22">
        <v>12.867647058823529</v>
      </c>
      <c r="CU114" s="24">
        <v>606</v>
      </c>
      <c r="CV114" s="25">
        <v>82</v>
      </c>
      <c r="CW114" s="24">
        <v>738</v>
      </c>
      <c r="CX114" s="24">
        <v>36</v>
      </c>
      <c r="CY114" s="24">
        <v>18</v>
      </c>
      <c r="CZ114" s="109">
        <v>83.3</v>
      </c>
      <c r="DA114" s="109">
        <v>0.1</v>
      </c>
      <c r="DB114" s="109">
        <v>0.1</v>
      </c>
      <c r="DC114" s="109">
        <v>16.399999999999999</v>
      </c>
      <c r="DD114" s="13">
        <v>2193</v>
      </c>
      <c r="DE114" s="24">
        <v>1014</v>
      </c>
      <c r="DF114" s="24">
        <v>869</v>
      </c>
      <c r="DG114" s="24">
        <v>310</v>
      </c>
      <c r="DH114" s="24">
        <v>6277</v>
      </c>
      <c r="DI114" s="24">
        <v>1546</v>
      </c>
      <c r="DJ114" s="24">
        <v>2988</v>
      </c>
      <c r="DK114" s="24">
        <v>1743</v>
      </c>
      <c r="DL114" s="24">
        <v>5491.8978746102084</v>
      </c>
      <c r="DM114" s="24">
        <v>6514.9857489387505</v>
      </c>
      <c r="DN114" s="24">
        <v>4284.6907871198573</v>
      </c>
      <c r="DO114" s="22">
        <v>7.9737860653313009</v>
      </c>
      <c r="DP114" s="22">
        <v>5.7520010218600426</v>
      </c>
      <c r="DQ114" s="22">
        <v>11.954106441325685</v>
      </c>
      <c r="DR114" s="24">
        <v>6093</v>
      </c>
      <c r="DS114" s="109">
        <v>48.3</v>
      </c>
      <c r="DT114" s="24">
        <v>109</v>
      </c>
      <c r="DU114" s="24">
        <v>7798.9992354740061</v>
      </c>
      <c r="DV114" s="22">
        <v>8.2366045184532055</v>
      </c>
      <c r="DW114" s="22">
        <v>55</v>
      </c>
      <c r="DX114" s="798">
        <v>0.294147582709403</v>
      </c>
      <c r="DY114" s="13">
        <v>1049</v>
      </c>
      <c r="DZ114" s="13">
        <v>344</v>
      </c>
      <c r="EA114" s="13">
        <v>362</v>
      </c>
      <c r="EB114" s="13">
        <v>329</v>
      </c>
      <c r="EC114" s="13">
        <v>14</v>
      </c>
      <c r="ED114" s="96">
        <v>8</v>
      </c>
      <c r="EE114" s="96">
        <v>5</v>
      </c>
      <c r="EF114" s="96">
        <v>4</v>
      </c>
      <c r="EG114" s="96">
        <v>2</v>
      </c>
      <c r="EH114" s="96">
        <v>2</v>
      </c>
      <c r="EI114" s="96">
        <v>129</v>
      </c>
      <c r="EJ114" s="96">
        <v>67</v>
      </c>
      <c r="EK114" s="96">
        <v>62</v>
      </c>
      <c r="EL114" s="96">
        <v>30</v>
      </c>
      <c r="EM114" s="96">
        <v>32</v>
      </c>
      <c r="EN114" s="96">
        <v>3404</v>
      </c>
      <c r="EO114" s="96">
        <v>1785</v>
      </c>
      <c r="EP114" s="96">
        <v>1619</v>
      </c>
      <c r="EQ114" s="96">
        <v>859</v>
      </c>
      <c r="ER114" s="96">
        <v>760</v>
      </c>
      <c r="ES114" s="96">
        <v>26.387596899224807</v>
      </c>
      <c r="ET114" s="96">
        <v>26.64179104477612</v>
      </c>
      <c r="EU114" s="96">
        <v>26.112903225806452</v>
      </c>
      <c r="EV114" s="96">
        <v>28.633333333333333</v>
      </c>
      <c r="EW114" s="96">
        <v>23.75</v>
      </c>
      <c r="EX114" s="106">
        <v>40.453074433656958</v>
      </c>
      <c r="EY114" s="106">
        <v>24.271844660194176</v>
      </c>
      <c r="EZ114" s="22">
        <v>1.8</v>
      </c>
      <c r="FA114" s="22">
        <v>8</v>
      </c>
      <c r="FB114" s="22">
        <v>4.4000000000000004</v>
      </c>
      <c r="FC114" s="22">
        <v>0.8</v>
      </c>
      <c r="FD114" s="91">
        <v>375</v>
      </c>
      <c r="FE114" s="22">
        <v>31.7</v>
      </c>
      <c r="FF114" s="22">
        <v>2.9333333333333331</v>
      </c>
      <c r="FG114" s="22">
        <v>8.6</v>
      </c>
      <c r="FH114" s="22">
        <v>14</v>
      </c>
      <c r="FI114" s="22">
        <v>26.93333333333333</v>
      </c>
      <c r="FJ114" s="22">
        <v>84.533333333333331</v>
      </c>
      <c r="FK114" s="628">
        <v>10.43313953488372</v>
      </c>
      <c r="FL114" s="628">
        <v>3.0774589022011702</v>
      </c>
      <c r="FM114" s="24">
        <v>1145.7739999999999</v>
      </c>
      <c r="FN114" s="24">
        <v>264.209</v>
      </c>
      <c r="FO114" s="22">
        <v>23.0594340594218</v>
      </c>
      <c r="FP114" s="24">
        <v>881.56500000000005</v>
      </c>
      <c r="FQ114" s="24">
        <v>881.21500000000003</v>
      </c>
      <c r="FR114" s="24">
        <v>0.35</v>
      </c>
      <c r="FS114" s="22">
        <v>99.960297879339592</v>
      </c>
      <c r="FT114" s="22">
        <v>3.9702120660416416E-2</v>
      </c>
      <c r="FU114" s="24">
        <v>824.51599999999996</v>
      </c>
      <c r="FV114" s="24">
        <v>35.265000000000001</v>
      </c>
      <c r="FW114" s="24">
        <v>4.585</v>
      </c>
      <c r="FX114" s="24">
        <v>1.39</v>
      </c>
      <c r="FY114" s="24">
        <v>0.83799999999999997</v>
      </c>
      <c r="FZ114" s="22">
        <v>93.565815379901593</v>
      </c>
      <c r="GA114" s="22">
        <v>4.0018610668225101</v>
      </c>
      <c r="GB114" s="22">
        <v>0.52030435251329099</v>
      </c>
      <c r="GC114" s="22">
        <v>0.15773676117633001</v>
      </c>
      <c r="GD114" s="22">
        <v>9.5095975442996306E-2</v>
      </c>
      <c r="GE114" s="22">
        <v>59.979240402940398</v>
      </c>
      <c r="GF114" s="22">
        <v>56.120065341682498</v>
      </c>
      <c r="GG114" s="22">
        <v>2.4002858698611491</v>
      </c>
      <c r="GH114" s="22">
        <v>0.31207459842090934</v>
      </c>
      <c r="GI114" s="22">
        <v>9.4609311189763137E-2</v>
      </c>
      <c r="GJ114" s="22">
        <v>5.7037843724475908E-2</v>
      </c>
      <c r="GK114" s="22">
        <v>14.4</v>
      </c>
      <c r="GL114" s="22">
        <v>13.8</v>
      </c>
      <c r="GM114" s="25">
        <v>80</v>
      </c>
      <c r="GN114" s="22">
        <v>15.1</v>
      </c>
      <c r="GO114" s="22">
        <v>15.1</v>
      </c>
      <c r="GP114" s="25">
        <v>84</v>
      </c>
      <c r="GQ114" s="179">
        <v>2373</v>
      </c>
      <c r="GR114" s="109">
        <v>0.54</v>
      </c>
      <c r="GS114" s="109">
        <v>7.5010000000000003</v>
      </c>
      <c r="GT114" s="109">
        <v>0.25</v>
      </c>
      <c r="GU114" s="109" t="s">
        <v>175</v>
      </c>
      <c r="GV114" s="109">
        <v>0.27</v>
      </c>
      <c r="GW114" s="109">
        <v>0.54</v>
      </c>
      <c r="GX114" s="109">
        <v>7.5006000000000004</v>
      </c>
      <c r="GY114" s="109">
        <v>0.25</v>
      </c>
      <c r="GZ114" s="109" t="s">
        <v>175</v>
      </c>
      <c r="HA114" s="109">
        <v>0.27</v>
      </c>
      <c r="HB114" s="180">
        <v>1.300431969790814</v>
      </c>
      <c r="HC114" s="180">
        <v>19.30386544222015</v>
      </c>
      <c r="HD114" s="24">
        <v>2923</v>
      </c>
      <c r="HE114" s="24">
        <v>2506</v>
      </c>
      <c r="HF114" s="22">
        <v>10.325219473264166</v>
      </c>
      <c r="HG114" s="24">
        <v>6</v>
      </c>
      <c r="HH114" s="24">
        <v>1</v>
      </c>
      <c r="HI114" s="24">
        <v>2</v>
      </c>
      <c r="HJ114" s="24">
        <v>3</v>
      </c>
      <c r="HK114" s="178">
        <v>0.41194644696189497</v>
      </c>
      <c r="HL114" s="178">
        <v>2.1193924408336278</v>
      </c>
      <c r="HM114" s="24">
        <v>1</v>
      </c>
      <c r="HN114" s="520" t="s">
        <v>172</v>
      </c>
      <c r="HO114" s="178" t="s">
        <v>172</v>
      </c>
      <c r="HP114" s="178" t="s">
        <v>172</v>
      </c>
      <c r="HQ114" s="178" t="s">
        <v>172</v>
      </c>
      <c r="HR114" s="178" t="s">
        <v>172</v>
      </c>
      <c r="HS114" s="178" t="s">
        <v>172</v>
      </c>
      <c r="HT114" s="178" t="s">
        <v>172</v>
      </c>
      <c r="HU114" s="178" t="s">
        <v>172</v>
      </c>
      <c r="HV114" s="178" t="s">
        <v>172</v>
      </c>
      <c r="HW114" s="12">
        <v>2</v>
      </c>
      <c r="HX114" s="181">
        <v>-1.486</v>
      </c>
      <c r="HY114" s="20">
        <v>13</v>
      </c>
      <c r="HZ114" s="7">
        <v>1</v>
      </c>
      <c r="IA114" s="7">
        <v>7</v>
      </c>
      <c r="IB114" s="155">
        <v>-1.5472113690857827</v>
      </c>
      <c r="IC114" s="12">
        <v>5</v>
      </c>
      <c r="ID114" s="26">
        <v>0.30399999999999999</v>
      </c>
      <c r="IE114" s="12">
        <v>160</v>
      </c>
      <c r="IF114" s="12">
        <v>144</v>
      </c>
      <c r="IG114" s="12">
        <v>169</v>
      </c>
      <c r="IH114" s="110">
        <v>1.61</v>
      </c>
      <c r="II114" s="110">
        <v>0.89</v>
      </c>
      <c r="IJ114" s="97">
        <v>55.3</v>
      </c>
      <c r="IK114" s="110">
        <v>0.01</v>
      </c>
      <c r="IL114" s="97">
        <v>0.6</v>
      </c>
      <c r="IM114" s="110">
        <v>0.01</v>
      </c>
      <c r="IN114" s="97">
        <v>0.6</v>
      </c>
      <c r="IO114" s="110">
        <v>0.01</v>
      </c>
      <c r="IP114" s="97">
        <v>0.6</v>
      </c>
      <c r="IQ114" s="110">
        <v>0.01</v>
      </c>
      <c r="IR114" s="97">
        <v>0.6</v>
      </c>
      <c r="IS114" s="110" t="s">
        <v>175</v>
      </c>
      <c r="IT114" s="97" t="s">
        <v>175</v>
      </c>
      <c r="IU114" s="110" t="s">
        <v>175</v>
      </c>
      <c r="IV114" s="97" t="s">
        <v>175</v>
      </c>
      <c r="IW114" s="110" t="s">
        <v>175</v>
      </c>
      <c r="IX114" s="97" t="s">
        <v>175</v>
      </c>
      <c r="IY114" s="110">
        <v>0.01</v>
      </c>
      <c r="IZ114" s="97">
        <v>0.6</v>
      </c>
      <c r="JA114" s="110" t="s">
        <v>175</v>
      </c>
      <c r="JB114" s="97" t="s">
        <v>175</v>
      </c>
      <c r="JC114" s="110" t="s">
        <v>175</v>
      </c>
      <c r="JD114" s="97" t="s">
        <v>175</v>
      </c>
      <c r="JE114" s="110" t="s">
        <v>175</v>
      </c>
      <c r="JF114" s="97" t="s">
        <v>175</v>
      </c>
      <c r="JG114" s="110" t="s">
        <v>175</v>
      </c>
      <c r="JH114" s="97" t="s">
        <v>175</v>
      </c>
      <c r="JI114" s="110">
        <v>0.67</v>
      </c>
      <c r="JJ114" s="97">
        <v>41.7</v>
      </c>
      <c r="JK114" s="97">
        <v>13.4</v>
      </c>
      <c r="JL114" s="95">
        <v>15056</v>
      </c>
      <c r="JM114" s="23" t="s">
        <v>175</v>
      </c>
      <c r="JN114" s="23" t="s">
        <v>175</v>
      </c>
      <c r="JO114" s="23" t="s">
        <v>175</v>
      </c>
      <c r="JP114" s="23" t="s">
        <v>175</v>
      </c>
      <c r="JQ114" s="23" t="s">
        <v>175</v>
      </c>
      <c r="JR114" s="23" t="s">
        <v>175</v>
      </c>
      <c r="JS114" s="23" t="s">
        <v>175</v>
      </c>
      <c r="JT114" s="23" t="s">
        <v>175</v>
      </c>
      <c r="JU114" s="23" t="s">
        <v>175</v>
      </c>
      <c r="JV114" s="23" t="s">
        <v>175</v>
      </c>
      <c r="JW114" s="23" t="s">
        <v>175</v>
      </c>
      <c r="JX114" s="23" t="s">
        <v>175</v>
      </c>
      <c r="JY114" s="23" t="s">
        <v>175</v>
      </c>
      <c r="JZ114" s="23" t="s">
        <v>175</v>
      </c>
      <c r="KA114" s="23" t="s">
        <v>175</v>
      </c>
      <c r="KB114" s="23" t="s">
        <v>175</v>
      </c>
      <c r="KC114" s="23" t="s">
        <v>175</v>
      </c>
      <c r="KD114" s="23" t="s">
        <v>175</v>
      </c>
      <c r="KE114" s="22">
        <v>84.72</v>
      </c>
      <c r="KF114" s="22" t="s">
        <v>175</v>
      </c>
      <c r="KG114" s="22">
        <v>21.772151898734176</v>
      </c>
      <c r="KH114" s="22">
        <v>42.012707056954845</v>
      </c>
    </row>
    <row r="115" spans="1:294">
      <c r="A115" s="69" t="s">
        <v>1090</v>
      </c>
      <c r="B115" s="21" t="s">
        <v>1091</v>
      </c>
      <c r="C115" s="12" t="s">
        <v>587</v>
      </c>
      <c r="D115" s="12" t="s">
        <v>975</v>
      </c>
      <c r="E115" s="22">
        <v>135.5</v>
      </c>
      <c r="F115" s="12" t="s">
        <v>732</v>
      </c>
      <c r="G115" s="94" t="s">
        <v>495</v>
      </c>
      <c r="H115" s="12">
        <v>9</v>
      </c>
      <c r="I115" s="12" t="s">
        <v>1044</v>
      </c>
      <c r="J115" s="12" t="s">
        <v>1045</v>
      </c>
      <c r="K115" s="372">
        <v>7.06</v>
      </c>
      <c r="L115" s="401" t="s">
        <v>172</v>
      </c>
      <c r="M115" s="91">
        <v>3090</v>
      </c>
      <c r="N115" s="22" t="s">
        <v>175</v>
      </c>
      <c r="O115" s="22" t="s">
        <v>175</v>
      </c>
      <c r="P115" s="22">
        <v>100</v>
      </c>
      <c r="Q115" s="22">
        <v>36.360687641907234</v>
      </c>
      <c r="R115" s="22">
        <v>63.379824845929292</v>
      </c>
      <c r="S115" s="22">
        <v>3.2435939020434637E-2</v>
      </c>
      <c r="T115" s="91">
        <v>1520</v>
      </c>
      <c r="U115" s="91">
        <v>1570</v>
      </c>
      <c r="V115" s="239">
        <v>7.2491909385113269</v>
      </c>
      <c r="W115" s="239">
        <v>7.7993527508090619</v>
      </c>
      <c r="X115" s="239">
        <v>7.766990291262136</v>
      </c>
      <c r="Y115" s="239">
        <v>7.9288025889967635</v>
      </c>
      <c r="Z115" s="239">
        <v>16.21359223300971</v>
      </c>
      <c r="AA115" s="239">
        <v>19.514563106796118</v>
      </c>
      <c r="AB115" s="239">
        <v>18.705501618122977</v>
      </c>
      <c r="AC115" s="239">
        <v>3.3980582524271843</v>
      </c>
      <c r="AD115" s="239">
        <v>11.423948220064725</v>
      </c>
      <c r="AE115" s="239">
        <v>27.540453074433657</v>
      </c>
      <c r="AF115" s="239">
        <v>5.6310679611650487</v>
      </c>
      <c r="AG115" s="91">
        <v>729.56326987681973</v>
      </c>
      <c r="AH115" s="91">
        <v>39</v>
      </c>
      <c r="AI115" s="239">
        <v>0</v>
      </c>
      <c r="AJ115" s="91" t="s">
        <v>804</v>
      </c>
      <c r="AK115" s="91">
        <v>20</v>
      </c>
      <c r="AL115" s="91">
        <v>19</v>
      </c>
      <c r="AM115" s="239">
        <v>6.1538461538461542</v>
      </c>
      <c r="AN115" s="239">
        <v>0.16207455429497486</v>
      </c>
      <c r="AO115" s="239" t="s">
        <v>172</v>
      </c>
      <c r="AP115" s="91">
        <v>0</v>
      </c>
      <c r="AQ115" s="239">
        <v>0</v>
      </c>
      <c r="AR115" s="239">
        <v>0</v>
      </c>
      <c r="AS115" s="239">
        <v>0</v>
      </c>
      <c r="AT115" s="239">
        <v>0</v>
      </c>
      <c r="AU115" s="91">
        <v>-9</v>
      </c>
      <c r="AV115" s="91">
        <v>-8</v>
      </c>
      <c r="AW115" s="91">
        <v>37</v>
      </c>
      <c r="AX115" s="91">
        <v>12</v>
      </c>
      <c r="AY115" s="91">
        <v>25</v>
      </c>
      <c r="AZ115" s="91">
        <v>7</v>
      </c>
      <c r="BA115" s="91">
        <v>15</v>
      </c>
      <c r="BB115" s="91">
        <v>15</v>
      </c>
      <c r="BC115" s="91">
        <v>0</v>
      </c>
      <c r="BD115" s="91">
        <v>45</v>
      </c>
      <c r="BE115" s="91">
        <v>21</v>
      </c>
      <c r="BF115" s="91">
        <v>24</v>
      </c>
      <c r="BG115" s="91">
        <v>16</v>
      </c>
      <c r="BH115" s="91">
        <v>9</v>
      </c>
      <c r="BI115" s="91">
        <v>19</v>
      </c>
      <c r="BJ115" s="91" t="s">
        <v>172</v>
      </c>
      <c r="BK115" s="91">
        <v>0</v>
      </c>
      <c r="BL115" s="24">
        <v>30</v>
      </c>
      <c r="BM115" s="409">
        <v>30.5</v>
      </c>
      <c r="BN115" s="630">
        <v>4</v>
      </c>
      <c r="BO115" s="631" t="s">
        <v>172</v>
      </c>
      <c r="BP115" s="24" t="s">
        <v>175</v>
      </c>
      <c r="BQ115" s="24" t="s">
        <v>175</v>
      </c>
      <c r="BR115" s="409" t="s">
        <v>175</v>
      </c>
      <c r="BS115" s="409" t="s">
        <v>175</v>
      </c>
      <c r="BT115" s="409" t="s">
        <v>175</v>
      </c>
      <c r="BU115" s="409" t="s">
        <v>175</v>
      </c>
      <c r="BV115" s="409" t="s">
        <v>175</v>
      </c>
      <c r="BW115" s="22">
        <v>4.2</v>
      </c>
      <c r="BX115" s="22" t="s">
        <v>172</v>
      </c>
      <c r="BY115" s="22" t="s">
        <v>172</v>
      </c>
      <c r="BZ115" s="239" t="s">
        <v>172</v>
      </c>
      <c r="CA115" s="239" t="s">
        <v>172</v>
      </c>
      <c r="CB115" s="239" t="s">
        <v>172</v>
      </c>
      <c r="CC115" s="239" t="s">
        <v>172</v>
      </c>
      <c r="CD115" s="239" t="s">
        <v>172</v>
      </c>
      <c r="CE115" s="239" t="s">
        <v>172</v>
      </c>
      <c r="CF115" s="239" t="s">
        <v>172</v>
      </c>
      <c r="CG115" s="239" t="s">
        <v>172</v>
      </c>
      <c r="CH115" s="91">
        <v>54</v>
      </c>
      <c r="CI115" s="239">
        <v>2.9141932002158661</v>
      </c>
      <c r="CJ115" s="91">
        <v>21</v>
      </c>
      <c r="CK115" s="91" t="s">
        <v>172</v>
      </c>
      <c r="CL115" s="239">
        <v>1.1437908496732025</v>
      </c>
      <c r="CM115" s="91">
        <v>41</v>
      </c>
      <c r="CN115" s="91">
        <v>191</v>
      </c>
      <c r="CO115" s="91">
        <v>147</v>
      </c>
      <c r="CP115" s="91">
        <v>91</v>
      </c>
      <c r="CQ115" s="91">
        <v>91</v>
      </c>
      <c r="CR115" s="91" t="s">
        <v>175</v>
      </c>
      <c r="CS115" s="24">
        <v>334</v>
      </c>
      <c r="CT115" s="22">
        <v>20.059880239520957</v>
      </c>
      <c r="CU115" s="24">
        <v>34</v>
      </c>
      <c r="CV115" s="25">
        <v>70</v>
      </c>
      <c r="CW115" s="24">
        <v>90</v>
      </c>
      <c r="CX115" s="24">
        <v>9</v>
      </c>
      <c r="CY115" s="24">
        <v>21</v>
      </c>
      <c r="CZ115" s="109">
        <v>69.099999999999994</v>
      </c>
      <c r="DA115" s="109">
        <v>7.1</v>
      </c>
      <c r="DB115" s="109">
        <v>3.4</v>
      </c>
      <c r="DC115" s="109">
        <v>20.5</v>
      </c>
      <c r="DD115" s="13">
        <v>414</v>
      </c>
      <c r="DE115" s="24">
        <v>287</v>
      </c>
      <c r="DF115" s="24">
        <v>123</v>
      </c>
      <c r="DG115" s="24" t="s">
        <v>172</v>
      </c>
      <c r="DH115" s="24">
        <v>850</v>
      </c>
      <c r="DI115" s="24">
        <v>432</v>
      </c>
      <c r="DJ115" s="24">
        <v>397</v>
      </c>
      <c r="DK115" s="24">
        <v>21</v>
      </c>
      <c r="DL115" s="24">
        <v>8482.249943579327</v>
      </c>
      <c r="DM115" s="24">
        <v>9828.5797002724794</v>
      </c>
      <c r="DN115" s="24">
        <v>7152.2283535217584</v>
      </c>
      <c r="DO115" s="22">
        <v>5.2909964902551732</v>
      </c>
      <c r="DP115" s="22">
        <v>4.6257679807341301</v>
      </c>
      <c r="DQ115" s="22">
        <v>6.6122499899466947</v>
      </c>
      <c r="DR115" s="24">
        <v>1477</v>
      </c>
      <c r="DS115" s="109">
        <v>37.4</v>
      </c>
      <c r="DT115" s="24">
        <v>187</v>
      </c>
      <c r="DU115" s="24">
        <v>10826.143048128342</v>
      </c>
      <c r="DV115" s="22">
        <v>9.215978100992972</v>
      </c>
      <c r="DW115" s="22">
        <v>42.8</v>
      </c>
      <c r="DX115" s="798">
        <v>0.39493381706790487</v>
      </c>
      <c r="DY115" s="13">
        <v>120</v>
      </c>
      <c r="DZ115" s="13">
        <v>36</v>
      </c>
      <c r="EA115" s="13">
        <v>39</v>
      </c>
      <c r="EB115" s="13">
        <v>45</v>
      </c>
      <c r="EC115" s="13">
        <v>0</v>
      </c>
      <c r="ED115" s="96">
        <v>2</v>
      </c>
      <c r="EE115" s="96">
        <v>1</v>
      </c>
      <c r="EF115" s="96">
        <v>1</v>
      </c>
      <c r="EG115" s="96" t="s">
        <v>175</v>
      </c>
      <c r="EH115" s="96">
        <v>1</v>
      </c>
      <c r="EI115" s="96">
        <v>23</v>
      </c>
      <c r="EJ115" s="96">
        <v>16</v>
      </c>
      <c r="EK115" s="96">
        <v>7</v>
      </c>
      <c r="EL115" s="96" t="s">
        <v>175</v>
      </c>
      <c r="EM115" s="96">
        <v>7</v>
      </c>
      <c r="EN115" s="96">
        <v>556</v>
      </c>
      <c r="EO115" s="96">
        <v>382</v>
      </c>
      <c r="EP115" s="96">
        <v>174</v>
      </c>
      <c r="EQ115" s="96" t="s">
        <v>175</v>
      </c>
      <c r="ER115" s="96">
        <v>174</v>
      </c>
      <c r="ES115" s="96">
        <v>24.173913043478262</v>
      </c>
      <c r="ET115" s="96">
        <v>23.875</v>
      </c>
      <c r="EU115" s="96">
        <v>24.857142857142858</v>
      </c>
      <c r="EV115" s="96" t="s">
        <v>175</v>
      </c>
      <c r="EW115" s="96">
        <v>24.857142857142858</v>
      </c>
      <c r="EX115" s="106">
        <v>81.818181818181827</v>
      </c>
      <c r="EY115" s="106">
        <v>76.363636363636374</v>
      </c>
      <c r="EZ115" s="22">
        <v>23.5</v>
      </c>
      <c r="FA115" s="22" t="s">
        <v>175</v>
      </c>
      <c r="FB115" s="22">
        <v>24.8</v>
      </c>
      <c r="FC115" s="22">
        <v>3.8</v>
      </c>
      <c r="FD115" s="91">
        <v>56</v>
      </c>
      <c r="FE115" s="22">
        <v>33.200000000000003</v>
      </c>
      <c r="FF115" s="22">
        <v>1.7857142857142856</v>
      </c>
      <c r="FG115" s="22">
        <v>5.5</v>
      </c>
      <c r="FH115" s="22">
        <v>23</v>
      </c>
      <c r="FI115" s="22">
        <v>32.142857142857146</v>
      </c>
      <c r="FJ115" s="22">
        <v>75</v>
      </c>
      <c r="FK115" s="628">
        <v>11.14</v>
      </c>
      <c r="FL115" s="628">
        <v>3.0251346499102332</v>
      </c>
      <c r="FM115" s="24">
        <v>257.24700000000001</v>
      </c>
      <c r="FN115" s="24">
        <v>25.228000000000002</v>
      </c>
      <c r="FO115" s="22">
        <v>9.8069170874684595</v>
      </c>
      <c r="FP115" s="24">
        <v>232.02</v>
      </c>
      <c r="FQ115" s="24">
        <v>190.02199999999999</v>
      </c>
      <c r="FR115" s="24">
        <v>41.997999999999998</v>
      </c>
      <c r="FS115" s="22">
        <v>81.898974226359798</v>
      </c>
      <c r="FT115" s="22">
        <v>18.101025773640202</v>
      </c>
      <c r="FU115" s="24">
        <v>161.51300000000001</v>
      </c>
      <c r="FV115" s="24">
        <v>5.1829999999999998</v>
      </c>
      <c r="FW115" s="24" t="s">
        <v>175</v>
      </c>
      <c r="FX115" s="24">
        <v>19.661999999999999</v>
      </c>
      <c r="FY115" s="24">
        <v>2.46</v>
      </c>
      <c r="FZ115" s="22">
        <v>84.997000347328196</v>
      </c>
      <c r="GA115" s="22">
        <v>2.7275789119154599</v>
      </c>
      <c r="GB115" s="22" t="s">
        <v>175</v>
      </c>
      <c r="GC115" s="22">
        <v>10.3472229531317</v>
      </c>
      <c r="GD115" s="22">
        <v>1.29458694256455</v>
      </c>
      <c r="GE115" s="22">
        <v>61.495792880258897</v>
      </c>
      <c r="GF115" s="22">
        <v>52.269579288025902</v>
      </c>
      <c r="GG115" s="22">
        <v>1.677346278317152</v>
      </c>
      <c r="GH115" s="22" t="s">
        <v>175</v>
      </c>
      <c r="GI115" s="22">
        <v>6.3631067961165044</v>
      </c>
      <c r="GJ115" s="22">
        <v>0.79611650485436891</v>
      </c>
      <c r="GK115" s="22">
        <v>3.8</v>
      </c>
      <c r="GL115" s="22">
        <v>3.8</v>
      </c>
      <c r="GM115" s="25">
        <v>17</v>
      </c>
      <c r="GN115" s="22">
        <v>3.5</v>
      </c>
      <c r="GO115" s="22">
        <v>0.9</v>
      </c>
      <c r="GP115" s="25">
        <v>4</v>
      </c>
      <c r="GQ115" s="179">
        <v>933</v>
      </c>
      <c r="GR115" s="109">
        <v>0.25</v>
      </c>
      <c r="GS115" s="109">
        <v>1.875</v>
      </c>
      <c r="GT115" s="109" t="s">
        <v>175</v>
      </c>
      <c r="GU115" s="109" t="s">
        <v>175</v>
      </c>
      <c r="GV115" s="109" t="s">
        <v>175</v>
      </c>
      <c r="GW115" s="109">
        <v>2.35</v>
      </c>
      <c r="GX115" s="109">
        <v>21.236999999999998</v>
      </c>
      <c r="GY115" s="109" t="s">
        <v>175</v>
      </c>
      <c r="GZ115" s="109" t="s">
        <v>175</v>
      </c>
      <c r="HA115" s="109" t="s">
        <v>175</v>
      </c>
      <c r="HB115" s="180">
        <v>1.2737104814956066</v>
      </c>
      <c r="HC115" s="180">
        <v>5.5328753953546705</v>
      </c>
      <c r="HD115" s="24">
        <v>1542</v>
      </c>
      <c r="HE115" s="24">
        <v>1297</v>
      </c>
      <c r="HF115" s="22">
        <v>6.9899768696993059</v>
      </c>
      <c r="HG115" s="24">
        <v>1</v>
      </c>
      <c r="HH115" s="24" t="s">
        <v>175</v>
      </c>
      <c r="HI115" s="24" t="s">
        <v>175</v>
      </c>
      <c r="HJ115" s="24">
        <v>1</v>
      </c>
      <c r="HK115" s="178">
        <v>0.32388663967611336</v>
      </c>
      <c r="HL115" s="178">
        <v>0.65963060686015829</v>
      </c>
      <c r="HM115" s="24" t="s">
        <v>175</v>
      </c>
      <c r="HN115" s="520" t="s">
        <v>172</v>
      </c>
      <c r="HO115" s="178" t="s">
        <v>172</v>
      </c>
      <c r="HP115" s="178" t="s">
        <v>172</v>
      </c>
      <c r="HQ115" s="178" t="s">
        <v>172</v>
      </c>
      <c r="HR115" s="178" t="s">
        <v>172</v>
      </c>
      <c r="HS115" s="178" t="s">
        <v>172</v>
      </c>
      <c r="HT115" s="178" t="s">
        <v>172</v>
      </c>
      <c r="HU115" s="178" t="s">
        <v>172</v>
      </c>
      <c r="HV115" s="178" t="s">
        <v>172</v>
      </c>
      <c r="HW115" s="12">
        <v>6</v>
      </c>
      <c r="HX115" s="181">
        <v>0.36599999999999999</v>
      </c>
      <c r="HY115" s="20">
        <v>159</v>
      </c>
      <c r="HZ115" s="7">
        <v>2</v>
      </c>
      <c r="IA115" s="7">
        <v>13</v>
      </c>
      <c r="IB115" s="155">
        <v>-1.2827578707510823</v>
      </c>
      <c r="IC115" s="12">
        <v>3</v>
      </c>
      <c r="ID115" s="26">
        <v>-0.94899999999999995</v>
      </c>
      <c r="IE115" s="12">
        <v>25</v>
      </c>
      <c r="IF115" s="12">
        <v>30</v>
      </c>
      <c r="IG115" s="12">
        <v>21</v>
      </c>
      <c r="IH115" s="110">
        <v>6.97</v>
      </c>
      <c r="II115" s="110">
        <v>0.47</v>
      </c>
      <c r="IJ115" s="97">
        <v>6.7</v>
      </c>
      <c r="IK115" s="110">
        <v>0.01</v>
      </c>
      <c r="IL115" s="97">
        <v>0.1</v>
      </c>
      <c r="IM115" s="110" t="s">
        <v>175</v>
      </c>
      <c r="IN115" s="97" t="s">
        <v>175</v>
      </c>
      <c r="IO115" s="110" t="s">
        <v>175</v>
      </c>
      <c r="IP115" s="97" t="s">
        <v>175</v>
      </c>
      <c r="IQ115" s="110" t="s">
        <v>175</v>
      </c>
      <c r="IR115" s="97" t="s">
        <v>175</v>
      </c>
      <c r="IS115" s="110" t="s">
        <v>175</v>
      </c>
      <c r="IT115" s="97" t="s">
        <v>175</v>
      </c>
      <c r="IU115" s="110">
        <v>0.05</v>
      </c>
      <c r="IV115" s="97">
        <v>0.7</v>
      </c>
      <c r="IW115" s="110">
        <v>0.05</v>
      </c>
      <c r="IX115" s="97">
        <v>0.7</v>
      </c>
      <c r="IY115" s="110" t="s">
        <v>175</v>
      </c>
      <c r="IZ115" s="97" t="s">
        <v>175</v>
      </c>
      <c r="JA115" s="110" t="s">
        <v>175</v>
      </c>
      <c r="JB115" s="97" t="s">
        <v>175</v>
      </c>
      <c r="JC115" s="110">
        <v>1.18</v>
      </c>
      <c r="JD115" s="97">
        <v>16.899999999999999</v>
      </c>
      <c r="JE115" s="110">
        <v>2.5099999999999998</v>
      </c>
      <c r="JF115" s="97">
        <v>36</v>
      </c>
      <c r="JG115" s="110">
        <v>0.11</v>
      </c>
      <c r="JH115" s="97">
        <v>1.6</v>
      </c>
      <c r="JI115" s="110">
        <v>2.59</v>
      </c>
      <c r="JJ115" s="97">
        <v>37.299999999999997</v>
      </c>
      <c r="JK115" s="97">
        <v>3</v>
      </c>
      <c r="JL115" s="95">
        <v>6383</v>
      </c>
      <c r="JM115" s="23" t="s">
        <v>175</v>
      </c>
      <c r="JN115" s="23" t="s">
        <v>175</v>
      </c>
      <c r="JO115" s="23" t="s">
        <v>175</v>
      </c>
      <c r="JP115" s="23" t="s">
        <v>175</v>
      </c>
      <c r="JQ115" s="23" t="s">
        <v>175</v>
      </c>
      <c r="JR115" s="23" t="s">
        <v>175</v>
      </c>
      <c r="JS115" s="23" t="s">
        <v>175</v>
      </c>
      <c r="JT115" s="23" t="s">
        <v>175</v>
      </c>
      <c r="JU115" s="23" t="s">
        <v>175</v>
      </c>
      <c r="JV115" s="23" t="s">
        <v>175</v>
      </c>
      <c r="JW115" s="23" t="s">
        <v>175</v>
      </c>
      <c r="JX115" s="23" t="s">
        <v>175</v>
      </c>
      <c r="JY115" s="23" t="s">
        <v>175</v>
      </c>
      <c r="JZ115" s="23" t="s">
        <v>175</v>
      </c>
      <c r="KA115" s="23" t="s">
        <v>175</v>
      </c>
      <c r="KB115" s="23" t="s">
        <v>175</v>
      </c>
      <c r="KC115" s="23" t="s">
        <v>175</v>
      </c>
      <c r="KD115" s="23" t="s">
        <v>175</v>
      </c>
      <c r="KE115" s="22">
        <v>80.11</v>
      </c>
      <c r="KF115" s="22">
        <v>81.719566090799518</v>
      </c>
      <c r="KG115" s="22">
        <v>47.292863002461033</v>
      </c>
      <c r="KH115" s="22">
        <v>60.155292194523902</v>
      </c>
    </row>
    <row r="116" spans="1:294">
      <c r="A116" s="69" t="s">
        <v>1092</v>
      </c>
      <c r="B116" s="21" t="s">
        <v>1093</v>
      </c>
      <c r="C116" s="12" t="s">
        <v>492</v>
      </c>
      <c r="D116" s="12" t="s">
        <v>975</v>
      </c>
      <c r="E116" s="22">
        <v>36.6</v>
      </c>
      <c r="F116" s="12" t="s">
        <v>172</v>
      </c>
      <c r="G116" s="94" t="s">
        <v>495</v>
      </c>
      <c r="H116" s="12">
        <v>11</v>
      </c>
      <c r="I116" s="12" t="s">
        <v>496</v>
      </c>
      <c r="J116" s="12" t="s">
        <v>497</v>
      </c>
      <c r="K116" s="372">
        <v>7.46</v>
      </c>
      <c r="L116" s="401">
        <v>1554.4</v>
      </c>
      <c r="M116" s="91">
        <v>11799</v>
      </c>
      <c r="N116" s="22" t="s">
        <v>175</v>
      </c>
      <c r="O116" s="22" t="s">
        <v>175</v>
      </c>
      <c r="P116" s="22">
        <v>100</v>
      </c>
      <c r="Q116" s="22">
        <v>99.94062765055132</v>
      </c>
      <c r="R116" s="22" t="s">
        <v>175</v>
      </c>
      <c r="S116" s="22" t="s">
        <v>175</v>
      </c>
      <c r="T116" s="91">
        <v>6017</v>
      </c>
      <c r="U116" s="91">
        <v>5782</v>
      </c>
      <c r="V116" s="239">
        <v>9.788965166539537</v>
      </c>
      <c r="W116" s="239">
        <v>9.043139249088906</v>
      </c>
      <c r="X116" s="239">
        <v>9.1533180778032044</v>
      </c>
      <c r="Y116" s="239">
        <v>10.628019323671497</v>
      </c>
      <c r="Z116" s="239">
        <v>18.077803203661329</v>
      </c>
      <c r="AA116" s="239">
        <v>18.2557843885075</v>
      </c>
      <c r="AB116" s="239">
        <v>15.696245444529197</v>
      </c>
      <c r="AC116" s="239">
        <v>3.4833460462751082</v>
      </c>
      <c r="AD116" s="239">
        <v>5.8818543944402064</v>
      </c>
      <c r="AE116" s="239">
        <v>34.502923976608187</v>
      </c>
      <c r="AF116" s="239">
        <v>2.1527248071870497</v>
      </c>
      <c r="AG116" s="91">
        <v>801.64910673385248</v>
      </c>
      <c r="AH116" s="91">
        <v>231</v>
      </c>
      <c r="AI116" s="239">
        <v>1.4</v>
      </c>
      <c r="AJ116" s="91" t="s">
        <v>779</v>
      </c>
      <c r="AK116" s="91">
        <v>39</v>
      </c>
      <c r="AL116" s="91">
        <v>192</v>
      </c>
      <c r="AM116" s="239">
        <v>16.380156123363051</v>
      </c>
      <c r="AN116" s="239">
        <v>1.3311576777739589</v>
      </c>
      <c r="AO116" s="239" t="s">
        <v>175</v>
      </c>
      <c r="AP116" s="91">
        <v>0</v>
      </c>
      <c r="AQ116" s="239">
        <v>0</v>
      </c>
      <c r="AR116" s="239">
        <v>0</v>
      </c>
      <c r="AS116" s="239">
        <v>0</v>
      </c>
      <c r="AT116" s="239">
        <v>0</v>
      </c>
      <c r="AU116" s="91">
        <v>44</v>
      </c>
      <c r="AV116" s="91">
        <v>45</v>
      </c>
      <c r="AW116" s="91">
        <v>152</v>
      </c>
      <c r="AX116" s="91">
        <v>59</v>
      </c>
      <c r="AY116" s="91">
        <v>93</v>
      </c>
      <c r="AZ116" s="91">
        <v>54</v>
      </c>
      <c r="BA116" s="91">
        <v>55</v>
      </c>
      <c r="BB116" s="91">
        <v>41</v>
      </c>
      <c r="BC116" s="91" t="s">
        <v>172</v>
      </c>
      <c r="BD116" s="91">
        <v>107</v>
      </c>
      <c r="BE116" s="91">
        <v>36</v>
      </c>
      <c r="BF116" s="91">
        <v>71</v>
      </c>
      <c r="BG116" s="91">
        <v>34</v>
      </c>
      <c r="BH116" s="91">
        <v>47</v>
      </c>
      <c r="BI116" s="91">
        <v>23</v>
      </c>
      <c r="BJ116" s="91">
        <v>3</v>
      </c>
      <c r="BK116" s="91">
        <v>18</v>
      </c>
      <c r="BL116" s="24">
        <v>191</v>
      </c>
      <c r="BM116" s="409">
        <v>58.9</v>
      </c>
      <c r="BN116" s="24">
        <v>23</v>
      </c>
      <c r="BO116" s="409">
        <v>4.7</v>
      </c>
      <c r="BP116" s="24" t="s">
        <v>175</v>
      </c>
      <c r="BQ116" s="24" t="s">
        <v>175</v>
      </c>
      <c r="BR116" s="409" t="s">
        <v>175</v>
      </c>
      <c r="BS116" s="409" t="s">
        <v>175</v>
      </c>
      <c r="BT116" s="409" t="s">
        <v>175</v>
      </c>
      <c r="BU116" s="409" t="s">
        <v>175</v>
      </c>
      <c r="BV116" s="409" t="s">
        <v>175</v>
      </c>
      <c r="BW116" s="22">
        <v>5.26</v>
      </c>
      <c r="BX116" s="22" t="s">
        <v>172</v>
      </c>
      <c r="BY116" s="22">
        <v>2.65</v>
      </c>
      <c r="BZ116" s="239">
        <v>750.3</v>
      </c>
      <c r="CA116" s="239">
        <v>92.44</v>
      </c>
      <c r="CB116" s="239">
        <v>27.7</v>
      </c>
      <c r="CC116" s="239">
        <v>41.1</v>
      </c>
      <c r="CD116" s="239" t="s">
        <v>172</v>
      </c>
      <c r="CE116" s="239" t="s">
        <v>172</v>
      </c>
      <c r="CF116" s="239" t="s">
        <v>172</v>
      </c>
      <c r="CG116" s="239" t="s">
        <v>172</v>
      </c>
      <c r="CH116" s="91">
        <v>197</v>
      </c>
      <c r="CI116" s="239">
        <v>2.9311114417497395</v>
      </c>
      <c r="CJ116" s="91">
        <v>69</v>
      </c>
      <c r="CK116" s="91">
        <v>42</v>
      </c>
      <c r="CL116" s="239">
        <v>1.0402532790592491</v>
      </c>
      <c r="CM116" s="91">
        <v>43</v>
      </c>
      <c r="CN116" s="91">
        <v>174</v>
      </c>
      <c r="CO116" s="91">
        <v>151</v>
      </c>
      <c r="CP116" s="91">
        <v>85</v>
      </c>
      <c r="CQ116" s="91">
        <v>83</v>
      </c>
      <c r="CR116" s="91" t="s">
        <v>175</v>
      </c>
      <c r="CS116" s="24">
        <v>695</v>
      </c>
      <c r="CT116" s="22">
        <v>14.964028776978417</v>
      </c>
      <c r="CU116" s="24">
        <v>228</v>
      </c>
      <c r="CV116" s="25">
        <v>145</v>
      </c>
      <c r="CW116" s="24">
        <v>199</v>
      </c>
      <c r="CX116" s="24">
        <v>17</v>
      </c>
      <c r="CY116" s="24">
        <v>24</v>
      </c>
      <c r="CZ116" s="109">
        <v>59.5</v>
      </c>
      <c r="DA116" s="109">
        <v>0.9</v>
      </c>
      <c r="DB116" s="109">
        <v>9.4</v>
      </c>
      <c r="DC116" s="109">
        <v>30.2</v>
      </c>
      <c r="DD116" s="13">
        <v>371</v>
      </c>
      <c r="DE116" s="24">
        <v>163</v>
      </c>
      <c r="DF116" s="24">
        <v>191</v>
      </c>
      <c r="DG116" s="24">
        <v>17</v>
      </c>
      <c r="DH116" s="24">
        <v>1037</v>
      </c>
      <c r="DI116" s="24">
        <v>305</v>
      </c>
      <c r="DJ116" s="24">
        <v>636</v>
      </c>
      <c r="DK116" s="24">
        <v>96</v>
      </c>
      <c r="DL116" s="24">
        <v>7726.8447296238246</v>
      </c>
      <c r="DM116" s="24">
        <v>8979.1609616951919</v>
      </c>
      <c r="DN116" s="24">
        <v>6126.9422876691951</v>
      </c>
      <c r="DO116" s="22">
        <v>5.8276413426291418</v>
      </c>
      <c r="DP116" s="22">
        <v>6.1403092985137686</v>
      </c>
      <c r="DQ116" s="22">
        <v>6.3328063018436076</v>
      </c>
      <c r="DR116" s="24">
        <v>5104</v>
      </c>
      <c r="DS116" s="109">
        <v>42.5</v>
      </c>
      <c r="DT116" s="24">
        <v>495</v>
      </c>
      <c r="DU116" s="24">
        <v>8162.7900673400673</v>
      </c>
      <c r="DV116" s="22">
        <v>2.6707322899528707</v>
      </c>
      <c r="DW116" s="22">
        <v>45.7</v>
      </c>
      <c r="DX116" s="798">
        <v>0.39929092342983941</v>
      </c>
      <c r="DY116" s="13">
        <v>650</v>
      </c>
      <c r="DZ116" s="13">
        <v>221</v>
      </c>
      <c r="EA116" s="13">
        <v>202</v>
      </c>
      <c r="EB116" s="13">
        <v>204</v>
      </c>
      <c r="EC116" s="13">
        <v>23</v>
      </c>
      <c r="ED116" s="96">
        <v>5</v>
      </c>
      <c r="EE116" s="96">
        <v>3</v>
      </c>
      <c r="EF116" s="96">
        <v>2</v>
      </c>
      <c r="EG116" s="96">
        <v>1</v>
      </c>
      <c r="EH116" s="96">
        <v>1</v>
      </c>
      <c r="EI116" s="96">
        <v>87</v>
      </c>
      <c r="EJ116" s="96">
        <v>44</v>
      </c>
      <c r="EK116" s="96">
        <v>43</v>
      </c>
      <c r="EL116" s="96">
        <v>21</v>
      </c>
      <c r="EM116" s="96">
        <v>22</v>
      </c>
      <c r="EN116" s="96">
        <v>2576</v>
      </c>
      <c r="EO116" s="96">
        <v>1285</v>
      </c>
      <c r="EP116" s="96">
        <v>1291</v>
      </c>
      <c r="EQ116" s="96">
        <v>669</v>
      </c>
      <c r="ER116" s="96">
        <v>622</v>
      </c>
      <c r="ES116" s="96">
        <v>29.609195402298852</v>
      </c>
      <c r="ET116" s="96">
        <v>29.204545454545453</v>
      </c>
      <c r="EU116" s="96">
        <v>30.023255813953487</v>
      </c>
      <c r="EV116" s="96">
        <v>31.857142857142858</v>
      </c>
      <c r="EW116" s="96">
        <v>28.272727272727273</v>
      </c>
      <c r="EX116" s="106">
        <v>75.862068965517238</v>
      </c>
      <c r="EY116" s="106">
        <v>63.362068965517238</v>
      </c>
      <c r="EZ116" s="22">
        <v>21.8</v>
      </c>
      <c r="FA116" s="22">
        <v>47.6</v>
      </c>
      <c r="FB116" s="22">
        <v>25.3</v>
      </c>
      <c r="FC116" s="22">
        <v>4.5999999999999996</v>
      </c>
      <c r="FD116" s="91">
        <v>224</v>
      </c>
      <c r="FE116" s="22">
        <v>33.5</v>
      </c>
      <c r="FF116" s="22">
        <v>1.3392857142857142</v>
      </c>
      <c r="FG116" s="22">
        <v>5.4</v>
      </c>
      <c r="FH116" s="22">
        <v>19.8</v>
      </c>
      <c r="FI116" s="22">
        <v>34.375</v>
      </c>
      <c r="FJ116" s="22">
        <v>78.125</v>
      </c>
      <c r="FK116" s="628">
        <v>13.004950495049505</v>
      </c>
      <c r="FL116" s="628">
        <v>2.6318995051389416</v>
      </c>
      <c r="FM116" s="24">
        <v>873.25300000000004</v>
      </c>
      <c r="FN116" s="24">
        <v>95.233000000000004</v>
      </c>
      <c r="FO116" s="22">
        <v>10.9055451283878</v>
      </c>
      <c r="FP116" s="24">
        <v>778.02</v>
      </c>
      <c r="FQ116" s="24">
        <v>768.61699999999996</v>
      </c>
      <c r="FR116" s="24">
        <v>9.4030000000000005</v>
      </c>
      <c r="FS116" s="22">
        <v>98.791419243721251</v>
      </c>
      <c r="FT116" s="22">
        <v>1.2085807562787589</v>
      </c>
      <c r="FU116" s="24">
        <v>670.73099999999999</v>
      </c>
      <c r="FV116" s="24">
        <v>55.566000000000003</v>
      </c>
      <c r="FW116" s="24" t="s">
        <v>175</v>
      </c>
      <c r="FX116" s="24">
        <v>13.65</v>
      </c>
      <c r="FY116" s="24">
        <v>13.170999999999999</v>
      </c>
      <c r="FZ116" s="22">
        <v>87.264658470993993</v>
      </c>
      <c r="GA116" s="22">
        <v>7.2293482970061804</v>
      </c>
      <c r="GB116" s="22" t="s">
        <v>175</v>
      </c>
      <c r="GC116" s="22">
        <v>1.77591700417763</v>
      </c>
      <c r="GD116" s="22">
        <v>1.7135972792691301</v>
      </c>
      <c r="GE116" s="22">
        <v>65.142554453767303</v>
      </c>
      <c r="GF116" s="22">
        <v>56.846427663361297</v>
      </c>
      <c r="GG116" s="22">
        <v>4.7093821510297484</v>
      </c>
      <c r="GH116" s="22" t="s">
        <v>175</v>
      </c>
      <c r="GI116" s="22">
        <v>1.156877701500127</v>
      </c>
      <c r="GJ116" s="22">
        <v>1.1162810407661665</v>
      </c>
      <c r="GK116" s="22">
        <v>8.6999999999999993</v>
      </c>
      <c r="GL116" s="22">
        <v>8.3000000000000007</v>
      </c>
      <c r="GM116" s="25">
        <v>33</v>
      </c>
      <c r="GN116" s="22">
        <v>2.8</v>
      </c>
      <c r="GO116" s="22">
        <v>1.4</v>
      </c>
      <c r="GP116" s="25">
        <v>5</v>
      </c>
      <c r="GQ116" s="179">
        <v>3072</v>
      </c>
      <c r="GR116" s="109" t="s">
        <v>175</v>
      </c>
      <c r="GS116" s="109" t="s">
        <v>175</v>
      </c>
      <c r="GT116" s="109" t="s">
        <v>175</v>
      </c>
      <c r="GU116" s="109" t="s">
        <v>175</v>
      </c>
      <c r="GV116" s="109" t="s">
        <v>175</v>
      </c>
      <c r="GW116" s="109" t="s">
        <v>175</v>
      </c>
      <c r="GX116" s="109" t="s">
        <v>175</v>
      </c>
      <c r="GY116" s="109" t="s">
        <v>175</v>
      </c>
      <c r="GZ116" s="109" t="s">
        <v>175</v>
      </c>
      <c r="HA116" s="109" t="s">
        <v>175</v>
      </c>
      <c r="HB116" s="180">
        <v>1.3427039546986097</v>
      </c>
      <c r="HC116" s="180">
        <v>35.695134659004864</v>
      </c>
      <c r="HD116" s="24">
        <v>4795</v>
      </c>
      <c r="HE116" s="24">
        <v>4205</v>
      </c>
      <c r="HF116" s="22">
        <v>8.8837098692033294</v>
      </c>
      <c r="HG116" s="24">
        <v>9</v>
      </c>
      <c r="HH116" s="24" t="s">
        <v>175</v>
      </c>
      <c r="HI116" s="24">
        <v>1</v>
      </c>
      <c r="HJ116" s="24">
        <v>8</v>
      </c>
      <c r="HK116" s="178">
        <v>0.76781981828264301</v>
      </c>
      <c r="HL116" s="178">
        <v>1.9179541822056474</v>
      </c>
      <c r="HM116" s="24" t="s">
        <v>175</v>
      </c>
      <c r="HN116" s="520" t="s">
        <v>172</v>
      </c>
      <c r="HO116" s="178" t="s">
        <v>172</v>
      </c>
      <c r="HP116" s="178" t="s">
        <v>172</v>
      </c>
      <c r="HQ116" s="178" t="s">
        <v>172</v>
      </c>
      <c r="HR116" s="178" t="s">
        <v>172</v>
      </c>
      <c r="HS116" s="178" t="s">
        <v>172</v>
      </c>
      <c r="HT116" s="178" t="s">
        <v>172</v>
      </c>
      <c r="HU116" s="178" t="s">
        <v>172</v>
      </c>
      <c r="HV116" s="178" t="s">
        <v>172</v>
      </c>
      <c r="HW116" s="12">
        <v>4</v>
      </c>
      <c r="HX116" s="181">
        <v>-0.23300000000000001</v>
      </c>
      <c r="HY116" s="20">
        <v>108</v>
      </c>
      <c r="HZ116" s="7">
        <v>4</v>
      </c>
      <c r="IA116" s="7">
        <v>69</v>
      </c>
      <c r="IB116" s="155">
        <v>-0.52511275227815257</v>
      </c>
      <c r="IC116" s="12">
        <v>5</v>
      </c>
      <c r="ID116" s="26">
        <v>0.48899999999999999</v>
      </c>
      <c r="IE116" s="12">
        <v>174</v>
      </c>
      <c r="IF116" s="12">
        <v>161</v>
      </c>
      <c r="IG116" s="12">
        <v>177</v>
      </c>
      <c r="IH116" s="110">
        <v>7.03</v>
      </c>
      <c r="II116" s="110">
        <v>2.06</v>
      </c>
      <c r="IJ116" s="97">
        <v>29.3</v>
      </c>
      <c r="IK116" s="110">
        <v>0.02</v>
      </c>
      <c r="IL116" s="97">
        <v>0.3</v>
      </c>
      <c r="IM116" s="110">
        <v>0.01</v>
      </c>
      <c r="IN116" s="97">
        <v>0.1</v>
      </c>
      <c r="IO116" s="110">
        <v>0.01</v>
      </c>
      <c r="IP116" s="97">
        <v>0.1</v>
      </c>
      <c r="IQ116" s="110">
        <v>0.05</v>
      </c>
      <c r="IR116" s="97">
        <v>0.7</v>
      </c>
      <c r="IS116" s="110">
        <v>0.03</v>
      </c>
      <c r="IT116" s="97">
        <v>0.4</v>
      </c>
      <c r="IU116" s="110">
        <v>0.09</v>
      </c>
      <c r="IV116" s="97">
        <v>1.3</v>
      </c>
      <c r="IW116" s="110">
        <v>0.28999999999999998</v>
      </c>
      <c r="IX116" s="97">
        <v>4.0999999999999996</v>
      </c>
      <c r="IY116" s="110">
        <v>0.28999999999999998</v>
      </c>
      <c r="IZ116" s="97">
        <v>4.0999999999999996</v>
      </c>
      <c r="JA116" s="110" t="s">
        <v>175</v>
      </c>
      <c r="JB116" s="97" t="s">
        <v>175</v>
      </c>
      <c r="JC116" s="110" t="s">
        <v>175</v>
      </c>
      <c r="JD116" s="97" t="s">
        <v>175</v>
      </c>
      <c r="JE116" s="110">
        <v>1.61</v>
      </c>
      <c r="JF116" s="97">
        <v>22.9</v>
      </c>
      <c r="JG116" s="110">
        <v>1.4</v>
      </c>
      <c r="JH116" s="97">
        <v>19.899999999999999</v>
      </c>
      <c r="JI116" s="110">
        <v>1.17</v>
      </c>
      <c r="JJ116" s="97">
        <v>16.8</v>
      </c>
      <c r="JK116" s="97">
        <v>10.7</v>
      </c>
      <c r="JL116" s="95">
        <v>5194</v>
      </c>
      <c r="JM116" s="23" t="s">
        <v>175</v>
      </c>
      <c r="JN116" s="23" t="s">
        <v>175</v>
      </c>
      <c r="JO116" s="23" t="s">
        <v>175</v>
      </c>
      <c r="JP116" s="23" t="s">
        <v>175</v>
      </c>
      <c r="JQ116" s="23" t="s">
        <v>175</v>
      </c>
      <c r="JR116" s="23" t="s">
        <v>175</v>
      </c>
      <c r="JS116" s="23" t="s">
        <v>175</v>
      </c>
      <c r="JT116" s="23" t="s">
        <v>175</v>
      </c>
      <c r="JU116" s="23" t="s">
        <v>175</v>
      </c>
      <c r="JV116" s="23" t="s">
        <v>175</v>
      </c>
      <c r="JW116" s="23" t="s">
        <v>175</v>
      </c>
      <c r="JX116" s="23" t="s">
        <v>175</v>
      </c>
      <c r="JY116" s="23" t="s">
        <v>175</v>
      </c>
      <c r="JZ116" s="23" t="s">
        <v>175</v>
      </c>
      <c r="KA116" s="23" t="s">
        <v>175</v>
      </c>
      <c r="KB116" s="23" t="s">
        <v>175</v>
      </c>
      <c r="KC116" s="23" t="s">
        <v>175</v>
      </c>
      <c r="KD116" s="23" t="s">
        <v>175</v>
      </c>
      <c r="KE116" s="22" t="s">
        <v>175</v>
      </c>
      <c r="KF116" s="22" t="s">
        <v>175</v>
      </c>
      <c r="KG116" s="22">
        <v>37.343201204214758</v>
      </c>
      <c r="KH116" s="22">
        <v>50.85629188384214</v>
      </c>
    </row>
    <row r="117" spans="1:294">
      <c r="A117" s="69" t="s">
        <v>1094</v>
      </c>
      <c r="B117" s="21" t="s">
        <v>1095</v>
      </c>
      <c r="C117" s="12" t="s">
        <v>492</v>
      </c>
      <c r="D117" s="12" t="s">
        <v>975</v>
      </c>
      <c r="E117" s="22">
        <v>71.900000000000006</v>
      </c>
      <c r="F117" s="12" t="s">
        <v>992</v>
      </c>
      <c r="G117" s="94" t="s">
        <v>495</v>
      </c>
      <c r="H117" s="12">
        <v>13</v>
      </c>
      <c r="I117" s="12" t="s">
        <v>1096</v>
      </c>
      <c r="J117" s="12" t="s">
        <v>1097</v>
      </c>
      <c r="K117" s="372">
        <v>9.44</v>
      </c>
      <c r="L117" s="401">
        <v>1768.2</v>
      </c>
      <c r="M117" s="91">
        <v>17426</v>
      </c>
      <c r="N117" s="22" t="s">
        <v>175</v>
      </c>
      <c r="O117" s="22" t="s">
        <v>175</v>
      </c>
      <c r="P117" s="22">
        <v>100</v>
      </c>
      <c r="Q117" s="22">
        <v>2.8132550914739385</v>
      </c>
      <c r="R117" s="22">
        <v>5.7530778966747208E-2</v>
      </c>
      <c r="S117" s="22">
        <v>97.111954895869289</v>
      </c>
      <c r="T117" s="91">
        <v>8854</v>
      </c>
      <c r="U117" s="91">
        <v>8572</v>
      </c>
      <c r="V117" s="239">
        <v>7.9364168483874673</v>
      </c>
      <c r="W117" s="239">
        <v>8.0282336738207274</v>
      </c>
      <c r="X117" s="239">
        <v>8.1946516699185121</v>
      </c>
      <c r="Y117" s="239">
        <v>7.9995409158728341</v>
      </c>
      <c r="Z117" s="239">
        <v>16.257316653276714</v>
      </c>
      <c r="AA117" s="239">
        <v>22.007345346034661</v>
      </c>
      <c r="AB117" s="239">
        <v>18.105130265121083</v>
      </c>
      <c r="AC117" s="239">
        <v>4.0973258349592561</v>
      </c>
      <c r="AD117" s="239">
        <v>7.3855158957879032</v>
      </c>
      <c r="AE117" s="239">
        <v>28.813267531275105</v>
      </c>
      <c r="AF117" s="239">
        <v>2.3413290485481464</v>
      </c>
      <c r="AG117" s="91">
        <v>654.04328018223237</v>
      </c>
      <c r="AH117" s="91">
        <v>274</v>
      </c>
      <c r="AI117" s="239">
        <v>0.4</v>
      </c>
      <c r="AJ117" s="91" t="s">
        <v>516</v>
      </c>
      <c r="AK117" s="91">
        <v>49</v>
      </c>
      <c r="AL117" s="91">
        <v>225</v>
      </c>
      <c r="AM117" s="239">
        <v>12.995639241054668</v>
      </c>
      <c r="AN117" s="239">
        <v>1.3080634846811279</v>
      </c>
      <c r="AO117" s="239" t="s">
        <v>172</v>
      </c>
      <c r="AP117" s="91">
        <v>0</v>
      </c>
      <c r="AQ117" s="239">
        <v>0</v>
      </c>
      <c r="AR117" s="239">
        <v>0</v>
      </c>
      <c r="AS117" s="239">
        <v>0</v>
      </c>
      <c r="AT117" s="239">
        <v>0</v>
      </c>
      <c r="AU117" s="91">
        <v>8</v>
      </c>
      <c r="AV117" s="91">
        <v>10</v>
      </c>
      <c r="AW117" s="91">
        <v>178</v>
      </c>
      <c r="AX117" s="91">
        <v>61</v>
      </c>
      <c r="AY117" s="91">
        <v>117</v>
      </c>
      <c r="AZ117" s="91">
        <v>55</v>
      </c>
      <c r="BA117" s="91">
        <v>62</v>
      </c>
      <c r="BB117" s="91">
        <v>59</v>
      </c>
      <c r="BC117" s="91" t="s">
        <v>172</v>
      </c>
      <c r="BD117" s="91">
        <v>168</v>
      </c>
      <c r="BE117" s="91">
        <v>52</v>
      </c>
      <c r="BF117" s="91">
        <v>116</v>
      </c>
      <c r="BG117" s="91">
        <v>53</v>
      </c>
      <c r="BH117" s="91">
        <v>60</v>
      </c>
      <c r="BI117" s="91">
        <v>53</v>
      </c>
      <c r="BJ117" s="91" t="s">
        <v>172</v>
      </c>
      <c r="BK117" s="91">
        <v>188</v>
      </c>
      <c r="BL117" s="24">
        <v>273</v>
      </c>
      <c r="BM117" s="409">
        <v>59.5</v>
      </c>
      <c r="BN117" s="24">
        <v>61</v>
      </c>
      <c r="BO117" s="409">
        <v>7.4</v>
      </c>
      <c r="BP117" s="24" t="s">
        <v>172</v>
      </c>
      <c r="BQ117" s="24" t="s">
        <v>172</v>
      </c>
      <c r="BR117" s="409" t="s">
        <v>172</v>
      </c>
      <c r="BS117" s="409" t="s">
        <v>172</v>
      </c>
      <c r="BT117" s="409" t="s">
        <v>172</v>
      </c>
      <c r="BU117" s="409" t="s">
        <v>172</v>
      </c>
      <c r="BV117" s="409" t="s">
        <v>172</v>
      </c>
      <c r="BW117" s="22">
        <v>5.51</v>
      </c>
      <c r="BX117" s="22" t="s">
        <v>172</v>
      </c>
      <c r="BY117" s="22">
        <v>2.0499999999999998</v>
      </c>
      <c r="BZ117" s="239">
        <v>968</v>
      </c>
      <c r="CA117" s="239">
        <v>71.75</v>
      </c>
      <c r="CB117" s="239">
        <v>22.6</v>
      </c>
      <c r="CC117" s="239">
        <v>34.9</v>
      </c>
      <c r="CD117" s="239" t="s">
        <v>172</v>
      </c>
      <c r="CE117" s="239" t="s">
        <v>172</v>
      </c>
      <c r="CF117" s="239" t="s">
        <v>172</v>
      </c>
      <c r="CG117" s="239" t="s">
        <v>172</v>
      </c>
      <c r="CH117" s="91">
        <v>440</v>
      </c>
      <c r="CI117" s="239">
        <v>4.0441176470588234</v>
      </c>
      <c r="CJ117" s="91">
        <v>147</v>
      </c>
      <c r="CK117" s="91">
        <v>64</v>
      </c>
      <c r="CL117" s="239">
        <v>1.3604812586765387</v>
      </c>
      <c r="CM117" s="91">
        <v>39</v>
      </c>
      <c r="CN117" s="91">
        <v>171</v>
      </c>
      <c r="CO117" s="91">
        <v>137</v>
      </c>
      <c r="CP117" s="91">
        <v>77</v>
      </c>
      <c r="CQ117" s="91">
        <v>67</v>
      </c>
      <c r="CR117" s="91" t="s">
        <v>175</v>
      </c>
      <c r="CS117" s="24">
        <v>1262</v>
      </c>
      <c r="CT117" s="22">
        <v>24.088748019017434</v>
      </c>
      <c r="CU117" s="24">
        <v>412</v>
      </c>
      <c r="CV117" s="25">
        <v>220</v>
      </c>
      <c r="CW117" s="24">
        <v>794</v>
      </c>
      <c r="CX117" s="24">
        <v>95</v>
      </c>
      <c r="CY117" s="24">
        <v>112</v>
      </c>
      <c r="CZ117" s="109">
        <v>48.9</v>
      </c>
      <c r="DA117" s="109">
        <v>8.1</v>
      </c>
      <c r="DB117" s="109">
        <v>19.3</v>
      </c>
      <c r="DC117" s="109">
        <v>23.7</v>
      </c>
      <c r="DD117" s="13">
        <v>3422</v>
      </c>
      <c r="DE117" s="24">
        <v>2693</v>
      </c>
      <c r="DF117" s="24">
        <v>716</v>
      </c>
      <c r="DG117" s="24">
        <v>13</v>
      </c>
      <c r="DH117" s="24">
        <v>6308</v>
      </c>
      <c r="DI117" s="24">
        <v>3968</v>
      </c>
      <c r="DJ117" s="24">
        <v>2274</v>
      </c>
      <c r="DK117" s="24">
        <v>66</v>
      </c>
      <c r="DL117" s="24">
        <v>7730.3492552308562</v>
      </c>
      <c r="DM117" s="24">
        <v>9948.5193848187901</v>
      </c>
      <c r="DN117" s="24">
        <v>4888.1737169905327</v>
      </c>
      <c r="DO117" s="22">
        <v>9.3070809472317162</v>
      </c>
      <c r="DP117" s="22">
        <v>9.7386976672738879</v>
      </c>
      <c r="DQ117" s="22">
        <v>7.0019543180978472</v>
      </c>
      <c r="DR117" s="24">
        <v>7631</v>
      </c>
      <c r="DS117" s="109">
        <v>43.3</v>
      </c>
      <c r="DT117" s="24">
        <v>755</v>
      </c>
      <c r="DU117" s="24">
        <v>7686.8471302428252</v>
      </c>
      <c r="DV117" s="22">
        <v>7.588329066174504</v>
      </c>
      <c r="DW117" s="22">
        <v>49.5</v>
      </c>
      <c r="DX117" s="798">
        <v>0.40466530843875392</v>
      </c>
      <c r="DY117" s="13">
        <v>844</v>
      </c>
      <c r="DZ117" s="13">
        <v>267</v>
      </c>
      <c r="EA117" s="13">
        <v>275</v>
      </c>
      <c r="EB117" s="13">
        <v>262</v>
      </c>
      <c r="EC117" s="13">
        <v>40</v>
      </c>
      <c r="ED117" s="96">
        <v>7</v>
      </c>
      <c r="EE117" s="96">
        <v>4</v>
      </c>
      <c r="EF117" s="96">
        <v>3</v>
      </c>
      <c r="EG117" s="96">
        <v>1</v>
      </c>
      <c r="EH117" s="96">
        <v>2</v>
      </c>
      <c r="EI117" s="96">
        <v>94</v>
      </c>
      <c r="EJ117" s="96">
        <v>55</v>
      </c>
      <c r="EK117" s="96">
        <v>39</v>
      </c>
      <c r="EL117" s="96">
        <v>16</v>
      </c>
      <c r="EM117" s="96">
        <v>23</v>
      </c>
      <c r="EN117" s="96">
        <v>2374</v>
      </c>
      <c r="EO117" s="96">
        <v>1406</v>
      </c>
      <c r="EP117" s="96">
        <v>968</v>
      </c>
      <c r="EQ117" s="96">
        <v>479</v>
      </c>
      <c r="ER117" s="96">
        <v>489</v>
      </c>
      <c r="ES117" s="96">
        <v>25.25531914893617</v>
      </c>
      <c r="ET117" s="96">
        <v>25.563636363636363</v>
      </c>
      <c r="EU117" s="96">
        <v>24.820512820512821</v>
      </c>
      <c r="EV117" s="96">
        <v>29.9375</v>
      </c>
      <c r="EW117" s="96">
        <v>21.260869565217391</v>
      </c>
      <c r="EX117" s="106">
        <v>76.25</v>
      </c>
      <c r="EY117" s="106">
        <v>58.333333333333336</v>
      </c>
      <c r="EZ117" s="22">
        <v>13</v>
      </c>
      <c r="FA117" s="22">
        <v>23.7</v>
      </c>
      <c r="FB117" s="22">
        <v>13.5</v>
      </c>
      <c r="FC117" s="22">
        <v>3</v>
      </c>
      <c r="FD117" s="91">
        <v>292</v>
      </c>
      <c r="FE117" s="22">
        <v>31.6</v>
      </c>
      <c r="FF117" s="22">
        <v>1.0273972602739725</v>
      </c>
      <c r="FG117" s="22">
        <v>7.3</v>
      </c>
      <c r="FH117" s="22">
        <v>17.399999999999999</v>
      </c>
      <c r="FI117" s="22">
        <v>40.06849315068493</v>
      </c>
      <c r="FJ117" s="22">
        <v>82.191780821917803</v>
      </c>
      <c r="FK117" s="628">
        <v>10.064516129032258</v>
      </c>
      <c r="FL117" s="628">
        <v>3.2215544871794872</v>
      </c>
      <c r="FM117" s="24">
        <v>2187.741</v>
      </c>
      <c r="FN117" s="24">
        <v>748.01</v>
      </c>
      <c r="FO117" s="22">
        <v>34.190975988474001</v>
      </c>
      <c r="FP117" s="24">
        <v>1439.73</v>
      </c>
      <c r="FQ117" s="24">
        <v>1405.3620000000001</v>
      </c>
      <c r="FR117" s="24">
        <v>34.368000000000002</v>
      </c>
      <c r="FS117" s="22">
        <v>97.612885749411348</v>
      </c>
      <c r="FT117" s="22">
        <v>2.387114250588652</v>
      </c>
      <c r="FU117" s="24">
        <v>1204.0409999999999</v>
      </c>
      <c r="FV117" s="24">
        <v>27.262</v>
      </c>
      <c r="FW117" s="24">
        <v>44.481000000000002</v>
      </c>
      <c r="FX117" s="24">
        <v>60.621000000000002</v>
      </c>
      <c r="FY117" s="24">
        <v>60.273000000000003</v>
      </c>
      <c r="FZ117" s="22">
        <v>85.674794109987303</v>
      </c>
      <c r="GA117" s="22">
        <v>1.93985606555464</v>
      </c>
      <c r="GB117" s="22">
        <v>3.1650919834178</v>
      </c>
      <c r="GC117" s="22">
        <v>4.3135505300413701</v>
      </c>
      <c r="GD117" s="22">
        <v>4.2887882268056199</v>
      </c>
      <c r="GE117" s="22">
        <v>80.6474233903363</v>
      </c>
      <c r="GF117" s="22">
        <v>69.094513944680401</v>
      </c>
      <c r="GG117" s="22">
        <v>1.5644439343509697</v>
      </c>
      <c r="GH117" s="22">
        <v>2.5525651325605416</v>
      </c>
      <c r="GI117" s="22">
        <v>3.4787673591185584</v>
      </c>
      <c r="GJ117" s="22">
        <v>3.4587971995868241</v>
      </c>
      <c r="GK117" s="22">
        <v>58.8</v>
      </c>
      <c r="GL117" s="22">
        <v>58.8</v>
      </c>
      <c r="GM117" s="25">
        <v>257</v>
      </c>
      <c r="GN117" s="22">
        <v>54.7</v>
      </c>
      <c r="GO117" s="22">
        <v>54.7</v>
      </c>
      <c r="GP117" s="25">
        <v>237</v>
      </c>
      <c r="GQ117" s="179">
        <v>4912</v>
      </c>
      <c r="GR117" s="109">
        <v>0.8</v>
      </c>
      <c r="GS117" s="109">
        <v>7.8</v>
      </c>
      <c r="GT117" s="109">
        <v>0.3</v>
      </c>
      <c r="GU117" s="109" t="s">
        <v>175</v>
      </c>
      <c r="GV117" s="109">
        <v>0.8</v>
      </c>
      <c r="GW117" s="109">
        <v>0.8</v>
      </c>
      <c r="GX117" s="109">
        <v>7.8</v>
      </c>
      <c r="GY117" s="109">
        <v>0.3</v>
      </c>
      <c r="GZ117" s="109" t="s">
        <v>175</v>
      </c>
      <c r="HA117" s="109">
        <v>0.8</v>
      </c>
      <c r="HB117" s="180">
        <v>1.7865007652538689</v>
      </c>
      <c r="HC117" s="180">
        <v>15.38830558453698</v>
      </c>
      <c r="HD117" s="24">
        <v>7634</v>
      </c>
      <c r="HE117" s="24">
        <v>6330</v>
      </c>
      <c r="HF117" s="22">
        <v>6.7796208530805684</v>
      </c>
      <c r="HG117" s="24">
        <v>13</v>
      </c>
      <c r="HH117" s="24" t="s">
        <v>175</v>
      </c>
      <c r="HI117" s="24">
        <v>3</v>
      </c>
      <c r="HJ117" s="24">
        <v>10</v>
      </c>
      <c r="HK117" s="178">
        <v>0.75085915614982524</v>
      </c>
      <c r="HL117" s="178">
        <v>1.7407605784681306</v>
      </c>
      <c r="HM117" s="24" t="s">
        <v>175</v>
      </c>
      <c r="HN117" s="520" t="s">
        <v>172</v>
      </c>
      <c r="HO117" s="178" t="s">
        <v>172</v>
      </c>
      <c r="HP117" s="178" t="s">
        <v>172</v>
      </c>
      <c r="HQ117" s="178" t="s">
        <v>172</v>
      </c>
      <c r="HR117" s="178" t="s">
        <v>172</v>
      </c>
      <c r="HS117" s="178" t="s">
        <v>172</v>
      </c>
      <c r="HT117" s="178" t="s">
        <v>172</v>
      </c>
      <c r="HU117" s="178" t="s">
        <v>172</v>
      </c>
      <c r="HV117" s="178" t="s">
        <v>172</v>
      </c>
      <c r="HW117" s="12">
        <v>4</v>
      </c>
      <c r="HX117" s="181">
        <v>-0.26700000000000002</v>
      </c>
      <c r="HY117" s="20">
        <v>104</v>
      </c>
      <c r="HZ117" s="7">
        <v>5</v>
      </c>
      <c r="IA117" s="7">
        <v>105</v>
      </c>
      <c r="IB117" s="155">
        <v>-0.11217662868017393</v>
      </c>
      <c r="IC117" s="12">
        <v>4</v>
      </c>
      <c r="ID117" s="26">
        <v>-8.1000000000000003E-2</v>
      </c>
      <c r="IE117" s="12">
        <v>112</v>
      </c>
      <c r="IF117" s="12">
        <v>98</v>
      </c>
      <c r="IG117" s="12">
        <v>134</v>
      </c>
      <c r="IH117" s="110">
        <v>10.119999999999999</v>
      </c>
      <c r="II117" s="110">
        <v>5.04</v>
      </c>
      <c r="IJ117" s="97">
        <v>49.8</v>
      </c>
      <c r="IK117" s="110">
        <v>0.04</v>
      </c>
      <c r="IL117" s="97">
        <v>0.4</v>
      </c>
      <c r="IM117" s="110">
        <v>0.01</v>
      </c>
      <c r="IN117" s="97">
        <v>0.1</v>
      </c>
      <c r="IO117" s="110">
        <v>0.01</v>
      </c>
      <c r="IP117" s="97">
        <v>0.1</v>
      </c>
      <c r="IQ117" s="110">
        <v>0.05</v>
      </c>
      <c r="IR117" s="97">
        <v>0.5</v>
      </c>
      <c r="IS117" s="110">
        <v>0.17</v>
      </c>
      <c r="IT117" s="97">
        <v>1.7</v>
      </c>
      <c r="IU117" s="110">
        <v>0.03</v>
      </c>
      <c r="IV117" s="97">
        <v>0.3</v>
      </c>
      <c r="IW117" s="110">
        <v>0.01</v>
      </c>
      <c r="IX117" s="97">
        <v>0.1</v>
      </c>
      <c r="IY117" s="110" t="s">
        <v>175</v>
      </c>
      <c r="IZ117" s="97" t="s">
        <v>175</v>
      </c>
      <c r="JA117" s="110" t="s">
        <v>175</v>
      </c>
      <c r="JB117" s="97" t="s">
        <v>175</v>
      </c>
      <c r="JC117" s="110">
        <v>2.39</v>
      </c>
      <c r="JD117" s="97">
        <v>23.6</v>
      </c>
      <c r="JE117" s="110">
        <v>0.33</v>
      </c>
      <c r="JF117" s="97">
        <v>3.3</v>
      </c>
      <c r="JG117" s="110">
        <v>0.03</v>
      </c>
      <c r="JH117" s="97">
        <v>0.3</v>
      </c>
      <c r="JI117" s="110">
        <v>2.0099999999999998</v>
      </c>
      <c r="JJ117" s="97">
        <v>19.8</v>
      </c>
      <c r="JK117" s="97">
        <v>16.2</v>
      </c>
      <c r="JL117" s="95">
        <v>3214</v>
      </c>
      <c r="JM117" s="23" t="s">
        <v>175</v>
      </c>
      <c r="JN117" s="23" t="s">
        <v>175</v>
      </c>
      <c r="JO117" s="23" t="s">
        <v>175</v>
      </c>
      <c r="JP117" s="23" t="s">
        <v>175</v>
      </c>
      <c r="JQ117" s="23" t="s">
        <v>175</v>
      </c>
      <c r="JR117" s="23" t="s">
        <v>175</v>
      </c>
      <c r="JS117" s="23" t="s">
        <v>175</v>
      </c>
      <c r="JT117" s="23" t="s">
        <v>175</v>
      </c>
      <c r="JU117" s="23" t="s">
        <v>175</v>
      </c>
      <c r="JV117" s="23" t="s">
        <v>175</v>
      </c>
      <c r="JW117" s="23" t="s">
        <v>175</v>
      </c>
      <c r="JX117" s="23" t="s">
        <v>175</v>
      </c>
      <c r="JY117" s="23" t="s">
        <v>175</v>
      </c>
      <c r="JZ117" s="23" t="s">
        <v>175</v>
      </c>
      <c r="KA117" s="23" t="s">
        <v>175</v>
      </c>
      <c r="KB117" s="23" t="s">
        <v>175</v>
      </c>
      <c r="KC117" s="23" t="s">
        <v>175</v>
      </c>
      <c r="KD117" s="23" t="s">
        <v>175</v>
      </c>
      <c r="KE117" s="22">
        <v>88.83</v>
      </c>
      <c r="KF117" s="22" t="s">
        <v>175</v>
      </c>
      <c r="KG117" s="22">
        <v>59.769378603459323</v>
      </c>
      <c r="KH117" s="22">
        <v>59.329040464265837</v>
      </c>
    </row>
    <row r="118" spans="1:294">
      <c r="A118" s="69" t="s">
        <v>1098</v>
      </c>
      <c r="B118" s="21" t="s">
        <v>1099</v>
      </c>
      <c r="C118" s="12" t="s">
        <v>587</v>
      </c>
      <c r="D118" s="12" t="s">
        <v>975</v>
      </c>
      <c r="E118" s="22">
        <v>88.6</v>
      </c>
      <c r="F118" s="12" t="s">
        <v>782</v>
      </c>
      <c r="G118" s="94" t="s">
        <v>495</v>
      </c>
      <c r="H118" s="12">
        <v>11</v>
      </c>
      <c r="I118" s="12" t="s">
        <v>1025</v>
      </c>
      <c r="J118" s="12" t="s">
        <v>1026</v>
      </c>
      <c r="K118" s="372">
        <v>5.52</v>
      </c>
      <c r="L118" s="401">
        <v>1885.4</v>
      </c>
      <c r="M118" s="91">
        <v>10403</v>
      </c>
      <c r="N118" s="22" t="s">
        <v>175</v>
      </c>
      <c r="O118" s="22" t="s">
        <v>175</v>
      </c>
      <c r="P118" s="22">
        <v>100</v>
      </c>
      <c r="Q118" s="22">
        <v>99.759291353745425</v>
      </c>
      <c r="R118" s="22" t="s">
        <v>175</v>
      </c>
      <c r="S118" s="22" t="s">
        <v>175</v>
      </c>
      <c r="T118" s="91">
        <v>5313</v>
      </c>
      <c r="U118" s="91">
        <v>5089</v>
      </c>
      <c r="V118" s="239">
        <v>9.8144765932903972</v>
      </c>
      <c r="W118" s="239">
        <v>9.3338460059598187</v>
      </c>
      <c r="X118" s="239">
        <v>9.7471883110641162</v>
      </c>
      <c r="Y118" s="239">
        <v>11.025665673363452</v>
      </c>
      <c r="Z118" s="239">
        <v>16.908584062289723</v>
      </c>
      <c r="AA118" s="239">
        <v>16.870133615303278</v>
      </c>
      <c r="AB118" s="239">
        <v>16.437566086705758</v>
      </c>
      <c r="AC118" s="239">
        <v>2.9510718062097472</v>
      </c>
      <c r="AD118" s="239">
        <v>6.9018552340670958</v>
      </c>
      <c r="AE118" s="239">
        <v>35.537825627222915</v>
      </c>
      <c r="AF118" s="239">
        <v>2.6819186773046235</v>
      </c>
      <c r="AG118" s="91">
        <v>880.67257277165072</v>
      </c>
      <c r="AH118" s="91">
        <v>191</v>
      </c>
      <c r="AI118" s="239">
        <v>0.6</v>
      </c>
      <c r="AJ118" s="91" t="s">
        <v>516</v>
      </c>
      <c r="AK118" s="91">
        <v>38</v>
      </c>
      <c r="AL118" s="91">
        <v>153</v>
      </c>
      <c r="AM118" s="239">
        <v>14.885440482560686</v>
      </c>
      <c r="AN118" s="239">
        <v>2.4522355721883002</v>
      </c>
      <c r="AO118" s="239" t="s">
        <v>172</v>
      </c>
      <c r="AP118" s="91">
        <v>0</v>
      </c>
      <c r="AQ118" s="239">
        <v>0</v>
      </c>
      <c r="AR118" s="239">
        <v>0</v>
      </c>
      <c r="AS118" s="239">
        <v>0</v>
      </c>
      <c r="AT118" s="239">
        <v>0</v>
      </c>
      <c r="AU118" s="91">
        <v>73</v>
      </c>
      <c r="AV118" s="91">
        <v>72</v>
      </c>
      <c r="AW118" s="91">
        <v>150</v>
      </c>
      <c r="AX118" s="91">
        <v>61</v>
      </c>
      <c r="AY118" s="91">
        <v>89</v>
      </c>
      <c r="AZ118" s="91">
        <v>52</v>
      </c>
      <c r="BA118" s="91">
        <v>57</v>
      </c>
      <c r="BB118" s="91">
        <v>41</v>
      </c>
      <c r="BC118" s="91">
        <v>0</v>
      </c>
      <c r="BD118" s="91">
        <v>78</v>
      </c>
      <c r="BE118" s="91">
        <v>31</v>
      </c>
      <c r="BF118" s="91">
        <v>47</v>
      </c>
      <c r="BG118" s="91">
        <v>28</v>
      </c>
      <c r="BH118" s="91">
        <v>22</v>
      </c>
      <c r="BI118" s="91">
        <v>28</v>
      </c>
      <c r="BJ118" s="91">
        <v>0</v>
      </c>
      <c r="BK118" s="91">
        <v>0</v>
      </c>
      <c r="BL118" s="24">
        <v>121</v>
      </c>
      <c r="BM118" s="409">
        <v>42.5</v>
      </c>
      <c r="BN118" s="24">
        <v>12</v>
      </c>
      <c r="BO118" s="409">
        <v>2.8</v>
      </c>
      <c r="BP118" s="24" t="s">
        <v>172</v>
      </c>
      <c r="BQ118" s="24" t="s">
        <v>172</v>
      </c>
      <c r="BR118" s="409" t="s">
        <v>172</v>
      </c>
      <c r="BS118" s="409" t="s">
        <v>172</v>
      </c>
      <c r="BT118" s="409" t="s">
        <v>172</v>
      </c>
      <c r="BU118" s="409" t="s">
        <v>172</v>
      </c>
      <c r="BV118" s="409" t="s">
        <v>172</v>
      </c>
      <c r="BW118" s="22">
        <v>4.57</v>
      </c>
      <c r="BX118" s="22" t="s">
        <v>172</v>
      </c>
      <c r="BY118" s="22">
        <v>2.58</v>
      </c>
      <c r="BZ118" s="239">
        <v>657</v>
      </c>
      <c r="CA118" s="239">
        <v>88.98</v>
      </c>
      <c r="CB118" s="239">
        <v>20.9</v>
      </c>
      <c r="CC118" s="239">
        <v>41.1</v>
      </c>
      <c r="CD118" s="239" t="s">
        <v>172</v>
      </c>
      <c r="CE118" s="239" t="s">
        <v>172</v>
      </c>
      <c r="CF118" s="239" t="s">
        <v>172</v>
      </c>
      <c r="CG118" s="239" t="s">
        <v>172</v>
      </c>
      <c r="CH118" s="91">
        <v>117</v>
      </c>
      <c r="CI118" s="239">
        <v>2.051911609961417</v>
      </c>
      <c r="CJ118" s="91">
        <v>39</v>
      </c>
      <c r="CK118" s="91">
        <v>19</v>
      </c>
      <c r="CL118" s="239">
        <v>0.69580731489741299</v>
      </c>
      <c r="CM118" s="91">
        <v>38</v>
      </c>
      <c r="CN118" s="91">
        <v>166</v>
      </c>
      <c r="CO118" s="91">
        <v>140</v>
      </c>
      <c r="CP118" s="91">
        <v>80</v>
      </c>
      <c r="CQ118" s="91">
        <v>67</v>
      </c>
      <c r="CR118" s="91" t="s">
        <v>175</v>
      </c>
      <c r="CS118" s="24">
        <v>589</v>
      </c>
      <c r="CT118" s="22">
        <v>29.202037351443124</v>
      </c>
      <c r="CU118" s="24">
        <v>336</v>
      </c>
      <c r="CV118" s="25">
        <v>168</v>
      </c>
      <c r="CW118" s="24">
        <v>325</v>
      </c>
      <c r="CX118" s="24">
        <v>44</v>
      </c>
      <c r="CY118" s="24">
        <v>39</v>
      </c>
      <c r="CZ118" s="109">
        <v>73.5</v>
      </c>
      <c r="DA118" s="109">
        <v>11.3</v>
      </c>
      <c r="DB118" s="109">
        <v>15.1</v>
      </c>
      <c r="DC118" s="109">
        <v>0.1</v>
      </c>
      <c r="DD118" s="13">
        <v>1567</v>
      </c>
      <c r="DE118" s="24">
        <v>946</v>
      </c>
      <c r="DF118" s="24">
        <v>570</v>
      </c>
      <c r="DG118" s="24">
        <v>51</v>
      </c>
      <c r="DH118" s="24">
        <v>3612</v>
      </c>
      <c r="DI118" s="24">
        <v>1441</v>
      </c>
      <c r="DJ118" s="24">
        <v>1898</v>
      </c>
      <c r="DK118" s="24">
        <v>273</v>
      </c>
      <c r="DL118" s="24">
        <v>6716.7464335208278</v>
      </c>
      <c r="DM118" s="24">
        <v>7877.9651364226938</v>
      </c>
      <c r="DN118" s="24">
        <v>5210.4239700374528</v>
      </c>
      <c r="DO118" s="22">
        <v>2.6417984643441805</v>
      </c>
      <c r="DP118" s="22">
        <v>2.2878152144974573</v>
      </c>
      <c r="DQ118" s="22">
        <v>4.8594017295705783</v>
      </c>
      <c r="DR118" s="24">
        <v>4089</v>
      </c>
      <c r="DS118" s="109">
        <v>50</v>
      </c>
      <c r="DT118" s="24">
        <v>412</v>
      </c>
      <c r="DU118" s="24">
        <v>9324.3394012944991</v>
      </c>
      <c r="DV118" s="22">
        <v>3.8623908391929307</v>
      </c>
      <c r="DW118" s="22">
        <v>40</v>
      </c>
      <c r="DX118" s="798">
        <v>0.39895171985263811</v>
      </c>
      <c r="DY118" s="13">
        <v>557</v>
      </c>
      <c r="DZ118" s="13">
        <v>190</v>
      </c>
      <c r="EA118" s="13">
        <v>178</v>
      </c>
      <c r="EB118" s="13">
        <v>184</v>
      </c>
      <c r="EC118" s="13">
        <v>5</v>
      </c>
      <c r="ED118" s="96">
        <v>4</v>
      </c>
      <c r="EE118" s="96">
        <v>3</v>
      </c>
      <c r="EF118" s="96">
        <v>2</v>
      </c>
      <c r="EG118" s="96">
        <v>1</v>
      </c>
      <c r="EH118" s="96">
        <v>1</v>
      </c>
      <c r="EI118" s="96">
        <v>84</v>
      </c>
      <c r="EJ118" s="96">
        <v>43</v>
      </c>
      <c r="EK118" s="96">
        <v>41</v>
      </c>
      <c r="EL118" s="96">
        <v>19</v>
      </c>
      <c r="EM118" s="96">
        <v>22</v>
      </c>
      <c r="EN118" s="96">
        <v>2387</v>
      </c>
      <c r="EO118" s="96">
        <v>1156</v>
      </c>
      <c r="EP118" s="96">
        <v>1231</v>
      </c>
      <c r="EQ118" s="96">
        <v>594</v>
      </c>
      <c r="ER118" s="96">
        <v>637</v>
      </c>
      <c r="ES118" s="96">
        <v>28.416666666666668</v>
      </c>
      <c r="ET118" s="96">
        <v>26.88372093023256</v>
      </c>
      <c r="EU118" s="96">
        <v>30.024390243902438</v>
      </c>
      <c r="EV118" s="96">
        <v>31.263157894736842</v>
      </c>
      <c r="EW118" s="96">
        <v>28.954545454545453</v>
      </c>
      <c r="EX118" s="106">
        <v>60.887096774193552</v>
      </c>
      <c r="EY118" s="106">
        <v>51.612903225806448</v>
      </c>
      <c r="EZ118" s="22">
        <v>14.2</v>
      </c>
      <c r="FA118" s="22">
        <v>46.8</v>
      </c>
      <c r="FB118" s="22">
        <v>15.8</v>
      </c>
      <c r="FC118" s="22">
        <v>3.1</v>
      </c>
      <c r="FD118" s="91">
        <v>203</v>
      </c>
      <c r="FE118" s="22">
        <v>32.9</v>
      </c>
      <c r="FF118" s="22">
        <v>0.98522167487684731</v>
      </c>
      <c r="FG118" s="22">
        <v>5.9</v>
      </c>
      <c r="FH118" s="22">
        <v>17.399999999999999</v>
      </c>
      <c r="FI118" s="22">
        <v>36.453201970443352</v>
      </c>
      <c r="FJ118" s="22">
        <v>80.29556650246306</v>
      </c>
      <c r="FK118" s="628">
        <v>13.005376344086022</v>
      </c>
      <c r="FL118" s="628">
        <v>2.5762711864406778</v>
      </c>
      <c r="FM118" s="24">
        <v>729.70100000000002</v>
      </c>
      <c r="FN118" s="24">
        <v>80.489000000000004</v>
      </c>
      <c r="FO118" s="22">
        <v>11.030408345335999</v>
      </c>
      <c r="FP118" s="24">
        <v>649.21199999999999</v>
      </c>
      <c r="FQ118" s="24">
        <v>630.90700000000004</v>
      </c>
      <c r="FR118" s="24">
        <v>18.305</v>
      </c>
      <c r="FS118" s="22">
        <v>97.180427964979074</v>
      </c>
      <c r="FT118" s="22">
        <v>2.8195720350209177</v>
      </c>
      <c r="FU118" s="24">
        <v>529.89800000000002</v>
      </c>
      <c r="FV118" s="24">
        <v>37.987000000000002</v>
      </c>
      <c r="FW118" s="24" t="s">
        <v>175</v>
      </c>
      <c r="FX118" s="24">
        <v>28.847000000000001</v>
      </c>
      <c r="FY118" s="24">
        <v>14.534000000000001</v>
      </c>
      <c r="FZ118" s="22">
        <v>83.989874894398099</v>
      </c>
      <c r="GA118" s="22">
        <v>6.0210141906810399</v>
      </c>
      <c r="GB118" s="22" t="s">
        <v>175</v>
      </c>
      <c r="GC118" s="22">
        <v>4.5723062194586497</v>
      </c>
      <c r="GD118" s="22">
        <v>2.3036675769962902</v>
      </c>
      <c r="GE118" s="22">
        <v>60.646640392194598</v>
      </c>
      <c r="GF118" s="22">
        <v>50.937037393059697</v>
      </c>
      <c r="GG118" s="22">
        <v>3.6515428241853312</v>
      </c>
      <c r="GH118" s="22" t="s">
        <v>175</v>
      </c>
      <c r="GI118" s="22">
        <v>2.7729501105450352</v>
      </c>
      <c r="GJ118" s="22">
        <v>1.3970969912525233</v>
      </c>
      <c r="GK118" s="22">
        <v>8.8000000000000007</v>
      </c>
      <c r="GL118" s="22">
        <v>8.4</v>
      </c>
      <c r="GM118" s="25">
        <v>38</v>
      </c>
      <c r="GN118" s="22">
        <v>11.6</v>
      </c>
      <c r="GO118" s="22">
        <v>10.199999999999999</v>
      </c>
      <c r="GP118" s="25">
        <v>53</v>
      </c>
      <c r="GQ118" s="179">
        <v>2295</v>
      </c>
      <c r="GR118" s="109">
        <v>13.7</v>
      </c>
      <c r="GS118" s="109">
        <v>111.6</v>
      </c>
      <c r="GT118" s="109" t="s">
        <v>175</v>
      </c>
      <c r="GU118" s="109" t="s">
        <v>175</v>
      </c>
      <c r="GV118" s="109">
        <v>0.27</v>
      </c>
      <c r="GW118" s="109">
        <v>13.7</v>
      </c>
      <c r="GX118" s="109">
        <v>111.6</v>
      </c>
      <c r="GY118" s="109" t="s">
        <v>175</v>
      </c>
      <c r="GZ118" s="109" t="s">
        <v>175</v>
      </c>
      <c r="HA118" s="109">
        <v>0.27</v>
      </c>
      <c r="HB118" s="180">
        <v>1.2226362342814647</v>
      </c>
      <c r="HC118" s="180">
        <v>38.612600828428164</v>
      </c>
      <c r="HD118" s="24">
        <v>4327</v>
      </c>
      <c r="HE118" s="24">
        <v>3421</v>
      </c>
      <c r="HF118" s="22">
        <v>7.7848582285881323</v>
      </c>
      <c r="HG118" s="24">
        <v>1</v>
      </c>
      <c r="HH118" s="24" t="s">
        <v>175</v>
      </c>
      <c r="HI118" s="24" t="s">
        <v>175</v>
      </c>
      <c r="HJ118" s="24">
        <v>1</v>
      </c>
      <c r="HK118" s="178">
        <v>9.7290460670331286E-2</v>
      </c>
      <c r="HL118" s="178">
        <v>0.23767082590612001</v>
      </c>
      <c r="HM118" s="24" t="s">
        <v>175</v>
      </c>
      <c r="HN118" s="520" t="s">
        <v>172</v>
      </c>
      <c r="HO118" s="178" t="s">
        <v>172</v>
      </c>
      <c r="HP118" s="178" t="s">
        <v>172</v>
      </c>
      <c r="HQ118" s="178" t="s">
        <v>172</v>
      </c>
      <c r="HR118" s="178" t="s">
        <v>172</v>
      </c>
      <c r="HS118" s="178" t="s">
        <v>172</v>
      </c>
      <c r="HT118" s="178" t="s">
        <v>172</v>
      </c>
      <c r="HU118" s="178" t="s">
        <v>172</v>
      </c>
      <c r="HV118" s="178" t="s">
        <v>172</v>
      </c>
      <c r="HW118" s="12">
        <v>3</v>
      </c>
      <c r="HX118" s="181">
        <v>-0.61899999999999999</v>
      </c>
      <c r="HY118" s="20">
        <v>78</v>
      </c>
      <c r="HZ118" s="7">
        <v>3</v>
      </c>
      <c r="IA118" s="7">
        <v>53</v>
      </c>
      <c r="IB118" s="155">
        <v>-0.68857634682751523</v>
      </c>
      <c r="IC118" s="12">
        <v>4</v>
      </c>
      <c r="ID118" s="26">
        <v>-0.27500000000000002</v>
      </c>
      <c r="IE118" s="12">
        <v>91</v>
      </c>
      <c r="IF118" s="12">
        <v>88</v>
      </c>
      <c r="IG118" s="12">
        <v>97</v>
      </c>
      <c r="IH118" s="110">
        <v>5.46</v>
      </c>
      <c r="II118" s="110">
        <v>1.39</v>
      </c>
      <c r="IJ118" s="97">
        <v>25.5</v>
      </c>
      <c r="IK118" s="110">
        <v>0.01</v>
      </c>
      <c r="IL118" s="97">
        <v>0.2</v>
      </c>
      <c r="IM118" s="110" t="s">
        <v>175</v>
      </c>
      <c r="IN118" s="97" t="s">
        <v>175</v>
      </c>
      <c r="IO118" s="110">
        <v>0.02</v>
      </c>
      <c r="IP118" s="97">
        <v>0.4</v>
      </c>
      <c r="IQ118" s="110">
        <v>0.03</v>
      </c>
      <c r="IR118" s="97">
        <v>0.5</v>
      </c>
      <c r="IS118" s="110" t="s">
        <v>175</v>
      </c>
      <c r="IT118" s="97" t="s">
        <v>175</v>
      </c>
      <c r="IU118" s="110">
        <v>0.01</v>
      </c>
      <c r="IV118" s="97">
        <v>0.2</v>
      </c>
      <c r="IW118" s="110">
        <v>0.02</v>
      </c>
      <c r="IX118" s="97">
        <v>0.4</v>
      </c>
      <c r="IY118" s="110">
        <v>0.08</v>
      </c>
      <c r="IZ118" s="97">
        <v>1.5</v>
      </c>
      <c r="JA118" s="110" t="s">
        <v>175</v>
      </c>
      <c r="JB118" s="97" t="s">
        <v>175</v>
      </c>
      <c r="JC118" s="110">
        <v>0.39</v>
      </c>
      <c r="JD118" s="97">
        <v>7.1</v>
      </c>
      <c r="JE118" s="110">
        <v>0.78</v>
      </c>
      <c r="JF118" s="97">
        <v>14.3</v>
      </c>
      <c r="JG118" s="110">
        <v>2.16</v>
      </c>
      <c r="JH118" s="97">
        <v>39.6</v>
      </c>
      <c r="JI118" s="110">
        <v>0.56999999999999995</v>
      </c>
      <c r="JJ118" s="97">
        <v>10.3</v>
      </c>
      <c r="JK118" s="97">
        <v>9.6</v>
      </c>
      <c r="JL118" s="95">
        <v>6906</v>
      </c>
      <c r="JM118" s="23" t="s">
        <v>175</v>
      </c>
      <c r="JN118" s="23" t="s">
        <v>175</v>
      </c>
      <c r="JO118" s="23" t="s">
        <v>175</v>
      </c>
      <c r="JP118" s="23" t="s">
        <v>175</v>
      </c>
      <c r="JQ118" s="23" t="s">
        <v>175</v>
      </c>
      <c r="JR118" s="23" t="s">
        <v>175</v>
      </c>
      <c r="JS118" s="23" t="s">
        <v>175</v>
      </c>
      <c r="JT118" s="23" t="s">
        <v>175</v>
      </c>
      <c r="JU118" s="23" t="s">
        <v>175</v>
      </c>
      <c r="JV118" s="23" t="s">
        <v>175</v>
      </c>
      <c r="JW118" s="23" t="s">
        <v>175</v>
      </c>
      <c r="JX118" s="23" t="s">
        <v>175</v>
      </c>
      <c r="JY118" s="23" t="s">
        <v>175</v>
      </c>
      <c r="JZ118" s="23" t="s">
        <v>175</v>
      </c>
      <c r="KA118" s="23" t="s">
        <v>175</v>
      </c>
      <c r="KB118" s="23" t="s">
        <v>175</v>
      </c>
      <c r="KC118" s="23" t="s">
        <v>175</v>
      </c>
      <c r="KD118" s="23" t="s">
        <v>175</v>
      </c>
      <c r="KE118" s="22">
        <v>91.49</v>
      </c>
      <c r="KF118" s="22" t="s">
        <v>175</v>
      </c>
      <c r="KG118" s="22">
        <v>54.886017133730213</v>
      </c>
      <c r="KH118" s="22">
        <v>64.450825556353195</v>
      </c>
    </row>
    <row r="119" spans="1:294">
      <c r="A119" s="69" t="s">
        <v>1100</v>
      </c>
      <c r="B119" s="21" t="s">
        <v>1101</v>
      </c>
      <c r="C119" s="12" t="s">
        <v>587</v>
      </c>
      <c r="D119" s="12" t="s">
        <v>975</v>
      </c>
      <c r="E119" s="22">
        <v>111.8</v>
      </c>
      <c r="F119" s="12" t="s">
        <v>172</v>
      </c>
      <c r="G119" s="94" t="s">
        <v>495</v>
      </c>
      <c r="H119" s="12">
        <v>11</v>
      </c>
      <c r="I119" s="12" t="s">
        <v>1064</v>
      </c>
      <c r="J119" s="12" t="s">
        <v>1065</v>
      </c>
      <c r="K119" s="372">
        <v>5.14</v>
      </c>
      <c r="L119" s="401">
        <v>2403.5</v>
      </c>
      <c r="M119" s="91">
        <v>12349</v>
      </c>
      <c r="N119" s="22" t="s">
        <v>175</v>
      </c>
      <c r="O119" s="22" t="s">
        <v>175</v>
      </c>
      <c r="P119" s="22">
        <v>100</v>
      </c>
      <c r="Q119" s="22">
        <v>99.886584575502269</v>
      </c>
      <c r="R119" s="22" t="s">
        <v>175</v>
      </c>
      <c r="S119" s="22" t="s">
        <v>175</v>
      </c>
      <c r="T119" s="91">
        <v>6370</v>
      </c>
      <c r="U119" s="91">
        <v>5978</v>
      </c>
      <c r="V119" s="239">
        <v>10.114179285772128</v>
      </c>
      <c r="W119" s="239">
        <v>9.8469511701352328</v>
      </c>
      <c r="X119" s="239">
        <v>10.56765730018625</v>
      </c>
      <c r="Y119" s="239">
        <v>10.583852943558183</v>
      </c>
      <c r="Z119" s="239">
        <v>18.041946716333307</v>
      </c>
      <c r="AA119" s="239">
        <v>19.191837395740546</v>
      </c>
      <c r="AB119" s="239">
        <v>13.895862013118471</v>
      </c>
      <c r="AC119" s="239">
        <v>2.6803789780549034</v>
      </c>
      <c r="AD119" s="239">
        <v>5.0611385537290472</v>
      </c>
      <c r="AE119" s="239">
        <v>37.039436391610657</v>
      </c>
      <c r="AF119" s="239">
        <v>1.7410316624827922</v>
      </c>
      <c r="AG119" s="91">
        <v>858.11014143845921</v>
      </c>
      <c r="AH119" s="91">
        <v>263</v>
      </c>
      <c r="AI119" s="239">
        <v>0</v>
      </c>
      <c r="AJ119" s="91" t="s">
        <v>804</v>
      </c>
      <c r="AK119" s="91">
        <v>30</v>
      </c>
      <c r="AL119" s="91">
        <v>233</v>
      </c>
      <c r="AM119" s="239">
        <v>19.055407892046617</v>
      </c>
      <c r="AN119" s="239">
        <v>2.0072691227490509</v>
      </c>
      <c r="AO119" s="239" t="s">
        <v>175</v>
      </c>
      <c r="AP119" s="91">
        <v>0</v>
      </c>
      <c r="AQ119" s="239">
        <v>0</v>
      </c>
      <c r="AR119" s="239">
        <v>0</v>
      </c>
      <c r="AS119" s="239">
        <v>0</v>
      </c>
      <c r="AT119" s="239">
        <v>0</v>
      </c>
      <c r="AU119" s="91">
        <v>-5</v>
      </c>
      <c r="AV119" s="91">
        <v>-5</v>
      </c>
      <c r="AW119" s="91">
        <v>110</v>
      </c>
      <c r="AX119" s="91">
        <v>38</v>
      </c>
      <c r="AY119" s="91">
        <v>72</v>
      </c>
      <c r="AZ119" s="91">
        <v>35</v>
      </c>
      <c r="BA119" s="91">
        <v>48</v>
      </c>
      <c r="BB119" s="91">
        <v>25</v>
      </c>
      <c r="BC119" s="91" t="s">
        <v>172</v>
      </c>
      <c r="BD119" s="91">
        <v>115</v>
      </c>
      <c r="BE119" s="91">
        <v>32</v>
      </c>
      <c r="BF119" s="91">
        <v>83</v>
      </c>
      <c r="BG119" s="91">
        <v>27</v>
      </c>
      <c r="BH119" s="91">
        <v>46</v>
      </c>
      <c r="BI119" s="91">
        <v>40</v>
      </c>
      <c r="BJ119" s="91" t="s">
        <v>172</v>
      </c>
      <c r="BK119" s="91" t="s">
        <v>172</v>
      </c>
      <c r="BL119" s="24">
        <v>161</v>
      </c>
      <c r="BM119" s="409">
        <v>48.7</v>
      </c>
      <c r="BN119" s="24">
        <v>33</v>
      </c>
      <c r="BO119" s="409">
        <v>6.7</v>
      </c>
      <c r="BP119" s="24" t="s">
        <v>175</v>
      </c>
      <c r="BQ119" s="24" t="s">
        <v>175</v>
      </c>
      <c r="BR119" s="409" t="s">
        <v>175</v>
      </c>
      <c r="BS119" s="409" t="s">
        <v>175</v>
      </c>
      <c r="BT119" s="409" t="s">
        <v>175</v>
      </c>
      <c r="BU119" s="409" t="s">
        <v>175</v>
      </c>
      <c r="BV119" s="409" t="s">
        <v>175</v>
      </c>
      <c r="BW119" s="22">
        <v>5.21</v>
      </c>
      <c r="BX119" s="22" t="s">
        <v>172</v>
      </c>
      <c r="BY119" s="22">
        <v>2.76</v>
      </c>
      <c r="BZ119" s="239">
        <v>562.29999999999995</v>
      </c>
      <c r="CA119" s="239">
        <v>82.45</v>
      </c>
      <c r="CB119" s="239">
        <v>17.8</v>
      </c>
      <c r="CC119" s="239">
        <v>33.200000000000003</v>
      </c>
      <c r="CD119" s="239" t="s">
        <v>172</v>
      </c>
      <c r="CE119" s="239" t="s">
        <v>172</v>
      </c>
      <c r="CF119" s="239" t="s">
        <v>172</v>
      </c>
      <c r="CG119" s="239" t="s">
        <v>172</v>
      </c>
      <c r="CH119" s="91">
        <v>246</v>
      </c>
      <c r="CI119" s="239">
        <v>3.609154929577465</v>
      </c>
      <c r="CJ119" s="91">
        <v>76</v>
      </c>
      <c r="CK119" s="91">
        <v>44</v>
      </c>
      <c r="CL119" s="239">
        <v>1.1314574959059103</v>
      </c>
      <c r="CM119" s="91">
        <v>40</v>
      </c>
      <c r="CN119" s="91">
        <v>175</v>
      </c>
      <c r="CO119" s="91">
        <v>143</v>
      </c>
      <c r="CP119" s="91">
        <v>73</v>
      </c>
      <c r="CQ119" s="91">
        <v>62</v>
      </c>
      <c r="CR119" s="91" t="s">
        <v>175</v>
      </c>
      <c r="CS119" s="24">
        <v>570</v>
      </c>
      <c r="CT119" s="22">
        <v>30.87719298245614</v>
      </c>
      <c r="CU119" s="24">
        <v>482</v>
      </c>
      <c r="CV119" s="25">
        <v>123</v>
      </c>
      <c r="CW119" s="24">
        <v>293</v>
      </c>
      <c r="CX119" s="24">
        <v>31</v>
      </c>
      <c r="CY119" s="24">
        <v>26</v>
      </c>
      <c r="CZ119" s="109">
        <v>78.8</v>
      </c>
      <c r="DA119" s="109">
        <v>0.3</v>
      </c>
      <c r="DB119" s="109">
        <v>14.6</v>
      </c>
      <c r="DC119" s="109">
        <v>6.3</v>
      </c>
      <c r="DD119" s="13">
        <v>984</v>
      </c>
      <c r="DE119" s="24">
        <v>400</v>
      </c>
      <c r="DF119" s="24">
        <v>500</v>
      </c>
      <c r="DG119" s="24">
        <v>84</v>
      </c>
      <c r="DH119" s="24">
        <v>2807</v>
      </c>
      <c r="DI119" s="24">
        <v>690</v>
      </c>
      <c r="DJ119" s="24">
        <v>1670</v>
      </c>
      <c r="DK119" s="24">
        <v>447</v>
      </c>
      <c r="DL119" s="24">
        <v>6899.0735120220734</v>
      </c>
      <c r="DM119" s="24">
        <v>8215.6263691917447</v>
      </c>
      <c r="DN119" s="24">
        <v>5155.53053901359</v>
      </c>
      <c r="DO119" s="22">
        <v>7.7049814099017899</v>
      </c>
      <c r="DP119" s="22">
        <v>8.2832593003113288</v>
      </c>
      <c r="DQ119" s="22">
        <v>8.2358170277905707</v>
      </c>
      <c r="DR119" s="24">
        <v>5074</v>
      </c>
      <c r="DS119" s="109">
        <v>46.7</v>
      </c>
      <c r="DT119" s="24">
        <v>374</v>
      </c>
      <c r="DU119" s="24">
        <v>9865.8449197860955</v>
      </c>
      <c r="DV119" s="22">
        <v>6.1324952145237255</v>
      </c>
      <c r="DW119" s="22">
        <v>37.4</v>
      </c>
      <c r="DX119" s="798">
        <v>0.38114323533655359</v>
      </c>
      <c r="DY119" s="13">
        <v>714</v>
      </c>
      <c r="DZ119" s="13">
        <v>232</v>
      </c>
      <c r="EA119" s="13">
        <v>231</v>
      </c>
      <c r="EB119" s="13">
        <v>240</v>
      </c>
      <c r="EC119" s="13">
        <v>11</v>
      </c>
      <c r="ED119" s="96">
        <v>5</v>
      </c>
      <c r="EE119" s="96">
        <v>3</v>
      </c>
      <c r="EF119" s="96">
        <v>3</v>
      </c>
      <c r="EG119" s="96">
        <v>2</v>
      </c>
      <c r="EH119" s="96">
        <v>1</v>
      </c>
      <c r="EI119" s="96">
        <v>102</v>
      </c>
      <c r="EJ119" s="96">
        <v>52</v>
      </c>
      <c r="EK119" s="96">
        <v>50</v>
      </c>
      <c r="EL119" s="96">
        <v>30</v>
      </c>
      <c r="EM119" s="96">
        <v>20</v>
      </c>
      <c r="EN119" s="96">
        <v>2838</v>
      </c>
      <c r="EO119" s="96">
        <v>1407</v>
      </c>
      <c r="EP119" s="96">
        <v>1431</v>
      </c>
      <c r="EQ119" s="96">
        <v>841</v>
      </c>
      <c r="ER119" s="96">
        <v>590</v>
      </c>
      <c r="ES119" s="96">
        <v>27.823529411764707</v>
      </c>
      <c r="ET119" s="96">
        <v>27.057692307692307</v>
      </c>
      <c r="EU119" s="96">
        <v>28.62</v>
      </c>
      <c r="EV119" s="96">
        <v>28.033333333333335</v>
      </c>
      <c r="EW119" s="96">
        <v>29.5</v>
      </c>
      <c r="EX119" s="106">
        <v>74.058577405857733</v>
      </c>
      <c r="EY119" s="106">
        <v>58.995815899581594</v>
      </c>
      <c r="EZ119" s="22">
        <v>12</v>
      </c>
      <c r="FA119" s="22">
        <v>39</v>
      </c>
      <c r="FB119" s="22">
        <v>15.2</v>
      </c>
      <c r="FC119" s="22">
        <v>2.9</v>
      </c>
      <c r="FD119" s="91">
        <v>254</v>
      </c>
      <c r="FE119" s="22">
        <v>33</v>
      </c>
      <c r="FF119" s="22">
        <v>1.9685039370078741</v>
      </c>
      <c r="FG119" s="22">
        <v>6.6</v>
      </c>
      <c r="FH119" s="22">
        <v>16.899999999999999</v>
      </c>
      <c r="FI119" s="22">
        <v>33.070866141732289</v>
      </c>
      <c r="FJ119" s="22">
        <v>87.00787401574803</v>
      </c>
      <c r="FK119" s="628">
        <v>12.807860262008735</v>
      </c>
      <c r="FL119" s="628">
        <v>2.6331401295601773</v>
      </c>
      <c r="FM119" s="24">
        <v>731.51599999999996</v>
      </c>
      <c r="FN119" s="24">
        <v>87.891999999999996</v>
      </c>
      <c r="FO119" s="22">
        <v>12.0150482012697</v>
      </c>
      <c r="FP119" s="24">
        <v>643.62400000000002</v>
      </c>
      <c r="FQ119" s="24">
        <v>626.84500000000003</v>
      </c>
      <c r="FR119" s="24">
        <v>16.779</v>
      </c>
      <c r="FS119" s="22">
        <v>97.393043143201623</v>
      </c>
      <c r="FT119" s="22">
        <v>2.6069568567983792</v>
      </c>
      <c r="FU119" s="24">
        <v>559.68799999999999</v>
      </c>
      <c r="FV119" s="24">
        <v>13.502000000000001</v>
      </c>
      <c r="FW119" s="24">
        <v>13.009</v>
      </c>
      <c r="FX119" s="24">
        <v>22.164000000000001</v>
      </c>
      <c r="FY119" s="24">
        <v>9.782</v>
      </c>
      <c r="FZ119" s="22">
        <v>89.286506233598402</v>
      </c>
      <c r="GA119" s="22">
        <v>2.15396150563536</v>
      </c>
      <c r="GB119" s="22">
        <v>2.0753136740342502</v>
      </c>
      <c r="GC119" s="22">
        <v>3.53580231157623</v>
      </c>
      <c r="GD119" s="22">
        <v>1.5605133645478499</v>
      </c>
      <c r="GE119" s="22">
        <v>50.7607903473966</v>
      </c>
      <c r="GF119" s="22">
        <v>45.322536237752097</v>
      </c>
      <c r="GG119" s="22">
        <v>1.0933678840391934</v>
      </c>
      <c r="GH119" s="22">
        <v>1.0534456231273788</v>
      </c>
      <c r="GI119" s="22">
        <v>1.7948011984776095</v>
      </c>
      <c r="GJ119" s="22">
        <v>0.79212891732124058</v>
      </c>
      <c r="GK119" s="22">
        <v>8.5</v>
      </c>
      <c r="GL119" s="22">
        <v>4.0999999999999996</v>
      </c>
      <c r="GM119" s="25">
        <v>17</v>
      </c>
      <c r="GN119" s="22">
        <v>4.0999999999999996</v>
      </c>
      <c r="GO119" s="22">
        <v>4</v>
      </c>
      <c r="GP119" s="25">
        <v>17</v>
      </c>
      <c r="GQ119" s="179">
        <v>2440</v>
      </c>
      <c r="GR119" s="109" t="s">
        <v>175</v>
      </c>
      <c r="GS119" s="109" t="s">
        <v>175</v>
      </c>
      <c r="GT119" s="109">
        <v>2.77</v>
      </c>
      <c r="GU119" s="109" t="s">
        <v>175</v>
      </c>
      <c r="GV119" s="109" t="s">
        <v>175</v>
      </c>
      <c r="GW119" s="109" t="s">
        <v>175</v>
      </c>
      <c r="GX119" s="109" t="s">
        <v>175</v>
      </c>
      <c r="GY119" s="109">
        <v>2.77</v>
      </c>
      <c r="GZ119" s="109" t="s">
        <v>175</v>
      </c>
      <c r="HA119" s="109" t="s">
        <v>175</v>
      </c>
      <c r="HB119" s="180">
        <v>1.1949496633205787</v>
      </c>
      <c r="HC119" s="180">
        <v>6.4576495085837298</v>
      </c>
      <c r="HD119" s="24">
        <v>4817</v>
      </c>
      <c r="HE119" s="24">
        <v>3841</v>
      </c>
      <c r="HF119" s="22">
        <v>8.0419161676646702</v>
      </c>
      <c r="HG119" s="24">
        <v>5</v>
      </c>
      <c r="HH119" s="24" t="s">
        <v>175</v>
      </c>
      <c r="HI119" s="24">
        <v>2</v>
      </c>
      <c r="HJ119" s="24">
        <v>3</v>
      </c>
      <c r="HK119" s="178">
        <v>0.40891433244735226</v>
      </c>
      <c r="HL119" s="178">
        <v>1.0708931248661384</v>
      </c>
      <c r="HM119" s="24" t="s">
        <v>175</v>
      </c>
      <c r="HN119" s="520" t="s">
        <v>172</v>
      </c>
      <c r="HO119" s="178" t="s">
        <v>172</v>
      </c>
      <c r="HP119" s="178" t="s">
        <v>172</v>
      </c>
      <c r="HQ119" s="178" t="s">
        <v>172</v>
      </c>
      <c r="HR119" s="178" t="s">
        <v>172</v>
      </c>
      <c r="HS119" s="178" t="s">
        <v>172</v>
      </c>
      <c r="HT119" s="178" t="s">
        <v>172</v>
      </c>
      <c r="HU119" s="178" t="s">
        <v>172</v>
      </c>
      <c r="HV119" s="178" t="s">
        <v>172</v>
      </c>
      <c r="HW119" s="12">
        <v>3</v>
      </c>
      <c r="HX119" s="181">
        <v>-0.81299999999999994</v>
      </c>
      <c r="HY119" s="20">
        <v>61</v>
      </c>
      <c r="HZ119" s="7">
        <v>5</v>
      </c>
      <c r="IA119" s="7">
        <v>101</v>
      </c>
      <c r="IB119" s="155">
        <v>-0.15003937989617155</v>
      </c>
      <c r="IC119" s="12">
        <v>4</v>
      </c>
      <c r="ID119" s="26">
        <v>-0.28899999999999998</v>
      </c>
      <c r="IE119" s="12">
        <v>89</v>
      </c>
      <c r="IF119" s="12">
        <v>114</v>
      </c>
      <c r="IG119" s="12">
        <v>49</v>
      </c>
      <c r="IH119" s="110">
        <v>5.26</v>
      </c>
      <c r="II119" s="110">
        <v>1.1000000000000001</v>
      </c>
      <c r="IJ119" s="97">
        <v>20.9</v>
      </c>
      <c r="IK119" s="110">
        <v>0.02</v>
      </c>
      <c r="IL119" s="97">
        <v>0.4</v>
      </c>
      <c r="IM119" s="110" t="s">
        <v>175</v>
      </c>
      <c r="IN119" s="97" t="s">
        <v>175</v>
      </c>
      <c r="IO119" s="110" t="s">
        <v>175</v>
      </c>
      <c r="IP119" s="97" t="s">
        <v>175</v>
      </c>
      <c r="IQ119" s="110" t="s">
        <v>175</v>
      </c>
      <c r="IR119" s="97" t="s">
        <v>175</v>
      </c>
      <c r="IS119" s="110">
        <v>0.01</v>
      </c>
      <c r="IT119" s="97">
        <v>0.2</v>
      </c>
      <c r="IU119" s="110">
        <v>0.02</v>
      </c>
      <c r="IV119" s="97">
        <v>0.4</v>
      </c>
      <c r="IW119" s="110">
        <v>0.09</v>
      </c>
      <c r="IX119" s="97">
        <v>1.7</v>
      </c>
      <c r="IY119" s="110" t="s">
        <v>175</v>
      </c>
      <c r="IZ119" s="97" t="s">
        <v>175</v>
      </c>
      <c r="JA119" s="110" t="s">
        <v>175</v>
      </c>
      <c r="JB119" s="97" t="s">
        <v>175</v>
      </c>
      <c r="JC119" s="110">
        <v>2.04</v>
      </c>
      <c r="JD119" s="97">
        <v>38.799999999999997</v>
      </c>
      <c r="JE119" s="110">
        <v>0.63</v>
      </c>
      <c r="JF119" s="97">
        <v>12</v>
      </c>
      <c r="JG119" s="110">
        <v>0.06</v>
      </c>
      <c r="JH119" s="97">
        <v>1.1000000000000001</v>
      </c>
      <c r="JI119" s="110">
        <v>1.29</v>
      </c>
      <c r="JJ119" s="97">
        <v>24.5</v>
      </c>
      <c r="JK119" s="97">
        <v>11.3</v>
      </c>
      <c r="JL119" s="95">
        <v>10273</v>
      </c>
      <c r="JM119" s="23" t="s">
        <v>175</v>
      </c>
      <c r="JN119" s="23" t="s">
        <v>175</v>
      </c>
      <c r="JO119" s="23" t="s">
        <v>175</v>
      </c>
      <c r="JP119" s="23" t="s">
        <v>175</v>
      </c>
      <c r="JQ119" s="23" t="s">
        <v>175</v>
      </c>
      <c r="JR119" s="23" t="s">
        <v>175</v>
      </c>
      <c r="JS119" s="23" t="s">
        <v>175</v>
      </c>
      <c r="JT119" s="23" t="s">
        <v>175</v>
      </c>
      <c r="JU119" s="23" t="s">
        <v>175</v>
      </c>
      <c r="JV119" s="23" t="s">
        <v>175</v>
      </c>
      <c r="JW119" s="23" t="s">
        <v>175</v>
      </c>
      <c r="JX119" s="23" t="s">
        <v>175</v>
      </c>
      <c r="JY119" s="23" t="s">
        <v>175</v>
      </c>
      <c r="JZ119" s="23" t="s">
        <v>175</v>
      </c>
      <c r="KA119" s="23" t="s">
        <v>175</v>
      </c>
      <c r="KB119" s="23" t="s">
        <v>175</v>
      </c>
      <c r="KC119" s="23" t="s">
        <v>175</v>
      </c>
      <c r="KD119" s="23" t="s">
        <v>175</v>
      </c>
      <c r="KE119" s="22">
        <v>92.5</v>
      </c>
      <c r="KF119" s="22">
        <v>87.017714147051677</v>
      </c>
      <c r="KG119" s="22">
        <v>73.473187686196624</v>
      </c>
      <c r="KH119" s="22">
        <v>76.570166830225716</v>
      </c>
    </row>
    <row r="120" spans="1:294">
      <c r="A120" s="69" t="s">
        <v>1102</v>
      </c>
      <c r="B120" s="21" t="s">
        <v>1103</v>
      </c>
      <c r="C120" s="12" t="s">
        <v>587</v>
      </c>
      <c r="D120" s="12" t="s">
        <v>975</v>
      </c>
      <c r="E120" s="22">
        <v>113.3</v>
      </c>
      <c r="F120" s="12" t="s">
        <v>1104</v>
      </c>
      <c r="G120" s="94" t="s">
        <v>495</v>
      </c>
      <c r="H120" s="12">
        <v>11</v>
      </c>
      <c r="I120" s="12" t="s">
        <v>823</v>
      </c>
      <c r="J120" s="12" t="s">
        <v>824</v>
      </c>
      <c r="K120" s="372">
        <v>8.92</v>
      </c>
      <c r="L120" s="401">
        <v>1150.4000000000001</v>
      </c>
      <c r="M120" s="91">
        <v>10259</v>
      </c>
      <c r="N120" s="22" t="s">
        <v>175</v>
      </c>
      <c r="O120" s="22" t="s">
        <v>175</v>
      </c>
      <c r="P120" s="22">
        <v>100</v>
      </c>
      <c r="Q120" s="22">
        <v>90.11128465443187</v>
      </c>
      <c r="R120" s="22">
        <v>9.8887153455681371</v>
      </c>
      <c r="S120" s="22" t="s">
        <v>175</v>
      </c>
      <c r="T120" s="91">
        <v>5158</v>
      </c>
      <c r="U120" s="91">
        <v>5100</v>
      </c>
      <c r="V120" s="239">
        <v>9.2309191929037926</v>
      </c>
      <c r="W120" s="239">
        <v>9.1529388829320588</v>
      </c>
      <c r="X120" s="239">
        <v>9.1724339604249927</v>
      </c>
      <c r="Y120" s="239">
        <v>9.9229944439029136</v>
      </c>
      <c r="Z120" s="239">
        <v>18.003704064723657</v>
      </c>
      <c r="AA120" s="239">
        <v>19.621795496637098</v>
      </c>
      <c r="AB120" s="239">
        <v>15.849498001754556</v>
      </c>
      <c r="AC120" s="239">
        <v>3.0997173213763523</v>
      </c>
      <c r="AD120" s="239">
        <v>5.9557461740910425</v>
      </c>
      <c r="AE120" s="239">
        <v>33.560775904084217</v>
      </c>
      <c r="AF120" s="239">
        <v>2.2614289891802319</v>
      </c>
      <c r="AG120" s="91">
        <v>767.70635877994141</v>
      </c>
      <c r="AH120" s="91">
        <v>191</v>
      </c>
      <c r="AI120" s="239">
        <v>1</v>
      </c>
      <c r="AJ120" s="91" t="s">
        <v>1105</v>
      </c>
      <c r="AK120" s="91">
        <v>31</v>
      </c>
      <c r="AL120" s="91">
        <v>160</v>
      </c>
      <c r="AM120" s="239">
        <v>15.716320416482489</v>
      </c>
      <c r="AN120" s="239">
        <v>1.5541476935260334</v>
      </c>
      <c r="AO120" s="239" t="s">
        <v>175</v>
      </c>
      <c r="AP120" s="91">
        <v>0</v>
      </c>
      <c r="AQ120" s="239">
        <v>0</v>
      </c>
      <c r="AR120" s="239">
        <v>0</v>
      </c>
      <c r="AS120" s="239">
        <v>0</v>
      </c>
      <c r="AT120" s="239">
        <v>0</v>
      </c>
      <c r="AU120" s="91">
        <v>24</v>
      </c>
      <c r="AV120" s="91">
        <v>24</v>
      </c>
      <c r="AW120" s="91">
        <v>104</v>
      </c>
      <c r="AX120" s="91">
        <v>26</v>
      </c>
      <c r="AY120" s="91">
        <v>78</v>
      </c>
      <c r="AZ120" s="91">
        <v>23</v>
      </c>
      <c r="BA120" s="91">
        <v>51</v>
      </c>
      <c r="BB120" s="91">
        <v>30</v>
      </c>
      <c r="BC120" s="91">
        <v>0</v>
      </c>
      <c r="BD120" s="91">
        <v>80</v>
      </c>
      <c r="BE120" s="91">
        <v>21</v>
      </c>
      <c r="BF120" s="91">
        <v>59</v>
      </c>
      <c r="BG120" s="91">
        <v>26</v>
      </c>
      <c r="BH120" s="91">
        <v>32</v>
      </c>
      <c r="BI120" s="91">
        <v>22</v>
      </c>
      <c r="BJ120" s="91">
        <v>0</v>
      </c>
      <c r="BK120" s="91">
        <v>0</v>
      </c>
      <c r="BL120" s="24">
        <v>136</v>
      </c>
      <c r="BM120" s="409">
        <v>48.6</v>
      </c>
      <c r="BN120" s="24">
        <v>18</v>
      </c>
      <c r="BO120" s="409">
        <v>4.0999999999999996</v>
      </c>
      <c r="BP120" s="24" t="s">
        <v>175</v>
      </c>
      <c r="BQ120" s="24" t="s">
        <v>175</v>
      </c>
      <c r="BR120" s="409" t="s">
        <v>175</v>
      </c>
      <c r="BS120" s="409" t="s">
        <v>175</v>
      </c>
      <c r="BT120" s="409" t="s">
        <v>175</v>
      </c>
      <c r="BU120" s="409" t="s">
        <v>175</v>
      </c>
      <c r="BV120" s="409" t="s">
        <v>175</v>
      </c>
      <c r="BW120" s="22">
        <v>5.19</v>
      </c>
      <c r="BX120" s="22" t="s">
        <v>172</v>
      </c>
      <c r="BY120" s="22" t="s">
        <v>172</v>
      </c>
      <c r="BZ120" s="239" t="s">
        <v>172</v>
      </c>
      <c r="CA120" s="239" t="s">
        <v>172</v>
      </c>
      <c r="CB120" s="239" t="s">
        <v>172</v>
      </c>
      <c r="CC120" s="239" t="s">
        <v>172</v>
      </c>
      <c r="CD120" s="239" t="s">
        <v>172</v>
      </c>
      <c r="CE120" s="239" t="s">
        <v>172</v>
      </c>
      <c r="CF120" s="239" t="s">
        <v>172</v>
      </c>
      <c r="CG120" s="239" t="s">
        <v>172</v>
      </c>
      <c r="CH120" s="91">
        <v>364</v>
      </c>
      <c r="CI120" s="239">
        <v>6.1186754076315344</v>
      </c>
      <c r="CJ120" s="91">
        <v>125</v>
      </c>
      <c r="CK120" s="91">
        <v>78</v>
      </c>
      <c r="CL120" s="239">
        <v>2.1312872975277068</v>
      </c>
      <c r="CM120" s="91">
        <v>41</v>
      </c>
      <c r="CN120" s="91">
        <v>169</v>
      </c>
      <c r="CO120" s="91">
        <v>148</v>
      </c>
      <c r="CP120" s="91">
        <v>83</v>
      </c>
      <c r="CQ120" s="91">
        <v>67</v>
      </c>
      <c r="CR120" s="91" t="s">
        <v>175</v>
      </c>
      <c r="CS120" s="24">
        <v>587</v>
      </c>
      <c r="CT120" s="22">
        <v>40.885860306643956</v>
      </c>
      <c r="CU120" s="24">
        <v>673</v>
      </c>
      <c r="CV120" s="25">
        <v>133</v>
      </c>
      <c r="CW120" s="24">
        <v>400</v>
      </c>
      <c r="CX120" s="24">
        <v>49</v>
      </c>
      <c r="CY120" s="24">
        <v>66</v>
      </c>
      <c r="CZ120" s="109">
        <v>69.400000000000006</v>
      </c>
      <c r="DA120" s="109">
        <v>0.6</v>
      </c>
      <c r="DB120" s="109">
        <v>8.8000000000000007</v>
      </c>
      <c r="DC120" s="109">
        <v>21.2</v>
      </c>
      <c r="DD120" s="13">
        <v>1567</v>
      </c>
      <c r="DE120" s="24">
        <v>1011</v>
      </c>
      <c r="DF120" s="24">
        <v>511</v>
      </c>
      <c r="DG120" s="24">
        <v>45</v>
      </c>
      <c r="DH120" s="24">
        <v>3450</v>
      </c>
      <c r="DI120" s="24">
        <v>1555</v>
      </c>
      <c r="DJ120" s="24">
        <v>1655</v>
      </c>
      <c r="DK120" s="24">
        <v>240</v>
      </c>
      <c r="DL120" s="24">
        <v>6457.8638734739179</v>
      </c>
      <c r="DM120" s="24">
        <v>7594.7925595238094</v>
      </c>
      <c r="DN120" s="24">
        <v>5014.5085642317381</v>
      </c>
      <c r="DO120" s="22">
        <v>4.6676214404426597</v>
      </c>
      <c r="DP120" s="22">
        <v>4.5947699106445583</v>
      </c>
      <c r="DQ120" s="22">
        <v>5.5577101852489097</v>
      </c>
      <c r="DR120" s="24">
        <v>4505</v>
      </c>
      <c r="DS120" s="109">
        <v>51.5</v>
      </c>
      <c r="DT120" s="24">
        <v>309</v>
      </c>
      <c r="DU120" s="24">
        <v>8330.4312297734632</v>
      </c>
      <c r="DV120" s="22">
        <v>8.3528831127739558</v>
      </c>
      <c r="DW120" s="22">
        <v>44</v>
      </c>
      <c r="DX120" s="798">
        <v>0.395221950565807</v>
      </c>
      <c r="DY120" s="13">
        <v>555</v>
      </c>
      <c r="DZ120" s="13">
        <v>192</v>
      </c>
      <c r="EA120" s="13">
        <v>177</v>
      </c>
      <c r="EB120" s="13">
        <v>184</v>
      </c>
      <c r="EC120" s="13" t="s">
        <v>172</v>
      </c>
      <c r="ED120" s="96">
        <v>5</v>
      </c>
      <c r="EE120" s="96">
        <v>3</v>
      </c>
      <c r="EF120" s="96">
        <v>2</v>
      </c>
      <c r="EG120" s="96">
        <v>1</v>
      </c>
      <c r="EH120" s="96">
        <v>1</v>
      </c>
      <c r="EI120" s="96">
        <v>80</v>
      </c>
      <c r="EJ120" s="96">
        <v>44</v>
      </c>
      <c r="EK120" s="96">
        <v>36</v>
      </c>
      <c r="EL120" s="96">
        <v>19</v>
      </c>
      <c r="EM120" s="96">
        <v>17</v>
      </c>
      <c r="EN120" s="96">
        <v>2156</v>
      </c>
      <c r="EO120" s="96">
        <v>1098</v>
      </c>
      <c r="EP120" s="96">
        <v>1058</v>
      </c>
      <c r="EQ120" s="96">
        <v>555</v>
      </c>
      <c r="ER120" s="96">
        <v>503</v>
      </c>
      <c r="ES120" s="96">
        <v>26.95</v>
      </c>
      <c r="ET120" s="96">
        <v>24.954545454545453</v>
      </c>
      <c r="EU120" s="96">
        <v>29.388888888888889</v>
      </c>
      <c r="EV120" s="96">
        <v>29.210526315789473</v>
      </c>
      <c r="EW120" s="96">
        <v>29.588235294117649</v>
      </c>
      <c r="EX120" s="106">
        <v>89.080459770114942</v>
      </c>
      <c r="EY120" s="106">
        <v>81.034482758620683</v>
      </c>
      <c r="EZ120" s="22">
        <v>13.4</v>
      </c>
      <c r="FA120" s="22">
        <v>27.8</v>
      </c>
      <c r="FB120" s="22">
        <v>16.100000000000001</v>
      </c>
      <c r="FC120" s="22">
        <v>2.8</v>
      </c>
      <c r="FD120" s="91">
        <v>200</v>
      </c>
      <c r="FE120" s="22">
        <v>32.700000000000003</v>
      </c>
      <c r="FF120" s="22">
        <v>2.5</v>
      </c>
      <c r="FG120" s="22">
        <v>5.8</v>
      </c>
      <c r="FH120" s="22">
        <v>17.399999999999999</v>
      </c>
      <c r="FI120" s="22">
        <v>33.5</v>
      </c>
      <c r="FJ120" s="22">
        <v>90</v>
      </c>
      <c r="FK120" s="628">
        <v>12.093406593406593</v>
      </c>
      <c r="FL120" s="628">
        <v>2.7473875511131305</v>
      </c>
      <c r="FM120" s="24">
        <v>692.11300000000006</v>
      </c>
      <c r="FN120" s="24">
        <v>67.203999999999994</v>
      </c>
      <c r="FO120" s="22">
        <v>9.7099751052212593</v>
      </c>
      <c r="FP120" s="24">
        <v>624.90899999999999</v>
      </c>
      <c r="FQ120" s="24">
        <v>592.34900000000005</v>
      </c>
      <c r="FR120" s="24">
        <v>32.56</v>
      </c>
      <c r="FS120" s="22">
        <v>94.789641371783731</v>
      </c>
      <c r="FT120" s="22">
        <v>5.2103586282162686</v>
      </c>
      <c r="FU120" s="24">
        <v>497.815</v>
      </c>
      <c r="FV120" s="24">
        <v>24.986000000000001</v>
      </c>
      <c r="FW120" s="24">
        <v>20.62</v>
      </c>
      <c r="FX120" s="24">
        <v>20.248000000000001</v>
      </c>
      <c r="FY120" s="24">
        <v>11.677</v>
      </c>
      <c r="FZ120" s="22">
        <v>84.040827282564806</v>
      </c>
      <c r="GA120" s="22">
        <v>4.2181214115327297</v>
      </c>
      <c r="GB120" s="22">
        <v>3.4810559315538598</v>
      </c>
      <c r="GC120" s="22">
        <v>3.4182551164938202</v>
      </c>
      <c r="GD120" s="22">
        <v>1.9713040791830501</v>
      </c>
      <c r="GE120" s="22">
        <v>57.739448289306999</v>
      </c>
      <c r="GF120" s="22">
        <v>48.524710010722302</v>
      </c>
      <c r="GG120" s="22">
        <v>2.4355200311921239</v>
      </c>
      <c r="GH120" s="22">
        <v>2.009942489521396</v>
      </c>
      <c r="GI120" s="22">
        <v>1.9736816453845405</v>
      </c>
      <c r="GJ120" s="22">
        <v>1.1382200994248952</v>
      </c>
      <c r="GK120" s="22">
        <v>13.6</v>
      </c>
      <c r="GL120" s="22">
        <v>13.6</v>
      </c>
      <c r="GM120" s="25">
        <v>64</v>
      </c>
      <c r="GN120" s="22">
        <v>10.9</v>
      </c>
      <c r="GO120" s="22">
        <v>10</v>
      </c>
      <c r="GP120" s="25">
        <v>57</v>
      </c>
      <c r="GQ120" s="179">
        <v>2695</v>
      </c>
      <c r="GR120" s="109" t="s">
        <v>175</v>
      </c>
      <c r="GS120" s="109" t="s">
        <v>175</v>
      </c>
      <c r="GT120" s="109">
        <v>0.69499999999999995</v>
      </c>
      <c r="GU120" s="109" t="s">
        <v>175</v>
      </c>
      <c r="GV120" s="109">
        <v>0.3</v>
      </c>
      <c r="GW120" s="109" t="s">
        <v>175</v>
      </c>
      <c r="GX120" s="109" t="s">
        <v>175</v>
      </c>
      <c r="GY120" s="109">
        <v>0.69499999999999995</v>
      </c>
      <c r="GZ120" s="109" t="s">
        <v>175</v>
      </c>
      <c r="HA120" s="109" t="s">
        <v>175</v>
      </c>
      <c r="HB120" s="180">
        <v>1.1021351074561652</v>
      </c>
      <c r="HC120" s="180">
        <v>2.3272009466447683</v>
      </c>
      <c r="HD120" s="24">
        <v>3986</v>
      </c>
      <c r="HE120" s="24">
        <v>3337</v>
      </c>
      <c r="HF120" s="22">
        <v>8.9026071321546301</v>
      </c>
      <c r="HG120" s="24">
        <v>5</v>
      </c>
      <c r="HH120" s="24" t="s">
        <v>175</v>
      </c>
      <c r="HI120" s="24" t="s">
        <v>175</v>
      </c>
      <c r="HJ120" s="24">
        <v>5</v>
      </c>
      <c r="HK120" s="178">
        <v>0.49113501301507778</v>
      </c>
      <c r="HL120" s="178">
        <v>1.29315918789603</v>
      </c>
      <c r="HM120" s="24" t="s">
        <v>175</v>
      </c>
      <c r="HN120" s="520" t="s">
        <v>172</v>
      </c>
      <c r="HO120" s="178" t="s">
        <v>172</v>
      </c>
      <c r="HP120" s="178" t="s">
        <v>172</v>
      </c>
      <c r="HQ120" s="178" t="s">
        <v>172</v>
      </c>
      <c r="HR120" s="178" t="s">
        <v>172</v>
      </c>
      <c r="HS120" s="178" t="s">
        <v>172</v>
      </c>
      <c r="HT120" s="178" t="s">
        <v>172</v>
      </c>
      <c r="HU120" s="178" t="s">
        <v>172</v>
      </c>
      <c r="HV120" s="178" t="s">
        <v>172</v>
      </c>
      <c r="HW120" s="12">
        <v>3</v>
      </c>
      <c r="HX120" s="181">
        <v>-0.78900000000000003</v>
      </c>
      <c r="HY120" s="20">
        <v>64</v>
      </c>
      <c r="HZ120" s="7">
        <v>3</v>
      </c>
      <c r="IA120" s="7">
        <v>62</v>
      </c>
      <c r="IB120" s="155">
        <v>-0.62676112492985026</v>
      </c>
      <c r="IC120" s="12">
        <v>3</v>
      </c>
      <c r="ID120" s="26">
        <v>-0.45500000000000002</v>
      </c>
      <c r="IE120" s="12">
        <v>69</v>
      </c>
      <c r="IF120" s="12">
        <v>87</v>
      </c>
      <c r="IG120" s="12">
        <v>47</v>
      </c>
      <c r="IH120" s="110">
        <v>8.9600000000000009</v>
      </c>
      <c r="II120" s="110">
        <v>1.34</v>
      </c>
      <c r="IJ120" s="97">
        <v>15</v>
      </c>
      <c r="IK120" s="110">
        <v>0.02</v>
      </c>
      <c r="IL120" s="97">
        <v>0.2</v>
      </c>
      <c r="IM120" s="110" t="s">
        <v>175</v>
      </c>
      <c r="IN120" s="97" t="s">
        <v>175</v>
      </c>
      <c r="IO120" s="110">
        <v>0.01</v>
      </c>
      <c r="IP120" s="97">
        <v>0.1</v>
      </c>
      <c r="IQ120" s="110">
        <v>0.01</v>
      </c>
      <c r="IR120" s="97">
        <v>0.1</v>
      </c>
      <c r="IS120" s="110" t="s">
        <v>175</v>
      </c>
      <c r="IT120" s="97" t="s">
        <v>175</v>
      </c>
      <c r="IU120" s="110" t="s">
        <v>175</v>
      </c>
      <c r="IV120" s="97" t="s">
        <v>175</v>
      </c>
      <c r="IW120" s="110">
        <v>0.12</v>
      </c>
      <c r="IX120" s="97">
        <v>1.3</v>
      </c>
      <c r="IY120" s="110">
        <v>0.03</v>
      </c>
      <c r="IZ120" s="97">
        <v>0.3</v>
      </c>
      <c r="JA120" s="110" t="s">
        <v>175</v>
      </c>
      <c r="JB120" s="97" t="s">
        <v>175</v>
      </c>
      <c r="JC120" s="110">
        <v>1.1000000000000001</v>
      </c>
      <c r="JD120" s="97">
        <v>12.3</v>
      </c>
      <c r="JE120" s="110">
        <v>3.62</v>
      </c>
      <c r="JF120" s="97">
        <v>40.4</v>
      </c>
      <c r="JG120" s="110">
        <v>1.69</v>
      </c>
      <c r="JH120" s="97">
        <v>18.899999999999999</v>
      </c>
      <c r="JI120" s="110">
        <v>1.02</v>
      </c>
      <c r="JJ120" s="97">
        <v>11.4</v>
      </c>
      <c r="JK120" s="97">
        <v>9.5</v>
      </c>
      <c r="JL120" s="95">
        <v>7090</v>
      </c>
      <c r="JM120" s="23" t="s">
        <v>175</v>
      </c>
      <c r="JN120" s="23" t="s">
        <v>175</v>
      </c>
      <c r="JO120" s="23" t="s">
        <v>175</v>
      </c>
      <c r="JP120" s="23" t="s">
        <v>175</v>
      </c>
      <c r="JQ120" s="23" t="s">
        <v>175</v>
      </c>
      <c r="JR120" s="23" t="s">
        <v>175</v>
      </c>
      <c r="JS120" s="23" t="s">
        <v>175</v>
      </c>
      <c r="JT120" s="23" t="s">
        <v>175</v>
      </c>
      <c r="JU120" s="23" t="s">
        <v>175</v>
      </c>
      <c r="JV120" s="23" t="s">
        <v>175</v>
      </c>
      <c r="JW120" s="23" t="s">
        <v>175</v>
      </c>
      <c r="JX120" s="23" t="s">
        <v>175</v>
      </c>
      <c r="JY120" s="23" t="s">
        <v>175</v>
      </c>
      <c r="JZ120" s="23" t="s">
        <v>175</v>
      </c>
      <c r="KA120" s="23" t="s">
        <v>175</v>
      </c>
      <c r="KB120" s="23" t="s">
        <v>175</v>
      </c>
      <c r="KC120" s="23" t="s">
        <v>175</v>
      </c>
      <c r="KD120" s="23" t="s">
        <v>175</v>
      </c>
      <c r="KE120" s="22">
        <v>95.83</v>
      </c>
      <c r="KF120" s="22" t="s">
        <v>175</v>
      </c>
      <c r="KG120" s="22">
        <v>74.464831804281346</v>
      </c>
      <c r="KH120" s="22">
        <v>76.286107290233844</v>
      </c>
    </row>
    <row r="121" spans="1:294">
      <c r="A121" s="69" t="s">
        <v>1106</v>
      </c>
      <c r="B121" s="21" t="s">
        <v>1107</v>
      </c>
      <c r="C121" s="12" t="s">
        <v>542</v>
      </c>
      <c r="D121" s="12" t="s">
        <v>975</v>
      </c>
      <c r="E121" s="22">
        <v>44.3</v>
      </c>
      <c r="F121" s="12" t="s">
        <v>508</v>
      </c>
      <c r="G121" s="94" t="s">
        <v>495</v>
      </c>
      <c r="H121" s="12">
        <v>9</v>
      </c>
      <c r="I121" s="12" t="s">
        <v>1108</v>
      </c>
      <c r="J121" s="12" t="s">
        <v>1106</v>
      </c>
      <c r="K121" s="372" t="s">
        <v>172</v>
      </c>
      <c r="L121" s="401" t="s">
        <v>172</v>
      </c>
      <c r="M121" s="91">
        <v>4056</v>
      </c>
      <c r="N121" s="22">
        <v>99.92603550295857</v>
      </c>
      <c r="O121" s="22">
        <v>97.756410256410263</v>
      </c>
      <c r="P121" s="22" t="s">
        <v>175</v>
      </c>
      <c r="Q121" s="22" t="s">
        <v>175</v>
      </c>
      <c r="R121" s="22" t="s">
        <v>175</v>
      </c>
      <c r="S121" s="22" t="s">
        <v>175</v>
      </c>
      <c r="T121" s="91">
        <v>2018</v>
      </c>
      <c r="U121" s="91">
        <v>2038</v>
      </c>
      <c r="V121" s="239">
        <v>6.0650887573964498</v>
      </c>
      <c r="W121" s="239">
        <v>8.9003944773175547</v>
      </c>
      <c r="X121" s="239">
        <v>10.946745562130177</v>
      </c>
      <c r="Y121" s="239">
        <v>9.5414201183431953</v>
      </c>
      <c r="Z121" s="239">
        <v>13.141025641025641</v>
      </c>
      <c r="AA121" s="239">
        <v>14.743589743589743</v>
      </c>
      <c r="AB121" s="239">
        <v>21.301775147928993</v>
      </c>
      <c r="AC121" s="239">
        <v>4.2899408284023668</v>
      </c>
      <c r="AD121" s="239">
        <v>11.094674556213018</v>
      </c>
      <c r="AE121" s="239">
        <v>31.80473372781065</v>
      </c>
      <c r="AF121" s="239">
        <v>2.2682445759368837</v>
      </c>
      <c r="AG121" s="91">
        <v>870.44721069617333</v>
      </c>
      <c r="AH121" s="91">
        <v>43</v>
      </c>
      <c r="AI121" s="239">
        <v>0</v>
      </c>
      <c r="AJ121" s="91" t="s">
        <v>804</v>
      </c>
      <c r="AK121" s="91">
        <v>12</v>
      </c>
      <c r="AL121" s="91">
        <v>31</v>
      </c>
      <c r="AM121" s="239">
        <v>7.6411141237367506</v>
      </c>
      <c r="AN121" s="239">
        <v>-4.9285362247417197E-2</v>
      </c>
      <c r="AO121" s="239">
        <v>6.2130177514792901</v>
      </c>
      <c r="AP121" s="91">
        <v>9</v>
      </c>
      <c r="AQ121" s="239">
        <v>55.555555555555557</v>
      </c>
      <c r="AR121" s="239">
        <v>11.111111111111111</v>
      </c>
      <c r="AS121" s="239">
        <v>33.333333333333329</v>
      </c>
      <c r="AT121" s="239">
        <v>0</v>
      </c>
      <c r="AU121" s="91">
        <v>-24</v>
      </c>
      <c r="AV121" s="91">
        <v>-33</v>
      </c>
      <c r="AW121" s="91">
        <v>146</v>
      </c>
      <c r="AX121" s="91">
        <v>72</v>
      </c>
      <c r="AY121" s="91">
        <v>74</v>
      </c>
      <c r="AZ121" s="91">
        <v>46</v>
      </c>
      <c r="BA121" s="91">
        <v>29</v>
      </c>
      <c r="BB121" s="91">
        <v>62</v>
      </c>
      <c r="BC121" s="91">
        <v>9</v>
      </c>
      <c r="BD121" s="91">
        <v>179</v>
      </c>
      <c r="BE121" s="91">
        <v>85</v>
      </c>
      <c r="BF121" s="91">
        <v>94</v>
      </c>
      <c r="BG121" s="91">
        <v>30</v>
      </c>
      <c r="BH121" s="91">
        <v>58</v>
      </c>
      <c r="BI121" s="91">
        <v>73</v>
      </c>
      <c r="BJ121" s="91">
        <v>18</v>
      </c>
      <c r="BK121" s="91">
        <v>59</v>
      </c>
      <c r="BL121" s="24">
        <v>24</v>
      </c>
      <c r="BM121" s="409">
        <v>20.8</v>
      </c>
      <c r="BN121" s="24">
        <v>13</v>
      </c>
      <c r="BO121" s="409">
        <v>7.2</v>
      </c>
      <c r="BP121" s="24" t="s">
        <v>175</v>
      </c>
      <c r="BQ121" s="24" t="s">
        <v>175</v>
      </c>
      <c r="BR121" s="409" t="s">
        <v>175</v>
      </c>
      <c r="BS121" s="409" t="s">
        <v>175</v>
      </c>
      <c r="BT121" s="409" t="s">
        <v>175</v>
      </c>
      <c r="BU121" s="409" t="s">
        <v>175</v>
      </c>
      <c r="BV121" s="409" t="s">
        <v>175</v>
      </c>
      <c r="BW121" s="22">
        <v>3.9</v>
      </c>
      <c r="BX121" s="22" t="s">
        <v>172</v>
      </c>
      <c r="BY121" s="22" t="s">
        <v>172</v>
      </c>
      <c r="BZ121" s="239" t="s">
        <v>172</v>
      </c>
      <c r="CA121" s="239" t="s">
        <v>172</v>
      </c>
      <c r="CB121" s="239" t="s">
        <v>172</v>
      </c>
      <c r="CC121" s="239" t="s">
        <v>172</v>
      </c>
      <c r="CD121" s="239" t="s">
        <v>172</v>
      </c>
      <c r="CE121" s="239" t="s">
        <v>172</v>
      </c>
      <c r="CF121" s="239" t="s">
        <v>172</v>
      </c>
      <c r="CG121" s="239" t="s">
        <v>172</v>
      </c>
      <c r="CH121" s="91">
        <v>76</v>
      </c>
      <c r="CI121" s="239">
        <v>3.3245844269466316</v>
      </c>
      <c r="CJ121" s="91">
        <v>25</v>
      </c>
      <c r="CK121" s="91">
        <v>13</v>
      </c>
      <c r="CL121" s="239">
        <v>1.0998680158380993</v>
      </c>
      <c r="CM121" s="91">
        <v>43</v>
      </c>
      <c r="CN121" s="91">
        <v>259</v>
      </c>
      <c r="CO121" s="91">
        <v>153</v>
      </c>
      <c r="CP121" s="91">
        <v>79</v>
      </c>
      <c r="CQ121" s="91">
        <v>69</v>
      </c>
      <c r="CR121" s="91" t="s">
        <v>175</v>
      </c>
      <c r="CS121" s="24">
        <v>406</v>
      </c>
      <c r="CT121" s="22">
        <v>1.9704433497536946</v>
      </c>
      <c r="CU121" s="24" t="s">
        <v>172</v>
      </c>
      <c r="CV121" s="25">
        <v>7</v>
      </c>
      <c r="CW121" s="24">
        <v>32</v>
      </c>
      <c r="CX121" s="24">
        <v>6</v>
      </c>
      <c r="CY121" s="24">
        <v>4</v>
      </c>
      <c r="CZ121" s="109">
        <v>35.200000000000003</v>
      </c>
      <c r="DA121" s="109">
        <v>24.9</v>
      </c>
      <c r="DB121" s="109">
        <v>36.799999999999997</v>
      </c>
      <c r="DC121" s="109">
        <v>3.1</v>
      </c>
      <c r="DD121" s="13">
        <v>447</v>
      </c>
      <c r="DE121" s="24">
        <v>261</v>
      </c>
      <c r="DF121" s="24">
        <v>182</v>
      </c>
      <c r="DG121" s="24" t="s">
        <v>172</v>
      </c>
      <c r="DH121" s="24">
        <v>1018</v>
      </c>
      <c r="DI121" s="24">
        <v>412</v>
      </c>
      <c r="DJ121" s="24">
        <v>586</v>
      </c>
      <c r="DK121" s="24">
        <v>20</v>
      </c>
      <c r="DL121" s="24">
        <v>15096.728413654619</v>
      </c>
      <c r="DM121" s="24">
        <v>18235.75744975745</v>
      </c>
      <c r="DN121" s="24">
        <v>12164.936245954692</v>
      </c>
      <c r="DO121" s="22">
        <v>2.9167480301456994</v>
      </c>
      <c r="DP121" s="22">
        <v>9.7332466914434868E-2</v>
      </c>
      <c r="DQ121" s="22">
        <v>6.6889782086481331</v>
      </c>
      <c r="DR121" s="24">
        <v>1992</v>
      </c>
      <c r="DS121" s="109">
        <v>28.2</v>
      </c>
      <c r="DT121" s="24">
        <v>165</v>
      </c>
      <c r="DU121" s="24">
        <v>17673.253535353535</v>
      </c>
      <c r="DV121" s="22">
        <v>8.0586108184942375</v>
      </c>
      <c r="DW121" s="22">
        <v>29.7</v>
      </c>
      <c r="DX121" s="798">
        <v>0.47955273367373574</v>
      </c>
      <c r="DY121" s="13">
        <v>183</v>
      </c>
      <c r="DZ121" s="13">
        <v>48</v>
      </c>
      <c r="EA121" s="13">
        <v>58</v>
      </c>
      <c r="EB121" s="13">
        <v>69</v>
      </c>
      <c r="EC121" s="13">
        <v>8</v>
      </c>
      <c r="ED121" s="96">
        <v>1</v>
      </c>
      <c r="EE121" s="96">
        <v>1</v>
      </c>
      <c r="EF121" s="96" t="s">
        <v>175</v>
      </c>
      <c r="EG121" s="96" t="s">
        <v>175</v>
      </c>
      <c r="EH121" s="96" t="s">
        <v>175</v>
      </c>
      <c r="EI121" s="96">
        <v>17</v>
      </c>
      <c r="EJ121" s="96">
        <v>17</v>
      </c>
      <c r="EK121" s="96" t="s">
        <v>175</v>
      </c>
      <c r="EL121" s="96" t="s">
        <v>175</v>
      </c>
      <c r="EM121" s="96" t="s">
        <v>175</v>
      </c>
      <c r="EN121" s="96">
        <v>493</v>
      </c>
      <c r="EO121" s="96">
        <v>493</v>
      </c>
      <c r="EP121" s="96" t="s">
        <v>175</v>
      </c>
      <c r="EQ121" s="96" t="s">
        <v>175</v>
      </c>
      <c r="ER121" s="96" t="s">
        <v>175</v>
      </c>
      <c r="ES121" s="96">
        <v>29</v>
      </c>
      <c r="ET121" s="96">
        <v>29</v>
      </c>
      <c r="EU121" s="96" t="s">
        <v>175</v>
      </c>
      <c r="EV121" s="96" t="s">
        <v>175</v>
      </c>
      <c r="EW121" s="96" t="s">
        <v>175</v>
      </c>
      <c r="EX121" s="106">
        <v>89.411764705882362</v>
      </c>
      <c r="EY121" s="106">
        <v>85.882352941176464</v>
      </c>
      <c r="EZ121" s="22">
        <v>54.9</v>
      </c>
      <c r="FA121" s="22" t="s">
        <v>175</v>
      </c>
      <c r="FB121" s="22">
        <v>12.4</v>
      </c>
      <c r="FC121" s="22">
        <v>4.7</v>
      </c>
      <c r="FD121" s="91">
        <v>41</v>
      </c>
      <c r="FE121" s="22">
        <v>28.9</v>
      </c>
      <c r="FF121" s="22">
        <v>2.4390243902439024</v>
      </c>
      <c r="FG121" s="22">
        <v>4.8</v>
      </c>
      <c r="FH121" s="22">
        <v>13.6</v>
      </c>
      <c r="FI121" s="22">
        <v>34.146341463414636</v>
      </c>
      <c r="FJ121" s="22">
        <v>95.121951219512198</v>
      </c>
      <c r="FK121" s="628">
        <v>14.5</v>
      </c>
      <c r="FL121" s="628">
        <v>1.997971602434077</v>
      </c>
      <c r="FM121" s="24">
        <v>438.22899999999998</v>
      </c>
      <c r="FN121" s="24">
        <v>63.395000000000003</v>
      </c>
      <c r="FO121" s="22">
        <v>14.466180923672299</v>
      </c>
      <c r="FP121" s="24">
        <v>374.834</v>
      </c>
      <c r="FQ121" s="24">
        <v>374.834</v>
      </c>
      <c r="FR121" s="24" t="s">
        <v>175</v>
      </c>
      <c r="FS121" s="22">
        <v>100</v>
      </c>
      <c r="FT121" s="22" t="s">
        <v>175</v>
      </c>
      <c r="FU121" s="24">
        <v>355.69400000000002</v>
      </c>
      <c r="FV121" s="24">
        <v>5.0919999999999996</v>
      </c>
      <c r="FW121" s="24">
        <v>11.218</v>
      </c>
      <c r="FX121" s="24">
        <v>5.3999999999999999E-2</v>
      </c>
      <c r="FY121" s="24">
        <v>2.4790000000000001</v>
      </c>
      <c r="FZ121" s="22">
        <v>94.893739628742296</v>
      </c>
      <c r="GA121" s="22">
        <v>1.3584680151747199</v>
      </c>
      <c r="GB121" s="22">
        <v>2.9927914756932399</v>
      </c>
      <c r="GC121" s="22">
        <v>1.4406377222984001E-2</v>
      </c>
      <c r="GD121" s="22">
        <v>0.66135942844032303</v>
      </c>
      <c r="GE121" s="22">
        <v>92.414694280078905</v>
      </c>
      <c r="GF121" s="22">
        <v>87.695759368836306</v>
      </c>
      <c r="GG121" s="22">
        <v>1.2554240631163709</v>
      </c>
      <c r="GH121" s="22">
        <v>2.7657790927021697</v>
      </c>
      <c r="GI121" s="22">
        <v>1.3313609467455622E-2</v>
      </c>
      <c r="GJ121" s="22">
        <v>0.61119329388560162</v>
      </c>
      <c r="GK121" s="22">
        <v>1</v>
      </c>
      <c r="GL121" s="22">
        <v>1</v>
      </c>
      <c r="GM121" s="25">
        <v>1</v>
      </c>
      <c r="GN121" s="22">
        <v>2</v>
      </c>
      <c r="GO121" s="22">
        <v>2</v>
      </c>
      <c r="GP121" s="25">
        <v>6</v>
      </c>
      <c r="GQ121" s="179">
        <v>924</v>
      </c>
      <c r="GR121" s="109" t="s">
        <v>175</v>
      </c>
      <c r="GS121" s="109" t="s">
        <v>175</v>
      </c>
      <c r="GT121" s="109">
        <v>0.87</v>
      </c>
      <c r="GU121" s="109" t="s">
        <v>175</v>
      </c>
      <c r="GV121" s="109" t="s">
        <v>175</v>
      </c>
      <c r="GW121" s="109" t="s">
        <v>175</v>
      </c>
      <c r="GX121" s="109" t="s">
        <v>175</v>
      </c>
      <c r="GY121" s="109">
        <v>0.7</v>
      </c>
      <c r="GZ121" s="109" t="s">
        <v>175</v>
      </c>
      <c r="HA121" s="109" t="s">
        <v>175</v>
      </c>
      <c r="HB121" s="180">
        <v>1.4529435831919466</v>
      </c>
      <c r="HC121" s="180">
        <v>28.737725361366014</v>
      </c>
      <c r="HD121" s="24">
        <v>2153</v>
      </c>
      <c r="HE121" s="24">
        <v>1878</v>
      </c>
      <c r="HF121" s="22">
        <v>6.1171458998935035</v>
      </c>
      <c r="HG121" s="24" t="s">
        <v>175</v>
      </c>
      <c r="HH121" s="24" t="s">
        <v>175</v>
      </c>
      <c r="HI121" s="24" t="s">
        <v>175</v>
      </c>
      <c r="HJ121" s="24" t="s">
        <v>175</v>
      </c>
      <c r="HK121" s="178" t="s">
        <v>175</v>
      </c>
      <c r="HL121" s="178" t="s">
        <v>175</v>
      </c>
      <c r="HM121" s="24" t="s">
        <v>175</v>
      </c>
      <c r="HN121" s="520" t="s">
        <v>172</v>
      </c>
      <c r="HO121" s="178" t="s">
        <v>172</v>
      </c>
      <c r="HP121" s="178" t="s">
        <v>172</v>
      </c>
      <c r="HQ121" s="178" t="s">
        <v>172</v>
      </c>
      <c r="HR121" s="178" t="s">
        <v>172</v>
      </c>
      <c r="HS121" s="178" t="s">
        <v>172</v>
      </c>
      <c r="HT121" s="178" t="s">
        <v>172</v>
      </c>
      <c r="HU121" s="178" t="s">
        <v>172</v>
      </c>
      <c r="HV121" s="178" t="s">
        <v>172</v>
      </c>
      <c r="HW121" s="12">
        <v>9</v>
      </c>
      <c r="HX121" s="181">
        <v>1.768</v>
      </c>
      <c r="HY121" s="20">
        <v>250</v>
      </c>
      <c r="HZ121" s="7">
        <v>2</v>
      </c>
      <c r="IA121" s="7">
        <v>19</v>
      </c>
      <c r="IB121" s="155">
        <v>-1.1463481437764351</v>
      </c>
      <c r="IC121" s="12">
        <v>5</v>
      </c>
      <c r="ID121" s="26">
        <v>0.44</v>
      </c>
      <c r="IE121" s="12">
        <v>169</v>
      </c>
      <c r="IF121" s="12">
        <v>162</v>
      </c>
      <c r="IG121" s="12">
        <v>165</v>
      </c>
      <c r="IH121" s="110">
        <v>0.99</v>
      </c>
      <c r="II121" s="110">
        <v>0.78</v>
      </c>
      <c r="IJ121" s="97">
        <v>78.8</v>
      </c>
      <c r="IK121" s="110" t="s">
        <v>175</v>
      </c>
      <c r="IL121" s="97" t="s">
        <v>998</v>
      </c>
      <c r="IM121" s="110" t="s">
        <v>175</v>
      </c>
      <c r="IN121" s="97" t="s">
        <v>175</v>
      </c>
      <c r="IO121" s="110">
        <v>0.01</v>
      </c>
      <c r="IP121" s="97">
        <v>1</v>
      </c>
      <c r="IQ121" s="110">
        <v>0.03</v>
      </c>
      <c r="IR121" s="97">
        <v>3</v>
      </c>
      <c r="IS121" s="110" t="s">
        <v>175</v>
      </c>
      <c r="IT121" s="97" t="s">
        <v>175</v>
      </c>
      <c r="IU121" s="110" t="s">
        <v>175</v>
      </c>
      <c r="IV121" s="97" t="s">
        <v>175</v>
      </c>
      <c r="IW121" s="110" t="s">
        <v>175</v>
      </c>
      <c r="IX121" s="97" t="s">
        <v>175</v>
      </c>
      <c r="IY121" s="110" t="s">
        <v>175</v>
      </c>
      <c r="IZ121" s="97" t="s">
        <v>175</v>
      </c>
      <c r="JA121" s="110" t="s">
        <v>175</v>
      </c>
      <c r="JB121" s="97" t="s">
        <v>175</v>
      </c>
      <c r="JC121" s="110">
        <v>0.02</v>
      </c>
      <c r="JD121" s="97">
        <v>2</v>
      </c>
      <c r="JE121" s="110" t="s">
        <v>175</v>
      </c>
      <c r="JF121" s="97" t="s">
        <v>175</v>
      </c>
      <c r="JG121" s="110" t="s">
        <v>175</v>
      </c>
      <c r="JH121" s="97" t="s">
        <v>175</v>
      </c>
      <c r="JI121" s="110">
        <v>0.15</v>
      </c>
      <c r="JJ121" s="97">
        <v>15.2</v>
      </c>
      <c r="JK121" s="97">
        <v>3.8</v>
      </c>
      <c r="JL121" s="95">
        <v>4872</v>
      </c>
      <c r="JM121" s="23" t="s">
        <v>175</v>
      </c>
      <c r="JN121" s="23" t="s">
        <v>175</v>
      </c>
      <c r="JO121" s="23" t="s">
        <v>175</v>
      </c>
      <c r="JP121" s="23" t="s">
        <v>175</v>
      </c>
      <c r="JQ121" s="23" t="s">
        <v>175</v>
      </c>
      <c r="JR121" s="23" t="s">
        <v>175</v>
      </c>
      <c r="JS121" s="23" t="s">
        <v>175</v>
      </c>
      <c r="JT121" s="23" t="s">
        <v>175</v>
      </c>
      <c r="JU121" s="23" t="s">
        <v>175</v>
      </c>
      <c r="JV121" s="23" t="s">
        <v>175</v>
      </c>
      <c r="JW121" s="23" t="s">
        <v>175</v>
      </c>
      <c r="JX121" s="23" t="s">
        <v>175</v>
      </c>
      <c r="JY121" s="23" t="s">
        <v>175</v>
      </c>
      <c r="JZ121" s="23" t="s">
        <v>175</v>
      </c>
      <c r="KA121" s="23" t="s">
        <v>175</v>
      </c>
      <c r="KB121" s="23" t="s">
        <v>175</v>
      </c>
      <c r="KC121" s="23" t="s">
        <v>175</v>
      </c>
      <c r="KD121" s="23" t="s">
        <v>175</v>
      </c>
      <c r="KE121" s="22">
        <v>76.010000000000005</v>
      </c>
      <c r="KF121" s="22" t="s">
        <v>175</v>
      </c>
      <c r="KG121" s="22">
        <v>79.020979020979027</v>
      </c>
      <c r="KH121" s="22">
        <v>76.815920398009951</v>
      </c>
    </row>
    <row r="122" spans="1:294">
      <c r="A122" s="69" t="s">
        <v>1109</v>
      </c>
      <c r="B122" s="21" t="s">
        <v>1110</v>
      </c>
      <c r="C122" s="12" t="s">
        <v>492</v>
      </c>
      <c r="D122" s="12" t="s">
        <v>975</v>
      </c>
      <c r="E122" s="22">
        <v>48.3</v>
      </c>
      <c r="F122" s="12" t="s">
        <v>607</v>
      </c>
      <c r="G122" s="94" t="s">
        <v>495</v>
      </c>
      <c r="H122" s="12">
        <v>13</v>
      </c>
      <c r="I122" s="12" t="s">
        <v>520</v>
      </c>
      <c r="J122" s="12" t="s">
        <v>521</v>
      </c>
      <c r="K122" s="372">
        <v>31.53</v>
      </c>
      <c r="L122" s="401">
        <v>731.9</v>
      </c>
      <c r="M122" s="91">
        <v>23075</v>
      </c>
      <c r="N122" s="22">
        <v>99.783315276273015</v>
      </c>
      <c r="O122" s="22">
        <v>96.24268689057422</v>
      </c>
      <c r="P122" s="22" t="s">
        <v>175</v>
      </c>
      <c r="Q122" s="22" t="s">
        <v>175</v>
      </c>
      <c r="R122" s="22" t="s">
        <v>175</v>
      </c>
      <c r="S122" s="22" t="s">
        <v>175</v>
      </c>
      <c r="T122" s="91">
        <v>11309</v>
      </c>
      <c r="U122" s="91">
        <v>11766</v>
      </c>
      <c r="V122" s="239">
        <v>7.6706392199349942</v>
      </c>
      <c r="W122" s="239">
        <v>9.2654387865655465</v>
      </c>
      <c r="X122" s="239">
        <v>9.7768147345612135</v>
      </c>
      <c r="Y122" s="239">
        <v>8.9100758396533042</v>
      </c>
      <c r="Z122" s="239">
        <v>12.554712892741062</v>
      </c>
      <c r="AA122" s="239">
        <v>16.2080173347779</v>
      </c>
      <c r="AB122" s="239">
        <v>19.575297941495126</v>
      </c>
      <c r="AC122" s="239">
        <v>4.9187432286023833</v>
      </c>
      <c r="AD122" s="239">
        <v>11.124593716143012</v>
      </c>
      <c r="AE122" s="239">
        <v>32.190682556879743</v>
      </c>
      <c r="AF122" s="239">
        <v>4.0520043336944749</v>
      </c>
      <c r="AG122" s="91">
        <v>877.84830729166663</v>
      </c>
      <c r="AH122" s="91">
        <v>328</v>
      </c>
      <c r="AI122" s="239">
        <v>0.6</v>
      </c>
      <c r="AJ122" s="91" t="s">
        <v>516</v>
      </c>
      <c r="AK122" s="91">
        <v>94</v>
      </c>
      <c r="AL122" s="91">
        <v>234</v>
      </c>
      <c r="AM122" s="239">
        <v>10.160880609652835</v>
      </c>
      <c r="AN122" s="239">
        <v>0.39592760180995867</v>
      </c>
      <c r="AO122" s="239">
        <v>11.024918743228602</v>
      </c>
      <c r="AP122" s="91">
        <v>89</v>
      </c>
      <c r="AQ122" s="239">
        <v>49.438202247191008</v>
      </c>
      <c r="AR122" s="239">
        <v>24.719101123595504</v>
      </c>
      <c r="AS122" s="239">
        <v>15.730337078651685</v>
      </c>
      <c r="AT122" s="239">
        <v>10.112359550561797</v>
      </c>
      <c r="AU122" s="91">
        <v>99</v>
      </c>
      <c r="AV122" s="91">
        <v>23</v>
      </c>
      <c r="AW122" s="91">
        <v>895</v>
      </c>
      <c r="AX122" s="91">
        <v>444</v>
      </c>
      <c r="AY122" s="91">
        <v>451</v>
      </c>
      <c r="AZ122" s="91">
        <v>252</v>
      </c>
      <c r="BA122" s="91">
        <v>170</v>
      </c>
      <c r="BB122" s="91">
        <v>405</v>
      </c>
      <c r="BC122" s="91">
        <v>68</v>
      </c>
      <c r="BD122" s="91">
        <v>872</v>
      </c>
      <c r="BE122" s="91">
        <v>447</v>
      </c>
      <c r="BF122" s="91">
        <v>425</v>
      </c>
      <c r="BG122" s="91">
        <v>199</v>
      </c>
      <c r="BH122" s="91">
        <v>312</v>
      </c>
      <c r="BI122" s="91">
        <v>322</v>
      </c>
      <c r="BJ122" s="91">
        <v>39</v>
      </c>
      <c r="BK122" s="91">
        <v>871</v>
      </c>
      <c r="BL122" s="24">
        <v>174</v>
      </c>
      <c r="BM122" s="409">
        <v>24.5</v>
      </c>
      <c r="BN122" s="24">
        <v>78</v>
      </c>
      <c r="BO122" s="409">
        <v>8.1999999999999993</v>
      </c>
      <c r="BP122" s="24">
        <v>3</v>
      </c>
      <c r="BQ122" s="24">
        <v>133</v>
      </c>
      <c r="BR122" s="409">
        <v>0.1</v>
      </c>
      <c r="BS122" s="409" t="s">
        <v>175</v>
      </c>
      <c r="BT122" s="409">
        <v>0.2</v>
      </c>
      <c r="BU122" s="409" t="s">
        <v>175</v>
      </c>
      <c r="BV122" s="409">
        <v>0.27</v>
      </c>
      <c r="BW122" s="22">
        <v>4.3600000000000003</v>
      </c>
      <c r="BX122" s="22" t="s">
        <v>172</v>
      </c>
      <c r="BY122" s="22">
        <v>2.67</v>
      </c>
      <c r="BZ122" s="239">
        <v>988.3</v>
      </c>
      <c r="CA122" s="239">
        <v>44.24</v>
      </c>
      <c r="CB122" s="239">
        <v>19.100000000000001</v>
      </c>
      <c r="CC122" s="239">
        <v>25.1</v>
      </c>
      <c r="CD122" s="239">
        <v>33.200000000000003</v>
      </c>
      <c r="CE122" s="239">
        <v>360.07</v>
      </c>
      <c r="CF122" s="239">
        <v>34.799999999999997</v>
      </c>
      <c r="CG122" s="239">
        <v>314.81</v>
      </c>
      <c r="CH122" s="91">
        <v>523</v>
      </c>
      <c r="CI122" s="239">
        <v>4.0545778742538179</v>
      </c>
      <c r="CJ122" s="91">
        <v>168</v>
      </c>
      <c r="CK122" s="91">
        <v>64</v>
      </c>
      <c r="CL122" s="239">
        <v>1.3091249123353854</v>
      </c>
      <c r="CM122" s="91">
        <v>42</v>
      </c>
      <c r="CN122" s="91">
        <v>233</v>
      </c>
      <c r="CO122" s="91">
        <v>146</v>
      </c>
      <c r="CP122" s="91">
        <v>76</v>
      </c>
      <c r="CQ122" s="91">
        <v>67</v>
      </c>
      <c r="CR122" s="91" t="s">
        <v>172</v>
      </c>
      <c r="CS122" s="24">
        <v>2369</v>
      </c>
      <c r="CT122" s="22">
        <v>5.1498522583368507</v>
      </c>
      <c r="CU122" s="24">
        <v>95</v>
      </c>
      <c r="CV122" s="25">
        <v>253</v>
      </c>
      <c r="CW122" s="24">
        <v>362</v>
      </c>
      <c r="CX122" s="24">
        <v>87</v>
      </c>
      <c r="CY122" s="24">
        <v>68</v>
      </c>
      <c r="CZ122" s="109">
        <v>42.6</v>
      </c>
      <c r="DA122" s="109">
        <v>44.7</v>
      </c>
      <c r="DB122" s="109">
        <v>11.2</v>
      </c>
      <c r="DC122" s="109">
        <v>1.5</v>
      </c>
      <c r="DD122" s="13">
        <v>2680</v>
      </c>
      <c r="DE122" s="24">
        <v>1685</v>
      </c>
      <c r="DF122" s="24">
        <v>837</v>
      </c>
      <c r="DG122" s="24">
        <v>158</v>
      </c>
      <c r="DH122" s="24">
        <v>6232</v>
      </c>
      <c r="DI122" s="24">
        <v>2555</v>
      </c>
      <c r="DJ122" s="24">
        <v>2706</v>
      </c>
      <c r="DK122" s="24">
        <v>971</v>
      </c>
      <c r="DL122" s="24">
        <v>13898.901165845649</v>
      </c>
      <c r="DM122" s="24">
        <v>17900.668872843962</v>
      </c>
      <c r="DN122" s="24">
        <v>10035.072004905758</v>
      </c>
      <c r="DO122" s="22">
        <v>4.3495544919702755</v>
      </c>
      <c r="DP122" s="22">
        <v>3.1610151599639424</v>
      </c>
      <c r="DQ122" s="22">
        <v>5.4629192825177642</v>
      </c>
      <c r="DR122" s="24">
        <v>10150</v>
      </c>
      <c r="DS122" s="109">
        <v>33.799999999999997</v>
      </c>
      <c r="DT122" s="24">
        <v>1017</v>
      </c>
      <c r="DU122" s="24">
        <v>11569.948623402162</v>
      </c>
      <c r="DV122" s="22">
        <v>0.97243184730331222</v>
      </c>
      <c r="DW122" s="22">
        <v>40.6</v>
      </c>
      <c r="DX122" s="798">
        <v>0.52705377996796765</v>
      </c>
      <c r="DY122" s="13">
        <v>1186</v>
      </c>
      <c r="DZ122" s="13">
        <v>351</v>
      </c>
      <c r="EA122" s="13">
        <v>376</v>
      </c>
      <c r="EB122" s="13">
        <v>423</v>
      </c>
      <c r="EC122" s="13">
        <v>36</v>
      </c>
      <c r="ED122" s="96">
        <v>18</v>
      </c>
      <c r="EE122" s="96">
        <v>12</v>
      </c>
      <c r="EF122" s="96">
        <v>10</v>
      </c>
      <c r="EG122" s="96">
        <v>2</v>
      </c>
      <c r="EH122" s="96">
        <v>8</v>
      </c>
      <c r="EI122" s="96">
        <v>185</v>
      </c>
      <c r="EJ122" s="96">
        <v>123</v>
      </c>
      <c r="EK122" s="96">
        <v>62</v>
      </c>
      <c r="EL122" s="96">
        <v>7</v>
      </c>
      <c r="EM122" s="96">
        <v>55</v>
      </c>
      <c r="EN122" s="96">
        <v>5038</v>
      </c>
      <c r="EO122" s="96">
        <v>3337</v>
      </c>
      <c r="EP122" s="96">
        <v>1701</v>
      </c>
      <c r="EQ122" s="96">
        <v>199</v>
      </c>
      <c r="ER122" s="96">
        <v>1502</v>
      </c>
      <c r="ES122" s="96">
        <v>27.232432432432432</v>
      </c>
      <c r="ET122" s="96">
        <v>27.130081300813007</v>
      </c>
      <c r="EU122" s="96">
        <v>27.43548387096774</v>
      </c>
      <c r="EV122" s="96">
        <v>28.428571428571427</v>
      </c>
      <c r="EW122" s="96">
        <v>27.309090909090909</v>
      </c>
      <c r="EX122" s="106">
        <v>78.411910669975185</v>
      </c>
      <c r="EY122" s="106">
        <v>75.682382133995034</v>
      </c>
      <c r="EZ122" s="22">
        <v>50.9</v>
      </c>
      <c r="FA122" s="22">
        <v>47.2</v>
      </c>
      <c r="FB122" s="22">
        <v>12.1</v>
      </c>
      <c r="FC122" s="22">
        <v>3.6</v>
      </c>
      <c r="FD122" s="91">
        <v>511</v>
      </c>
      <c r="FE122" s="22">
        <v>27.7</v>
      </c>
      <c r="FF122" s="22">
        <v>7.4363992172211351</v>
      </c>
      <c r="FG122" s="22">
        <v>5.7</v>
      </c>
      <c r="FH122" s="22">
        <v>15.2</v>
      </c>
      <c r="FI122" s="22">
        <v>37.18199608610567</v>
      </c>
      <c r="FJ122" s="22">
        <v>67.318982387475529</v>
      </c>
      <c r="FK122" s="628">
        <v>10.577083333333333</v>
      </c>
      <c r="FL122" s="628">
        <v>2.6031120740594837</v>
      </c>
      <c r="FM122" s="24">
        <v>2437.8429999999998</v>
      </c>
      <c r="FN122" s="24">
        <v>366.98599999999999</v>
      </c>
      <c r="FO122" s="22">
        <v>15.053717569179</v>
      </c>
      <c r="FP122" s="24">
        <v>2070.857</v>
      </c>
      <c r="FQ122" s="24">
        <v>2062.0929999999998</v>
      </c>
      <c r="FR122" s="24">
        <v>8.7639999999999993</v>
      </c>
      <c r="FS122" s="22">
        <v>99.576793569039296</v>
      </c>
      <c r="FT122" s="22">
        <v>0.42320643096070854</v>
      </c>
      <c r="FU122" s="24">
        <v>1497.3820000000001</v>
      </c>
      <c r="FV122" s="24">
        <v>17.3</v>
      </c>
      <c r="FW122" s="24">
        <v>166.58799999999999</v>
      </c>
      <c r="FX122" s="24">
        <v>263.93700000000001</v>
      </c>
      <c r="FY122" s="24">
        <v>19.587</v>
      </c>
      <c r="FZ122" s="22">
        <v>72.614668688560599</v>
      </c>
      <c r="GA122" s="22">
        <v>0.83895343226517904</v>
      </c>
      <c r="GB122" s="22">
        <v>8.0785881141151297</v>
      </c>
      <c r="GC122" s="22">
        <v>12.7994712168656</v>
      </c>
      <c r="GD122" s="22">
        <v>0.94986016634555304</v>
      </c>
      <c r="GE122" s="22">
        <v>89.364810400866801</v>
      </c>
      <c r="GF122" s="22">
        <v>64.891960996749702</v>
      </c>
      <c r="GG122" s="22">
        <v>0.7497291440953413</v>
      </c>
      <c r="GH122" s="22">
        <v>7.2194149512459376</v>
      </c>
      <c r="GI122" s="22">
        <v>11.438223185265439</v>
      </c>
      <c r="GJ122" s="22">
        <v>0.84884073672806071</v>
      </c>
      <c r="GK122" s="22">
        <v>25.6</v>
      </c>
      <c r="GL122" s="22">
        <v>21.3</v>
      </c>
      <c r="GM122" s="25">
        <v>126</v>
      </c>
      <c r="GN122" s="22">
        <v>22.3</v>
      </c>
      <c r="GO122" s="22">
        <v>19.8</v>
      </c>
      <c r="GP122" s="25">
        <v>111</v>
      </c>
      <c r="GQ122" s="179">
        <v>7763</v>
      </c>
      <c r="GR122" s="109" t="s">
        <v>175</v>
      </c>
      <c r="GS122" s="109" t="s">
        <v>175</v>
      </c>
      <c r="GT122" s="109" t="s">
        <v>175</v>
      </c>
      <c r="GU122" s="109" t="s">
        <v>175</v>
      </c>
      <c r="GV122" s="109" t="s">
        <v>175</v>
      </c>
      <c r="GW122" s="109" t="s">
        <v>175</v>
      </c>
      <c r="GX122" s="109" t="s">
        <v>175</v>
      </c>
      <c r="GY122" s="109">
        <v>0.79500000000000004</v>
      </c>
      <c r="GZ122" s="109">
        <v>1.92</v>
      </c>
      <c r="HA122" s="109" t="s">
        <v>175</v>
      </c>
      <c r="HB122" s="180">
        <v>1.5749932986080759</v>
      </c>
      <c r="HC122" s="180">
        <v>42.207446559005035</v>
      </c>
      <c r="HD122" s="24">
        <v>9591</v>
      </c>
      <c r="HE122" s="24">
        <v>8507</v>
      </c>
      <c r="HF122" s="22">
        <v>6.4530386740331496</v>
      </c>
      <c r="HG122" s="24">
        <v>10</v>
      </c>
      <c r="HH122" s="24" t="s">
        <v>175</v>
      </c>
      <c r="HI122" s="24">
        <v>3</v>
      </c>
      <c r="HJ122" s="24">
        <v>7</v>
      </c>
      <c r="HK122" s="178">
        <v>0.43422566707918109</v>
      </c>
      <c r="HL122" s="178">
        <v>1.0582570506375999</v>
      </c>
      <c r="HM122" s="24" t="s">
        <v>175</v>
      </c>
      <c r="HN122" s="520" t="s">
        <v>172</v>
      </c>
      <c r="HO122" s="178" t="s">
        <v>172</v>
      </c>
      <c r="HP122" s="178" t="s">
        <v>172</v>
      </c>
      <c r="HQ122" s="178" t="s">
        <v>172</v>
      </c>
      <c r="HR122" s="178" t="s">
        <v>172</v>
      </c>
      <c r="HS122" s="178" t="s">
        <v>172</v>
      </c>
      <c r="HT122" s="178" t="s">
        <v>172</v>
      </c>
      <c r="HU122" s="178" t="s">
        <v>172</v>
      </c>
      <c r="HV122" s="178" t="s">
        <v>172</v>
      </c>
      <c r="HW122" s="12">
        <v>8</v>
      </c>
      <c r="HX122" s="181">
        <v>1.1870000000000001</v>
      </c>
      <c r="HY122" s="20">
        <v>221</v>
      </c>
      <c r="HZ122" s="7">
        <v>4</v>
      </c>
      <c r="IA122" s="7">
        <v>91</v>
      </c>
      <c r="IB122" s="155">
        <v>-0.29086423403258593</v>
      </c>
      <c r="IC122" s="12">
        <v>5</v>
      </c>
      <c r="ID122" s="26">
        <v>0.19</v>
      </c>
      <c r="IE122" s="12">
        <v>146</v>
      </c>
      <c r="IF122" s="12">
        <v>129</v>
      </c>
      <c r="IG122" s="12">
        <v>157</v>
      </c>
      <c r="IH122" s="110">
        <v>31.59</v>
      </c>
      <c r="II122" s="110">
        <v>3.51</v>
      </c>
      <c r="IJ122" s="97">
        <v>11.1</v>
      </c>
      <c r="IK122" s="110">
        <v>0.16</v>
      </c>
      <c r="IL122" s="97">
        <v>0.5</v>
      </c>
      <c r="IM122" s="110">
        <v>0.01</v>
      </c>
      <c r="IN122" s="97" t="s">
        <v>175</v>
      </c>
      <c r="IO122" s="110">
        <v>0.06</v>
      </c>
      <c r="IP122" s="97">
        <v>0.2</v>
      </c>
      <c r="IQ122" s="110">
        <v>0.22</v>
      </c>
      <c r="IR122" s="97">
        <v>0.7</v>
      </c>
      <c r="IS122" s="110">
        <v>0.11</v>
      </c>
      <c r="IT122" s="97">
        <v>0.3</v>
      </c>
      <c r="IU122" s="110">
        <v>0.04</v>
      </c>
      <c r="IV122" s="97">
        <v>0.1</v>
      </c>
      <c r="IW122" s="110">
        <v>0.45</v>
      </c>
      <c r="IX122" s="97">
        <v>1.4</v>
      </c>
      <c r="IY122" s="110">
        <v>7.0000000000000007E-2</v>
      </c>
      <c r="IZ122" s="97">
        <v>0.2</v>
      </c>
      <c r="JA122" s="110">
        <v>0.04</v>
      </c>
      <c r="JB122" s="97">
        <v>0.1</v>
      </c>
      <c r="JC122" s="110">
        <v>12.71</v>
      </c>
      <c r="JD122" s="97">
        <v>40.200000000000003</v>
      </c>
      <c r="JE122" s="110">
        <v>8.1199999999999992</v>
      </c>
      <c r="JF122" s="97">
        <v>25.7</v>
      </c>
      <c r="JG122" s="110">
        <v>1.96</v>
      </c>
      <c r="JH122" s="97">
        <v>6.2</v>
      </c>
      <c r="JI122" s="110">
        <v>4.13</v>
      </c>
      <c r="JJ122" s="97">
        <v>13.3</v>
      </c>
      <c r="JK122" s="97">
        <v>21.4</v>
      </c>
      <c r="JL122" s="95">
        <v>6097</v>
      </c>
      <c r="JM122" s="23" t="s">
        <v>175</v>
      </c>
      <c r="JN122" s="23" t="s">
        <v>175</v>
      </c>
      <c r="JO122" s="23" t="s">
        <v>175</v>
      </c>
      <c r="JP122" s="23" t="s">
        <v>175</v>
      </c>
      <c r="JQ122" s="23" t="s">
        <v>175</v>
      </c>
      <c r="JR122" s="23" t="s">
        <v>175</v>
      </c>
      <c r="JS122" s="23" t="s">
        <v>175</v>
      </c>
      <c r="JT122" s="23" t="s">
        <v>175</v>
      </c>
      <c r="JU122" s="23" t="s">
        <v>175</v>
      </c>
      <c r="JV122" s="23" t="s">
        <v>175</v>
      </c>
      <c r="JW122" s="23" t="s">
        <v>175</v>
      </c>
      <c r="JX122" s="23" t="s">
        <v>175</v>
      </c>
      <c r="JY122" s="23" t="s">
        <v>175</v>
      </c>
      <c r="JZ122" s="23" t="s">
        <v>175</v>
      </c>
      <c r="KA122" s="23" t="s">
        <v>175</v>
      </c>
      <c r="KB122" s="23" t="s">
        <v>175</v>
      </c>
      <c r="KC122" s="23" t="s">
        <v>175</v>
      </c>
      <c r="KD122" s="23" t="s">
        <v>175</v>
      </c>
      <c r="KE122" s="22">
        <v>69.91</v>
      </c>
      <c r="KF122" s="22" t="s">
        <v>175</v>
      </c>
      <c r="KG122" s="22">
        <v>74.636858150517071</v>
      </c>
      <c r="KH122" s="22">
        <v>72.470741994890986</v>
      </c>
    </row>
    <row r="123" spans="1:294">
      <c r="A123" s="69" t="s">
        <v>1111</v>
      </c>
      <c r="B123" s="21" t="s">
        <v>1112</v>
      </c>
      <c r="C123" s="12" t="s">
        <v>536</v>
      </c>
      <c r="D123" s="12" t="s">
        <v>975</v>
      </c>
      <c r="E123" s="22">
        <v>32.5</v>
      </c>
      <c r="F123" s="12" t="s">
        <v>514</v>
      </c>
      <c r="G123" s="94" t="s">
        <v>495</v>
      </c>
      <c r="H123" s="12">
        <v>9</v>
      </c>
      <c r="I123" s="12" t="s">
        <v>856</v>
      </c>
      <c r="J123" s="12" t="s">
        <v>857</v>
      </c>
      <c r="K123" s="372">
        <v>8.2200000000000006</v>
      </c>
      <c r="L123" s="401">
        <v>842.7</v>
      </c>
      <c r="M123" s="91">
        <v>6939</v>
      </c>
      <c r="N123" s="22" t="s">
        <v>175</v>
      </c>
      <c r="O123" s="22" t="s">
        <v>175</v>
      </c>
      <c r="P123" s="22">
        <v>100</v>
      </c>
      <c r="Q123" s="22">
        <v>99.971148297749565</v>
      </c>
      <c r="R123" s="22" t="s">
        <v>175</v>
      </c>
      <c r="S123" s="22" t="s">
        <v>175</v>
      </c>
      <c r="T123" s="91">
        <v>3507</v>
      </c>
      <c r="U123" s="91">
        <v>3432</v>
      </c>
      <c r="V123" s="239">
        <v>10.894941634241246</v>
      </c>
      <c r="W123" s="239">
        <v>10.304078397463611</v>
      </c>
      <c r="X123" s="239">
        <v>9.1079406254503539</v>
      </c>
      <c r="Y123" s="239">
        <v>9.8429168468078974</v>
      </c>
      <c r="Z123" s="239">
        <v>17.581784118749098</v>
      </c>
      <c r="AA123" s="239">
        <v>18.604986309266465</v>
      </c>
      <c r="AB123" s="239">
        <v>14.771580919440842</v>
      </c>
      <c r="AC123" s="239">
        <v>3.1128404669260701</v>
      </c>
      <c r="AD123" s="239">
        <v>5.7789306816544173</v>
      </c>
      <c r="AE123" s="239">
        <v>36.345294711053469</v>
      </c>
      <c r="AF123" s="239">
        <v>1.9599365902867849</v>
      </c>
      <c r="AG123" s="91">
        <v>849.41364605543708</v>
      </c>
      <c r="AH123" s="91">
        <v>145</v>
      </c>
      <c r="AI123" s="239">
        <v>1</v>
      </c>
      <c r="AJ123" s="91" t="s">
        <v>1113</v>
      </c>
      <c r="AK123" s="91">
        <v>22</v>
      </c>
      <c r="AL123" s="91">
        <v>123</v>
      </c>
      <c r="AM123" s="239">
        <v>17.932643242455168</v>
      </c>
      <c r="AN123" s="239">
        <v>2.3602301224369313</v>
      </c>
      <c r="AO123" s="239" t="s">
        <v>172</v>
      </c>
      <c r="AP123" s="91">
        <v>0</v>
      </c>
      <c r="AQ123" s="239">
        <v>0</v>
      </c>
      <c r="AR123" s="239">
        <v>0</v>
      </c>
      <c r="AS123" s="239">
        <v>0</v>
      </c>
      <c r="AT123" s="239">
        <v>0</v>
      </c>
      <c r="AU123" s="91">
        <v>36</v>
      </c>
      <c r="AV123" s="91">
        <v>35</v>
      </c>
      <c r="AW123" s="91">
        <v>107</v>
      </c>
      <c r="AX123" s="91">
        <v>35</v>
      </c>
      <c r="AY123" s="91">
        <v>72</v>
      </c>
      <c r="AZ123" s="91">
        <v>35</v>
      </c>
      <c r="BA123" s="91">
        <v>47</v>
      </c>
      <c r="BB123" s="91">
        <v>25</v>
      </c>
      <c r="BC123" s="91">
        <v>0</v>
      </c>
      <c r="BD123" s="91">
        <v>72</v>
      </c>
      <c r="BE123" s="91">
        <v>31</v>
      </c>
      <c r="BF123" s="91">
        <v>41</v>
      </c>
      <c r="BG123" s="91">
        <v>23</v>
      </c>
      <c r="BH123" s="91">
        <v>28</v>
      </c>
      <c r="BI123" s="91">
        <v>21</v>
      </c>
      <c r="BJ123" s="91">
        <v>0</v>
      </c>
      <c r="BK123" s="91">
        <v>26</v>
      </c>
      <c r="BL123" s="24">
        <v>105</v>
      </c>
      <c r="BM123" s="409">
        <v>55.5</v>
      </c>
      <c r="BN123" s="24">
        <v>12</v>
      </c>
      <c r="BO123" s="409">
        <v>4.4000000000000004</v>
      </c>
      <c r="BP123" s="24" t="s">
        <v>175</v>
      </c>
      <c r="BQ123" s="24" t="s">
        <v>175</v>
      </c>
      <c r="BR123" s="409" t="s">
        <v>175</v>
      </c>
      <c r="BS123" s="409" t="s">
        <v>175</v>
      </c>
      <c r="BT123" s="409" t="s">
        <v>175</v>
      </c>
      <c r="BU123" s="409" t="s">
        <v>175</v>
      </c>
      <c r="BV123" s="409" t="s">
        <v>175</v>
      </c>
      <c r="BW123" s="22">
        <v>6</v>
      </c>
      <c r="BX123" s="22" t="s">
        <v>172</v>
      </c>
      <c r="BY123" s="22" t="s">
        <v>172</v>
      </c>
      <c r="BZ123" s="239" t="s">
        <v>172</v>
      </c>
      <c r="CA123" s="239" t="s">
        <v>172</v>
      </c>
      <c r="CB123" s="239" t="s">
        <v>172</v>
      </c>
      <c r="CC123" s="239" t="s">
        <v>172</v>
      </c>
      <c r="CD123" s="239" t="s">
        <v>172</v>
      </c>
      <c r="CE123" s="239" t="s">
        <v>172</v>
      </c>
      <c r="CF123" s="239" t="s">
        <v>172</v>
      </c>
      <c r="CG123" s="239" t="s">
        <v>172</v>
      </c>
      <c r="CH123" s="91">
        <v>95</v>
      </c>
      <c r="CI123" s="239">
        <v>2.4758926244461819</v>
      </c>
      <c r="CJ123" s="91">
        <v>33</v>
      </c>
      <c r="CK123" s="91">
        <v>16</v>
      </c>
      <c r="CL123" s="239">
        <v>0.87463556851311952</v>
      </c>
      <c r="CM123" s="91">
        <v>42</v>
      </c>
      <c r="CN123" s="91">
        <v>164</v>
      </c>
      <c r="CO123" s="91">
        <v>151</v>
      </c>
      <c r="CP123" s="91">
        <v>82</v>
      </c>
      <c r="CQ123" s="91">
        <v>79</v>
      </c>
      <c r="CR123" s="91" t="s">
        <v>172</v>
      </c>
      <c r="CS123" s="24">
        <v>388</v>
      </c>
      <c r="CT123" s="22">
        <v>17.268041237113401</v>
      </c>
      <c r="CU123" s="24">
        <v>208</v>
      </c>
      <c r="CV123" s="25">
        <v>106</v>
      </c>
      <c r="CW123" s="24">
        <v>166</v>
      </c>
      <c r="CX123" s="24">
        <v>21</v>
      </c>
      <c r="CY123" s="24">
        <v>20</v>
      </c>
      <c r="CZ123" s="109">
        <v>55.8</v>
      </c>
      <c r="DA123" s="109">
        <v>1.1000000000000001</v>
      </c>
      <c r="DB123" s="109">
        <v>11.1</v>
      </c>
      <c r="DC123" s="109">
        <v>31.9</v>
      </c>
      <c r="DD123" s="13">
        <v>961</v>
      </c>
      <c r="DE123" s="24">
        <v>560</v>
      </c>
      <c r="DF123" s="24">
        <v>359</v>
      </c>
      <c r="DG123" s="24">
        <v>42</v>
      </c>
      <c r="DH123" s="24">
        <v>2294</v>
      </c>
      <c r="DI123" s="24">
        <v>867</v>
      </c>
      <c r="DJ123" s="24">
        <v>1205</v>
      </c>
      <c r="DK123" s="24">
        <v>222</v>
      </c>
      <c r="DL123" s="24">
        <v>6818.3439431036495</v>
      </c>
      <c r="DM123" s="24">
        <v>8171.4335696670778</v>
      </c>
      <c r="DN123" s="24">
        <v>5044.1229452977632</v>
      </c>
      <c r="DO123" s="22">
        <v>4.5992300726091617</v>
      </c>
      <c r="DP123" s="22">
        <v>4.8896341844276492</v>
      </c>
      <c r="DQ123" s="22">
        <v>6.1882148769807133</v>
      </c>
      <c r="DR123" s="24">
        <v>2859</v>
      </c>
      <c r="DS123" s="109">
        <v>46.1</v>
      </c>
      <c r="DT123" s="24">
        <v>299</v>
      </c>
      <c r="DU123" s="24">
        <v>7668.8068561872906</v>
      </c>
      <c r="DV123" s="22">
        <v>3.3808974473003461</v>
      </c>
      <c r="DW123" s="22">
        <v>47.2</v>
      </c>
      <c r="DX123" s="798">
        <v>0.39170661149105757</v>
      </c>
      <c r="DY123" s="13">
        <v>431</v>
      </c>
      <c r="DZ123" s="13">
        <v>135</v>
      </c>
      <c r="EA123" s="13">
        <v>133</v>
      </c>
      <c r="EB123" s="13">
        <v>157</v>
      </c>
      <c r="EC123" s="13">
        <v>6</v>
      </c>
      <c r="ED123" s="96">
        <v>4</v>
      </c>
      <c r="EE123" s="96">
        <v>2</v>
      </c>
      <c r="EF123" s="96">
        <v>2</v>
      </c>
      <c r="EG123" s="96">
        <v>1</v>
      </c>
      <c r="EH123" s="96">
        <v>1</v>
      </c>
      <c r="EI123" s="96">
        <v>56</v>
      </c>
      <c r="EJ123" s="96">
        <v>28</v>
      </c>
      <c r="EK123" s="96">
        <v>28</v>
      </c>
      <c r="EL123" s="96">
        <v>8</v>
      </c>
      <c r="EM123" s="96">
        <v>20</v>
      </c>
      <c r="EN123" s="96">
        <v>1560</v>
      </c>
      <c r="EO123" s="96">
        <v>671</v>
      </c>
      <c r="EP123" s="96">
        <v>889</v>
      </c>
      <c r="EQ123" s="96">
        <v>215</v>
      </c>
      <c r="ER123" s="96">
        <v>674</v>
      </c>
      <c r="ES123" s="96">
        <v>27.857142857142858</v>
      </c>
      <c r="ET123" s="96">
        <v>23.964285714285715</v>
      </c>
      <c r="EU123" s="96">
        <v>31.75</v>
      </c>
      <c r="EV123" s="96">
        <v>26.875</v>
      </c>
      <c r="EW123" s="96">
        <v>33.700000000000003</v>
      </c>
      <c r="EX123" s="106">
        <v>67.441860465116278</v>
      </c>
      <c r="EY123" s="106">
        <v>58.914728682170548</v>
      </c>
      <c r="EZ123" s="22">
        <v>11.2</v>
      </c>
      <c r="FA123" s="22">
        <v>37.5</v>
      </c>
      <c r="FB123" s="22">
        <v>14.7</v>
      </c>
      <c r="FC123" s="22">
        <v>2.6</v>
      </c>
      <c r="FD123" s="91">
        <v>144</v>
      </c>
      <c r="FE123" s="22">
        <v>33.4</v>
      </c>
      <c r="FF123" s="22" t="s">
        <v>175</v>
      </c>
      <c r="FG123" s="22">
        <v>5.4</v>
      </c>
      <c r="FH123" s="22">
        <v>19</v>
      </c>
      <c r="FI123" s="22">
        <v>39.583333333333329</v>
      </c>
      <c r="FJ123" s="22">
        <v>79.861111111111114</v>
      </c>
      <c r="FK123" s="628">
        <v>11.823529411764707</v>
      </c>
      <c r="FL123" s="628">
        <v>2.8544776119402986</v>
      </c>
      <c r="FM123" s="24">
        <v>358.14600000000002</v>
      </c>
      <c r="FN123" s="24">
        <v>42.43</v>
      </c>
      <c r="FO123" s="22">
        <v>11.8471237986743</v>
      </c>
      <c r="FP123" s="24">
        <v>315.71600000000001</v>
      </c>
      <c r="FQ123" s="24">
        <v>314.21199999999999</v>
      </c>
      <c r="FR123" s="24">
        <v>1.504</v>
      </c>
      <c r="FS123" s="22">
        <v>99.523622496167434</v>
      </c>
      <c r="FT123" s="22">
        <v>0.47637750383255839</v>
      </c>
      <c r="FU123" s="24">
        <v>251.59399999999999</v>
      </c>
      <c r="FV123" s="24">
        <v>15.2</v>
      </c>
      <c r="FW123" s="24">
        <v>0.20300000000000001</v>
      </c>
      <c r="FX123" s="24">
        <v>5.383</v>
      </c>
      <c r="FY123" s="24">
        <v>2.0230000000000001</v>
      </c>
      <c r="FZ123" s="22">
        <v>80.071416750474199</v>
      </c>
      <c r="GA123" s="22">
        <v>4.8374982495894496</v>
      </c>
      <c r="GB123" s="22">
        <v>6.4606062149122304E-2</v>
      </c>
      <c r="GC123" s="22">
        <v>1.713174544575</v>
      </c>
      <c r="GD123" s="22">
        <v>0.64383282624470095</v>
      </c>
      <c r="GE123" s="22">
        <v>45.282029110822897</v>
      </c>
      <c r="GF123" s="22">
        <v>36.257962242398001</v>
      </c>
      <c r="GG123" s="22">
        <v>2.1905173656146419</v>
      </c>
      <c r="GH123" s="22">
        <v>2.9254935869721863E-2</v>
      </c>
      <c r="GI123" s="22">
        <v>0.77576019599365897</v>
      </c>
      <c r="GJ123" s="22">
        <v>0.29154056780515925</v>
      </c>
      <c r="GK123" s="22">
        <v>8</v>
      </c>
      <c r="GL123" s="22">
        <v>6.7</v>
      </c>
      <c r="GM123" s="25">
        <v>29</v>
      </c>
      <c r="GN123" s="22">
        <v>7.2</v>
      </c>
      <c r="GO123" s="22">
        <v>7.1</v>
      </c>
      <c r="GP123" s="25">
        <v>35</v>
      </c>
      <c r="GQ123" s="179">
        <v>1528</v>
      </c>
      <c r="GR123" s="109" t="s">
        <v>175</v>
      </c>
      <c r="GS123" s="109" t="s">
        <v>175</v>
      </c>
      <c r="GT123" s="109">
        <v>7.3360000000000003</v>
      </c>
      <c r="GU123" s="109">
        <v>0.17799999999999999</v>
      </c>
      <c r="GV123" s="109" t="s">
        <v>175</v>
      </c>
      <c r="GW123" s="109" t="s">
        <v>175</v>
      </c>
      <c r="GX123" s="109" t="s">
        <v>175</v>
      </c>
      <c r="GY123" s="109">
        <v>7.3360000000000003</v>
      </c>
      <c r="GZ123" s="109">
        <v>0.17799999999999999</v>
      </c>
      <c r="HA123" s="109" t="s">
        <v>175</v>
      </c>
      <c r="HB123" s="180">
        <v>1.5337150015551169</v>
      </c>
      <c r="HC123" s="180">
        <v>8.2562303531293075</v>
      </c>
      <c r="HD123" s="24">
        <v>3047</v>
      </c>
      <c r="HE123" s="24">
        <v>2407</v>
      </c>
      <c r="HF123" s="22">
        <v>8.916493560448691</v>
      </c>
      <c r="HG123" s="24" t="s">
        <v>175</v>
      </c>
      <c r="HH123" s="24" t="s">
        <v>175</v>
      </c>
      <c r="HI123" s="24" t="s">
        <v>175</v>
      </c>
      <c r="HJ123" s="24" t="s">
        <v>175</v>
      </c>
      <c r="HK123" s="178" t="s">
        <v>175</v>
      </c>
      <c r="HL123" s="178" t="s">
        <v>175</v>
      </c>
      <c r="HM123" s="24" t="s">
        <v>175</v>
      </c>
      <c r="HN123" s="520" t="s">
        <v>172</v>
      </c>
      <c r="HO123" s="178" t="s">
        <v>172</v>
      </c>
      <c r="HP123" s="178" t="s">
        <v>172</v>
      </c>
      <c r="HQ123" s="178" t="s">
        <v>172</v>
      </c>
      <c r="HR123" s="178" t="s">
        <v>172</v>
      </c>
      <c r="HS123" s="178" t="s">
        <v>172</v>
      </c>
      <c r="HT123" s="178" t="s">
        <v>172</v>
      </c>
      <c r="HU123" s="178" t="s">
        <v>172</v>
      </c>
      <c r="HV123" s="178" t="s">
        <v>172</v>
      </c>
      <c r="HW123" s="12">
        <v>3</v>
      </c>
      <c r="HX123" s="181">
        <v>-0.57399999999999995</v>
      </c>
      <c r="HY123" s="20">
        <v>85</v>
      </c>
      <c r="HZ123" s="7">
        <v>7</v>
      </c>
      <c r="IA123" s="7">
        <v>142</v>
      </c>
      <c r="IB123" s="155">
        <v>0.51034954861685977</v>
      </c>
      <c r="IC123" s="12">
        <v>5</v>
      </c>
      <c r="ID123" s="26">
        <v>0.48299999999999998</v>
      </c>
      <c r="IE123" s="12">
        <v>172</v>
      </c>
      <c r="IF123" s="12">
        <v>158</v>
      </c>
      <c r="IG123" s="12">
        <v>184</v>
      </c>
      <c r="IH123" s="110">
        <v>8.25</v>
      </c>
      <c r="II123" s="110">
        <v>1.35</v>
      </c>
      <c r="IJ123" s="97">
        <v>16.399999999999999</v>
      </c>
      <c r="IK123" s="110">
        <v>0.02</v>
      </c>
      <c r="IL123" s="97">
        <v>0.2</v>
      </c>
      <c r="IM123" s="110" t="s">
        <v>175</v>
      </c>
      <c r="IN123" s="97" t="s">
        <v>175</v>
      </c>
      <c r="IO123" s="110">
        <v>0.05</v>
      </c>
      <c r="IP123" s="97">
        <v>0.6</v>
      </c>
      <c r="IQ123" s="110" t="s">
        <v>175</v>
      </c>
      <c r="IR123" s="97" t="s">
        <v>175</v>
      </c>
      <c r="IS123" s="110" t="s">
        <v>175</v>
      </c>
      <c r="IT123" s="97" t="s">
        <v>175</v>
      </c>
      <c r="IU123" s="110" t="s">
        <v>175</v>
      </c>
      <c r="IV123" s="97" t="s">
        <v>175</v>
      </c>
      <c r="IW123" s="110">
        <v>0.28000000000000003</v>
      </c>
      <c r="IX123" s="97">
        <v>3.4</v>
      </c>
      <c r="IY123" s="110">
        <v>0.63</v>
      </c>
      <c r="IZ123" s="97">
        <v>7.6</v>
      </c>
      <c r="JA123" s="110" t="s">
        <v>175</v>
      </c>
      <c r="JB123" s="97" t="s">
        <v>175</v>
      </c>
      <c r="JC123" s="110">
        <v>1</v>
      </c>
      <c r="JD123" s="97">
        <v>12.1</v>
      </c>
      <c r="JE123" s="110">
        <v>2.64</v>
      </c>
      <c r="JF123" s="97">
        <v>32</v>
      </c>
      <c r="JG123" s="110">
        <v>1.1200000000000001</v>
      </c>
      <c r="JH123" s="97">
        <v>13.6</v>
      </c>
      <c r="JI123" s="110">
        <v>1.1599999999999999</v>
      </c>
      <c r="JJ123" s="97">
        <v>14.1</v>
      </c>
      <c r="JK123" s="97">
        <v>6.3</v>
      </c>
      <c r="JL123" s="95">
        <v>4667</v>
      </c>
      <c r="JM123" s="23" t="s">
        <v>175</v>
      </c>
      <c r="JN123" s="23" t="s">
        <v>175</v>
      </c>
      <c r="JO123" s="23" t="s">
        <v>175</v>
      </c>
      <c r="JP123" s="23" t="s">
        <v>175</v>
      </c>
      <c r="JQ123" s="23" t="s">
        <v>175</v>
      </c>
      <c r="JR123" s="23" t="s">
        <v>175</v>
      </c>
      <c r="JS123" s="23" t="s">
        <v>175</v>
      </c>
      <c r="JT123" s="23" t="s">
        <v>175</v>
      </c>
      <c r="JU123" s="23" t="s">
        <v>175</v>
      </c>
      <c r="JV123" s="23" t="s">
        <v>175</v>
      </c>
      <c r="JW123" s="23" t="s">
        <v>175</v>
      </c>
      <c r="JX123" s="23" t="s">
        <v>175</v>
      </c>
      <c r="JY123" s="23" t="s">
        <v>175</v>
      </c>
      <c r="JZ123" s="23" t="s">
        <v>175</v>
      </c>
      <c r="KA123" s="23" t="s">
        <v>175</v>
      </c>
      <c r="KB123" s="23" t="s">
        <v>175</v>
      </c>
      <c r="KC123" s="23" t="s">
        <v>175</v>
      </c>
      <c r="KD123" s="23" t="s">
        <v>175</v>
      </c>
      <c r="KE123" s="22">
        <v>86.42</v>
      </c>
      <c r="KF123" s="22">
        <v>85.042824315855441</v>
      </c>
      <c r="KG123" s="22">
        <v>45.010845986984819</v>
      </c>
      <c r="KH123" s="22">
        <v>61.146769362430462</v>
      </c>
    </row>
    <row r="124" spans="1:294">
      <c r="A124" s="69" t="s">
        <v>1114</v>
      </c>
      <c r="B124" s="21" t="s">
        <v>1115</v>
      </c>
      <c r="C124" s="12" t="s">
        <v>587</v>
      </c>
      <c r="D124" s="12" t="s">
        <v>975</v>
      </c>
      <c r="E124" s="22">
        <v>83.6</v>
      </c>
      <c r="F124" s="12" t="s">
        <v>704</v>
      </c>
      <c r="G124" s="94" t="s">
        <v>495</v>
      </c>
      <c r="H124" s="12">
        <v>9</v>
      </c>
      <c r="I124" s="12" t="s">
        <v>1116</v>
      </c>
      <c r="J124" s="12" t="s">
        <v>1117</v>
      </c>
      <c r="K124" s="372">
        <v>4.04</v>
      </c>
      <c r="L124" s="401">
        <v>1912</v>
      </c>
      <c r="M124" s="91">
        <v>7942</v>
      </c>
      <c r="N124" s="22" t="s">
        <v>175</v>
      </c>
      <c r="O124" s="22" t="s">
        <v>175</v>
      </c>
      <c r="P124" s="22">
        <v>100</v>
      </c>
      <c r="Q124" s="22">
        <v>99.987373737373744</v>
      </c>
      <c r="R124" s="22" t="s">
        <v>175</v>
      </c>
      <c r="S124" s="22" t="s">
        <v>175</v>
      </c>
      <c r="T124" s="91">
        <v>4037</v>
      </c>
      <c r="U124" s="91">
        <v>3906</v>
      </c>
      <c r="V124" s="239">
        <v>11.634349030470915</v>
      </c>
      <c r="W124" s="239">
        <v>11.319566859733065</v>
      </c>
      <c r="X124" s="239">
        <v>9.9345253084865277</v>
      </c>
      <c r="Y124" s="239">
        <v>10.337446487030974</v>
      </c>
      <c r="Z124" s="239">
        <v>18.572148073533114</v>
      </c>
      <c r="AA124" s="239">
        <v>19.050616973054645</v>
      </c>
      <c r="AB124" s="239">
        <v>12.742382271468143</v>
      </c>
      <c r="AC124" s="239">
        <v>2.3042054898010575</v>
      </c>
      <c r="AD124" s="239">
        <v>4.1173507932510702</v>
      </c>
      <c r="AE124" s="239">
        <v>39.221858473936038</v>
      </c>
      <c r="AF124" s="239">
        <v>1.4479979853941072</v>
      </c>
      <c r="AG124" s="91">
        <v>899.09134385461493</v>
      </c>
      <c r="AH124" s="91">
        <v>197</v>
      </c>
      <c r="AI124" s="239">
        <v>0.6</v>
      </c>
      <c r="AJ124" s="91" t="s">
        <v>516</v>
      </c>
      <c r="AK124" s="91">
        <v>19</v>
      </c>
      <c r="AL124" s="91">
        <v>178</v>
      </c>
      <c r="AM124" s="239">
        <v>22.626159908478456</v>
      </c>
      <c r="AN124" s="239">
        <v>1.9250513347022604</v>
      </c>
      <c r="AO124" s="239" t="s">
        <v>172</v>
      </c>
      <c r="AP124" s="91">
        <v>0</v>
      </c>
      <c r="AQ124" s="239">
        <v>0</v>
      </c>
      <c r="AR124" s="239">
        <v>0</v>
      </c>
      <c r="AS124" s="239">
        <v>0</v>
      </c>
      <c r="AT124" s="239">
        <v>0</v>
      </c>
      <c r="AU124" s="91">
        <v>-18</v>
      </c>
      <c r="AV124" s="91">
        <v>-17</v>
      </c>
      <c r="AW124" s="91">
        <v>64</v>
      </c>
      <c r="AX124" s="91">
        <v>26</v>
      </c>
      <c r="AY124" s="91">
        <v>38</v>
      </c>
      <c r="AZ124" s="91">
        <v>21</v>
      </c>
      <c r="BA124" s="91">
        <v>28</v>
      </c>
      <c r="BB124" s="91">
        <v>15</v>
      </c>
      <c r="BC124" s="91">
        <v>0</v>
      </c>
      <c r="BD124" s="91">
        <v>81</v>
      </c>
      <c r="BE124" s="91">
        <v>21</v>
      </c>
      <c r="BF124" s="91">
        <v>60</v>
      </c>
      <c r="BG124" s="91">
        <v>22</v>
      </c>
      <c r="BH124" s="91">
        <v>43</v>
      </c>
      <c r="BI124" s="91">
        <v>16</v>
      </c>
      <c r="BJ124" s="91">
        <v>0</v>
      </c>
      <c r="BK124" s="91">
        <v>60</v>
      </c>
      <c r="BL124" s="24">
        <v>126</v>
      </c>
      <c r="BM124" s="409">
        <v>62.1</v>
      </c>
      <c r="BN124" s="24">
        <v>27</v>
      </c>
      <c r="BO124" s="409">
        <v>8.6999999999999993</v>
      </c>
      <c r="BP124" s="24" t="s">
        <v>175</v>
      </c>
      <c r="BQ124" s="24" t="s">
        <v>175</v>
      </c>
      <c r="BR124" s="409" t="s">
        <v>175</v>
      </c>
      <c r="BS124" s="409" t="s">
        <v>175</v>
      </c>
      <c r="BT124" s="409" t="s">
        <v>175</v>
      </c>
      <c r="BU124" s="409" t="s">
        <v>175</v>
      </c>
      <c r="BV124" s="409" t="s">
        <v>175</v>
      </c>
      <c r="BW124" s="22">
        <v>5.7</v>
      </c>
      <c r="BX124" s="22" t="s">
        <v>172</v>
      </c>
      <c r="BY124" s="22" t="s">
        <v>172</v>
      </c>
      <c r="BZ124" s="239" t="s">
        <v>172</v>
      </c>
      <c r="CA124" s="239" t="s">
        <v>172</v>
      </c>
      <c r="CB124" s="239" t="s">
        <v>172</v>
      </c>
      <c r="CC124" s="239" t="s">
        <v>172</v>
      </c>
      <c r="CD124" s="239" t="s">
        <v>172</v>
      </c>
      <c r="CE124" s="239" t="s">
        <v>172</v>
      </c>
      <c r="CF124" s="239" t="s">
        <v>172</v>
      </c>
      <c r="CG124" s="239" t="s">
        <v>172</v>
      </c>
      <c r="CH124" s="91">
        <v>156</v>
      </c>
      <c r="CI124" s="239">
        <v>3.6491228070175437</v>
      </c>
      <c r="CJ124" s="91">
        <v>47</v>
      </c>
      <c r="CK124" s="91">
        <v>21</v>
      </c>
      <c r="CL124" s="239">
        <v>1.1132164850781621</v>
      </c>
      <c r="CM124" s="91">
        <v>37</v>
      </c>
      <c r="CN124" s="91">
        <v>163</v>
      </c>
      <c r="CO124" s="91">
        <v>139</v>
      </c>
      <c r="CP124" s="91">
        <v>72</v>
      </c>
      <c r="CQ124" s="91">
        <v>55</v>
      </c>
      <c r="CR124" s="91" t="s">
        <v>175</v>
      </c>
      <c r="CS124" s="24">
        <v>326</v>
      </c>
      <c r="CT124" s="22">
        <v>30.368098159509202</v>
      </c>
      <c r="CU124" s="24">
        <v>268</v>
      </c>
      <c r="CV124" s="25">
        <v>57</v>
      </c>
      <c r="CW124" s="24">
        <v>266</v>
      </c>
      <c r="CX124" s="24">
        <v>52</v>
      </c>
      <c r="CY124" s="24">
        <v>22</v>
      </c>
      <c r="CZ124" s="109">
        <v>79.2</v>
      </c>
      <c r="DA124" s="109">
        <v>2.7</v>
      </c>
      <c r="DB124" s="109">
        <v>17.100000000000001</v>
      </c>
      <c r="DC124" s="109">
        <v>1</v>
      </c>
      <c r="DD124" s="13">
        <v>1327</v>
      </c>
      <c r="DE124" s="24">
        <v>728</v>
      </c>
      <c r="DF124" s="24">
        <v>520</v>
      </c>
      <c r="DG124" s="24">
        <v>79</v>
      </c>
      <c r="DH124" s="24">
        <v>3285</v>
      </c>
      <c r="DI124" s="24">
        <v>1112</v>
      </c>
      <c r="DJ124" s="24">
        <v>1751</v>
      </c>
      <c r="DK124" s="24">
        <v>422</v>
      </c>
      <c r="DL124" s="24">
        <v>6153.7318451467727</v>
      </c>
      <c r="DM124" s="24">
        <v>7514.5454349698539</v>
      </c>
      <c r="DN124" s="24">
        <v>4164.9295065458209</v>
      </c>
      <c r="DO124" s="22">
        <v>10.546598553990293</v>
      </c>
      <c r="DP124" s="22">
        <v>10.939088213148551</v>
      </c>
      <c r="DQ124" s="22">
        <v>8.8326625652529032</v>
      </c>
      <c r="DR124" s="24">
        <v>3259</v>
      </c>
      <c r="DS124" s="109">
        <v>48.6</v>
      </c>
      <c r="DT124" s="24">
        <v>145</v>
      </c>
      <c r="DU124" s="24">
        <v>10325.948850574712</v>
      </c>
      <c r="DV124" s="22">
        <v>-2.9384212410996535</v>
      </c>
      <c r="DW124" s="22">
        <v>38.6</v>
      </c>
      <c r="DX124" s="798">
        <v>0.35899964700712217</v>
      </c>
      <c r="DY124" s="13">
        <v>561</v>
      </c>
      <c r="DZ124" s="13">
        <v>176</v>
      </c>
      <c r="EA124" s="13">
        <v>178</v>
      </c>
      <c r="EB124" s="13">
        <v>199</v>
      </c>
      <c r="EC124" s="13">
        <v>8</v>
      </c>
      <c r="ED124" s="96">
        <v>4</v>
      </c>
      <c r="EE124" s="96">
        <v>3</v>
      </c>
      <c r="EF124" s="96">
        <v>2</v>
      </c>
      <c r="EG124" s="96">
        <v>1</v>
      </c>
      <c r="EH124" s="96">
        <v>1</v>
      </c>
      <c r="EI124" s="96">
        <v>72</v>
      </c>
      <c r="EJ124" s="96">
        <v>39</v>
      </c>
      <c r="EK124" s="96">
        <v>33</v>
      </c>
      <c r="EL124" s="96">
        <v>17</v>
      </c>
      <c r="EM124" s="96">
        <v>16</v>
      </c>
      <c r="EN124" s="96">
        <v>1913</v>
      </c>
      <c r="EO124" s="96">
        <v>954</v>
      </c>
      <c r="EP124" s="96">
        <v>959</v>
      </c>
      <c r="EQ124" s="96">
        <v>504</v>
      </c>
      <c r="ER124" s="96">
        <v>455</v>
      </c>
      <c r="ES124" s="96">
        <v>26.569444444444443</v>
      </c>
      <c r="ET124" s="96">
        <v>24.46153846153846</v>
      </c>
      <c r="EU124" s="96">
        <v>29.060606060606062</v>
      </c>
      <c r="EV124" s="96">
        <v>29.647058823529413</v>
      </c>
      <c r="EW124" s="96">
        <v>28.4375</v>
      </c>
      <c r="EX124" s="106">
        <v>60.431654676258994</v>
      </c>
      <c r="EY124" s="106">
        <v>46.762589928057551</v>
      </c>
      <c r="EZ124" s="22">
        <v>8.3000000000000007</v>
      </c>
      <c r="FA124" s="22">
        <v>17.7</v>
      </c>
      <c r="FB124" s="22">
        <v>10.6</v>
      </c>
      <c r="FC124" s="22">
        <v>2</v>
      </c>
      <c r="FD124" s="91">
        <v>188</v>
      </c>
      <c r="FE124" s="22">
        <v>32.299999999999997</v>
      </c>
      <c r="FF124" s="22">
        <v>1.5957446808510638</v>
      </c>
      <c r="FG124" s="22">
        <v>5.9</v>
      </c>
      <c r="FH124" s="22">
        <v>16.3</v>
      </c>
      <c r="FI124" s="22">
        <v>30.851063829787233</v>
      </c>
      <c r="FJ124" s="22">
        <v>78.191489361702125</v>
      </c>
      <c r="FK124" s="628">
        <v>11.714285714285714</v>
      </c>
      <c r="FL124" s="628">
        <v>2.8074186991869921</v>
      </c>
      <c r="FM124" s="24">
        <v>587.45500000000004</v>
      </c>
      <c r="FN124" s="24">
        <v>186.83600000000001</v>
      </c>
      <c r="FO124" s="22">
        <v>31.804308415112601</v>
      </c>
      <c r="FP124" s="24">
        <v>400.61900000000003</v>
      </c>
      <c r="FQ124" s="24">
        <v>350.57</v>
      </c>
      <c r="FR124" s="24">
        <v>50.048999999999999</v>
      </c>
      <c r="FS124" s="22">
        <v>87.507082789383432</v>
      </c>
      <c r="FT124" s="22">
        <v>12.49291721061657</v>
      </c>
      <c r="FU124" s="24">
        <v>305.48399999999998</v>
      </c>
      <c r="FV124" s="24">
        <v>24.462</v>
      </c>
      <c r="FW124" s="24" t="s">
        <v>175</v>
      </c>
      <c r="FX124" s="24">
        <v>16.315000000000001</v>
      </c>
      <c r="FY124" s="24">
        <v>4.3029999999999999</v>
      </c>
      <c r="FZ124" s="22">
        <v>87.1392303962119</v>
      </c>
      <c r="GA124" s="22">
        <v>6.9777790455543798</v>
      </c>
      <c r="GB124" s="22" t="s">
        <v>175</v>
      </c>
      <c r="GC124" s="22">
        <v>4.6538494451892598</v>
      </c>
      <c r="GD124" s="22">
        <v>1.22742961462761</v>
      </c>
      <c r="GE124" s="22">
        <v>44.141274238227098</v>
      </c>
      <c r="GF124" s="22">
        <v>38.464366658272503</v>
      </c>
      <c r="GG124" s="22">
        <v>3.0800805842357089</v>
      </c>
      <c r="GH124" s="22" t="s">
        <v>175</v>
      </c>
      <c r="GI124" s="22">
        <v>2.0542684462352052</v>
      </c>
      <c r="GJ124" s="22">
        <v>0.54180307227398639</v>
      </c>
      <c r="GK124" s="22">
        <v>7.6</v>
      </c>
      <c r="GL124" s="22">
        <v>7.4</v>
      </c>
      <c r="GM124" s="25">
        <v>32</v>
      </c>
      <c r="GN124" s="22">
        <v>4.5999999999999996</v>
      </c>
      <c r="GO124" s="22">
        <v>3.5</v>
      </c>
      <c r="GP124" s="25">
        <v>17</v>
      </c>
      <c r="GQ124" s="179">
        <v>1360</v>
      </c>
      <c r="GR124" s="109">
        <v>0.5</v>
      </c>
      <c r="GS124" s="109">
        <v>4</v>
      </c>
      <c r="GT124" s="109" t="s">
        <v>175</v>
      </c>
      <c r="GU124" s="109" t="s">
        <v>175</v>
      </c>
      <c r="GV124" s="109" t="s">
        <v>175</v>
      </c>
      <c r="GW124" s="109">
        <v>0.5</v>
      </c>
      <c r="GX124" s="109">
        <v>4</v>
      </c>
      <c r="GY124" s="109" t="s">
        <v>175</v>
      </c>
      <c r="GZ124" s="109" t="s">
        <v>175</v>
      </c>
      <c r="HA124" s="109" t="s">
        <v>175</v>
      </c>
      <c r="HB124" s="180">
        <v>1.1708621699172221</v>
      </c>
      <c r="HC124" s="180">
        <v>1.293223958550209</v>
      </c>
      <c r="HD124" s="24">
        <v>2317</v>
      </c>
      <c r="HE124" s="24">
        <v>1974</v>
      </c>
      <c r="HF124" s="22">
        <v>9.247213779128673</v>
      </c>
      <c r="HG124" s="24">
        <v>6</v>
      </c>
      <c r="HH124" s="24" t="s">
        <v>175</v>
      </c>
      <c r="HI124" s="24" t="s">
        <v>175</v>
      </c>
      <c r="HJ124" s="24">
        <v>6</v>
      </c>
      <c r="HK124" s="178">
        <v>0.76267954747680178</v>
      </c>
      <c r="HL124" s="178">
        <v>2.6460859977949283</v>
      </c>
      <c r="HM124" s="24" t="s">
        <v>175</v>
      </c>
      <c r="HN124" s="520" t="s">
        <v>172</v>
      </c>
      <c r="HO124" s="178" t="s">
        <v>172</v>
      </c>
      <c r="HP124" s="178" t="s">
        <v>172</v>
      </c>
      <c r="HQ124" s="178" t="s">
        <v>172</v>
      </c>
      <c r="HR124" s="178" t="s">
        <v>172</v>
      </c>
      <c r="HS124" s="178" t="s">
        <v>172</v>
      </c>
      <c r="HT124" s="178" t="s">
        <v>172</v>
      </c>
      <c r="HU124" s="178" t="s">
        <v>172</v>
      </c>
      <c r="HV124" s="178" t="s">
        <v>172</v>
      </c>
      <c r="HW124" s="12">
        <v>2</v>
      </c>
      <c r="HX124" s="181">
        <v>-1.1419999999999999</v>
      </c>
      <c r="HY124" s="20">
        <v>28</v>
      </c>
      <c r="HZ124" s="7">
        <v>7</v>
      </c>
      <c r="IA124" s="7">
        <v>153</v>
      </c>
      <c r="IB124" s="155">
        <v>0.6695583550540013</v>
      </c>
      <c r="IC124" s="12">
        <v>4</v>
      </c>
      <c r="ID124" s="26">
        <v>-6.8000000000000005E-2</v>
      </c>
      <c r="IE124" s="12">
        <v>116</v>
      </c>
      <c r="IF124" s="12">
        <v>123</v>
      </c>
      <c r="IG124" s="12">
        <v>117</v>
      </c>
      <c r="IH124" s="110">
        <v>4.13</v>
      </c>
      <c r="II124" s="110">
        <v>1.66</v>
      </c>
      <c r="IJ124" s="97">
        <v>40.200000000000003</v>
      </c>
      <c r="IK124" s="110">
        <v>0.05</v>
      </c>
      <c r="IL124" s="97">
        <v>1.2</v>
      </c>
      <c r="IM124" s="110">
        <v>0.01</v>
      </c>
      <c r="IN124" s="97">
        <v>0.2</v>
      </c>
      <c r="IO124" s="110">
        <v>0.01</v>
      </c>
      <c r="IP124" s="97">
        <v>0.2</v>
      </c>
      <c r="IQ124" s="110">
        <v>0.03</v>
      </c>
      <c r="IR124" s="97">
        <v>0.7</v>
      </c>
      <c r="IS124" s="110">
        <v>0.03</v>
      </c>
      <c r="IT124" s="97">
        <v>0.7</v>
      </c>
      <c r="IU124" s="110">
        <v>0.03</v>
      </c>
      <c r="IV124" s="97">
        <v>0.7</v>
      </c>
      <c r="IW124" s="110">
        <v>7.0000000000000007E-2</v>
      </c>
      <c r="IX124" s="97">
        <v>1.7</v>
      </c>
      <c r="IY124" s="110">
        <v>0.04</v>
      </c>
      <c r="IZ124" s="97">
        <v>1</v>
      </c>
      <c r="JA124" s="110" t="s">
        <v>175</v>
      </c>
      <c r="JB124" s="97" t="s">
        <v>175</v>
      </c>
      <c r="JC124" s="110">
        <v>0.21</v>
      </c>
      <c r="JD124" s="97">
        <v>5.0999999999999996</v>
      </c>
      <c r="JE124" s="110">
        <v>0.2</v>
      </c>
      <c r="JF124" s="97">
        <v>4.8</v>
      </c>
      <c r="JG124" s="110">
        <v>0.41</v>
      </c>
      <c r="JH124" s="97">
        <v>9.9</v>
      </c>
      <c r="JI124" s="110">
        <v>1.38</v>
      </c>
      <c r="JJ124" s="97">
        <v>33.6</v>
      </c>
      <c r="JK124" s="97">
        <v>7.1</v>
      </c>
      <c r="JL124" s="95">
        <v>4277</v>
      </c>
      <c r="JM124" s="23" t="s">
        <v>175</v>
      </c>
      <c r="JN124" s="23" t="s">
        <v>175</v>
      </c>
      <c r="JO124" s="23" t="s">
        <v>175</v>
      </c>
      <c r="JP124" s="23" t="s">
        <v>175</v>
      </c>
      <c r="JQ124" s="23" t="s">
        <v>175</v>
      </c>
      <c r="JR124" s="23" t="s">
        <v>175</v>
      </c>
      <c r="JS124" s="23" t="s">
        <v>175</v>
      </c>
      <c r="JT124" s="23" t="s">
        <v>175</v>
      </c>
      <c r="JU124" s="23" t="s">
        <v>175</v>
      </c>
      <c r="JV124" s="23" t="s">
        <v>175</v>
      </c>
      <c r="JW124" s="23" t="s">
        <v>175</v>
      </c>
      <c r="JX124" s="23" t="s">
        <v>175</v>
      </c>
      <c r="JY124" s="23" t="s">
        <v>175</v>
      </c>
      <c r="JZ124" s="23" t="s">
        <v>175</v>
      </c>
      <c r="KA124" s="23" t="s">
        <v>175</v>
      </c>
      <c r="KB124" s="23" t="s">
        <v>175</v>
      </c>
      <c r="KC124" s="23" t="s">
        <v>175</v>
      </c>
      <c r="KD124" s="23" t="s">
        <v>175</v>
      </c>
      <c r="KE124" s="22">
        <v>89.44</v>
      </c>
      <c r="KF124" s="22">
        <v>84.362754245195006</v>
      </c>
      <c r="KG124" s="22">
        <v>36.156787762906312</v>
      </c>
      <c r="KH124" s="22">
        <v>48.763917720324592</v>
      </c>
    </row>
    <row r="125" spans="1:294">
      <c r="A125" s="69" t="s">
        <v>1118</v>
      </c>
      <c r="B125" s="21" t="s">
        <v>1119</v>
      </c>
      <c r="C125" s="12" t="s">
        <v>507</v>
      </c>
      <c r="D125" s="12" t="s">
        <v>975</v>
      </c>
      <c r="E125" s="22">
        <v>94.4</v>
      </c>
      <c r="F125" s="12" t="s">
        <v>704</v>
      </c>
      <c r="G125" s="94" t="s">
        <v>495</v>
      </c>
      <c r="H125" s="12">
        <v>13</v>
      </c>
      <c r="I125" s="12" t="s">
        <v>1120</v>
      </c>
      <c r="J125" s="12" t="s">
        <v>1121</v>
      </c>
      <c r="K125" s="372">
        <v>8.7200000000000006</v>
      </c>
      <c r="L125" s="401">
        <v>2473.1999999999998</v>
      </c>
      <c r="M125" s="91">
        <v>21559</v>
      </c>
      <c r="N125" s="22" t="s">
        <v>175</v>
      </c>
      <c r="O125" s="22" t="s">
        <v>175</v>
      </c>
      <c r="P125" s="22">
        <v>100</v>
      </c>
      <c r="Q125" s="22">
        <v>99.990715379973068</v>
      </c>
      <c r="R125" s="22" t="s">
        <v>175</v>
      </c>
      <c r="S125" s="22" t="s">
        <v>175</v>
      </c>
      <c r="T125" s="91">
        <v>10801</v>
      </c>
      <c r="U125" s="91">
        <v>10758</v>
      </c>
      <c r="V125" s="239">
        <v>18.456329143281227</v>
      </c>
      <c r="W125" s="239">
        <v>16.062897165916787</v>
      </c>
      <c r="X125" s="239">
        <v>13.701934227004964</v>
      </c>
      <c r="Y125" s="239">
        <v>12.593348485551278</v>
      </c>
      <c r="Z125" s="239">
        <v>15.733568347325942</v>
      </c>
      <c r="AA125" s="239">
        <v>14.026624611531147</v>
      </c>
      <c r="AB125" s="239">
        <v>6.5262767289762973</v>
      </c>
      <c r="AC125" s="239">
        <v>0.96943271951389209</v>
      </c>
      <c r="AD125" s="239">
        <v>1.9249501368338049</v>
      </c>
      <c r="AE125" s="239">
        <v>56.041560369219354</v>
      </c>
      <c r="AF125" s="239">
        <v>0.64010390092304836</v>
      </c>
      <c r="AG125" s="91">
        <v>1684.0139442231075</v>
      </c>
      <c r="AH125" s="91">
        <v>696</v>
      </c>
      <c r="AI125" s="239">
        <v>6</v>
      </c>
      <c r="AJ125" s="91" t="s">
        <v>1122</v>
      </c>
      <c r="AK125" s="91">
        <v>28</v>
      </c>
      <c r="AL125" s="91">
        <v>668</v>
      </c>
      <c r="AM125" s="239">
        <v>31.553340733567936</v>
      </c>
      <c r="AN125" s="239">
        <v>3.7388124338369693</v>
      </c>
      <c r="AO125" s="239" t="s">
        <v>175</v>
      </c>
      <c r="AP125" s="91">
        <v>0</v>
      </c>
      <c r="AQ125" s="239">
        <v>0</v>
      </c>
      <c r="AR125" s="239">
        <v>0</v>
      </c>
      <c r="AS125" s="239">
        <v>0</v>
      </c>
      <c r="AT125" s="239">
        <v>0</v>
      </c>
      <c r="AU125" s="91">
        <v>105</v>
      </c>
      <c r="AV125" s="91">
        <v>101</v>
      </c>
      <c r="AW125" s="91">
        <v>348</v>
      </c>
      <c r="AX125" s="91">
        <v>169</v>
      </c>
      <c r="AY125" s="91">
        <v>179</v>
      </c>
      <c r="AZ125" s="91">
        <v>137</v>
      </c>
      <c r="BA125" s="91">
        <v>143</v>
      </c>
      <c r="BB125" s="91">
        <v>63</v>
      </c>
      <c r="BC125" s="91">
        <v>5</v>
      </c>
      <c r="BD125" s="91">
        <v>247</v>
      </c>
      <c r="BE125" s="91">
        <v>112</v>
      </c>
      <c r="BF125" s="91">
        <v>135</v>
      </c>
      <c r="BG125" s="91">
        <v>113</v>
      </c>
      <c r="BH125" s="91">
        <v>92</v>
      </c>
      <c r="BI125" s="91">
        <v>42</v>
      </c>
      <c r="BJ125" s="91">
        <v>0</v>
      </c>
      <c r="BK125" s="91">
        <v>179</v>
      </c>
      <c r="BL125" s="24">
        <v>256</v>
      </c>
      <c r="BM125" s="409">
        <v>54.6</v>
      </c>
      <c r="BN125" s="24">
        <v>31</v>
      </c>
      <c r="BO125" s="409">
        <v>5.5</v>
      </c>
      <c r="BP125" s="24" t="s">
        <v>175</v>
      </c>
      <c r="BQ125" s="24" t="s">
        <v>175</v>
      </c>
      <c r="BR125" s="409" t="s">
        <v>175</v>
      </c>
      <c r="BS125" s="409" t="s">
        <v>175</v>
      </c>
      <c r="BT125" s="409" t="s">
        <v>175</v>
      </c>
      <c r="BU125" s="409" t="s">
        <v>175</v>
      </c>
      <c r="BV125" s="409" t="s">
        <v>175</v>
      </c>
      <c r="BW125" s="22">
        <v>4.3</v>
      </c>
      <c r="BX125" s="22" t="s">
        <v>172</v>
      </c>
      <c r="BY125" s="22">
        <v>4.93</v>
      </c>
      <c r="BZ125" s="239">
        <v>377.3</v>
      </c>
      <c r="CA125" s="239">
        <v>70.84</v>
      </c>
      <c r="CB125" s="239">
        <v>9.4</v>
      </c>
      <c r="CC125" s="239">
        <v>21.4</v>
      </c>
      <c r="CD125" s="239" t="s">
        <v>172</v>
      </c>
      <c r="CE125" s="239" t="s">
        <v>172</v>
      </c>
      <c r="CF125" s="239" t="s">
        <v>172</v>
      </c>
      <c r="CG125" s="239" t="s">
        <v>172</v>
      </c>
      <c r="CH125" s="91">
        <v>137</v>
      </c>
      <c r="CI125" s="239">
        <v>1.683046683046683</v>
      </c>
      <c r="CJ125" s="91">
        <v>44</v>
      </c>
      <c r="CK125" s="91">
        <v>38</v>
      </c>
      <c r="CL125" s="239">
        <v>0.55380742605412214</v>
      </c>
      <c r="CM125" s="91">
        <v>37</v>
      </c>
      <c r="CN125" s="91">
        <v>175</v>
      </c>
      <c r="CO125" s="91">
        <v>142</v>
      </c>
      <c r="CP125" s="91">
        <v>76</v>
      </c>
      <c r="CQ125" s="91">
        <v>67</v>
      </c>
      <c r="CR125" s="91" t="s">
        <v>175</v>
      </c>
      <c r="CS125" s="24">
        <v>389</v>
      </c>
      <c r="CT125" s="22">
        <v>58.868894601542415</v>
      </c>
      <c r="CU125" s="24">
        <v>2595</v>
      </c>
      <c r="CV125" s="25">
        <v>54</v>
      </c>
      <c r="CW125" s="24">
        <v>363</v>
      </c>
      <c r="CX125" s="24">
        <v>53</v>
      </c>
      <c r="CY125" s="24">
        <v>24</v>
      </c>
      <c r="CZ125" s="109">
        <v>85.8</v>
      </c>
      <c r="DA125" s="109">
        <v>0.3</v>
      </c>
      <c r="DB125" s="109">
        <v>1</v>
      </c>
      <c r="DC125" s="109">
        <v>12.8</v>
      </c>
      <c r="DD125" s="13">
        <v>2236</v>
      </c>
      <c r="DE125" s="24">
        <v>548</v>
      </c>
      <c r="DF125" s="24">
        <v>765</v>
      </c>
      <c r="DG125" s="24">
        <v>923</v>
      </c>
      <c r="DH125" s="24">
        <v>9410</v>
      </c>
      <c r="DI125" s="24">
        <v>854</v>
      </c>
      <c r="DJ125" s="24">
        <v>2688</v>
      </c>
      <c r="DK125" s="24">
        <v>5868</v>
      </c>
      <c r="DL125" s="24">
        <v>6112.0605036607931</v>
      </c>
      <c r="DM125" s="24">
        <v>6921.3801833394855</v>
      </c>
      <c r="DN125" s="24">
        <v>4583.1574267782426</v>
      </c>
      <c r="DO125" s="22">
        <v>6.6609894751971321</v>
      </c>
      <c r="DP125" s="22">
        <v>6.7530551011868223</v>
      </c>
      <c r="DQ125" s="22">
        <v>6.8229879632063728</v>
      </c>
      <c r="DR125" s="24">
        <v>4143</v>
      </c>
      <c r="DS125" s="109">
        <v>50.1</v>
      </c>
      <c r="DT125" s="24">
        <v>186</v>
      </c>
      <c r="DU125" s="24">
        <v>8246.451164874552</v>
      </c>
      <c r="DV125" s="22">
        <v>-2.7736257557417043</v>
      </c>
      <c r="DW125" s="22">
        <v>48.4</v>
      </c>
      <c r="DX125" s="798">
        <v>0.36324544617120724</v>
      </c>
      <c r="DY125" s="13">
        <v>1509</v>
      </c>
      <c r="DZ125" s="13">
        <v>448</v>
      </c>
      <c r="EA125" s="13">
        <v>495</v>
      </c>
      <c r="EB125" s="13">
        <v>554</v>
      </c>
      <c r="EC125" s="13">
        <v>12</v>
      </c>
      <c r="ED125" s="96">
        <v>14</v>
      </c>
      <c r="EE125" s="96">
        <v>9</v>
      </c>
      <c r="EF125" s="96">
        <v>12</v>
      </c>
      <c r="EG125" s="96">
        <v>5</v>
      </c>
      <c r="EH125" s="96">
        <v>7</v>
      </c>
      <c r="EI125" s="96">
        <v>242</v>
      </c>
      <c r="EJ125" s="96">
        <v>123</v>
      </c>
      <c r="EK125" s="96">
        <v>119</v>
      </c>
      <c r="EL125" s="96">
        <v>55</v>
      </c>
      <c r="EM125" s="96">
        <v>64</v>
      </c>
      <c r="EN125" s="96">
        <v>6388</v>
      </c>
      <c r="EO125" s="96">
        <v>3136</v>
      </c>
      <c r="EP125" s="96">
        <v>3252</v>
      </c>
      <c r="EQ125" s="96">
        <v>1539</v>
      </c>
      <c r="ER125" s="96">
        <v>1713</v>
      </c>
      <c r="ES125" s="96">
        <v>26.396694214876032</v>
      </c>
      <c r="ET125" s="96">
        <v>25.495934959349594</v>
      </c>
      <c r="EU125" s="96">
        <v>27.327731092436974</v>
      </c>
      <c r="EV125" s="96">
        <v>27.981818181818181</v>
      </c>
      <c r="EW125" s="96">
        <v>26.765625</v>
      </c>
      <c r="EX125" s="106">
        <v>57.096774193548384</v>
      </c>
      <c r="EY125" s="106">
        <v>36.774193548387096</v>
      </c>
      <c r="EZ125" s="22">
        <v>9.4</v>
      </c>
      <c r="FA125" s="22">
        <v>16.399999999999999</v>
      </c>
      <c r="FB125" s="22">
        <v>10.5</v>
      </c>
      <c r="FC125" s="22">
        <v>1.9</v>
      </c>
      <c r="FD125" s="91">
        <v>698</v>
      </c>
      <c r="FE125" s="22">
        <v>33.700000000000003</v>
      </c>
      <c r="FF125" s="22">
        <v>8.0229226361031518</v>
      </c>
      <c r="FG125" s="22">
        <v>10.7</v>
      </c>
      <c r="FH125" s="22">
        <v>10.4</v>
      </c>
      <c r="FI125" s="22">
        <v>18.05157593123209</v>
      </c>
      <c r="FJ125" s="22">
        <v>77.220630372492835</v>
      </c>
      <c r="FK125" s="628">
        <v>10.480438184663537</v>
      </c>
      <c r="FL125" s="628">
        <v>3.2874421382708676</v>
      </c>
      <c r="FM125" s="24">
        <v>1653.2550000000001</v>
      </c>
      <c r="FN125" s="24">
        <v>605.64300000000003</v>
      </c>
      <c r="FO125" s="22">
        <v>36.633368718074301</v>
      </c>
      <c r="FP125" s="24">
        <v>1047.6120000000001</v>
      </c>
      <c r="FQ125" s="24">
        <v>992.45799999999997</v>
      </c>
      <c r="FR125" s="24">
        <v>55.154000000000003</v>
      </c>
      <c r="FS125" s="22">
        <v>94.735264582689013</v>
      </c>
      <c r="FT125" s="22">
        <v>5.2647354173109893</v>
      </c>
      <c r="FU125" s="24">
        <v>746.40599999999995</v>
      </c>
      <c r="FV125" s="24">
        <v>97.828000000000003</v>
      </c>
      <c r="FW125" s="24">
        <v>8.4640000000000004</v>
      </c>
      <c r="FX125" s="24">
        <v>6.18</v>
      </c>
      <c r="FY125" s="24">
        <v>37.11</v>
      </c>
      <c r="FZ125" s="22">
        <v>75.2078173585179</v>
      </c>
      <c r="GA125" s="22">
        <v>9.8571425692573396</v>
      </c>
      <c r="GB125" s="22">
        <v>0.85283205939193396</v>
      </c>
      <c r="GC125" s="22">
        <v>0.62269637606830697</v>
      </c>
      <c r="GD125" s="22">
        <v>3.7392010543519199</v>
      </c>
      <c r="GE125" s="22">
        <v>46.034509949441102</v>
      </c>
      <c r="GF125" s="22">
        <v>34.621550164664399</v>
      </c>
      <c r="GG125" s="22">
        <v>4.5376872767753609</v>
      </c>
      <c r="GH125" s="22">
        <v>0.39259705923280303</v>
      </c>
      <c r="GI125" s="22">
        <v>0.28665522519597386</v>
      </c>
      <c r="GJ125" s="22">
        <v>1.721322881395241</v>
      </c>
      <c r="GK125" s="22">
        <v>9.6999999999999993</v>
      </c>
      <c r="GL125" s="22">
        <v>6.7</v>
      </c>
      <c r="GM125" s="25">
        <v>28</v>
      </c>
      <c r="GN125" s="22">
        <v>21.5</v>
      </c>
      <c r="GO125" s="22">
        <v>20.100000000000001</v>
      </c>
      <c r="GP125" s="25">
        <v>89</v>
      </c>
      <c r="GQ125" s="179">
        <v>1374</v>
      </c>
      <c r="GR125" s="109">
        <v>1.6180000000000001</v>
      </c>
      <c r="GS125" s="109">
        <v>9.7100000000000009</v>
      </c>
      <c r="GT125" s="109" t="s">
        <v>175</v>
      </c>
      <c r="GU125" s="109" t="s">
        <v>175</v>
      </c>
      <c r="GV125" s="109" t="s">
        <v>175</v>
      </c>
      <c r="GW125" s="109">
        <v>1.6180000000000001</v>
      </c>
      <c r="GX125" s="109">
        <v>9.7099799999999998</v>
      </c>
      <c r="GY125" s="109" t="s">
        <v>175</v>
      </c>
      <c r="GZ125" s="109" t="s">
        <v>175</v>
      </c>
      <c r="HA125" s="109" t="s">
        <v>175</v>
      </c>
      <c r="HB125" s="180">
        <v>0.63479527391871882</v>
      </c>
      <c r="HC125" s="180">
        <v>0.96988217689876233</v>
      </c>
      <c r="HD125" s="24">
        <v>3342</v>
      </c>
      <c r="HE125" s="24">
        <v>2424</v>
      </c>
      <c r="HF125" s="22">
        <v>10.164191419141915</v>
      </c>
      <c r="HG125" s="24">
        <v>4</v>
      </c>
      <c r="HH125" s="24">
        <v>1</v>
      </c>
      <c r="HI125" s="24">
        <v>3</v>
      </c>
      <c r="HJ125" s="24" t="s">
        <v>175</v>
      </c>
      <c r="HK125" s="178">
        <v>0.18894216008124512</v>
      </c>
      <c r="HL125" s="178">
        <v>1.2328556017876406</v>
      </c>
      <c r="HM125" s="24">
        <v>1</v>
      </c>
      <c r="HN125" s="520" t="s">
        <v>172</v>
      </c>
      <c r="HO125" s="178" t="s">
        <v>172</v>
      </c>
      <c r="HP125" s="178" t="s">
        <v>172</v>
      </c>
      <c r="HQ125" s="178" t="s">
        <v>172</v>
      </c>
      <c r="HR125" s="178" t="s">
        <v>172</v>
      </c>
      <c r="HS125" s="178" t="s">
        <v>172</v>
      </c>
      <c r="HT125" s="178" t="s">
        <v>172</v>
      </c>
      <c r="HU125" s="178" t="s">
        <v>172</v>
      </c>
      <c r="HV125" s="178" t="s">
        <v>172</v>
      </c>
      <c r="HW125" s="12">
        <v>1</v>
      </c>
      <c r="HX125" s="181">
        <v>-2.1179999999999999</v>
      </c>
      <c r="HY125" s="20">
        <v>6</v>
      </c>
      <c r="HZ125" s="7">
        <v>4</v>
      </c>
      <c r="IA125" s="7">
        <v>84</v>
      </c>
      <c r="IB125" s="155">
        <v>-0.3528260334219851</v>
      </c>
      <c r="IC125" s="12">
        <v>3</v>
      </c>
      <c r="ID125" s="26">
        <v>-0.54700000000000004</v>
      </c>
      <c r="IE125" s="12">
        <v>57</v>
      </c>
      <c r="IF125" s="12">
        <v>50</v>
      </c>
      <c r="IG125" s="12">
        <v>81</v>
      </c>
      <c r="IH125" s="110">
        <v>8.7100000000000009</v>
      </c>
      <c r="II125" s="110">
        <v>3.35</v>
      </c>
      <c r="IJ125" s="97">
        <v>38.5</v>
      </c>
      <c r="IK125" s="110">
        <v>0.08</v>
      </c>
      <c r="IL125" s="97">
        <v>0.9</v>
      </c>
      <c r="IM125" s="110" t="s">
        <v>175</v>
      </c>
      <c r="IN125" s="97" t="s">
        <v>175</v>
      </c>
      <c r="IO125" s="110" t="s">
        <v>175</v>
      </c>
      <c r="IP125" s="97" t="s">
        <v>175</v>
      </c>
      <c r="IQ125" s="110">
        <v>0.06</v>
      </c>
      <c r="IR125" s="97">
        <v>0.7</v>
      </c>
      <c r="IS125" s="110">
        <v>0.01</v>
      </c>
      <c r="IT125" s="97">
        <v>0.1</v>
      </c>
      <c r="IU125" s="110">
        <v>0.01</v>
      </c>
      <c r="IV125" s="97">
        <v>0.1</v>
      </c>
      <c r="IW125" s="110">
        <v>0.15</v>
      </c>
      <c r="IX125" s="97">
        <v>1.7</v>
      </c>
      <c r="IY125" s="110" t="s">
        <v>175</v>
      </c>
      <c r="IZ125" s="97" t="s">
        <v>175</v>
      </c>
      <c r="JA125" s="110" t="s">
        <v>175</v>
      </c>
      <c r="JB125" s="97" t="s">
        <v>175</v>
      </c>
      <c r="JC125" s="110" t="s">
        <v>175</v>
      </c>
      <c r="JD125" s="97" t="s">
        <v>175</v>
      </c>
      <c r="JE125" s="110">
        <v>0.01</v>
      </c>
      <c r="JF125" s="97">
        <v>0.1</v>
      </c>
      <c r="JG125" s="110">
        <v>1.19</v>
      </c>
      <c r="JH125" s="97">
        <v>13.7</v>
      </c>
      <c r="JI125" s="110">
        <v>3.85</v>
      </c>
      <c r="JJ125" s="97">
        <v>44.2</v>
      </c>
      <c r="JK125" s="97">
        <v>18.3</v>
      </c>
      <c r="JL125" s="95">
        <v>5463</v>
      </c>
      <c r="JM125" s="23" t="s">
        <v>175</v>
      </c>
      <c r="JN125" s="23" t="s">
        <v>175</v>
      </c>
      <c r="JO125" s="23" t="s">
        <v>175</v>
      </c>
      <c r="JP125" s="23" t="s">
        <v>175</v>
      </c>
      <c r="JQ125" s="23" t="s">
        <v>175</v>
      </c>
      <c r="JR125" s="23" t="s">
        <v>175</v>
      </c>
      <c r="JS125" s="23" t="s">
        <v>175</v>
      </c>
      <c r="JT125" s="23" t="s">
        <v>175</v>
      </c>
      <c r="JU125" s="23" t="s">
        <v>175</v>
      </c>
      <c r="JV125" s="23" t="s">
        <v>175</v>
      </c>
      <c r="JW125" s="23" t="s">
        <v>175</v>
      </c>
      <c r="JX125" s="23" t="s">
        <v>175</v>
      </c>
      <c r="JY125" s="23" t="s">
        <v>175</v>
      </c>
      <c r="JZ125" s="23" t="s">
        <v>175</v>
      </c>
      <c r="KA125" s="23" t="s">
        <v>175</v>
      </c>
      <c r="KB125" s="23" t="s">
        <v>175</v>
      </c>
      <c r="KC125" s="23" t="s">
        <v>175</v>
      </c>
      <c r="KD125" s="23" t="s">
        <v>175</v>
      </c>
      <c r="KE125" s="22">
        <v>83.79</v>
      </c>
      <c r="KF125" s="22" t="s">
        <v>175</v>
      </c>
      <c r="KG125" s="22">
        <v>29.244421244943236</v>
      </c>
      <c r="KH125" s="22">
        <v>45.087808602697891</v>
      </c>
    </row>
    <row r="126" spans="1:294">
      <c r="A126" s="69" t="s">
        <v>1123</v>
      </c>
      <c r="B126" s="21" t="s">
        <v>1124</v>
      </c>
      <c r="C126" s="12" t="s">
        <v>587</v>
      </c>
      <c r="D126" s="12" t="s">
        <v>975</v>
      </c>
      <c r="E126" s="22">
        <v>130.1</v>
      </c>
      <c r="F126" s="12" t="s">
        <v>864</v>
      </c>
      <c r="G126" s="94" t="s">
        <v>495</v>
      </c>
      <c r="H126" s="12">
        <v>9</v>
      </c>
      <c r="I126" s="12" t="s">
        <v>1044</v>
      </c>
      <c r="J126" s="12" t="s">
        <v>1045</v>
      </c>
      <c r="K126" s="372">
        <v>5.03</v>
      </c>
      <c r="L126" s="401">
        <v>1205.8</v>
      </c>
      <c r="M126" s="91">
        <v>6315</v>
      </c>
      <c r="N126" s="22" t="s">
        <v>175</v>
      </c>
      <c r="O126" s="22" t="s">
        <v>175</v>
      </c>
      <c r="P126" s="22">
        <v>100</v>
      </c>
      <c r="Q126" s="22">
        <v>0.28508077288565092</v>
      </c>
      <c r="R126" s="22">
        <v>3.1834019638897688</v>
      </c>
      <c r="S126" s="22">
        <v>96.230598669623063</v>
      </c>
      <c r="T126" s="91">
        <v>3168</v>
      </c>
      <c r="U126" s="91">
        <v>3147</v>
      </c>
      <c r="V126" s="239">
        <v>8.9469517022961202</v>
      </c>
      <c r="W126" s="239">
        <v>8.7094220110847189</v>
      </c>
      <c r="X126" s="239">
        <v>9.0419635787806811</v>
      </c>
      <c r="Y126" s="239">
        <v>10.07125890736342</v>
      </c>
      <c r="Z126" s="239">
        <v>17.212984956452889</v>
      </c>
      <c r="AA126" s="239">
        <v>21.773555027711797</v>
      </c>
      <c r="AB126" s="239">
        <v>15.391923990498812</v>
      </c>
      <c r="AC126" s="239">
        <v>2.5811559778305622</v>
      </c>
      <c r="AD126" s="239">
        <v>6.2866191607284243</v>
      </c>
      <c r="AE126" s="239">
        <v>32.668250197941411</v>
      </c>
      <c r="AF126" s="239">
        <v>2.4703087885985746</v>
      </c>
      <c r="AG126" s="91">
        <v>755.62969140950793</v>
      </c>
      <c r="AH126" s="91">
        <v>124</v>
      </c>
      <c r="AI126" s="239">
        <v>1.2</v>
      </c>
      <c r="AJ126" s="91" t="s">
        <v>1125</v>
      </c>
      <c r="AK126" s="91">
        <v>28</v>
      </c>
      <c r="AL126" s="91">
        <v>96</v>
      </c>
      <c r="AM126" s="239">
        <v>15.303682448589193</v>
      </c>
      <c r="AN126" s="239">
        <v>1.3480982185844965</v>
      </c>
      <c r="AO126" s="239" t="s">
        <v>175</v>
      </c>
      <c r="AP126" s="91">
        <v>0</v>
      </c>
      <c r="AQ126" s="239">
        <v>0</v>
      </c>
      <c r="AR126" s="239">
        <v>0</v>
      </c>
      <c r="AS126" s="239">
        <v>0</v>
      </c>
      <c r="AT126" s="239">
        <v>0</v>
      </c>
      <c r="AU126" s="91">
        <v>-8</v>
      </c>
      <c r="AV126" s="91">
        <v>-9</v>
      </c>
      <c r="AW126" s="91">
        <v>45</v>
      </c>
      <c r="AX126" s="91">
        <v>11</v>
      </c>
      <c r="AY126" s="91">
        <v>34</v>
      </c>
      <c r="AZ126" s="91">
        <v>11</v>
      </c>
      <c r="BA126" s="91">
        <v>19</v>
      </c>
      <c r="BB126" s="91">
        <v>15</v>
      </c>
      <c r="BC126" s="91">
        <v>0</v>
      </c>
      <c r="BD126" s="91">
        <v>54</v>
      </c>
      <c r="BE126" s="91">
        <v>17</v>
      </c>
      <c r="BF126" s="91">
        <v>37</v>
      </c>
      <c r="BG126" s="91">
        <v>12</v>
      </c>
      <c r="BH126" s="91">
        <v>24</v>
      </c>
      <c r="BI126" s="91">
        <v>18</v>
      </c>
      <c r="BJ126" s="91">
        <v>0</v>
      </c>
      <c r="BK126" s="91">
        <v>0</v>
      </c>
      <c r="BL126" s="24">
        <v>92</v>
      </c>
      <c r="BM126" s="409">
        <v>57.6</v>
      </c>
      <c r="BN126" s="24">
        <v>15</v>
      </c>
      <c r="BO126" s="409">
        <v>5.2</v>
      </c>
      <c r="BP126" s="24" t="s">
        <v>172</v>
      </c>
      <c r="BQ126" s="24" t="s">
        <v>172</v>
      </c>
      <c r="BR126" s="409" t="s">
        <v>172</v>
      </c>
      <c r="BS126" s="409" t="s">
        <v>172</v>
      </c>
      <c r="BT126" s="409" t="s">
        <v>172</v>
      </c>
      <c r="BU126" s="409" t="s">
        <v>172</v>
      </c>
      <c r="BV126" s="409" t="s">
        <v>172</v>
      </c>
      <c r="BW126" s="22">
        <v>5.6</v>
      </c>
      <c r="BX126" s="22" t="s">
        <v>172</v>
      </c>
      <c r="BY126" s="22" t="s">
        <v>172</v>
      </c>
      <c r="BZ126" s="239" t="s">
        <v>172</v>
      </c>
      <c r="CA126" s="239" t="s">
        <v>172</v>
      </c>
      <c r="CB126" s="239" t="s">
        <v>172</v>
      </c>
      <c r="CC126" s="239" t="s">
        <v>172</v>
      </c>
      <c r="CD126" s="239" t="s">
        <v>172</v>
      </c>
      <c r="CE126" s="239" t="s">
        <v>172</v>
      </c>
      <c r="CF126" s="239" t="s">
        <v>172</v>
      </c>
      <c r="CG126" s="239" t="s">
        <v>172</v>
      </c>
      <c r="CH126" s="91">
        <v>118</v>
      </c>
      <c r="CI126" s="239">
        <v>3.18145052574818</v>
      </c>
      <c r="CJ126" s="91">
        <v>42</v>
      </c>
      <c r="CK126" s="91">
        <v>23</v>
      </c>
      <c r="CL126" s="239">
        <v>1.1419249592169658</v>
      </c>
      <c r="CM126" s="91">
        <v>39</v>
      </c>
      <c r="CN126" s="91">
        <v>182</v>
      </c>
      <c r="CO126" s="91">
        <v>139</v>
      </c>
      <c r="CP126" s="91">
        <v>82</v>
      </c>
      <c r="CQ126" s="91">
        <v>82</v>
      </c>
      <c r="CR126" s="91" t="s">
        <v>175</v>
      </c>
      <c r="CS126" s="24">
        <v>374</v>
      </c>
      <c r="CT126" s="22">
        <v>13.368983957219251</v>
      </c>
      <c r="CU126" s="24">
        <v>92</v>
      </c>
      <c r="CV126" s="25">
        <v>77</v>
      </c>
      <c r="CW126" s="24">
        <v>181</v>
      </c>
      <c r="CX126" s="24">
        <v>36</v>
      </c>
      <c r="CY126" s="24">
        <v>11</v>
      </c>
      <c r="CZ126" s="109">
        <v>68.7</v>
      </c>
      <c r="DA126" s="109">
        <v>1.8</v>
      </c>
      <c r="DB126" s="109">
        <v>9</v>
      </c>
      <c r="DC126" s="109">
        <v>20.6</v>
      </c>
      <c r="DD126" s="13">
        <v>973</v>
      </c>
      <c r="DE126" s="24">
        <v>661</v>
      </c>
      <c r="DF126" s="24">
        <v>304</v>
      </c>
      <c r="DG126" s="24">
        <v>8</v>
      </c>
      <c r="DH126" s="24">
        <v>2043</v>
      </c>
      <c r="DI126" s="24">
        <v>1019</v>
      </c>
      <c r="DJ126" s="24">
        <v>984</v>
      </c>
      <c r="DK126" s="24">
        <v>40</v>
      </c>
      <c r="DL126" s="24">
        <v>8112.1443567144079</v>
      </c>
      <c r="DM126" s="24">
        <v>10770.578477443609</v>
      </c>
      <c r="DN126" s="24">
        <v>4347.4053534457262</v>
      </c>
      <c r="DO126" s="22">
        <v>12.770347664701687</v>
      </c>
      <c r="DP126" s="22">
        <v>15.193079089291617</v>
      </c>
      <c r="DQ126" s="22">
        <v>3.1537447315372447</v>
      </c>
      <c r="DR126" s="24">
        <v>2723</v>
      </c>
      <c r="DS126" s="109">
        <v>44.7</v>
      </c>
      <c r="DT126" s="24">
        <v>235</v>
      </c>
      <c r="DU126" s="24">
        <v>6437.9964539007096</v>
      </c>
      <c r="DV126" s="22">
        <v>1.1755253285042677</v>
      </c>
      <c r="DW126" s="22">
        <v>60</v>
      </c>
      <c r="DX126" s="798">
        <v>0.43695664467090767</v>
      </c>
      <c r="DY126" s="13">
        <v>328</v>
      </c>
      <c r="DZ126" s="13">
        <v>104</v>
      </c>
      <c r="EA126" s="13">
        <v>113</v>
      </c>
      <c r="EB126" s="13">
        <v>110</v>
      </c>
      <c r="EC126" s="13" t="s">
        <v>172</v>
      </c>
      <c r="ED126" s="96">
        <v>3</v>
      </c>
      <c r="EE126" s="96">
        <v>2</v>
      </c>
      <c r="EF126" s="96">
        <v>2</v>
      </c>
      <c r="EG126" s="96">
        <v>1</v>
      </c>
      <c r="EH126" s="96">
        <v>1</v>
      </c>
      <c r="EI126" s="96">
        <v>51</v>
      </c>
      <c r="EJ126" s="96">
        <v>26</v>
      </c>
      <c r="EK126" s="96">
        <v>25</v>
      </c>
      <c r="EL126" s="96">
        <v>11</v>
      </c>
      <c r="EM126" s="96">
        <v>14</v>
      </c>
      <c r="EN126" s="96">
        <v>1334</v>
      </c>
      <c r="EO126" s="96">
        <v>649</v>
      </c>
      <c r="EP126" s="96">
        <v>685</v>
      </c>
      <c r="EQ126" s="96">
        <v>332</v>
      </c>
      <c r="ER126" s="96">
        <v>353</v>
      </c>
      <c r="ES126" s="96">
        <v>26.156862745098039</v>
      </c>
      <c r="ET126" s="96">
        <v>24.96153846153846</v>
      </c>
      <c r="EU126" s="96">
        <v>27.4</v>
      </c>
      <c r="EV126" s="96">
        <v>30.181818181818183</v>
      </c>
      <c r="EW126" s="96">
        <v>25.214285714285715</v>
      </c>
      <c r="EX126" s="106">
        <v>91.17647058823529</v>
      </c>
      <c r="EY126" s="106">
        <v>80.14705882352942</v>
      </c>
      <c r="EZ126" s="22">
        <v>19.7</v>
      </c>
      <c r="FA126" s="22">
        <v>37.200000000000003</v>
      </c>
      <c r="FB126" s="22">
        <v>20.399999999999999</v>
      </c>
      <c r="FC126" s="22">
        <v>4.2</v>
      </c>
      <c r="FD126" s="91">
        <v>158</v>
      </c>
      <c r="FE126" s="22">
        <v>31.9</v>
      </c>
      <c r="FF126" s="22">
        <v>5.6962025316455698</v>
      </c>
      <c r="FG126" s="22">
        <v>7.6</v>
      </c>
      <c r="FH126" s="22">
        <v>16.5</v>
      </c>
      <c r="FI126" s="22">
        <v>29.746835443037973</v>
      </c>
      <c r="FJ126" s="22">
        <v>84.810126582278471</v>
      </c>
      <c r="FK126" s="628">
        <v>9.5479452054794525</v>
      </c>
      <c r="FL126" s="628">
        <v>3.3916786226685796</v>
      </c>
      <c r="FM126" s="24">
        <v>483.60899999999998</v>
      </c>
      <c r="FN126" s="24">
        <v>89.659000000000006</v>
      </c>
      <c r="FO126" s="22">
        <v>18.539563986609</v>
      </c>
      <c r="FP126" s="24">
        <v>393.95299999999997</v>
      </c>
      <c r="FQ126" s="24">
        <v>383.44</v>
      </c>
      <c r="FR126" s="24">
        <v>10.513</v>
      </c>
      <c r="FS126" s="22">
        <v>97.331407553692955</v>
      </c>
      <c r="FT126" s="22">
        <v>2.6685924463070467</v>
      </c>
      <c r="FU126" s="24">
        <v>318.87900000000002</v>
      </c>
      <c r="FV126" s="24">
        <v>25.715</v>
      </c>
      <c r="FW126" s="24">
        <v>5.2999999999999999E-2</v>
      </c>
      <c r="FX126" s="24">
        <v>9.7460000000000004</v>
      </c>
      <c r="FY126" s="24">
        <v>10.988</v>
      </c>
      <c r="FZ126" s="22">
        <v>83.162685165866904</v>
      </c>
      <c r="GA126" s="22">
        <v>6.70639474233257</v>
      </c>
      <c r="GB126" s="22">
        <v>1.38222407677864E-2</v>
      </c>
      <c r="GC126" s="22">
        <v>2.5417275192989801</v>
      </c>
      <c r="GD126" s="22">
        <v>2.8656373878572898</v>
      </c>
      <c r="GE126" s="22">
        <v>60.718923198733201</v>
      </c>
      <c r="GF126" s="22">
        <v>50.495486935867</v>
      </c>
      <c r="GG126" s="22">
        <v>4.0720506730007919</v>
      </c>
      <c r="GH126" s="22">
        <v>8.3927157561361834E-3</v>
      </c>
      <c r="GI126" s="22">
        <v>1.5433095803642123</v>
      </c>
      <c r="GJ126" s="22">
        <v>1.7399841646872525</v>
      </c>
      <c r="GK126" s="22">
        <v>8.9</v>
      </c>
      <c r="GL126" s="22">
        <v>7.2</v>
      </c>
      <c r="GM126" s="25">
        <v>31</v>
      </c>
      <c r="GN126" s="22">
        <v>7.5</v>
      </c>
      <c r="GO126" s="22">
        <v>5.4</v>
      </c>
      <c r="GP126" s="25">
        <v>27</v>
      </c>
      <c r="GQ126" s="179">
        <v>1613</v>
      </c>
      <c r="GR126" s="109">
        <v>1.96</v>
      </c>
      <c r="GS126" s="109">
        <v>8.76</v>
      </c>
      <c r="GT126" s="109" t="s">
        <v>175</v>
      </c>
      <c r="GU126" s="109" t="s">
        <v>175</v>
      </c>
      <c r="GV126" s="109" t="s">
        <v>175</v>
      </c>
      <c r="GW126" s="109">
        <v>3.95</v>
      </c>
      <c r="GX126" s="109">
        <v>18.399999999999999</v>
      </c>
      <c r="GY126" s="109" t="s">
        <v>175</v>
      </c>
      <c r="GZ126" s="109" t="s">
        <v>175</v>
      </c>
      <c r="HA126" s="109" t="s">
        <v>175</v>
      </c>
      <c r="HB126" s="180">
        <v>1.4739357903755756</v>
      </c>
      <c r="HC126" s="180">
        <v>2.219325017037542</v>
      </c>
      <c r="HD126" s="24">
        <v>2301</v>
      </c>
      <c r="HE126" s="24">
        <v>1998</v>
      </c>
      <c r="HF126" s="22">
        <v>6.6106106106106104</v>
      </c>
      <c r="HG126" s="24">
        <v>2</v>
      </c>
      <c r="HH126" s="24" t="s">
        <v>175</v>
      </c>
      <c r="HI126" s="24" t="s">
        <v>175</v>
      </c>
      <c r="HJ126" s="24">
        <v>2</v>
      </c>
      <c r="HK126" s="178">
        <v>0.3188267176789415</v>
      </c>
      <c r="HL126" s="178">
        <v>0.89225964755743925</v>
      </c>
      <c r="HM126" s="24" t="s">
        <v>175</v>
      </c>
      <c r="HN126" s="520" t="s">
        <v>172</v>
      </c>
      <c r="HO126" s="178" t="s">
        <v>172</v>
      </c>
      <c r="HP126" s="178" t="s">
        <v>172</v>
      </c>
      <c r="HQ126" s="178" t="s">
        <v>172</v>
      </c>
      <c r="HR126" s="178" t="s">
        <v>172</v>
      </c>
      <c r="HS126" s="178" t="s">
        <v>172</v>
      </c>
      <c r="HT126" s="178" t="s">
        <v>172</v>
      </c>
      <c r="HU126" s="178" t="s">
        <v>172</v>
      </c>
      <c r="HV126" s="178" t="s">
        <v>172</v>
      </c>
      <c r="HW126" s="12">
        <v>4</v>
      </c>
      <c r="HX126" s="181">
        <v>-0.38600000000000001</v>
      </c>
      <c r="HY126" s="20">
        <v>96</v>
      </c>
      <c r="HZ126" s="7">
        <v>4</v>
      </c>
      <c r="IA126" s="7">
        <v>88</v>
      </c>
      <c r="IB126" s="155">
        <v>-0.32733805933640364</v>
      </c>
      <c r="IC126" s="12">
        <v>3</v>
      </c>
      <c r="ID126" s="26">
        <v>-0.83899999999999997</v>
      </c>
      <c r="IE126" s="12">
        <v>32</v>
      </c>
      <c r="IF126" s="12">
        <v>39</v>
      </c>
      <c r="IG126" s="12">
        <v>26</v>
      </c>
      <c r="IH126" s="110">
        <v>5.03</v>
      </c>
      <c r="II126" s="110">
        <v>1.37</v>
      </c>
      <c r="IJ126" s="97">
        <v>27.2</v>
      </c>
      <c r="IK126" s="110">
        <v>0.01</v>
      </c>
      <c r="IL126" s="97">
        <v>0.2</v>
      </c>
      <c r="IM126" s="110" t="s">
        <v>175</v>
      </c>
      <c r="IN126" s="97" t="s">
        <v>175</v>
      </c>
      <c r="IO126" s="110">
        <v>0.03</v>
      </c>
      <c r="IP126" s="97">
        <v>0.6</v>
      </c>
      <c r="IQ126" s="110">
        <v>0.02</v>
      </c>
      <c r="IR126" s="97">
        <v>0.4</v>
      </c>
      <c r="IS126" s="110" t="s">
        <v>175</v>
      </c>
      <c r="IT126" s="97" t="s">
        <v>175</v>
      </c>
      <c r="IU126" s="110" t="s">
        <v>175</v>
      </c>
      <c r="IV126" s="97" t="s">
        <v>175</v>
      </c>
      <c r="IW126" s="110">
        <v>7.0000000000000007E-2</v>
      </c>
      <c r="IX126" s="97">
        <v>1.4</v>
      </c>
      <c r="IY126" s="110">
        <v>0.03</v>
      </c>
      <c r="IZ126" s="97">
        <v>0.6</v>
      </c>
      <c r="JA126" s="110" t="s">
        <v>175</v>
      </c>
      <c r="JB126" s="97" t="s">
        <v>175</v>
      </c>
      <c r="JC126" s="110">
        <v>0.67</v>
      </c>
      <c r="JD126" s="97">
        <v>13.3</v>
      </c>
      <c r="JE126" s="110">
        <v>1.63</v>
      </c>
      <c r="JF126" s="97">
        <v>32.4</v>
      </c>
      <c r="JG126" s="110">
        <v>0.23</v>
      </c>
      <c r="JH126" s="97">
        <v>4.5999999999999996</v>
      </c>
      <c r="JI126" s="110">
        <v>0.97</v>
      </c>
      <c r="JJ126" s="97">
        <v>19.3</v>
      </c>
      <c r="JK126" s="97">
        <v>5.9</v>
      </c>
      <c r="JL126" s="95">
        <v>4307</v>
      </c>
      <c r="JM126" s="23" t="s">
        <v>175</v>
      </c>
      <c r="JN126" s="23" t="s">
        <v>175</v>
      </c>
      <c r="JO126" s="23" t="s">
        <v>175</v>
      </c>
      <c r="JP126" s="23" t="s">
        <v>175</v>
      </c>
      <c r="JQ126" s="23" t="s">
        <v>175</v>
      </c>
      <c r="JR126" s="23" t="s">
        <v>175</v>
      </c>
      <c r="JS126" s="23" t="s">
        <v>175</v>
      </c>
      <c r="JT126" s="23" t="s">
        <v>175</v>
      </c>
      <c r="JU126" s="23" t="s">
        <v>175</v>
      </c>
      <c r="JV126" s="23" t="s">
        <v>175</v>
      </c>
      <c r="JW126" s="23" t="s">
        <v>175</v>
      </c>
      <c r="JX126" s="23" t="s">
        <v>175</v>
      </c>
      <c r="JY126" s="23" t="s">
        <v>175</v>
      </c>
      <c r="JZ126" s="23" t="s">
        <v>175</v>
      </c>
      <c r="KA126" s="23" t="s">
        <v>175</v>
      </c>
      <c r="KB126" s="23" t="s">
        <v>175</v>
      </c>
      <c r="KC126" s="23" t="s">
        <v>175</v>
      </c>
      <c r="KD126" s="23" t="s">
        <v>175</v>
      </c>
      <c r="KE126" s="22">
        <v>92.63</v>
      </c>
      <c r="KF126" s="22" t="s">
        <v>175</v>
      </c>
      <c r="KG126" s="22">
        <v>52.875363616021488</v>
      </c>
      <c r="KH126" s="22">
        <v>55.739149592421235</v>
      </c>
    </row>
    <row r="127" spans="1:294">
      <c r="A127" s="69" t="s">
        <v>1126</v>
      </c>
      <c r="B127" s="21" t="s">
        <v>1127</v>
      </c>
      <c r="C127" s="12" t="s">
        <v>587</v>
      </c>
      <c r="D127" s="12" t="s">
        <v>975</v>
      </c>
      <c r="E127" s="22">
        <v>135.4</v>
      </c>
      <c r="F127" s="12" t="s">
        <v>1128</v>
      </c>
      <c r="G127" s="94" t="s">
        <v>495</v>
      </c>
      <c r="H127" s="12">
        <v>11</v>
      </c>
      <c r="I127" s="12" t="s">
        <v>1129</v>
      </c>
      <c r="J127" s="12" t="s">
        <v>1130</v>
      </c>
      <c r="K127" s="372">
        <v>5.46</v>
      </c>
      <c r="L127" s="401">
        <v>1677.6</v>
      </c>
      <c r="M127" s="91">
        <v>9165</v>
      </c>
      <c r="N127" s="22">
        <v>99.618112384069832</v>
      </c>
      <c r="O127" s="22">
        <v>97.174031642116745</v>
      </c>
      <c r="P127" s="22" t="s">
        <v>175</v>
      </c>
      <c r="Q127" s="22" t="s">
        <v>175</v>
      </c>
      <c r="R127" s="22" t="s">
        <v>175</v>
      </c>
      <c r="S127" s="22" t="s">
        <v>175</v>
      </c>
      <c r="T127" s="91">
        <v>4681</v>
      </c>
      <c r="U127" s="91">
        <v>4484</v>
      </c>
      <c r="V127" s="239">
        <v>11.260229132569558</v>
      </c>
      <c r="W127" s="239">
        <v>8.6524822695035457</v>
      </c>
      <c r="X127" s="239">
        <v>8.3578832515002723</v>
      </c>
      <c r="Y127" s="239">
        <v>8.7506819421713047</v>
      </c>
      <c r="Z127" s="239">
        <v>15.537370430987453</v>
      </c>
      <c r="AA127" s="239">
        <v>16.683033278777959</v>
      </c>
      <c r="AB127" s="239">
        <v>14.609929078014185</v>
      </c>
      <c r="AC127" s="239">
        <v>5.2700490998363341</v>
      </c>
      <c r="AD127" s="239">
        <v>10.867430441898527</v>
      </c>
      <c r="AE127" s="239">
        <v>32.951445717403168</v>
      </c>
      <c r="AF127" s="239">
        <v>4.2771412984178943</v>
      </c>
      <c r="AG127" s="91">
        <v>919.37172774869111</v>
      </c>
      <c r="AH127" s="91">
        <v>233</v>
      </c>
      <c r="AI127" s="239">
        <v>0.6</v>
      </c>
      <c r="AJ127" s="91" t="s">
        <v>516</v>
      </c>
      <c r="AK127" s="91">
        <v>59</v>
      </c>
      <c r="AL127" s="91">
        <v>174</v>
      </c>
      <c r="AM127" s="239">
        <v>19.094650205761315</v>
      </c>
      <c r="AN127" s="239">
        <v>1.1589403973509889</v>
      </c>
      <c r="AO127" s="239">
        <v>7.6050190943807969</v>
      </c>
      <c r="AP127" s="91">
        <v>10</v>
      </c>
      <c r="AQ127" s="239">
        <v>20</v>
      </c>
      <c r="AR127" s="239">
        <v>20</v>
      </c>
      <c r="AS127" s="239">
        <v>30</v>
      </c>
      <c r="AT127" s="239">
        <v>30</v>
      </c>
      <c r="AU127" s="91">
        <v>-77</v>
      </c>
      <c r="AV127" s="91">
        <v>-85</v>
      </c>
      <c r="AW127" s="91">
        <v>264</v>
      </c>
      <c r="AX127" s="91">
        <v>141</v>
      </c>
      <c r="AY127" s="91">
        <v>123</v>
      </c>
      <c r="AZ127" s="91">
        <v>82</v>
      </c>
      <c r="BA127" s="91">
        <v>78</v>
      </c>
      <c r="BB127" s="91">
        <v>96</v>
      </c>
      <c r="BC127" s="91">
        <v>8</v>
      </c>
      <c r="BD127" s="91">
        <v>349</v>
      </c>
      <c r="BE127" s="91">
        <v>191</v>
      </c>
      <c r="BF127" s="91">
        <v>158</v>
      </c>
      <c r="BG127" s="91">
        <v>96</v>
      </c>
      <c r="BH127" s="91">
        <v>148</v>
      </c>
      <c r="BI127" s="91">
        <v>98</v>
      </c>
      <c r="BJ127" s="91">
        <v>7</v>
      </c>
      <c r="BK127" s="91">
        <v>793</v>
      </c>
      <c r="BL127" s="24">
        <v>156</v>
      </c>
      <c r="BM127" s="409">
        <v>53</v>
      </c>
      <c r="BN127" s="24">
        <v>43</v>
      </c>
      <c r="BO127" s="409">
        <v>12.1</v>
      </c>
      <c r="BP127" s="24">
        <v>3</v>
      </c>
      <c r="BQ127" s="24">
        <v>261</v>
      </c>
      <c r="BR127" s="409" t="s">
        <v>175</v>
      </c>
      <c r="BS127" s="409" t="s">
        <v>175</v>
      </c>
      <c r="BT127" s="409">
        <v>2.12</v>
      </c>
      <c r="BU127" s="409" t="s">
        <v>175</v>
      </c>
      <c r="BV127" s="409">
        <v>0.73</v>
      </c>
      <c r="BW127" s="22">
        <v>5.5</v>
      </c>
      <c r="BX127" s="22" t="s">
        <v>172</v>
      </c>
      <c r="BY127" s="22" t="s">
        <v>172</v>
      </c>
      <c r="BZ127" s="239" t="s">
        <v>172</v>
      </c>
      <c r="CA127" s="239" t="s">
        <v>172</v>
      </c>
      <c r="CB127" s="239" t="s">
        <v>172</v>
      </c>
      <c r="CC127" s="239" t="s">
        <v>172</v>
      </c>
      <c r="CD127" s="239" t="s">
        <v>172</v>
      </c>
      <c r="CE127" s="239" t="s">
        <v>172</v>
      </c>
      <c r="CF127" s="239" t="s">
        <v>172</v>
      </c>
      <c r="CG127" s="239" t="s">
        <v>172</v>
      </c>
      <c r="CH127" s="91">
        <v>306</v>
      </c>
      <c r="CI127" s="239">
        <v>6.1151079136690649</v>
      </c>
      <c r="CJ127" s="91">
        <v>93</v>
      </c>
      <c r="CK127" s="91">
        <v>39</v>
      </c>
      <c r="CL127" s="239">
        <v>1.865222623345367</v>
      </c>
      <c r="CM127" s="91">
        <v>39</v>
      </c>
      <c r="CN127" s="91">
        <v>162</v>
      </c>
      <c r="CO127" s="91">
        <v>138</v>
      </c>
      <c r="CP127" s="91">
        <v>70</v>
      </c>
      <c r="CQ127" s="91">
        <v>66</v>
      </c>
      <c r="CR127" s="91" t="s">
        <v>172</v>
      </c>
      <c r="CS127" s="24">
        <v>1075</v>
      </c>
      <c r="CT127" s="22">
        <v>20.558139534883722</v>
      </c>
      <c r="CU127" s="24">
        <v>314</v>
      </c>
      <c r="CV127" s="25">
        <v>234</v>
      </c>
      <c r="CW127" s="24">
        <v>454</v>
      </c>
      <c r="CX127" s="24">
        <v>42</v>
      </c>
      <c r="CY127" s="24">
        <v>59</v>
      </c>
      <c r="CZ127" s="109">
        <v>61.2</v>
      </c>
      <c r="DA127" s="109">
        <v>22</v>
      </c>
      <c r="DB127" s="109">
        <v>0.4</v>
      </c>
      <c r="DC127" s="109">
        <v>16.399999999999999</v>
      </c>
      <c r="DD127" s="13">
        <v>1491</v>
      </c>
      <c r="DE127" s="24">
        <v>908</v>
      </c>
      <c r="DF127" s="24">
        <v>438</v>
      </c>
      <c r="DG127" s="24">
        <v>145</v>
      </c>
      <c r="DH127" s="24">
        <v>3720</v>
      </c>
      <c r="DI127" s="24">
        <v>1371</v>
      </c>
      <c r="DJ127" s="24">
        <v>1468</v>
      </c>
      <c r="DK127" s="24">
        <v>881</v>
      </c>
      <c r="DL127" s="24">
        <v>7340.7231536021745</v>
      </c>
      <c r="DM127" s="24">
        <v>8931.3522282445047</v>
      </c>
      <c r="DN127" s="24">
        <v>5739.9718939393942</v>
      </c>
      <c r="DO127" s="22">
        <v>8.947264019611767</v>
      </c>
      <c r="DP127" s="22">
        <v>9.7038592903229137</v>
      </c>
      <c r="DQ127" s="22">
        <v>7.7888482679487447</v>
      </c>
      <c r="DR127" s="24">
        <v>4414</v>
      </c>
      <c r="DS127" s="109">
        <v>42.8</v>
      </c>
      <c r="DT127" s="24">
        <v>257</v>
      </c>
      <c r="DU127" s="24">
        <v>8458.8213359273668</v>
      </c>
      <c r="DV127" s="22">
        <v>7.3251421520227344</v>
      </c>
      <c r="DW127" s="22">
        <v>46.7</v>
      </c>
      <c r="DX127" s="798">
        <v>0.39042430010995643</v>
      </c>
      <c r="DY127" s="13">
        <v>588</v>
      </c>
      <c r="DZ127" s="13">
        <v>206</v>
      </c>
      <c r="EA127" s="13">
        <v>181</v>
      </c>
      <c r="EB127" s="13">
        <v>181</v>
      </c>
      <c r="EC127" s="13">
        <v>20</v>
      </c>
      <c r="ED127" s="96">
        <v>11</v>
      </c>
      <c r="EE127" s="96">
        <v>6</v>
      </c>
      <c r="EF127" s="96">
        <v>7</v>
      </c>
      <c r="EG127" s="96">
        <v>2</v>
      </c>
      <c r="EH127" s="96">
        <v>5</v>
      </c>
      <c r="EI127" s="96">
        <v>107</v>
      </c>
      <c r="EJ127" s="96">
        <v>61</v>
      </c>
      <c r="EK127" s="96">
        <v>46</v>
      </c>
      <c r="EL127" s="96">
        <v>15</v>
      </c>
      <c r="EM127" s="96">
        <v>31</v>
      </c>
      <c r="EN127" s="96">
        <v>2353</v>
      </c>
      <c r="EO127" s="96">
        <v>1173</v>
      </c>
      <c r="EP127" s="96">
        <v>1180</v>
      </c>
      <c r="EQ127" s="96">
        <v>330</v>
      </c>
      <c r="ER127" s="96">
        <v>850</v>
      </c>
      <c r="ES127" s="96">
        <v>21.990654205607477</v>
      </c>
      <c r="ET127" s="96">
        <v>19.229508196721312</v>
      </c>
      <c r="EU127" s="96">
        <v>25.652173913043477</v>
      </c>
      <c r="EV127" s="96">
        <v>22</v>
      </c>
      <c r="EW127" s="96">
        <v>27.419354838709676</v>
      </c>
      <c r="EX127" s="106">
        <v>51.875000000000007</v>
      </c>
      <c r="EY127" s="106">
        <v>36.875</v>
      </c>
      <c r="EZ127" s="22">
        <v>12.2</v>
      </c>
      <c r="FA127" s="22">
        <v>24.3</v>
      </c>
      <c r="FB127" s="22">
        <v>8.1999999999999993</v>
      </c>
      <c r="FC127" s="22">
        <v>2.4</v>
      </c>
      <c r="FD127" s="91">
        <v>248</v>
      </c>
      <c r="FE127" s="22">
        <v>29.3</v>
      </c>
      <c r="FF127" s="22">
        <v>5.6451612903225801</v>
      </c>
      <c r="FG127" s="22">
        <v>6.6</v>
      </c>
      <c r="FH127" s="22">
        <v>19.8</v>
      </c>
      <c r="FI127" s="22">
        <v>37.096774193548384</v>
      </c>
      <c r="FJ127" s="22">
        <v>71.370967741935488</v>
      </c>
      <c r="FK127" s="628">
        <v>10.559471365638766</v>
      </c>
      <c r="FL127" s="628">
        <v>2.7934918648310387</v>
      </c>
      <c r="FM127" s="24">
        <v>1213.846</v>
      </c>
      <c r="FN127" s="24">
        <v>89.156000000000006</v>
      </c>
      <c r="FO127" s="22">
        <v>7.3449185481519104</v>
      </c>
      <c r="FP127" s="24">
        <v>1124.691</v>
      </c>
      <c r="FQ127" s="24">
        <v>1119.588</v>
      </c>
      <c r="FR127" s="24">
        <v>5.1029999999999998</v>
      </c>
      <c r="FS127" s="22">
        <v>99.5462753769702</v>
      </c>
      <c r="FT127" s="22">
        <v>0.45372462302979222</v>
      </c>
      <c r="FU127" s="24">
        <v>514.21</v>
      </c>
      <c r="FV127" s="24">
        <v>48.652000000000001</v>
      </c>
      <c r="FW127" s="24">
        <v>60.866999999999997</v>
      </c>
      <c r="FX127" s="24">
        <v>57.517000000000003</v>
      </c>
      <c r="FY127" s="24">
        <v>17.344000000000001</v>
      </c>
      <c r="FZ127" s="22">
        <v>45.928502270478099</v>
      </c>
      <c r="GA127" s="22">
        <v>4.3455271046134802</v>
      </c>
      <c r="GB127" s="22">
        <v>5.4365534464463696</v>
      </c>
      <c r="GC127" s="22">
        <v>5.13733623440051</v>
      </c>
      <c r="GD127" s="22">
        <v>1.5491412912607101</v>
      </c>
      <c r="GE127" s="22">
        <v>122.15908346972201</v>
      </c>
      <c r="GF127" s="22">
        <v>56.105837424986397</v>
      </c>
      <c r="GG127" s="22">
        <v>5.3084560829241676</v>
      </c>
      <c r="GH127" s="22">
        <v>6.641243862520458</v>
      </c>
      <c r="GI127" s="22">
        <v>6.2757228587015819</v>
      </c>
      <c r="GJ127" s="22">
        <v>1.892416803055101</v>
      </c>
      <c r="GK127" s="22">
        <v>4.7</v>
      </c>
      <c r="GL127" s="22">
        <v>2.9</v>
      </c>
      <c r="GM127" s="25">
        <v>16</v>
      </c>
      <c r="GN127" s="22">
        <v>4.8</v>
      </c>
      <c r="GO127" s="22">
        <v>3.9</v>
      </c>
      <c r="GP127" s="25">
        <v>14</v>
      </c>
      <c r="GQ127" s="179">
        <v>2943</v>
      </c>
      <c r="GR127" s="109" t="s">
        <v>175</v>
      </c>
      <c r="GS127" s="109" t="s">
        <v>175</v>
      </c>
      <c r="GT127" s="109" t="s">
        <v>175</v>
      </c>
      <c r="GU127" s="109" t="s">
        <v>175</v>
      </c>
      <c r="GV127" s="109" t="s">
        <v>175</v>
      </c>
      <c r="GW127" s="109" t="s">
        <v>175</v>
      </c>
      <c r="GX127" s="109" t="s">
        <v>175</v>
      </c>
      <c r="GY127" s="109" t="s">
        <v>175</v>
      </c>
      <c r="GZ127" s="109" t="s">
        <v>175</v>
      </c>
      <c r="HA127" s="109" t="s">
        <v>175</v>
      </c>
      <c r="HB127" s="180">
        <v>3.4705782922440527</v>
      </c>
      <c r="HC127" s="180">
        <v>3.3668530373994097</v>
      </c>
      <c r="HD127" s="24">
        <v>3353</v>
      </c>
      <c r="HE127" s="24">
        <v>2855</v>
      </c>
      <c r="HF127" s="22">
        <v>7.589492119089317</v>
      </c>
      <c r="HG127" s="24">
        <v>4</v>
      </c>
      <c r="HH127" s="24" t="s">
        <v>175</v>
      </c>
      <c r="HI127" s="24" t="s">
        <v>175</v>
      </c>
      <c r="HJ127" s="24">
        <v>4</v>
      </c>
      <c r="HK127" s="178">
        <v>0.43895747599451301</v>
      </c>
      <c r="HL127" s="178">
        <v>1.2178413761607549</v>
      </c>
      <c r="HM127" s="24" t="s">
        <v>175</v>
      </c>
      <c r="HN127" s="520" t="s">
        <v>172</v>
      </c>
      <c r="HO127" s="178" t="s">
        <v>172</v>
      </c>
      <c r="HP127" s="178" t="s">
        <v>172</v>
      </c>
      <c r="HQ127" s="178" t="s">
        <v>172</v>
      </c>
      <c r="HR127" s="178" t="s">
        <v>172</v>
      </c>
      <c r="HS127" s="178" t="s">
        <v>172</v>
      </c>
      <c r="HT127" s="178" t="s">
        <v>172</v>
      </c>
      <c r="HU127" s="178" t="s">
        <v>172</v>
      </c>
      <c r="HV127" s="178" t="s">
        <v>172</v>
      </c>
      <c r="HW127" s="12">
        <v>4</v>
      </c>
      <c r="HX127" s="181">
        <v>-0.41599999999999998</v>
      </c>
      <c r="HY127" s="20">
        <v>91</v>
      </c>
      <c r="HZ127" s="7">
        <v>4</v>
      </c>
      <c r="IA127" s="7">
        <v>82</v>
      </c>
      <c r="IB127" s="155">
        <v>-0.35920265531542861</v>
      </c>
      <c r="IC127" s="12">
        <v>3</v>
      </c>
      <c r="ID127" s="26">
        <v>-0.95699999999999996</v>
      </c>
      <c r="IE127" s="12">
        <v>24</v>
      </c>
      <c r="IF127" s="12">
        <v>28</v>
      </c>
      <c r="IG127" s="12">
        <v>22</v>
      </c>
      <c r="IH127" s="110">
        <v>5.35</v>
      </c>
      <c r="II127" s="110">
        <v>1.18</v>
      </c>
      <c r="IJ127" s="97">
        <v>22.1</v>
      </c>
      <c r="IK127" s="110">
        <v>0.12</v>
      </c>
      <c r="IL127" s="97">
        <v>2.2000000000000002</v>
      </c>
      <c r="IM127" s="110">
        <v>0.02</v>
      </c>
      <c r="IN127" s="97">
        <v>0.4</v>
      </c>
      <c r="IO127" s="110">
        <v>7.0000000000000007E-2</v>
      </c>
      <c r="IP127" s="97">
        <v>1.3</v>
      </c>
      <c r="IQ127" s="110">
        <v>0.04</v>
      </c>
      <c r="IR127" s="97">
        <v>0.7</v>
      </c>
      <c r="IS127" s="110">
        <v>0.1</v>
      </c>
      <c r="IT127" s="97">
        <v>1.9</v>
      </c>
      <c r="IU127" s="110">
        <v>0.24</v>
      </c>
      <c r="IV127" s="97">
        <v>4.5</v>
      </c>
      <c r="IW127" s="110">
        <v>0.03</v>
      </c>
      <c r="IX127" s="97">
        <v>0.6</v>
      </c>
      <c r="IY127" s="110" t="s">
        <v>175</v>
      </c>
      <c r="IZ127" s="97" t="s">
        <v>175</v>
      </c>
      <c r="JA127" s="110">
        <v>0.01</v>
      </c>
      <c r="JB127" s="97">
        <v>0.2</v>
      </c>
      <c r="JC127" s="110">
        <v>0.65</v>
      </c>
      <c r="JD127" s="97">
        <v>12.1</v>
      </c>
      <c r="JE127" s="110">
        <v>0.22</v>
      </c>
      <c r="JF127" s="97">
        <v>4.0999999999999996</v>
      </c>
      <c r="JG127" s="110">
        <v>0.28000000000000003</v>
      </c>
      <c r="JH127" s="97">
        <v>5.2</v>
      </c>
      <c r="JI127" s="110">
        <v>2.39</v>
      </c>
      <c r="JJ127" s="97">
        <v>44.7</v>
      </c>
      <c r="JK127" s="97">
        <v>8.9</v>
      </c>
      <c r="JL127" s="95">
        <v>7542</v>
      </c>
      <c r="JM127" s="23" t="s">
        <v>175</v>
      </c>
      <c r="JN127" s="23" t="s">
        <v>175</v>
      </c>
      <c r="JO127" s="23" t="s">
        <v>175</v>
      </c>
      <c r="JP127" s="23" t="s">
        <v>175</v>
      </c>
      <c r="JQ127" s="23" t="s">
        <v>175</v>
      </c>
      <c r="JR127" s="23" t="s">
        <v>175</v>
      </c>
      <c r="JS127" s="23" t="s">
        <v>175</v>
      </c>
      <c r="JT127" s="23" t="s">
        <v>175</v>
      </c>
      <c r="JU127" s="23" t="s">
        <v>175</v>
      </c>
      <c r="JV127" s="23" t="s">
        <v>175</v>
      </c>
      <c r="JW127" s="23" t="s">
        <v>175</v>
      </c>
      <c r="JX127" s="23" t="s">
        <v>175</v>
      </c>
      <c r="JY127" s="23" t="s">
        <v>175</v>
      </c>
      <c r="JZ127" s="23" t="s">
        <v>175</v>
      </c>
      <c r="KA127" s="23" t="s">
        <v>175</v>
      </c>
      <c r="KB127" s="23" t="s">
        <v>175</v>
      </c>
      <c r="KC127" s="23" t="s">
        <v>175</v>
      </c>
      <c r="KD127" s="23" t="s">
        <v>175</v>
      </c>
      <c r="KE127" s="22">
        <v>77.3</v>
      </c>
      <c r="KF127" s="22" t="s">
        <v>175</v>
      </c>
      <c r="KG127" s="22">
        <v>69.846241457858767</v>
      </c>
      <c r="KH127" s="22">
        <v>69.193571326980518</v>
      </c>
    </row>
    <row r="128" spans="1:294">
      <c r="A128" s="69" t="s">
        <v>1131</v>
      </c>
      <c r="B128" s="21" t="s">
        <v>1132</v>
      </c>
      <c r="C128" s="12" t="s">
        <v>492</v>
      </c>
      <c r="D128" s="12" t="s">
        <v>975</v>
      </c>
      <c r="E128" s="22">
        <v>46.2</v>
      </c>
      <c r="F128" s="12" t="s">
        <v>704</v>
      </c>
      <c r="G128" s="94" t="s">
        <v>495</v>
      </c>
      <c r="H128" s="12">
        <v>9</v>
      </c>
      <c r="I128" s="12" t="s">
        <v>1133</v>
      </c>
      <c r="J128" s="12" t="s">
        <v>1131</v>
      </c>
      <c r="K128" s="372">
        <v>7.11</v>
      </c>
      <c r="L128" s="401">
        <v>1070.2</v>
      </c>
      <c r="M128" s="91">
        <v>7569</v>
      </c>
      <c r="N128" s="22">
        <v>98.388162240718728</v>
      </c>
      <c r="O128" s="22">
        <v>91.689787290262913</v>
      </c>
      <c r="P128" s="22" t="s">
        <v>175</v>
      </c>
      <c r="Q128" s="22" t="s">
        <v>175</v>
      </c>
      <c r="R128" s="22" t="s">
        <v>175</v>
      </c>
      <c r="S128" s="22" t="s">
        <v>175</v>
      </c>
      <c r="T128" s="91">
        <v>3762</v>
      </c>
      <c r="U128" s="91">
        <v>3806</v>
      </c>
      <c r="V128" s="239">
        <v>23.688730347469942</v>
      </c>
      <c r="W128" s="239">
        <v>15.550270841590699</v>
      </c>
      <c r="X128" s="239">
        <v>6.3548685427401246</v>
      </c>
      <c r="Y128" s="239">
        <v>2.4838155634826267</v>
      </c>
      <c r="Z128" s="239">
        <v>10.661910424098295</v>
      </c>
      <c r="AA128" s="239">
        <v>29.131985731272295</v>
      </c>
      <c r="AB128" s="239">
        <v>7.1872109922050473</v>
      </c>
      <c r="AC128" s="239">
        <v>1.6646848989298455</v>
      </c>
      <c r="AD128" s="239">
        <v>3.2765226582111242</v>
      </c>
      <c r="AE128" s="239">
        <v>47.218919275994189</v>
      </c>
      <c r="AF128" s="239">
        <v>0.72664817016778971</v>
      </c>
      <c r="AG128" s="91">
        <v>1055.6762629005975</v>
      </c>
      <c r="AH128" s="91">
        <v>222</v>
      </c>
      <c r="AI128" s="239">
        <v>0</v>
      </c>
      <c r="AJ128" s="91" t="s">
        <v>804</v>
      </c>
      <c r="AK128" s="91">
        <v>7</v>
      </c>
      <c r="AL128" s="91">
        <v>215</v>
      </c>
      <c r="AM128" s="239">
        <v>38.5615639852928</v>
      </c>
      <c r="AN128" s="239">
        <v>111.30653266331657</v>
      </c>
      <c r="AO128" s="239">
        <v>15.048223014929317</v>
      </c>
      <c r="AP128" s="91">
        <v>23</v>
      </c>
      <c r="AQ128" s="239">
        <v>47.826086956521742</v>
      </c>
      <c r="AR128" s="239">
        <v>13.043478260869565</v>
      </c>
      <c r="AS128" s="239">
        <v>30.434782608695656</v>
      </c>
      <c r="AT128" s="239">
        <v>8.695652173913043</v>
      </c>
      <c r="AU128" s="91">
        <v>3819</v>
      </c>
      <c r="AV128" s="91">
        <v>3787</v>
      </c>
      <c r="AW128" s="91">
        <v>3916</v>
      </c>
      <c r="AX128" s="91">
        <v>1930</v>
      </c>
      <c r="AY128" s="91">
        <v>1986</v>
      </c>
      <c r="AZ128" s="91">
        <v>1669</v>
      </c>
      <c r="BA128" s="91">
        <v>628</v>
      </c>
      <c r="BB128" s="91">
        <v>1499</v>
      </c>
      <c r="BC128" s="91">
        <v>120</v>
      </c>
      <c r="BD128" s="91">
        <v>129</v>
      </c>
      <c r="BE128" s="91">
        <v>67</v>
      </c>
      <c r="BF128" s="91">
        <v>62</v>
      </c>
      <c r="BG128" s="91">
        <v>54</v>
      </c>
      <c r="BH128" s="91">
        <v>22</v>
      </c>
      <c r="BI128" s="91">
        <v>46</v>
      </c>
      <c r="BJ128" s="91">
        <v>7</v>
      </c>
      <c r="BK128" s="91">
        <v>344</v>
      </c>
      <c r="BL128" s="24">
        <v>32</v>
      </c>
      <c r="BM128" s="409">
        <v>91.4</v>
      </c>
      <c r="BN128" s="24">
        <v>7</v>
      </c>
      <c r="BO128" s="409">
        <v>7.2</v>
      </c>
      <c r="BP128" s="24" t="s">
        <v>175</v>
      </c>
      <c r="BQ128" s="24" t="s">
        <v>175</v>
      </c>
      <c r="BR128" s="409" t="s">
        <v>175</v>
      </c>
      <c r="BS128" s="409" t="s">
        <v>175</v>
      </c>
      <c r="BT128" s="409" t="s">
        <v>175</v>
      </c>
      <c r="BU128" s="409" t="s">
        <v>175</v>
      </c>
      <c r="BV128" s="409" t="s">
        <v>175</v>
      </c>
      <c r="BW128" s="22" t="s">
        <v>1134</v>
      </c>
      <c r="BX128" s="22" t="s">
        <v>172</v>
      </c>
      <c r="BY128" s="22" t="s">
        <v>172</v>
      </c>
      <c r="BZ128" s="239" t="s">
        <v>172</v>
      </c>
      <c r="CA128" s="239" t="s">
        <v>172</v>
      </c>
      <c r="CB128" s="239" t="s">
        <v>172</v>
      </c>
      <c r="CC128" s="239" t="s">
        <v>172</v>
      </c>
      <c r="CD128" s="239" t="s">
        <v>172</v>
      </c>
      <c r="CE128" s="239" t="s">
        <v>172</v>
      </c>
      <c r="CF128" s="239" t="s">
        <v>172</v>
      </c>
      <c r="CG128" s="239" t="s">
        <v>172</v>
      </c>
      <c r="CH128" s="91">
        <v>350</v>
      </c>
      <c r="CI128" s="239">
        <v>9.3333333333333339</v>
      </c>
      <c r="CJ128" s="91">
        <v>109</v>
      </c>
      <c r="CK128" s="91">
        <v>39</v>
      </c>
      <c r="CL128" s="239">
        <v>3.9781021897810223</v>
      </c>
      <c r="CM128" s="91">
        <v>39</v>
      </c>
      <c r="CN128" s="91">
        <v>210</v>
      </c>
      <c r="CO128" s="91">
        <v>144</v>
      </c>
      <c r="CP128" s="91">
        <v>74</v>
      </c>
      <c r="CQ128" s="91">
        <v>69</v>
      </c>
      <c r="CR128" s="91" t="s">
        <v>172</v>
      </c>
      <c r="CS128" s="24">
        <v>397</v>
      </c>
      <c r="CT128" s="22">
        <v>26.196473551637279</v>
      </c>
      <c r="CU128" s="24">
        <v>166</v>
      </c>
      <c r="CV128" s="25">
        <v>34</v>
      </c>
      <c r="CW128" s="24">
        <v>86</v>
      </c>
      <c r="CX128" s="24">
        <v>14</v>
      </c>
      <c r="CY128" s="24">
        <v>13</v>
      </c>
      <c r="CZ128" s="109">
        <v>53.6</v>
      </c>
      <c r="DA128" s="109">
        <v>26.9</v>
      </c>
      <c r="DB128" s="109">
        <v>12.2</v>
      </c>
      <c r="DC128" s="109">
        <v>7.3</v>
      </c>
      <c r="DD128" s="13">
        <v>425</v>
      </c>
      <c r="DE128" s="24">
        <v>229</v>
      </c>
      <c r="DF128" s="24">
        <v>133</v>
      </c>
      <c r="DG128" s="24">
        <v>63</v>
      </c>
      <c r="DH128" s="24">
        <v>1143</v>
      </c>
      <c r="DI128" s="24">
        <v>328</v>
      </c>
      <c r="DJ128" s="24">
        <v>453</v>
      </c>
      <c r="DK128" s="24">
        <v>362</v>
      </c>
      <c r="DL128" s="24">
        <v>8703.0106135128135</v>
      </c>
      <c r="DM128" s="24">
        <v>11141.402364505844</v>
      </c>
      <c r="DN128" s="24">
        <v>6386.476905603231</v>
      </c>
      <c r="DO128" s="22">
        <v>-1.1428246399377673</v>
      </c>
      <c r="DP128" s="22">
        <v>0.35136103989261702</v>
      </c>
      <c r="DQ128" s="22">
        <v>-3.4870664178406452</v>
      </c>
      <c r="DR128" s="24">
        <v>3863</v>
      </c>
      <c r="DS128" s="109">
        <v>36.799999999999997</v>
      </c>
      <c r="DT128" s="24">
        <v>280</v>
      </c>
      <c r="DU128" s="24">
        <v>8552.8892857142855</v>
      </c>
      <c r="DV128" s="22">
        <v>6.9464458070140456</v>
      </c>
      <c r="DW128" s="22">
        <v>42.1</v>
      </c>
      <c r="DX128" s="798">
        <v>0.39521819949082115</v>
      </c>
      <c r="DY128" s="13">
        <v>556</v>
      </c>
      <c r="DZ128" s="13">
        <v>198</v>
      </c>
      <c r="EA128" s="13">
        <v>153</v>
      </c>
      <c r="EB128" s="13">
        <v>182</v>
      </c>
      <c r="EC128" s="13">
        <v>23</v>
      </c>
      <c r="ED128" s="96">
        <v>5</v>
      </c>
      <c r="EE128" s="96">
        <v>5</v>
      </c>
      <c r="EF128" s="96" t="s">
        <v>175</v>
      </c>
      <c r="EG128" s="96" t="s">
        <v>175</v>
      </c>
      <c r="EH128" s="96" t="s">
        <v>175</v>
      </c>
      <c r="EI128" s="96">
        <v>38</v>
      </c>
      <c r="EJ128" s="96">
        <v>38</v>
      </c>
      <c r="EK128" s="96" t="s">
        <v>175</v>
      </c>
      <c r="EL128" s="96" t="s">
        <v>175</v>
      </c>
      <c r="EM128" s="96" t="s">
        <v>175</v>
      </c>
      <c r="EN128" s="96">
        <v>592</v>
      </c>
      <c r="EO128" s="96">
        <v>592</v>
      </c>
      <c r="EP128" s="96" t="s">
        <v>175</v>
      </c>
      <c r="EQ128" s="96" t="s">
        <v>175</v>
      </c>
      <c r="ER128" s="96" t="s">
        <v>175</v>
      </c>
      <c r="ES128" s="96">
        <v>15.578947368421053</v>
      </c>
      <c r="ET128" s="96">
        <v>15.578947368421053</v>
      </c>
      <c r="EU128" s="96" t="s">
        <v>175</v>
      </c>
      <c r="EV128" s="96" t="s">
        <v>175</v>
      </c>
      <c r="EW128" s="96" t="s">
        <v>175</v>
      </c>
      <c r="EX128" s="106">
        <v>76.19047619047619</v>
      </c>
      <c r="EY128" s="106">
        <v>52.380952380952387</v>
      </c>
      <c r="EZ128" s="22">
        <v>29.9</v>
      </c>
      <c r="FA128" s="22" t="s">
        <v>175</v>
      </c>
      <c r="FB128" s="22">
        <v>12.2</v>
      </c>
      <c r="FC128" s="22">
        <v>2.1</v>
      </c>
      <c r="FD128" s="91">
        <v>103</v>
      </c>
      <c r="FE128" s="22">
        <v>26.7</v>
      </c>
      <c r="FF128" s="22">
        <v>16.50485436893204</v>
      </c>
      <c r="FG128" s="22">
        <v>12.4</v>
      </c>
      <c r="FH128" s="22">
        <v>8.6</v>
      </c>
      <c r="FI128" s="22">
        <v>19.417475728155338</v>
      </c>
      <c r="FJ128" s="22">
        <v>72.815533980582529</v>
      </c>
      <c r="FK128" s="628">
        <v>8.3484848484848477</v>
      </c>
      <c r="FL128" s="628">
        <v>3.2831215970961889</v>
      </c>
      <c r="FM128" s="24">
        <v>826.85599999999999</v>
      </c>
      <c r="FN128" s="24">
        <v>196.35300000000001</v>
      </c>
      <c r="FO128" s="22">
        <v>23.746940216918102</v>
      </c>
      <c r="FP128" s="24">
        <v>630.50300000000004</v>
      </c>
      <c r="FQ128" s="24">
        <v>630.50300000000004</v>
      </c>
      <c r="FR128" s="24" t="s">
        <v>175</v>
      </c>
      <c r="FS128" s="22">
        <v>100</v>
      </c>
      <c r="FT128" s="22" t="s">
        <v>175</v>
      </c>
      <c r="FU128" s="24">
        <v>377.80200000000002</v>
      </c>
      <c r="FV128" s="24">
        <v>31.295000000000002</v>
      </c>
      <c r="FW128" s="24">
        <v>8.5850000000000009</v>
      </c>
      <c r="FX128" s="24">
        <v>28.699000000000002</v>
      </c>
      <c r="FY128" s="24">
        <v>184.12200000000001</v>
      </c>
      <c r="FZ128" s="22">
        <v>59.920729956875697</v>
      </c>
      <c r="GA128" s="22">
        <v>4.9634973981091299</v>
      </c>
      <c r="GB128" s="22">
        <v>1.3616112849582001</v>
      </c>
      <c r="GC128" s="22">
        <v>4.5517626403046503</v>
      </c>
      <c r="GD128" s="22">
        <v>29.202398719752299</v>
      </c>
      <c r="GE128" s="22">
        <v>83.300700224600405</v>
      </c>
      <c r="GF128" s="22">
        <v>49.914387633769302</v>
      </c>
      <c r="GG128" s="22">
        <v>4.1346280882547228</v>
      </c>
      <c r="GH128" s="22">
        <v>1.1342317347073589</v>
      </c>
      <c r="GI128" s="22">
        <v>3.7916501519355266</v>
      </c>
      <c r="GJ128" s="22">
        <v>24.325802615933412</v>
      </c>
      <c r="GK128" s="22">
        <v>78.8</v>
      </c>
      <c r="GL128" s="22">
        <v>73</v>
      </c>
      <c r="GM128" s="25">
        <v>728</v>
      </c>
      <c r="GN128" s="22">
        <v>84.7</v>
      </c>
      <c r="GO128" s="22">
        <v>74.3</v>
      </c>
      <c r="GP128" s="25">
        <v>742</v>
      </c>
      <c r="GQ128" s="179">
        <v>4508</v>
      </c>
      <c r="GR128" s="109" t="s">
        <v>175</v>
      </c>
      <c r="GS128" s="109" t="s">
        <v>175</v>
      </c>
      <c r="GT128" s="109" t="s">
        <v>175</v>
      </c>
      <c r="GU128" s="109" t="s">
        <v>175</v>
      </c>
      <c r="GV128" s="109" t="s">
        <v>175</v>
      </c>
      <c r="GW128" s="109">
        <v>5</v>
      </c>
      <c r="GX128" s="109">
        <v>30</v>
      </c>
      <c r="GY128" s="109">
        <v>0.67300000000000004</v>
      </c>
      <c r="GZ128" s="109">
        <v>1.409</v>
      </c>
      <c r="HA128" s="109" t="s">
        <v>175</v>
      </c>
      <c r="HB128" s="180">
        <v>1.6818024176735595</v>
      </c>
      <c r="HC128" s="180">
        <v>5.8923249040112644</v>
      </c>
      <c r="HD128" s="24">
        <v>2378</v>
      </c>
      <c r="HE128" s="24">
        <v>2157</v>
      </c>
      <c r="HF128" s="22">
        <v>7.8164116828929071</v>
      </c>
      <c r="HG128" s="24">
        <v>5</v>
      </c>
      <c r="HH128" s="24" t="s">
        <v>175</v>
      </c>
      <c r="HI128" s="24">
        <v>1</v>
      </c>
      <c r="HJ128" s="24">
        <v>4</v>
      </c>
      <c r="HK128" s="178">
        <v>0.89678055779750698</v>
      </c>
      <c r="HL128" s="178">
        <v>2.8710881424059718</v>
      </c>
      <c r="HM128" s="24" t="s">
        <v>175</v>
      </c>
      <c r="HN128" s="520" t="s">
        <v>172</v>
      </c>
      <c r="HO128" s="178" t="s">
        <v>172</v>
      </c>
      <c r="HP128" s="178" t="s">
        <v>172</v>
      </c>
      <c r="HQ128" s="178" t="s">
        <v>172</v>
      </c>
      <c r="HR128" s="178" t="s">
        <v>172</v>
      </c>
      <c r="HS128" s="178" t="s">
        <v>172</v>
      </c>
      <c r="HT128" s="178" t="s">
        <v>172</v>
      </c>
      <c r="HU128" s="178" t="s">
        <v>172</v>
      </c>
      <c r="HV128" s="178" t="s">
        <v>172</v>
      </c>
      <c r="HW128" s="12">
        <v>3</v>
      </c>
      <c r="HX128" s="181">
        <v>-0.60299999999999998</v>
      </c>
      <c r="HY128" s="20">
        <v>79</v>
      </c>
      <c r="HZ128" s="7">
        <v>5</v>
      </c>
      <c r="IA128" s="7">
        <v>102</v>
      </c>
      <c r="IB128" s="155">
        <v>-0.14749306224343511</v>
      </c>
      <c r="IC128" s="12">
        <v>5</v>
      </c>
      <c r="ID128" s="26">
        <v>0.20599999999999999</v>
      </c>
      <c r="IE128" s="12">
        <v>150</v>
      </c>
      <c r="IF128" s="12">
        <v>131</v>
      </c>
      <c r="IG128" s="12">
        <v>159</v>
      </c>
      <c r="IH128" s="110">
        <v>7</v>
      </c>
      <c r="II128" s="110">
        <v>0.15</v>
      </c>
      <c r="IJ128" s="97">
        <v>2.1</v>
      </c>
      <c r="IK128" s="110" t="s">
        <v>175</v>
      </c>
      <c r="IL128" s="97" t="s">
        <v>998</v>
      </c>
      <c r="IM128" s="110" t="s">
        <v>175</v>
      </c>
      <c r="IN128" s="97" t="s">
        <v>175</v>
      </c>
      <c r="IO128" s="110" t="s">
        <v>175</v>
      </c>
      <c r="IP128" s="97" t="s">
        <v>175</v>
      </c>
      <c r="IQ128" s="110">
        <v>0.02</v>
      </c>
      <c r="IR128" s="97">
        <v>0.3</v>
      </c>
      <c r="IS128" s="110" t="s">
        <v>175</v>
      </c>
      <c r="IT128" s="97" t="s">
        <v>175</v>
      </c>
      <c r="IU128" s="110" t="s">
        <v>175</v>
      </c>
      <c r="IV128" s="97" t="s">
        <v>175</v>
      </c>
      <c r="IW128" s="110">
        <v>0.11</v>
      </c>
      <c r="IX128" s="97">
        <v>1.6</v>
      </c>
      <c r="IY128" s="110">
        <v>0.01</v>
      </c>
      <c r="IZ128" s="97">
        <v>0.1</v>
      </c>
      <c r="JA128" s="110">
        <v>0.02</v>
      </c>
      <c r="JB128" s="97">
        <v>0.3</v>
      </c>
      <c r="JC128" s="110">
        <v>4.34</v>
      </c>
      <c r="JD128" s="97">
        <v>62</v>
      </c>
      <c r="JE128" s="110">
        <v>0.33</v>
      </c>
      <c r="JF128" s="97">
        <v>4.7</v>
      </c>
      <c r="JG128" s="110" t="s">
        <v>175</v>
      </c>
      <c r="JH128" s="97" t="s">
        <v>175</v>
      </c>
      <c r="JI128" s="110">
        <v>2.02</v>
      </c>
      <c r="JJ128" s="97">
        <v>28.9</v>
      </c>
      <c r="JK128" s="97">
        <v>1</v>
      </c>
      <c r="JL128" s="95">
        <v>6667</v>
      </c>
      <c r="JM128" s="23" t="s">
        <v>175</v>
      </c>
      <c r="JN128" s="23" t="s">
        <v>175</v>
      </c>
      <c r="JO128" s="23" t="s">
        <v>175</v>
      </c>
      <c r="JP128" s="23" t="s">
        <v>175</v>
      </c>
      <c r="JQ128" s="23" t="s">
        <v>175</v>
      </c>
      <c r="JR128" s="23" t="s">
        <v>175</v>
      </c>
      <c r="JS128" s="23" t="s">
        <v>175</v>
      </c>
      <c r="JT128" s="23" t="s">
        <v>175</v>
      </c>
      <c r="JU128" s="23" t="s">
        <v>175</v>
      </c>
      <c r="JV128" s="23" t="s">
        <v>175</v>
      </c>
      <c r="JW128" s="23" t="s">
        <v>175</v>
      </c>
      <c r="JX128" s="23" t="s">
        <v>175</v>
      </c>
      <c r="JY128" s="23" t="s">
        <v>175</v>
      </c>
      <c r="JZ128" s="23" t="s">
        <v>175</v>
      </c>
      <c r="KA128" s="23" t="s">
        <v>175</v>
      </c>
      <c r="KB128" s="23" t="s">
        <v>175</v>
      </c>
      <c r="KC128" s="23" t="s">
        <v>175</v>
      </c>
      <c r="KD128" s="23" t="s">
        <v>175</v>
      </c>
      <c r="KE128" s="22">
        <v>80.13</v>
      </c>
      <c r="KF128" s="22" t="s">
        <v>175</v>
      </c>
      <c r="KG128" s="22">
        <v>74.680757375605452</v>
      </c>
      <c r="KH128" s="22">
        <v>74.656461993390153</v>
      </c>
    </row>
    <row r="129" spans="1:294">
      <c r="A129" s="69" t="s">
        <v>1135</v>
      </c>
      <c r="B129" s="21" t="s">
        <v>1136</v>
      </c>
      <c r="C129" s="12" t="s">
        <v>587</v>
      </c>
      <c r="D129" s="12" t="s">
        <v>975</v>
      </c>
      <c r="E129" s="22">
        <v>138.1</v>
      </c>
      <c r="F129" s="12" t="s">
        <v>514</v>
      </c>
      <c r="G129" s="94" t="s">
        <v>495</v>
      </c>
      <c r="H129" s="12">
        <v>9</v>
      </c>
      <c r="I129" s="12" t="s">
        <v>1129</v>
      </c>
      <c r="J129" s="12" t="s">
        <v>1130</v>
      </c>
      <c r="K129" s="372">
        <v>3.55</v>
      </c>
      <c r="L129" s="401">
        <v>1876</v>
      </c>
      <c r="M129" s="91">
        <v>6667</v>
      </c>
      <c r="N129" s="22" t="s">
        <v>175</v>
      </c>
      <c r="O129" s="22" t="s">
        <v>175</v>
      </c>
      <c r="P129" s="22">
        <v>100</v>
      </c>
      <c r="Q129" s="22">
        <v>99.954954954954957</v>
      </c>
      <c r="R129" s="22" t="s">
        <v>175</v>
      </c>
      <c r="S129" s="22" t="s">
        <v>175</v>
      </c>
      <c r="T129" s="91">
        <v>3297</v>
      </c>
      <c r="U129" s="91">
        <v>3369</v>
      </c>
      <c r="V129" s="239">
        <v>10.919454027298634</v>
      </c>
      <c r="W129" s="239">
        <v>9.3295335233238337</v>
      </c>
      <c r="X129" s="239">
        <v>9.5845207739613016</v>
      </c>
      <c r="Y129" s="239">
        <v>10.739463026848657</v>
      </c>
      <c r="Z129" s="239">
        <v>17.894105294735262</v>
      </c>
      <c r="AA129" s="239">
        <v>21.238938053097346</v>
      </c>
      <c r="AB129" s="239">
        <v>13.694315284235788</v>
      </c>
      <c r="AC129" s="239">
        <v>2.5048747562621867</v>
      </c>
      <c r="AD129" s="239">
        <v>4.0947952602369879</v>
      </c>
      <c r="AE129" s="239">
        <v>36.553172341382933</v>
      </c>
      <c r="AF129" s="239">
        <v>1.3649317534123293</v>
      </c>
      <c r="AG129" s="91">
        <v>807.26484142043921</v>
      </c>
      <c r="AH129" s="91">
        <v>143</v>
      </c>
      <c r="AI129" s="239">
        <v>0.6</v>
      </c>
      <c r="AJ129" s="91" t="s">
        <v>516</v>
      </c>
      <c r="AK129" s="91">
        <v>14</v>
      </c>
      <c r="AL129" s="91">
        <v>129</v>
      </c>
      <c r="AM129" s="239">
        <v>19.549897704023643</v>
      </c>
      <c r="AN129" s="239">
        <v>2.0980091883614023</v>
      </c>
      <c r="AO129" s="239" t="s">
        <v>175</v>
      </c>
      <c r="AP129" s="91">
        <v>0</v>
      </c>
      <c r="AQ129" s="239">
        <v>0</v>
      </c>
      <c r="AR129" s="239">
        <v>0</v>
      </c>
      <c r="AS129" s="239">
        <v>0</v>
      </c>
      <c r="AT129" s="239">
        <v>0</v>
      </c>
      <c r="AU129" s="91">
        <v>-13</v>
      </c>
      <c r="AV129" s="91">
        <v>-15</v>
      </c>
      <c r="AW129" s="91">
        <v>47</v>
      </c>
      <c r="AX129" s="91">
        <v>17</v>
      </c>
      <c r="AY129" s="91">
        <v>30</v>
      </c>
      <c r="AZ129" s="91">
        <v>11</v>
      </c>
      <c r="BA129" s="91">
        <v>23</v>
      </c>
      <c r="BB129" s="91">
        <v>13</v>
      </c>
      <c r="BC129" s="91">
        <v>0</v>
      </c>
      <c r="BD129" s="91">
        <v>62</v>
      </c>
      <c r="BE129" s="91">
        <v>23</v>
      </c>
      <c r="BF129" s="91">
        <v>39</v>
      </c>
      <c r="BG129" s="91">
        <v>20</v>
      </c>
      <c r="BH129" s="91">
        <v>23</v>
      </c>
      <c r="BI129" s="91">
        <v>18</v>
      </c>
      <c r="BJ129" s="91" t="s">
        <v>172</v>
      </c>
      <c r="BK129" s="91">
        <v>5</v>
      </c>
      <c r="BL129" s="24">
        <v>66</v>
      </c>
      <c r="BM129" s="409">
        <v>32.9</v>
      </c>
      <c r="BN129" s="24">
        <v>11</v>
      </c>
      <c r="BO129" s="409">
        <v>4.5</v>
      </c>
      <c r="BP129" s="24" t="s">
        <v>175</v>
      </c>
      <c r="BQ129" s="24" t="s">
        <v>175</v>
      </c>
      <c r="BR129" s="409" t="s">
        <v>175</v>
      </c>
      <c r="BS129" s="409" t="s">
        <v>175</v>
      </c>
      <c r="BT129" s="409" t="s">
        <v>175</v>
      </c>
      <c r="BU129" s="409" t="s">
        <v>175</v>
      </c>
      <c r="BV129" s="409" t="s">
        <v>175</v>
      </c>
      <c r="BW129" s="22">
        <v>5.0999999999999996</v>
      </c>
      <c r="BX129" s="22" t="s">
        <v>172</v>
      </c>
      <c r="BY129" s="22" t="s">
        <v>172</v>
      </c>
      <c r="BZ129" s="239" t="s">
        <v>172</v>
      </c>
      <c r="CA129" s="239" t="s">
        <v>172</v>
      </c>
      <c r="CB129" s="239" t="s">
        <v>172</v>
      </c>
      <c r="CC129" s="239" t="s">
        <v>172</v>
      </c>
      <c r="CD129" s="239" t="s">
        <v>172</v>
      </c>
      <c r="CE129" s="239" t="s">
        <v>172</v>
      </c>
      <c r="CF129" s="239" t="s">
        <v>172</v>
      </c>
      <c r="CG129" s="239" t="s">
        <v>172</v>
      </c>
      <c r="CH129" s="91">
        <v>244</v>
      </c>
      <c r="CI129" s="239">
        <v>6.4670023853697325</v>
      </c>
      <c r="CJ129" s="91">
        <v>80</v>
      </c>
      <c r="CK129" s="91">
        <v>32</v>
      </c>
      <c r="CL129" s="239">
        <v>2.1528525296017222</v>
      </c>
      <c r="CM129" s="91">
        <v>41</v>
      </c>
      <c r="CN129" s="91">
        <v>173</v>
      </c>
      <c r="CO129" s="91">
        <v>145</v>
      </c>
      <c r="CP129" s="91">
        <v>77</v>
      </c>
      <c r="CQ129" s="91">
        <v>72</v>
      </c>
      <c r="CR129" s="91" t="s">
        <v>175</v>
      </c>
      <c r="CS129" s="24">
        <v>272</v>
      </c>
      <c r="CT129" s="22">
        <v>30.147058823529413</v>
      </c>
      <c r="CU129" s="24">
        <v>396</v>
      </c>
      <c r="CV129" s="25">
        <v>40</v>
      </c>
      <c r="CW129" s="24">
        <v>290</v>
      </c>
      <c r="CX129" s="24">
        <v>33</v>
      </c>
      <c r="CY129" s="24">
        <v>33</v>
      </c>
      <c r="CZ129" s="109">
        <v>86.3</v>
      </c>
      <c r="DA129" s="109">
        <v>0.3</v>
      </c>
      <c r="DB129" s="109">
        <v>0.2</v>
      </c>
      <c r="DC129" s="109">
        <v>13.2</v>
      </c>
      <c r="DD129" s="13">
        <v>1016</v>
      </c>
      <c r="DE129" s="24">
        <v>572</v>
      </c>
      <c r="DF129" s="24">
        <v>399</v>
      </c>
      <c r="DG129" s="24">
        <v>45</v>
      </c>
      <c r="DH129" s="24">
        <v>2434</v>
      </c>
      <c r="DI129" s="24">
        <v>887</v>
      </c>
      <c r="DJ129" s="24">
        <v>1312</v>
      </c>
      <c r="DK129" s="24">
        <v>235</v>
      </c>
      <c r="DL129" s="24">
        <v>5939.4243966188415</v>
      </c>
      <c r="DM129" s="24">
        <v>7412.2525723472672</v>
      </c>
      <c r="DN129" s="24">
        <v>4351.180420711974</v>
      </c>
      <c r="DO129" s="22">
        <v>6.079104624251408</v>
      </c>
      <c r="DP129" s="22">
        <v>6.1476752715762029</v>
      </c>
      <c r="DQ129" s="22">
        <v>7.2148556719315859</v>
      </c>
      <c r="DR129" s="24">
        <v>2997</v>
      </c>
      <c r="DS129" s="109">
        <v>49.5</v>
      </c>
      <c r="DT129" s="24">
        <v>131</v>
      </c>
      <c r="DU129" s="24">
        <v>10161.430025445292</v>
      </c>
      <c r="DV129" s="22">
        <v>3.1972456988780928</v>
      </c>
      <c r="DW129" s="22">
        <v>43.5</v>
      </c>
      <c r="DX129" s="798">
        <v>0.33192023428866824</v>
      </c>
      <c r="DY129" s="13">
        <v>386</v>
      </c>
      <c r="DZ129" s="13">
        <v>133</v>
      </c>
      <c r="EA129" s="13">
        <v>136</v>
      </c>
      <c r="EB129" s="13">
        <v>111</v>
      </c>
      <c r="EC129" s="13">
        <v>6</v>
      </c>
      <c r="ED129" s="96">
        <v>3</v>
      </c>
      <c r="EE129" s="96">
        <v>2</v>
      </c>
      <c r="EF129" s="96">
        <v>2</v>
      </c>
      <c r="EG129" s="96">
        <v>1</v>
      </c>
      <c r="EH129" s="96">
        <v>1</v>
      </c>
      <c r="EI129" s="96">
        <v>47</v>
      </c>
      <c r="EJ129" s="96">
        <v>26</v>
      </c>
      <c r="EK129" s="96">
        <v>21</v>
      </c>
      <c r="EL129" s="96">
        <v>12</v>
      </c>
      <c r="EM129" s="96">
        <v>9</v>
      </c>
      <c r="EN129" s="96">
        <v>1213</v>
      </c>
      <c r="EO129" s="96">
        <v>654</v>
      </c>
      <c r="EP129" s="96">
        <v>559</v>
      </c>
      <c r="EQ129" s="96">
        <v>299</v>
      </c>
      <c r="ER129" s="96">
        <v>260</v>
      </c>
      <c r="ES129" s="96">
        <v>25.808510638297872</v>
      </c>
      <c r="ET129" s="96">
        <v>25.153846153846153</v>
      </c>
      <c r="EU129" s="96">
        <v>26.61904761904762</v>
      </c>
      <c r="EV129" s="96">
        <v>24.916666666666668</v>
      </c>
      <c r="EW129" s="96">
        <v>28.888888888888889</v>
      </c>
      <c r="EX129" s="106">
        <v>56.25</v>
      </c>
      <c r="EY129" s="106">
        <v>36.607142857142854</v>
      </c>
      <c r="EZ129" s="22">
        <v>5.5</v>
      </c>
      <c r="FA129" s="22" t="s">
        <v>175</v>
      </c>
      <c r="FB129" s="22">
        <v>9.6999999999999993</v>
      </c>
      <c r="FC129" s="22">
        <v>1.9</v>
      </c>
      <c r="FD129" s="91">
        <v>158</v>
      </c>
      <c r="FE129" s="22">
        <v>33.200000000000003</v>
      </c>
      <c r="FF129" s="22">
        <v>1.2658227848101267</v>
      </c>
      <c r="FG129" s="22">
        <v>7.7</v>
      </c>
      <c r="FH129" s="22">
        <v>15.6</v>
      </c>
      <c r="FI129" s="22">
        <v>36.075949367088604</v>
      </c>
      <c r="FJ129" s="22">
        <v>86.075949367088612</v>
      </c>
      <c r="FK129" s="628">
        <v>9.3669064748201443</v>
      </c>
      <c r="FL129" s="628">
        <v>3.6274961597542243</v>
      </c>
      <c r="FM129" s="24">
        <v>630.92999999999995</v>
      </c>
      <c r="FN129" s="24">
        <v>140.214</v>
      </c>
      <c r="FO129" s="22">
        <v>22.2233845276021</v>
      </c>
      <c r="FP129" s="24">
        <v>490.71600000000001</v>
      </c>
      <c r="FQ129" s="24">
        <v>481.62299999999999</v>
      </c>
      <c r="FR129" s="24">
        <v>9.093</v>
      </c>
      <c r="FS129" s="22">
        <v>98.146993372948927</v>
      </c>
      <c r="FT129" s="22">
        <v>1.8530066270510843</v>
      </c>
      <c r="FU129" s="24">
        <v>423.89800000000002</v>
      </c>
      <c r="FV129" s="24">
        <v>16.7</v>
      </c>
      <c r="FW129" s="24" t="s">
        <v>175</v>
      </c>
      <c r="FX129" s="24">
        <v>27.068999999999999</v>
      </c>
      <c r="FY129" s="24">
        <v>6.7539999999999996</v>
      </c>
      <c r="FZ129" s="22">
        <v>88.014484358097505</v>
      </c>
      <c r="GA129" s="22">
        <v>3.4674423771290002</v>
      </c>
      <c r="GB129" s="22" t="s">
        <v>175</v>
      </c>
      <c r="GC129" s="22">
        <v>5.62037112014999</v>
      </c>
      <c r="GD129" s="22">
        <v>1.4023416655765999</v>
      </c>
      <c r="GE129" s="22">
        <v>72.239838008099596</v>
      </c>
      <c r="GF129" s="22">
        <v>63.581520923953804</v>
      </c>
      <c r="GG129" s="22">
        <v>2.5048747562621867</v>
      </c>
      <c r="GH129" s="22" t="s">
        <v>175</v>
      </c>
      <c r="GI129" s="22">
        <v>4.0601469926503677</v>
      </c>
      <c r="GJ129" s="22">
        <v>1.0130493475326234</v>
      </c>
      <c r="GK129" s="22">
        <v>4.3</v>
      </c>
      <c r="GL129" s="22">
        <v>4</v>
      </c>
      <c r="GM129" s="25">
        <v>18</v>
      </c>
      <c r="GN129" s="22">
        <v>5.7</v>
      </c>
      <c r="GO129" s="22">
        <v>5.7</v>
      </c>
      <c r="GP129" s="25">
        <v>27</v>
      </c>
      <c r="GQ129" s="179">
        <v>1348</v>
      </c>
      <c r="GR129" s="109" t="s">
        <v>175</v>
      </c>
      <c r="GS129" s="109" t="s">
        <v>175</v>
      </c>
      <c r="GT129" s="109" t="s">
        <v>175</v>
      </c>
      <c r="GU129" s="109" t="s">
        <v>175</v>
      </c>
      <c r="GV129" s="109" t="s">
        <v>175</v>
      </c>
      <c r="GW129" s="109" t="s">
        <v>175</v>
      </c>
      <c r="GX129" s="109" t="s">
        <v>175</v>
      </c>
      <c r="GY129" s="109" t="s">
        <v>175</v>
      </c>
      <c r="GZ129" s="109" t="s">
        <v>175</v>
      </c>
      <c r="HA129" s="109" t="s">
        <v>175</v>
      </c>
      <c r="HB129" s="180">
        <v>1.2847845759253773</v>
      </c>
      <c r="HC129" s="180">
        <v>0</v>
      </c>
      <c r="HD129" s="24">
        <v>2475</v>
      </c>
      <c r="HE129" s="24">
        <v>1969</v>
      </c>
      <c r="HF129" s="22">
        <v>8.8547486033519558</v>
      </c>
      <c r="HG129" s="24">
        <v>5</v>
      </c>
      <c r="HH129" s="24" t="s">
        <v>175</v>
      </c>
      <c r="HI129" s="24">
        <v>1</v>
      </c>
      <c r="HJ129" s="24">
        <v>4</v>
      </c>
      <c r="HK129" s="178">
        <v>0.75774797302417207</v>
      </c>
      <c r="HL129" s="178">
        <v>2.0772746157041961</v>
      </c>
      <c r="HM129" s="24" t="s">
        <v>175</v>
      </c>
      <c r="HN129" s="520" t="s">
        <v>172</v>
      </c>
      <c r="HO129" s="178" t="s">
        <v>172</v>
      </c>
      <c r="HP129" s="178" t="s">
        <v>172</v>
      </c>
      <c r="HQ129" s="178" t="s">
        <v>172</v>
      </c>
      <c r="HR129" s="178" t="s">
        <v>172</v>
      </c>
      <c r="HS129" s="178" t="s">
        <v>172</v>
      </c>
      <c r="HT129" s="178" t="s">
        <v>172</v>
      </c>
      <c r="HU129" s="178" t="s">
        <v>172</v>
      </c>
      <c r="HV129" s="178" t="s">
        <v>172</v>
      </c>
      <c r="HW129" s="12">
        <v>2</v>
      </c>
      <c r="HX129" s="181">
        <v>-1.0289999999999999</v>
      </c>
      <c r="HY129" s="20">
        <v>38</v>
      </c>
      <c r="HZ129" s="7">
        <v>5</v>
      </c>
      <c r="IA129" s="7">
        <v>99</v>
      </c>
      <c r="IB129" s="155">
        <v>-0.16252672097539023</v>
      </c>
      <c r="IC129" s="12">
        <v>3</v>
      </c>
      <c r="ID129" s="26">
        <v>-1.0249999999999999</v>
      </c>
      <c r="IE129" s="12">
        <v>21</v>
      </c>
      <c r="IF129" s="12">
        <v>25</v>
      </c>
      <c r="IG129" s="12">
        <v>19</v>
      </c>
      <c r="IH129" s="110">
        <v>3.6</v>
      </c>
      <c r="II129" s="110">
        <v>1.36</v>
      </c>
      <c r="IJ129" s="97">
        <v>37.799999999999997</v>
      </c>
      <c r="IK129" s="110">
        <v>0.01</v>
      </c>
      <c r="IL129" s="97">
        <v>0.3</v>
      </c>
      <c r="IM129" s="110" t="s">
        <v>175</v>
      </c>
      <c r="IN129" s="97" t="s">
        <v>175</v>
      </c>
      <c r="IO129" s="110">
        <v>0.03</v>
      </c>
      <c r="IP129" s="97">
        <v>0.8</v>
      </c>
      <c r="IQ129" s="110">
        <v>0.01</v>
      </c>
      <c r="IR129" s="97">
        <v>0.3</v>
      </c>
      <c r="IS129" s="110" t="s">
        <v>175</v>
      </c>
      <c r="IT129" s="97" t="s">
        <v>175</v>
      </c>
      <c r="IU129" s="110" t="s">
        <v>175</v>
      </c>
      <c r="IV129" s="97" t="s">
        <v>175</v>
      </c>
      <c r="IW129" s="110" t="s">
        <v>175</v>
      </c>
      <c r="IX129" s="97" t="s">
        <v>175</v>
      </c>
      <c r="IY129" s="110" t="s">
        <v>175</v>
      </c>
      <c r="IZ129" s="97" t="s">
        <v>175</v>
      </c>
      <c r="JA129" s="110" t="s">
        <v>175</v>
      </c>
      <c r="JB129" s="97" t="s">
        <v>175</v>
      </c>
      <c r="JC129" s="110" t="s">
        <v>175</v>
      </c>
      <c r="JD129" s="97" t="s">
        <v>175</v>
      </c>
      <c r="JE129" s="110">
        <v>0.15</v>
      </c>
      <c r="JF129" s="97">
        <v>4.2</v>
      </c>
      <c r="JG129" s="110">
        <v>0.31</v>
      </c>
      <c r="JH129" s="97">
        <v>8.6</v>
      </c>
      <c r="JI129" s="110">
        <v>1.73</v>
      </c>
      <c r="JJ129" s="97">
        <v>48</v>
      </c>
      <c r="JK129" s="97">
        <v>6</v>
      </c>
      <c r="JL129" s="95">
        <v>4412</v>
      </c>
      <c r="JM129" s="23" t="s">
        <v>175</v>
      </c>
      <c r="JN129" s="23" t="s">
        <v>175</v>
      </c>
      <c r="JO129" s="23" t="s">
        <v>175</v>
      </c>
      <c r="JP129" s="23" t="s">
        <v>175</v>
      </c>
      <c r="JQ129" s="23" t="s">
        <v>175</v>
      </c>
      <c r="JR129" s="23" t="s">
        <v>175</v>
      </c>
      <c r="JS129" s="23" t="s">
        <v>175</v>
      </c>
      <c r="JT129" s="23" t="s">
        <v>175</v>
      </c>
      <c r="JU129" s="23" t="s">
        <v>175</v>
      </c>
      <c r="JV129" s="23" t="s">
        <v>175</v>
      </c>
      <c r="JW129" s="23" t="s">
        <v>175</v>
      </c>
      <c r="JX129" s="23" t="s">
        <v>175</v>
      </c>
      <c r="JY129" s="23" t="s">
        <v>175</v>
      </c>
      <c r="JZ129" s="23" t="s">
        <v>175</v>
      </c>
      <c r="KA129" s="23" t="s">
        <v>175</v>
      </c>
      <c r="KB129" s="23" t="s">
        <v>175</v>
      </c>
      <c r="KC129" s="23" t="s">
        <v>175</v>
      </c>
      <c r="KD129" s="23" t="s">
        <v>175</v>
      </c>
      <c r="KE129" s="22">
        <v>84.03</v>
      </c>
      <c r="KF129" s="22" t="s">
        <v>175</v>
      </c>
      <c r="KG129" s="22">
        <v>30.29197080291971</v>
      </c>
      <c r="KH129" s="22">
        <v>44.193912063134164</v>
      </c>
    </row>
    <row r="130" spans="1:294">
      <c r="A130" s="69" t="s">
        <v>1137</v>
      </c>
      <c r="B130" s="21" t="s">
        <v>1138</v>
      </c>
      <c r="C130" s="12" t="s">
        <v>587</v>
      </c>
      <c r="D130" s="12" t="s">
        <v>975</v>
      </c>
      <c r="E130" s="22">
        <v>98.5</v>
      </c>
      <c r="F130" s="12" t="s">
        <v>525</v>
      </c>
      <c r="G130" s="94" t="s">
        <v>495</v>
      </c>
      <c r="H130" s="12">
        <v>11</v>
      </c>
      <c r="I130" s="12" t="s">
        <v>1025</v>
      </c>
      <c r="J130" s="12" t="s">
        <v>1026</v>
      </c>
      <c r="K130" s="372">
        <v>11.91</v>
      </c>
      <c r="L130" s="401">
        <v>1177.5</v>
      </c>
      <c r="M130" s="91">
        <v>14036</v>
      </c>
      <c r="N130" s="22" t="s">
        <v>175</v>
      </c>
      <c r="O130" s="22" t="s">
        <v>175</v>
      </c>
      <c r="P130" s="22">
        <v>100</v>
      </c>
      <c r="Q130" s="22">
        <v>88.702779757662157</v>
      </c>
      <c r="R130" s="22">
        <v>11.290092658588739</v>
      </c>
      <c r="S130" s="22" t="s">
        <v>175</v>
      </c>
      <c r="T130" s="91">
        <v>7222</v>
      </c>
      <c r="U130" s="91">
        <v>6813</v>
      </c>
      <c r="V130" s="239">
        <v>10.259333143345682</v>
      </c>
      <c r="W130" s="239">
        <v>10.159589626674267</v>
      </c>
      <c r="X130" s="239">
        <v>10.216585921915076</v>
      </c>
      <c r="Y130" s="239">
        <v>10.594186377885437</v>
      </c>
      <c r="Z130" s="239">
        <v>18.039327443716157</v>
      </c>
      <c r="AA130" s="239">
        <v>18.359931604445713</v>
      </c>
      <c r="AB130" s="239">
        <v>14.192077514961527</v>
      </c>
      <c r="AC130" s="239">
        <v>2.8070675406098604</v>
      </c>
      <c r="AD130" s="239">
        <v>5.3790253633513823</v>
      </c>
      <c r="AE130" s="239">
        <v>36.954972926759758</v>
      </c>
      <c r="AF130" s="239">
        <v>1.9449985750926191</v>
      </c>
      <c r="AG130" s="91">
        <v>872.96503869762478</v>
      </c>
      <c r="AH130" s="91">
        <v>318</v>
      </c>
      <c r="AI130" s="239">
        <v>0.8</v>
      </c>
      <c r="AJ130" s="91" t="s">
        <v>516</v>
      </c>
      <c r="AK130" s="91">
        <v>27</v>
      </c>
      <c r="AL130" s="91">
        <v>291</v>
      </c>
      <c r="AM130" s="239">
        <v>20.981289880673419</v>
      </c>
      <c r="AN130" s="239">
        <v>2.4301247901919254</v>
      </c>
      <c r="AO130" s="239" t="s">
        <v>175</v>
      </c>
      <c r="AP130" s="91">
        <v>0</v>
      </c>
      <c r="AQ130" s="239">
        <v>0</v>
      </c>
      <c r="AR130" s="239">
        <v>0</v>
      </c>
      <c r="AS130" s="239">
        <v>0</v>
      </c>
      <c r="AT130" s="239">
        <v>0</v>
      </c>
      <c r="AU130" s="91">
        <v>39</v>
      </c>
      <c r="AV130" s="91">
        <v>37</v>
      </c>
      <c r="AW130" s="91">
        <v>140</v>
      </c>
      <c r="AX130" s="91">
        <v>58</v>
      </c>
      <c r="AY130" s="91">
        <v>82</v>
      </c>
      <c r="AZ130" s="91">
        <v>48</v>
      </c>
      <c r="BA130" s="91">
        <v>54</v>
      </c>
      <c r="BB130" s="91">
        <v>35</v>
      </c>
      <c r="BC130" s="91">
        <v>3</v>
      </c>
      <c r="BD130" s="91">
        <v>103</v>
      </c>
      <c r="BE130" s="91">
        <v>28</v>
      </c>
      <c r="BF130" s="91">
        <v>75</v>
      </c>
      <c r="BG130" s="91">
        <v>25</v>
      </c>
      <c r="BH130" s="91">
        <v>55</v>
      </c>
      <c r="BI130" s="91">
        <v>22</v>
      </c>
      <c r="BJ130" s="91" t="s">
        <v>172</v>
      </c>
      <c r="BK130" s="91">
        <v>20</v>
      </c>
      <c r="BL130" s="24">
        <v>200</v>
      </c>
      <c r="BM130" s="409">
        <v>56.6</v>
      </c>
      <c r="BN130" s="24">
        <v>21</v>
      </c>
      <c r="BO130" s="409">
        <v>3.6</v>
      </c>
      <c r="BP130" s="24" t="s">
        <v>175</v>
      </c>
      <c r="BQ130" s="24" t="s">
        <v>175</v>
      </c>
      <c r="BR130" s="409" t="s">
        <v>175</v>
      </c>
      <c r="BS130" s="409" t="s">
        <v>175</v>
      </c>
      <c r="BT130" s="409" t="s">
        <v>175</v>
      </c>
      <c r="BU130" s="409" t="s">
        <v>175</v>
      </c>
      <c r="BV130" s="409" t="s">
        <v>175</v>
      </c>
      <c r="BW130" s="22">
        <v>5.08</v>
      </c>
      <c r="BX130" s="22" t="s">
        <v>172</v>
      </c>
      <c r="BY130" s="22">
        <v>2.94</v>
      </c>
      <c r="BZ130" s="239">
        <v>640.29999999999995</v>
      </c>
      <c r="CA130" s="239">
        <v>79.52</v>
      </c>
      <c r="CB130" s="239">
        <v>19</v>
      </c>
      <c r="CC130" s="239">
        <v>37.6</v>
      </c>
      <c r="CD130" s="239" t="s">
        <v>172</v>
      </c>
      <c r="CE130" s="239" t="s">
        <v>172</v>
      </c>
      <c r="CF130" s="239" t="s">
        <v>172</v>
      </c>
      <c r="CG130" s="239" t="s">
        <v>172</v>
      </c>
      <c r="CH130" s="91">
        <v>217</v>
      </c>
      <c r="CI130" s="239">
        <v>2.81964656964657</v>
      </c>
      <c r="CJ130" s="91">
        <v>60</v>
      </c>
      <c r="CK130" s="91">
        <v>35</v>
      </c>
      <c r="CL130" s="239">
        <v>0.79344088865379525</v>
      </c>
      <c r="CM130" s="91">
        <v>41</v>
      </c>
      <c r="CN130" s="91">
        <v>168</v>
      </c>
      <c r="CO130" s="91">
        <v>147</v>
      </c>
      <c r="CP130" s="91">
        <v>63</v>
      </c>
      <c r="CQ130" s="91">
        <v>50</v>
      </c>
      <c r="CR130" s="91" t="s">
        <v>175</v>
      </c>
      <c r="CS130" s="24">
        <v>724</v>
      </c>
      <c r="CT130" s="22">
        <v>27.071823204419889</v>
      </c>
      <c r="CU130" s="24">
        <v>471</v>
      </c>
      <c r="CV130" s="25">
        <v>150</v>
      </c>
      <c r="CW130" s="24">
        <v>390</v>
      </c>
      <c r="CX130" s="24">
        <v>44</v>
      </c>
      <c r="CY130" s="24">
        <v>26</v>
      </c>
      <c r="CZ130" s="109">
        <v>64.900000000000006</v>
      </c>
      <c r="DA130" s="109">
        <v>33.4</v>
      </c>
      <c r="DB130" s="109">
        <v>1.6</v>
      </c>
      <c r="DC130" s="109">
        <v>0.1</v>
      </c>
      <c r="DD130" s="13">
        <v>2148</v>
      </c>
      <c r="DE130" s="24">
        <v>1180</v>
      </c>
      <c r="DF130" s="24">
        <v>868</v>
      </c>
      <c r="DG130" s="24">
        <v>100</v>
      </c>
      <c r="DH130" s="24">
        <v>5238</v>
      </c>
      <c r="DI130" s="24">
        <v>1808</v>
      </c>
      <c r="DJ130" s="24">
        <v>2898</v>
      </c>
      <c r="DK130" s="24">
        <v>532</v>
      </c>
      <c r="DL130" s="24">
        <v>6087.5183311875426</v>
      </c>
      <c r="DM130" s="24">
        <v>7049.4150547538638</v>
      </c>
      <c r="DN130" s="24">
        <v>4650.4093272171258</v>
      </c>
      <c r="DO130" s="22">
        <v>5.8375758315860171</v>
      </c>
      <c r="DP130" s="22">
        <v>5.9045286796111984</v>
      </c>
      <c r="DQ130" s="22">
        <v>7.2826614207720963</v>
      </c>
      <c r="DR130" s="24">
        <v>5437</v>
      </c>
      <c r="DS130" s="109">
        <v>52.5</v>
      </c>
      <c r="DT130" s="24">
        <v>578</v>
      </c>
      <c r="DU130" s="24">
        <v>11887.33967704729</v>
      </c>
      <c r="DV130" s="22">
        <v>1.5721940827023717</v>
      </c>
      <c r="DW130" s="22">
        <v>25.4</v>
      </c>
      <c r="DX130" s="798">
        <v>0.38855616887882172</v>
      </c>
      <c r="DY130" s="13">
        <v>842</v>
      </c>
      <c r="DZ130" s="13">
        <v>271</v>
      </c>
      <c r="EA130" s="13">
        <v>265</v>
      </c>
      <c r="EB130" s="13">
        <v>296</v>
      </c>
      <c r="EC130" s="13">
        <v>10</v>
      </c>
      <c r="ED130" s="96">
        <v>7</v>
      </c>
      <c r="EE130" s="96">
        <v>4</v>
      </c>
      <c r="EF130" s="96">
        <v>3</v>
      </c>
      <c r="EG130" s="96">
        <v>2</v>
      </c>
      <c r="EH130" s="96">
        <v>1</v>
      </c>
      <c r="EI130" s="96">
        <v>110</v>
      </c>
      <c r="EJ130" s="96">
        <v>63</v>
      </c>
      <c r="EK130" s="96">
        <v>47</v>
      </c>
      <c r="EL130" s="96">
        <v>29</v>
      </c>
      <c r="EM130" s="96">
        <v>18</v>
      </c>
      <c r="EN130" s="96">
        <v>3069</v>
      </c>
      <c r="EO130" s="96">
        <v>1653</v>
      </c>
      <c r="EP130" s="96">
        <v>1416</v>
      </c>
      <c r="EQ130" s="96">
        <v>809</v>
      </c>
      <c r="ER130" s="96">
        <v>607</v>
      </c>
      <c r="ES130" s="96">
        <v>27.9</v>
      </c>
      <c r="ET130" s="96">
        <v>26.238095238095237</v>
      </c>
      <c r="EU130" s="96">
        <v>30.127659574468087</v>
      </c>
      <c r="EV130" s="96">
        <v>27.896551724137932</v>
      </c>
      <c r="EW130" s="96">
        <v>33.722222222222221</v>
      </c>
      <c r="EX130" s="106">
        <v>62.650602409638559</v>
      </c>
      <c r="EY130" s="106">
        <v>46.184738955823299</v>
      </c>
      <c r="EZ130" s="22">
        <v>13.2</v>
      </c>
      <c r="FA130" s="22">
        <v>38</v>
      </c>
      <c r="FB130" s="22">
        <v>15.3</v>
      </c>
      <c r="FC130" s="22">
        <v>3.1</v>
      </c>
      <c r="FD130" s="91">
        <v>304</v>
      </c>
      <c r="FE130" s="22">
        <v>30.8</v>
      </c>
      <c r="FF130" s="22">
        <v>5.9210526315789469</v>
      </c>
      <c r="FG130" s="22">
        <v>5.4</v>
      </c>
      <c r="FH130" s="22">
        <v>16.3</v>
      </c>
      <c r="FI130" s="22">
        <v>21.710526315789476</v>
      </c>
      <c r="FJ130" s="22">
        <v>72.039473684210535</v>
      </c>
      <c r="FK130" s="628">
        <v>11.5625</v>
      </c>
      <c r="FL130" s="628">
        <v>2.7220985691573927</v>
      </c>
      <c r="FM130" s="24">
        <v>1008.3339999999999</v>
      </c>
      <c r="FN130" s="24">
        <v>47.743000000000002</v>
      </c>
      <c r="FO130" s="22">
        <v>4.7348398447339903</v>
      </c>
      <c r="FP130" s="24">
        <v>960.59299999999996</v>
      </c>
      <c r="FQ130" s="24">
        <v>889.02099999999996</v>
      </c>
      <c r="FR130" s="24">
        <v>71.572000000000003</v>
      </c>
      <c r="FS130" s="22">
        <v>92.549185763377423</v>
      </c>
      <c r="FT130" s="22">
        <v>7.4508142366225867</v>
      </c>
      <c r="FU130" s="24">
        <v>683.29899999999998</v>
      </c>
      <c r="FV130" s="24">
        <v>50.331000000000003</v>
      </c>
      <c r="FW130" s="24">
        <v>18.64</v>
      </c>
      <c r="FX130" s="24">
        <v>27.581</v>
      </c>
      <c r="FY130" s="24">
        <v>21.167999999999999</v>
      </c>
      <c r="FZ130" s="22">
        <v>76.859714224973303</v>
      </c>
      <c r="GA130" s="22">
        <v>5.6613960750083496</v>
      </c>
      <c r="GB130" s="22">
        <v>2.0966883796895699</v>
      </c>
      <c r="GC130" s="22">
        <v>3.10240140559109</v>
      </c>
      <c r="GD130" s="22">
        <v>2.3810461170208601</v>
      </c>
      <c r="GE130" s="22">
        <v>63.338629239099497</v>
      </c>
      <c r="GF130" s="22">
        <v>48.681889427187201</v>
      </c>
      <c r="GG130" s="22">
        <v>3.5858506697064692</v>
      </c>
      <c r="GH130" s="22">
        <v>1.3280136791108579</v>
      </c>
      <c r="GI130" s="22">
        <v>1.9650185237959532</v>
      </c>
      <c r="GJ130" s="22">
        <v>1.5081219720718153</v>
      </c>
      <c r="GK130" s="22">
        <v>21.6</v>
      </c>
      <c r="GL130" s="22">
        <v>20.6</v>
      </c>
      <c r="GM130" s="25">
        <v>104</v>
      </c>
      <c r="GN130" s="22">
        <v>21</v>
      </c>
      <c r="GO130" s="22">
        <v>18.2</v>
      </c>
      <c r="GP130" s="25">
        <v>77</v>
      </c>
      <c r="GQ130" s="179">
        <v>3373</v>
      </c>
      <c r="GR130" s="109">
        <v>3.7949999999999999</v>
      </c>
      <c r="GS130" s="109">
        <v>37.015000000000001</v>
      </c>
      <c r="GT130" s="109">
        <v>5.18</v>
      </c>
      <c r="GU130" s="109" t="s">
        <v>175</v>
      </c>
      <c r="GV130" s="109">
        <v>1.25</v>
      </c>
      <c r="GW130" s="109">
        <v>3.2250000000000001</v>
      </c>
      <c r="GX130" s="109">
        <v>31.315000000000001</v>
      </c>
      <c r="GY130" s="109">
        <v>6.8849999999999998</v>
      </c>
      <c r="GZ130" s="109" t="s">
        <v>175</v>
      </c>
      <c r="HA130" s="109">
        <v>0.53</v>
      </c>
      <c r="HB130" s="180">
        <v>1.2850649965222609</v>
      </c>
      <c r="HC130" s="180">
        <v>38.153523727600245</v>
      </c>
      <c r="HD130" s="24">
        <v>5538</v>
      </c>
      <c r="HE130" s="24">
        <v>4158</v>
      </c>
      <c r="HF130" s="22">
        <v>7.8848003848003847</v>
      </c>
      <c r="HG130" s="24">
        <v>2</v>
      </c>
      <c r="HH130" s="24" t="s">
        <v>175</v>
      </c>
      <c r="HI130" s="24">
        <v>1</v>
      </c>
      <c r="HJ130" s="24">
        <v>1</v>
      </c>
      <c r="HK130" s="178">
        <v>0.14420130502181047</v>
      </c>
      <c r="HL130" s="178">
        <v>0.37002775208140609</v>
      </c>
      <c r="HM130" s="24" t="s">
        <v>175</v>
      </c>
      <c r="HN130" s="520" t="s">
        <v>172</v>
      </c>
      <c r="HO130" s="178" t="s">
        <v>172</v>
      </c>
      <c r="HP130" s="178" t="s">
        <v>172</v>
      </c>
      <c r="HQ130" s="178" t="s">
        <v>172</v>
      </c>
      <c r="HR130" s="178" t="s">
        <v>172</v>
      </c>
      <c r="HS130" s="178" t="s">
        <v>172</v>
      </c>
      <c r="HT130" s="178" t="s">
        <v>172</v>
      </c>
      <c r="HU130" s="178" t="s">
        <v>172</v>
      </c>
      <c r="HV130" s="178" t="s">
        <v>172</v>
      </c>
      <c r="HW130" s="12">
        <v>3</v>
      </c>
      <c r="HX130" s="181">
        <v>-0.86</v>
      </c>
      <c r="HY130" s="20">
        <v>54</v>
      </c>
      <c r="HZ130" s="7">
        <v>4</v>
      </c>
      <c r="IA130" s="7">
        <v>71</v>
      </c>
      <c r="IB130" s="155">
        <v>-0.50693582093114176</v>
      </c>
      <c r="IC130" s="12">
        <v>4</v>
      </c>
      <c r="ID130" s="26">
        <v>-0.32400000000000001</v>
      </c>
      <c r="IE130" s="12">
        <v>83</v>
      </c>
      <c r="IF130" s="12">
        <v>89</v>
      </c>
      <c r="IG130" s="12">
        <v>76</v>
      </c>
      <c r="IH130" s="110">
        <v>11.89</v>
      </c>
      <c r="II130" s="110">
        <v>1.46</v>
      </c>
      <c r="IJ130" s="97">
        <v>12.3</v>
      </c>
      <c r="IK130" s="110">
        <v>0.01</v>
      </c>
      <c r="IL130" s="97">
        <v>0.1</v>
      </c>
      <c r="IM130" s="110" t="s">
        <v>175</v>
      </c>
      <c r="IN130" s="97" t="s">
        <v>175</v>
      </c>
      <c r="IO130" s="110" t="s">
        <v>175</v>
      </c>
      <c r="IP130" s="97" t="s">
        <v>175</v>
      </c>
      <c r="IQ130" s="110">
        <v>0.01</v>
      </c>
      <c r="IR130" s="97">
        <v>0.1</v>
      </c>
      <c r="IS130" s="110">
        <v>0.01</v>
      </c>
      <c r="IT130" s="97">
        <v>0.1</v>
      </c>
      <c r="IU130" s="110" t="s">
        <v>175</v>
      </c>
      <c r="IV130" s="97" t="s">
        <v>175</v>
      </c>
      <c r="IW130" s="110">
        <v>0.09</v>
      </c>
      <c r="IX130" s="97">
        <v>0.8</v>
      </c>
      <c r="IY130" s="110">
        <v>0.03</v>
      </c>
      <c r="IZ130" s="97">
        <v>0.3</v>
      </c>
      <c r="JA130" s="110" t="s">
        <v>175</v>
      </c>
      <c r="JB130" s="97" t="s">
        <v>175</v>
      </c>
      <c r="JC130" s="110">
        <v>1.32</v>
      </c>
      <c r="JD130" s="97">
        <v>11.1</v>
      </c>
      <c r="JE130" s="110">
        <v>3.2</v>
      </c>
      <c r="JF130" s="97">
        <v>26.9</v>
      </c>
      <c r="JG130" s="110">
        <v>2.9</v>
      </c>
      <c r="JH130" s="97">
        <v>24.4</v>
      </c>
      <c r="JI130" s="110">
        <v>2.86</v>
      </c>
      <c r="JJ130" s="97">
        <v>23.9</v>
      </c>
      <c r="JK130" s="97">
        <v>12.8</v>
      </c>
      <c r="JL130" s="95">
        <v>8767</v>
      </c>
      <c r="JM130" s="23" t="s">
        <v>175</v>
      </c>
      <c r="JN130" s="23" t="s">
        <v>175</v>
      </c>
      <c r="JO130" s="23" t="s">
        <v>175</v>
      </c>
      <c r="JP130" s="23" t="s">
        <v>175</v>
      </c>
      <c r="JQ130" s="23" t="s">
        <v>175</v>
      </c>
      <c r="JR130" s="23" t="s">
        <v>175</v>
      </c>
      <c r="JS130" s="23" t="s">
        <v>175</v>
      </c>
      <c r="JT130" s="23" t="s">
        <v>175</v>
      </c>
      <c r="JU130" s="23" t="s">
        <v>175</v>
      </c>
      <c r="JV130" s="23" t="s">
        <v>175</v>
      </c>
      <c r="JW130" s="23" t="s">
        <v>175</v>
      </c>
      <c r="JX130" s="23" t="s">
        <v>175</v>
      </c>
      <c r="JY130" s="23" t="s">
        <v>175</v>
      </c>
      <c r="JZ130" s="23" t="s">
        <v>175</v>
      </c>
      <c r="KA130" s="23" t="s">
        <v>175</v>
      </c>
      <c r="KB130" s="23" t="s">
        <v>175</v>
      </c>
      <c r="KC130" s="23" t="s">
        <v>175</v>
      </c>
      <c r="KD130" s="23" t="s">
        <v>175</v>
      </c>
      <c r="KE130" s="22">
        <v>94.22</v>
      </c>
      <c r="KF130" s="22" t="s">
        <v>175</v>
      </c>
      <c r="KG130" s="22">
        <v>47.86130913804277</v>
      </c>
      <c r="KH130" s="22">
        <v>63.251147401003308</v>
      </c>
    </row>
    <row r="131" spans="1:294">
      <c r="A131" s="69" t="s">
        <v>1139</v>
      </c>
      <c r="B131" s="21" t="s">
        <v>1140</v>
      </c>
      <c r="C131" s="12" t="s">
        <v>587</v>
      </c>
      <c r="D131" s="12" t="s">
        <v>975</v>
      </c>
      <c r="E131" s="22">
        <v>115.3</v>
      </c>
      <c r="F131" s="12" t="s">
        <v>640</v>
      </c>
      <c r="G131" s="94" t="s">
        <v>495</v>
      </c>
      <c r="H131" s="12">
        <v>9</v>
      </c>
      <c r="I131" s="12" t="s">
        <v>1141</v>
      </c>
      <c r="J131" s="12" t="s">
        <v>1142</v>
      </c>
      <c r="K131" s="372">
        <v>13.55</v>
      </c>
      <c r="L131" s="401">
        <v>487.9</v>
      </c>
      <c r="M131" s="91">
        <v>6614</v>
      </c>
      <c r="N131" s="22" t="s">
        <v>175</v>
      </c>
      <c r="O131" s="22" t="s">
        <v>175</v>
      </c>
      <c r="P131" s="22">
        <v>100</v>
      </c>
      <c r="Q131" s="22">
        <v>0.12099213551119178</v>
      </c>
      <c r="R131" s="22" t="s">
        <v>175</v>
      </c>
      <c r="S131" s="22">
        <v>99.879007864488813</v>
      </c>
      <c r="T131" s="91">
        <v>3305</v>
      </c>
      <c r="U131" s="91">
        <v>3309</v>
      </c>
      <c r="V131" s="239">
        <v>8.9507106138494095</v>
      </c>
      <c r="W131" s="239">
        <v>9.0565467190807372</v>
      </c>
      <c r="X131" s="239">
        <v>9.7066827940731777</v>
      </c>
      <c r="Y131" s="239">
        <v>9.8276383429089815</v>
      </c>
      <c r="Z131" s="239">
        <v>18.32476564862413</v>
      </c>
      <c r="AA131" s="239">
        <v>21.726640459631085</v>
      </c>
      <c r="AB131" s="239">
        <v>14.363471424251587</v>
      </c>
      <c r="AC131" s="239">
        <v>2.9331720592682191</v>
      </c>
      <c r="AD131" s="239">
        <v>5.0952524947081947</v>
      </c>
      <c r="AE131" s="239">
        <v>33.761717568793472</v>
      </c>
      <c r="AF131" s="239">
        <v>1.617780465678863</v>
      </c>
      <c r="AG131" s="91">
        <v>743.73846559451613</v>
      </c>
      <c r="AH131" s="91">
        <v>134</v>
      </c>
      <c r="AI131" s="239">
        <v>1.6</v>
      </c>
      <c r="AJ131" s="91" t="s">
        <v>1143</v>
      </c>
      <c r="AK131" s="91">
        <v>15</v>
      </c>
      <c r="AL131" s="91">
        <v>119</v>
      </c>
      <c r="AM131" s="239">
        <v>18.195718654434248</v>
      </c>
      <c r="AN131" s="239">
        <v>2.2888957624497408</v>
      </c>
      <c r="AO131" s="239" t="s">
        <v>175</v>
      </c>
      <c r="AP131" s="91">
        <v>0</v>
      </c>
      <c r="AQ131" s="239">
        <v>0</v>
      </c>
      <c r="AR131" s="239">
        <v>0</v>
      </c>
      <c r="AS131" s="239">
        <v>0</v>
      </c>
      <c r="AT131" s="239">
        <v>0</v>
      </c>
      <c r="AU131" s="91">
        <v>56</v>
      </c>
      <c r="AV131" s="91">
        <v>56</v>
      </c>
      <c r="AW131" s="91">
        <v>102</v>
      </c>
      <c r="AX131" s="91">
        <v>33</v>
      </c>
      <c r="AY131" s="91">
        <v>69</v>
      </c>
      <c r="AZ131" s="91">
        <v>24</v>
      </c>
      <c r="BA131" s="91">
        <v>48</v>
      </c>
      <c r="BB131" s="91">
        <v>30</v>
      </c>
      <c r="BC131" s="91">
        <v>0</v>
      </c>
      <c r="BD131" s="91">
        <v>46</v>
      </c>
      <c r="BE131" s="91">
        <v>12</v>
      </c>
      <c r="BF131" s="91">
        <v>34</v>
      </c>
      <c r="BG131" s="91">
        <v>13</v>
      </c>
      <c r="BH131" s="91">
        <v>23</v>
      </c>
      <c r="BI131" s="91">
        <v>9</v>
      </c>
      <c r="BJ131" s="91" t="s">
        <v>172</v>
      </c>
      <c r="BK131" s="91">
        <v>10</v>
      </c>
      <c r="BL131" s="24">
        <v>90</v>
      </c>
      <c r="BM131" s="409">
        <v>53.6</v>
      </c>
      <c r="BN131" s="24">
        <v>16</v>
      </c>
      <c r="BO131" s="409">
        <v>5.5</v>
      </c>
      <c r="BP131" s="24" t="s">
        <v>175</v>
      </c>
      <c r="BQ131" s="24" t="s">
        <v>175</v>
      </c>
      <c r="BR131" s="409" t="s">
        <v>175</v>
      </c>
      <c r="BS131" s="409" t="s">
        <v>175</v>
      </c>
      <c r="BT131" s="409" t="s">
        <v>175</v>
      </c>
      <c r="BU131" s="409" t="s">
        <v>175</v>
      </c>
      <c r="BV131" s="409" t="s">
        <v>175</v>
      </c>
      <c r="BW131" s="22">
        <v>5.4</v>
      </c>
      <c r="BX131" s="22" t="s">
        <v>172</v>
      </c>
      <c r="BY131" s="22" t="s">
        <v>172</v>
      </c>
      <c r="BZ131" s="239" t="s">
        <v>172</v>
      </c>
      <c r="CA131" s="239" t="s">
        <v>172</v>
      </c>
      <c r="CB131" s="239" t="s">
        <v>172</v>
      </c>
      <c r="CC131" s="239" t="s">
        <v>172</v>
      </c>
      <c r="CD131" s="239" t="s">
        <v>172</v>
      </c>
      <c r="CE131" s="239" t="s">
        <v>172</v>
      </c>
      <c r="CF131" s="239" t="s">
        <v>172</v>
      </c>
      <c r="CG131" s="239" t="s">
        <v>172</v>
      </c>
      <c r="CH131" s="91">
        <v>125</v>
      </c>
      <c r="CI131" s="239">
        <v>3.2158476974530488</v>
      </c>
      <c r="CJ131" s="91">
        <v>37</v>
      </c>
      <c r="CK131" s="91">
        <v>16</v>
      </c>
      <c r="CL131" s="239">
        <v>0.96656217345872508</v>
      </c>
      <c r="CM131" s="91">
        <v>35</v>
      </c>
      <c r="CN131" s="91">
        <v>162</v>
      </c>
      <c r="CO131" s="91">
        <v>127</v>
      </c>
      <c r="CP131" s="91">
        <v>67</v>
      </c>
      <c r="CQ131" s="91">
        <v>60</v>
      </c>
      <c r="CR131" s="91" t="s">
        <v>175</v>
      </c>
      <c r="CS131" s="24">
        <v>1038</v>
      </c>
      <c r="CT131" s="22">
        <v>4.0462427745664744</v>
      </c>
      <c r="CU131" s="24">
        <v>121</v>
      </c>
      <c r="CV131" s="25">
        <v>57</v>
      </c>
      <c r="CW131" s="24">
        <v>210</v>
      </c>
      <c r="CX131" s="24">
        <v>44</v>
      </c>
      <c r="CY131" s="24">
        <v>29</v>
      </c>
      <c r="CZ131" s="109">
        <v>84.3</v>
      </c>
      <c r="DA131" s="109">
        <v>11.9</v>
      </c>
      <c r="DB131" s="109">
        <v>3.2</v>
      </c>
      <c r="DC131" s="109">
        <v>0.6</v>
      </c>
      <c r="DD131" s="13">
        <v>996</v>
      </c>
      <c r="DE131" s="24">
        <v>655</v>
      </c>
      <c r="DF131" s="24">
        <v>324</v>
      </c>
      <c r="DG131" s="24">
        <v>17</v>
      </c>
      <c r="DH131" s="24">
        <v>2145</v>
      </c>
      <c r="DI131" s="24">
        <v>982</v>
      </c>
      <c r="DJ131" s="24">
        <v>1073</v>
      </c>
      <c r="DK131" s="24">
        <v>90</v>
      </c>
      <c r="DL131" s="24">
        <v>7604.6250857338819</v>
      </c>
      <c r="DM131" s="24">
        <v>10048.436253776435</v>
      </c>
      <c r="DN131" s="24">
        <v>4397.2440523394134</v>
      </c>
      <c r="DO131" s="22">
        <v>9.7450250013311432</v>
      </c>
      <c r="DP131" s="22">
        <v>10.372502767058389</v>
      </c>
      <c r="DQ131" s="22">
        <v>6.0966137893040839</v>
      </c>
      <c r="DR131" s="24">
        <v>2916</v>
      </c>
      <c r="DS131" s="109">
        <v>44.2</v>
      </c>
      <c r="DT131" s="24">
        <v>169</v>
      </c>
      <c r="DU131" s="24">
        <v>6970.9487179487178</v>
      </c>
      <c r="DV131" s="22">
        <v>11.62498415809894</v>
      </c>
      <c r="DW131" s="22">
        <v>53.3</v>
      </c>
      <c r="DX131" s="798">
        <v>0.3998925181193379</v>
      </c>
      <c r="DY131" s="13">
        <v>334</v>
      </c>
      <c r="DZ131" s="13">
        <v>107</v>
      </c>
      <c r="EA131" s="13">
        <v>121</v>
      </c>
      <c r="EB131" s="13">
        <v>104</v>
      </c>
      <c r="EC131" s="13" t="s">
        <v>172</v>
      </c>
      <c r="ED131" s="96">
        <v>5</v>
      </c>
      <c r="EE131" s="96">
        <v>3</v>
      </c>
      <c r="EF131" s="96">
        <v>2</v>
      </c>
      <c r="EG131" s="96">
        <v>1</v>
      </c>
      <c r="EH131" s="96">
        <v>1</v>
      </c>
      <c r="EI131" s="96">
        <v>56</v>
      </c>
      <c r="EJ131" s="96">
        <v>32</v>
      </c>
      <c r="EK131" s="96">
        <v>24</v>
      </c>
      <c r="EL131" s="96">
        <v>12</v>
      </c>
      <c r="EM131" s="96">
        <v>12</v>
      </c>
      <c r="EN131" s="96">
        <v>1393</v>
      </c>
      <c r="EO131" s="96">
        <v>730</v>
      </c>
      <c r="EP131" s="96">
        <v>663</v>
      </c>
      <c r="EQ131" s="96">
        <v>339</v>
      </c>
      <c r="ER131" s="96">
        <v>324</v>
      </c>
      <c r="ES131" s="96">
        <v>24.875</v>
      </c>
      <c r="ET131" s="96">
        <v>22.8125</v>
      </c>
      <c r="EU131" s="96">
        <v>27.625</v>
      </c>
      <c r="EV131" s="96">
        <v>28.25</v>
      </c>
      <c r="EW131" s="96">
        <v>27</v>
      </c>
      <c r="EX131" s="106">
        <v>76.422764227642276</v>
      </c>
      <c r="EY131" s="106">
        <v>56.09756097560976</v>
      </c>
      <c r="EZ131" s="22">
        <v>14.4</v>
      </c>
      <c r="FA131" s="22">
        <v>19.399999999999999</v>
      </c>
      <c r="FB131" s="22">
        <v>12.7</v>
      </c>
      <c r="FC131" s="22">
        <v>2.7</v>
      </c>
      <c r="FD131" s="91">
        <v>167</v>
      </c>
      <c r="FE131" s="22">
        <v>32.5</v>
      </c>
      <c r="FF131" s="22">
        <v>1.1976047904191618</v>
      </c>
      <c r="FG131" s="22">
        <v>5.7</v>
      </c>
      <c r="FH131" s="22">
        <v>16.600000000000001</v>
      </c>
      <c r="FI131" s="22">
        <v>41.317365269461078</v>
      </c>
      <c r="FJ131" s="22">
        <v>82.634730538922156</v>
      </c>
      <c r="FK131" s="628">
        <v>9.7027027027027035</v>
      </c>
      <c r="FL131" s="628">
        <v>3.4352367688022283</v>
      </c>
      <c r="FM131" s="24">
        <v>534.51099999999997</v>
      </c>
      <c r="FN131" s="24">
        <v>124.84099999999999</v>
      </c>
      <c r="FO131" s="22">
        <v>23.356114280155101</v>
      </c>
      <c r="FP131" s="24">
        <v>409.67</v>
      </c>
      <c r="FQ131" s="24">
        <v>395.29899999999998</v>
      </c>
      <c r="FR131" s="24">
        <v>14.371</v>
      </c>
      <c r="FS131" s="22">
        <v>96.492054580516026</v>
      </c>
      <c r="FT131" s="22">
        <v>3.507945419483975</v>
      </c>
      <c r="FU131" s="24">
        <v>341.7</v>
      </c>
      <c r="FV131" s="24">
        <v>24.497</v>
      </c>
      <c r="FW131" s="24">
        <v>1.9379999999999999</v>
      </c>
      <c r="FX131" s="24">
        <v>5.8470000000000004</v>
      </c>
      <c r="FY131" s="24">
        <v>8.4819999999999993</v>
      </c>
      <c r="FZ131" s="22">
        <v>86.440896637734994</v>
      </c>
      <c r="GA131" s="22">
        <v>6.1970811967649801</v>
      </c>
      <c r="GB131" s="22">
        <v>0.49026180182596002</v>
      </c>
      <c r="GC131" s="22">
        <v>1.4791335166544799</v>
      </c>
      <c r="GD131" s="22">
        <v>2.14571754545294</v>
      </c>
      <c r="GE131" s="22">
        <v>59.767009374055</v>
      </c>
      <c r="GF131" s="22">
        <v>51.663138796492298</v>
      </c>
      <c r="GG131" s="22">
        <v>3.7038100997883276</v>
      </c>
      <c r="GH131" s="22">
        <v>0.29301481705473237</v>
      </c>
      <c r="GI131" s="22">
        <v>0.88403386755367408</v>
      </c>
      <c r="GJ131" s="22">
        <v>1.2824312065315997</v>
      </c>
      <c r="GK131" s="22">
        <v>7.4</v>
      </c>
      <c r="GL131" s="22">
        <v>7.4</v>
      </c>
      <c r="GM131" s="25">
        <v>28</v>
      </c>
      <c r="GN131" s="22">
        <v>7.9</v>
      </c>
      <c r="GO131" s="22">
        <v>7.9</v>
      </c>
      <c r="GP131" s="25">
        <v>39</v>
      </c>
      <c r="GQ131" s="179">
        <v>1652</v>
      </c>
      <c r="GR131" s="109">
        <v>2.5</v>
      </c>
      <c r="GS131" s="109">
        <v>15</v>
      </c>
      <c r="GT131" s="109" t="s">
        <v>175</v>
      </c>
      <c r="GU131" s="109" t="s">
        <v>175</v>
      </c>
      <c r="GV131" s="109" t="s">
        <v>175</v>
      </c>
      <c r="GW131" s="109">
        <v>2.5</v>
      </c>
      <c r="GX131" s="109">
        <v>15</v>
      </c>
      <c r="GY131" s="109" t="s">
        <v>175</v>
      </c>
      <c r="GZ131" s="109" t="s">
        <v>175</v>
      </c>
      <c r="HA131" s="109" t="s">
        <v>175</v>
      </c>
      <c r="HB131" s="180">
        <v>1.6589798201349335</v>
      </c>
      <c r="HC131" s="180">
        <v>0.51233621780223171</v>
      </c>
      <c r="HD131" s="24">
        <v>2493</v>
      </c>
      <c r="HE131" s="24">
        <v>2106</v>
      </c>
      <c r="HF131" s="22">
        <v>8.4639126305792978</v>
      </c>
      <c r="HG131" s="24">
        <v>4</v>
      </c>
      <c r="HH131" s="24" t="s">
        <v>175</v>
      </c>
      <c r="HI131" s="24">
        <v>1</v>
      </c>
      <c r="HJ131" s="24">
        <v>3</v>
      </c>
      <c r="HK131" s="178">
        <v>0.6116207951070336</v>
      </c>
      <c r="HL131" s="178">
        <v>1.6656256506350198</v>
      </c>
      <c r="HM131" s="24" t="s">
        <v>175</v>
      </c>
      <c r="HN131" s="520" t="s">
        <v>172</v>
      </c>
      <c r="HO131" s="178" t="s">
        <v>172</v>
      </c>
      <c r="HP131" s="178" t="s">
        <v>172</v>
      </c>
      <c r="HQ131" s="178" t="s">
        <v>172</v>
      </c>
      <c r="HR131" s="178" t="s">
        <v>172</v>
      </c>
      <c r="HS131" s="178" t="s">
        <v>172</v>
      </c>
      <c r="HT131" s="178" t="s">
        <v>172</v>
      </c>
      <c r="HU131" s="178" t="s">
        <v>172</v>
      </c>
      <c r="HV131" s="178" t="s">
        <v>172</v>
      </c>
      <c r="HW131" s="12">
        <v>3</v>
      </c>
      <c r="HX131" s="181">
        <v>-0.52100000000000002</v>
      </c>
      <c r="HY131" s="20">
        <v>87</v>
      </c>
      <c r="HZ131" s="7">
        <v>8</v>
      </c>
      <c r="IA131" s="7">
        <v>170</v>
      </c>
      <c r="IB131" s="155">
        <v>1.081513461147902</v>
      </c>
      <c r="IC131" s="12">
        <v>3</v>
      </c>
      <c r="ID131" s="26">
        <v>-0.56499999999999995</v>
      </c>
      <c r="IE131" s="12">
        <v>53</v>
      </c>
      <c r="IF131" s="12">
        <v>70</v>
      </c>
      <c r="IG131" s="12">
        <v>44</v>
      </c>
      <c r="IH131" s="110">
        <v>13.55</v>
      </c>
      <c r="II131" s="110">
        <v>1.25</v>
      </c>
      <c r="IJ131" s="97">
        <v>9.1999999999999993</v>
      </c>
      <c r="IK131" s="110">
        <v>0.01</v>
      </c>
      <c r="IL131" s="97">
        <v>0.1</v>
      </c>
      <c r="IM131" s="110" t="s">
        <v>175</v>
      </c>
      <c r="IN131" s="97" t="s">
        <v>175</v>
      </c>
      <c r="IO131" s="110" t="s">
        <v>175</v>
      </c>
      <c r="IP131" s="97" t="s">
        <v>175</v>
      </c>
      <c r="IQ131" s="110">
        <v>0.03</v>
      </c>
      <c r="IR131" s="97">
        <v>0.2</v>
      </c>
      <c r="IS131" s="110" t="s">
        <v>175</v>
      </c>
      <c r="IT131" s="97" t="s">
        <v>175</v>
      </c>
      <c r="IU131" s="110" t="s">
        <v>175</v>
      </c>
      <c r="IV131" s="97" t="s">
        <v>175</v>
      </c>
      <c r="IW131" s="110">
        <v>0.14000000000000001</v>
      </c>
      <c r="IX131" s="97">
        <v>1</v>
      </c>
      <c r="IY131" s="110">
        <v>0.01</v>
      </c>
      <c r="IZ131" s="97">
        <v>0.1</v>
      </c>
      <c r="JA131" s="110" t="s">
        <v>175</v>
      </c>
      <c r="JB131" s="97" t="s">
        <v>175</v>
      </c>
      <c r="JC131" s="110">
        <v>4.88</v>
      </c>
      <c r="JD131" s="97">
        <v>36</v>
      </c>
      <c r="JE131" s="110">
        <v>3.42</v>
      </c>
      <c r="JF131" s="97">
        <v>25.2</v>
      </c>
      <c r="JG131" s="110">
        <v>0.46</v>
      </c>
      <c r="JH131" s="97">
        <v>3.4</v>
      </c>
      <c r="JI131" s="110">
        <v>3.35</v>
      </c>
      <c r="JJ131" s="97">
        <v>24.8</v>
      </c>
      <c r="JK131" s="97">
        <v>6.1</v>
      </c>
      <c r="JL131" s="95">
        <v>4880</v>
      </c>
      <c r="JM131" s="23" t="s">
        <v>175</v>
      </c>
      <c r="JN131" s="23" t="s">
        <v>175</v>
      </c>
      <c r="JO131" s="23" t="s">
        <v>175</v>
      </c>
      <c r="JP131" s="23" t="s">
        <v>175</v>
      </c>
      <c r="JQ131" s="23" t="s">
        <v>175</v>
      </c>
      <c r="JR131" s="23" t="s">
        <v>175</v>
      </c>
      <c r="JS131" s="23" t="s">
        <v>175</v>
      </c>
      <c r="JT131" s="23" t="s">
        <v>175</v>
      </c>
      <c r="JU131" s="23" t="s">
        <v>175</v>
      </c>
      <c r="JV131" s="23" t="s">
        <v>175</v>
      </c>
      <c r="JW131" s="23" t="s">
        <v>175</v>
      </c>
      <c r="JX131" s="23" t="s">
        <v>175</v>
      </c>
      <c r="JY131" s="23" t="s">
        <v>175</v>
      </c>
      <c r="JZ131" s="23" t="s">
        <v>175</v>
      </c>
      <c r="KA131" s="23" t="s">
        <v>175</v>
      </c>
      <c r="KB131" s="23" t="s">
        <v>175</v>
      </c>
      <c r="KC131" s="23" t="s">
        <v>175</v>
      </c>
      <c r="KD131" s="23" t="s">
        <v>175</v>
      </c>
      <c r="KE131" s="22">
        <v>94.53</v>
      </c>
      <c r="KF131" s="22" t="s">
        <v>175</v>
      </c>
      <c r="KG131" s="22">
        <v>57.81389136242209</v>
      </c>
      <c r="KH131" s="22">
        <v>57.363315696649032</v>
      </c>
    </row>
    <row r="132" spans="1:294">
      <c r="A132" s="69" t="s">
        <v>1144</v>
      </c>
      <c r="B132" s="21" t="s">
        <v>1145</v>
      </c>
      <c r="C132" s="12" t="s">
        <v>587</v>
      </c>
      <c r="D132" s="12" t="s">
        <v>975</v>
      </c>
      <c r="E132" s="22">
        <v>101.1</v>
      </c>
      <c r="F132" s="12" t="s">
        <v>992</v>
      </c>
      <c r="G132" s="94" t="s">
        <v>495</v>
      </c>
      <c r="H132" s="12">
        <v>9</v>
      </c>
      <c r="I132" s="12" t="s">
        <v>1025</v>
      </c>
      <c r="J132" s="12" t="s">
        <v>1026</v>
      </c>
      <c r="K132" s="372">
        <v>31.21</v>
      </c>
      <c r="L132" s="401" t="s">
        <v>172</v>
      </c>
      <c r="M132" s="91">
        <v>4294</v>
      </c>
      <c r="N132" s="22">
        <v>99.976711690731264</v>
      </c>
      <c r="O132" s="22">
        <v>98.625989753143926</v>
      </c>
      <c r="P132" s="22" t="s">
        <v>175</v>
      </c>
      <c r="Q132" s="22" t="s">
        <v>175</v>
      </c>
      <c r="R132" s="22" t="s">
        <v>175</v>
      </c>
      <c r="S132" s="22" t="s">
        <v>175</v>
      </c>
      <c r="T132" s="91">
        <v>2126</v>
      </c>
      <c r="U132" s="91">
        <v>2168</v>
      </c>
      <c r="V132" s="239">
        <v>12.925011644154635</v>
      </c>
      <c r="W132" s="239">
        <v>13.064741499767116</v>
      </c>
      <c r="X132" s="239">
        <v>12.016767582673499</v>
      </c>
      <c r="Y132" s="239">
        <v>8.3837913367489527</v>
      </c>
      <c r="Z132" s="239">
        <v>12.645551932929669</v>
      </c>
      <c r="AA132" s="239">
        <v>15.183977643223102</v>
      </c>
      <c r="AB132" s="239">
        <v>11.900326036329762</v>
      </c>
      <c r="AC132" s="239">
        <v>3.4466697717745691</v>
      </c>
      <c r="AD132" s="239">
        <v>10.409874243129948</v>
      </c>
      <c r="AE132" s="239">
        <v>43.45598509548207</v>
      </c>
      <c r="AF132" s="239">
        <v>5.6823474615742899</v>
      </c>
      <c r="AG132" s="91">
        <v>1315.5339805825245</v>
      </c>
      <c r="AH132" s="91">
        <v>92</v>
      </c>
      <c r="AI132" s="239">
        <v>0.6</v>
      </c>
      <c r="AJ132" s="91" t="s">
        <v>516</v>
      </c>
      <c r="AK132" s="91">
        <v>16</v>
      </c>
      <c r="AL132" s="91">
        <v>76</v>
      </c>
      <c r="AM132" s="239">
        <v>17.725947521865891</v>
      </c>
      <c r="AN132" s="239">
        <v>0.30366736743751233</v>
      </c>
      <c r="AO132" s="239">
        <v>6.124825337680484</v>
      </c>
      <c r="AP132" s="91">
        <v>8</v>
      </c>
      <c r="AQ132" s="239">
        <v>87.5</v>
      </c>
      <c r="AR132" s="239">
        <v>12.5</v>
      </c>
      <c r="AS132" s="239">
        <v>0</v>
      </c>
      <c r="AT132" s="239">
        <v>0</v>
      </c>
      <c r="AU132" s="91">
        <v>-42</v>
      </c>
      <c r="AV132" s="91">
        <v>-32</v>
      </c>
      <c r="AW132" s="91">
        <v>110</v>
      </c>
      <c r="AX132" s="91">
        <v>54</v>
      </c>
      <c r="AY132" s="91">
        <v>56</v>
      </c>
      <c r="AZ132" s="91">
        <v>33</v>
      </c>
      <c r="BA132" s="91">
        <v>25</v>
      </c>
      <c r="BB132" s="91">
        <v>45</v>
      </c>
      <c r="BC132" s="91">
        <v>7</v>
      </c>
      <c r="BD132" s="91">
        <v>142</v>
      </c>
      <c r="BE132" s="91">
        <v>78</v>
      </c>
      <c r="BF132" s="91">
        <v>64</v>
      </c>
      <c r="BG132" s="91">
        <v>34</v>
      </c>
      <c r="BH132" s="91">
        <v>48</v>
      </c>
      <c r="BI132" s="91">
        <v>54</v>
      </c>
      <c r="BJ132" s="91">
        <v>6</v>
      </c>
      <c r="BK132" s="91">
        <v>63</v>
      </c>
      <c r="BL132" s="24">
        <v>46</v>
      </c>
      <c r="BM132" s="409">
        <v>41.4</v>
      </c>
      <c r="BN132" s="24">
        <v>23</v>
      </c>
      <c r="BO132" s="409">
        <v>15.4</v>
      </c>
      <c r="BP132" s="24" t="s">
        <v>172</v>
      </c>
      <c r="BQ132" s="24" t="s">
        <v>172</v>
      </c>
      <c r="BR132" s="409" t="s">
        <v>172</v>
      </c>
      <c r="BS132" s="409" t="s">
        <v>172</v>
      </c>
      <c r="BT132" s="409" t="s">
        <v>172</v>
      </c>
      <c r="BU132" s="409" t="s">
        <v>172</v>
      </c>
      <c r="BV132" s="409" t="s">
        <v>172</v>
      </c>
      <c r="BW132" s="22">
        <v>3.8</v>
      </c>
      <c r="BX132" s="22" t="s">
        <v>172</v>
      </c>
      <c r="BY132" s="22" t="s">
        <v>172</v>
      </c>
      <c r="BZ132" s="239" t="s">
        <v>172</v>
      </c>
      <c r="CA132" s="239" t="s">
        <v>172</v>
      </c>
      <c r="CB132" s="239" t="s">
        <v>172</v>
      </c>
      <c r="CC132" s="239" t="s">
        <v>172</v>
      </c>
      <c r="CD132" s="239" t="s">
        <v>172</v>
      </c>
      <c r="CE132" s="239" t="s">
        <v>172</v>
      </c>
      <c r="CF132" s="239" t="s">
        <v>172</v>
      </c>
      <c r="CG132" s="239" t="s">
        <v>172</v>
      </c>
      <c r="CH132" s="91">
        <v>105</v>
      </c>
      <c r="CI132" s="239">
        <v>5.4432348367029553</v>
      </c>
      <c r="CJ132" s="91">
        <v>35</v>
      </c>
      <c r="CK132" s="91">
        <v>17</v>
      </c>
      <c r="CL132" s="239">
        <v>1.8191268191268193</v>
      </c>
      <c r="CM132" s="91">
        <v>39</v>
      </c>
      <c r="CN132" s="91">
        <v>163</v>
      </c>
      <c r="CO132" s="91">
        <v>153</v>
      </c>
      <c r="CP132" s="91">
        <v>79</v>
      </c>
      <c r="CQ132" s="91">
        <v>61</v>
      </c>
      <c r="CR132" s="91" t="s">
        <v>175</v>
      </c>
      <c r="CS132" s="24">
        <v>300</v>
      </c>
      <c r="CT132" s="22">
        <v>7.666666666666667</v>
      </c>
      <c r="CU132" s="24">
        <v>296</v>
      </c>
      <c r="CV132" s="25">
        <v>64</v>
      </c>
      <c r="CW132" s="24">
        <v>201</v>
      </c>
      <c r="CX132" s="24">
        <v>21</v>
      </c>
      <c r="CY132" s="24">
        <v>10</v>
      </c>
      <c r="CZ132" s="109">
        <v>50.4</v>
      </c>
      <c r="DA132" s="109">
        <v>3.7</v>
      </c>
      <c r="DB132" s="109">
        <v>1.9</v>
      </c>
      <c r="DC132" s="109">
        <v>44</v>
      </c>
      <c r="DD132" s="13">
        <v>575</v>
      </c>
      <c r="DE132" s="24">
        <v>253</v>
      </c>
      <c r="DF132" s="24">
        <v>193</v>
      </c>
      <c r="DG132" s="24">
        <v>129</v>
      </c>
      <c r="DH132" s="24">
        <v>1827</v>
      </c>
      <c r="DI132" s="24">
        <v>385</v>
      </c>
      <c r="DJ132" s="24">
        <v>656</v>
      </c>
      <c r="DK132" s="24">
        <v>786</v>
      </c>
      <c r="DL132" s="24">
        <v>6530.5957059679768</v>
      </c>
      <c r="DM132" s="24">
        <v>7513.4226981782376</v>
      </c>
      <c r="DN132" s="24">
        <v>5575.9703491152559</v>
      </c>
      <c r="DO132" s="22">
        <v>7.1895839380105686</v>
      </c>
      <c r="DP132" s="22">
        <v>6.1831212221721721</v>
      </c>
      <c r="DQ132" s="22">
        <v>9.0123832068510943</v>
      </c>
      <c r="DR132" s="24">
        <v>1374</v>
      </c>
      <c r="DS132" s="109">
        <v>53</v>
      </c>
      <c r="DT132" s="24">
        <v>141</v>
      </c>
      <c r="DU132" s="24">
        <v>7726.2293144208033</v>
      </c>
      <c r="DV132" s="22">
        <v>5.5288218420646906</v>
      </c>
      <c r="DW132" s="22">
        <v>51.1</v>
      </c>
      <c r="DX132" s="798">
        <v>0.46483594294964325</v>
      </c>
      <c r="DY132" s="13">
        <v>337</v>
      </c>
      <c r="DZ132" s="13">
        <v>105</v>
      </c>
      <c r="EA132" s="13">
        <v>114</v>
      </c>
      <c r="EB132" s="13">
        <v>102</v>
      </c>
      <c r="EC132" s="13">
        <v>16</v>
      </c>
      <c r="ED132" s="96">
        <v>6</v>
      </c>
      <c r="EE132" s="96">
        <v>4</v>
      </c>
      <c r="EF132" s="96">
        <v>2</v>
      </c>
      <c r="EG132" s="96" t="s">
        <v>175</v>
      </c>
      <c r="EH132" s="96">
        <v>2</v>
      </c>
      <c r="EI132" s="96">
        <v>53</v>
      </c>
      <c r="EJ132" s="96">
        <v>42</v>
      </c>
      <c r="EK132" s="96">
        <v>11</v>
      </c>
      <c r="EL132" s="96" t="s">
        <v>175</v>
      </c>
      <c r="EM132" s="96">
        <v>11</v>
      </c>
      <c r="EN132" s="96">
        <v>931</v>
      </c>
      <c r="EO132" s="96">
        <v>784</v>
      </c>
      <c r="EP132" s="96">
        <v>147</v>
      </c>
      <c r="EQ132" s="96" t="s">
        <v>175</v>
      </c>
      <c r="ER132" s="96">
        <v>147</v>
      </c>
      <c r="ES132" s="96">
        <v>17.566037735849058</v>
      </c>
      <c r="ET132" s="96">
        <v>18.666666666666668</v>
      </c>
      <c r="EU132" s="96">
        <v>13.363636363636363</v>
      </c>
      <c r="EV132" s="96" t="s">
        <v>175</v>
      </c>
      <c r="EW132" s="96">
        <v>13.363636363636363</v>
      </c>
      <c r="EX132" s="106">
        <v>61.53846153846154</v>
      </c>
      <c r="EY132" s="106">
        <v>46.153846153846153</v>
      </c>
      <c r="EZ132" s="22">
        <v>13.8</v>
      </c>
      <c r="FA132" s="22" t="s">
        <v>175</v>
      </c>
      <c r="FB132" s="22">
        <v>8.3000000000000007</v>
      </c>
      <c r="FC132" s="22">
        <v>2.1</v>
      </c>
      <c r="FD132" s="91">
        <v>94</v>
      </c>
      <c r="FE132" s="22">
        <v>27</v>
      </c>
      <c r="FF132" s="22">
        <v>12.76595744680851</v>
      </c>
      <c r="FG132" s="22">
        <v>6.8</v>
      </c>
      <c r="FH132" s="22">
        <v>12.4</v>
      </c>
      <c r="FI132" s="22">
        <v>14.893617021276595</v>
      </c>
      <c r="FJ132" s="22">
        <v>43.61702127659575</v>
      </c>
      <c r="FK132" s="628">
        <v>11.348314606741573</v>
      </c>
      <c r="FL132" s="628">
        <v>2.392079207920792</v>
      </c>
      <c r="FM132" s="24">
        <v>2630.8969999999999</v>
      </c>
      <c r="FN132" s="24">
        <v>92.04</v>
      </c>
      <c r="FO132" s="22">
        <v>3.4984265822645302</v>
      </c>
      <c r="FP132" s="24">
        <v>2538.857</v>
      </c>
      <c r="FQ132" s="24">
        <v>335.83100000000002</v>
      </c>
      <c r="FR132" s="24">
        <v>2203.0259999999998</v>
      </c>
      <c r="FS132" s="22">
        <v>13.227645353795033</v>
      </c>
      <c r="FT132" s="22">
        <v>86.77235464620496</v>
      </c>
      <c r="FU132" s="24">
        <v>225.52</v>
      </c>
      <c r="FV132" s="24">
        <v>44.241999999999997</v>
      </c>
      <c r="FW132" s="24">
        <v>19.62</v>
      </c>
      <c r="FX132" s="24">
        <v>8.5739999999999998</v>
      </c>
      <c r="FY132" s="24" t="s">
        <v>175</v>
      </c>
      <c r="FZ132" s="22">
        <v>67.152823890587797</v>
      </c>
      <c r="GA132" s="22">
        <v>13.173888056790499</v>
      </c>
      <c r="GB132" s="22">
        <v>5.8422242139647604</v>
      </c>
      <c r="GC132" s="22">
        <v>2.5530698476317002</v>
      </c>
      <c r="GD132" s="22" t="s">
        <v>175</v>
      </c>
      <c r="GE132" s="22">
        <v>78.209361900326002</v>
      </c>
      <c r="GF132" s="22">
        <v>52.519795062878401</v>
      </c>
      <c r="GG132" s="22">
        <v>10.303213786679088</v>
      </c>
      <c r="GH132" s="22">
        <v>4.5691662785281792</v>
      </c>
      <c r="GI132" s="22">
        <v>1.9967396367023753</v>
      </c>
      <c r="GJ132" s="22" t="s">
        <v>175</v>
      </c>
      <c r="GK132" s="22">
        <v>0.5</v>
      </c>
      <c r="GL132" s="22">
        <v>0.5</v>
      </c>
      <c r="GM132" s="25">
        <v>3</v>
      </c>
      <c r="GN132" s="22">
        <v>4</v>
      </c>
      <c r="GO132" s="22">
        <v>3.9</v>
      </c>
      <c r="GP132" s="25">
        <v>20</v>
      </c>
      <c r="GQ132" s="179">
        <v>1056</v>
      </c>
      <c r="GR132" s="109">
        <v>0.32</v>
      </c>
      <c r="GS132" s="109">
        <v>1.6</v>
      </c>
      <c r="GT132" s="109" t="s">
        <v>175</v>
      </c>
      <c r="GU132" s="109">
        <v>1.2</v>
      </c>
      <c r="GV132" s="109" t="s">
        <v>175</v>
      </c>
      <c r="GW132" s="109">
        <v>0.32</v>
      </c>
      <c r="GX132" s="109">
        <v>1.6</v>
      </c>
      <c r="GY132" s="109" t="s">
        <v>175</v>
      </c>
      <c r="GZ132" s="109" t="s">
        <v>175</v>
      </c>
      <c r="HA132" s="109" t="s">
        <v>175</v>
      </c>
      <c r="HB132" s="180">
        <v>1.3042123256919889</v>
      </c>
      <c r="HC132" s="180">
        <v>2.3054732452220814</v>
      </c>
      <c r="HD132" s="24">
        <v>1361</v>
      </c>
      <c r="HE132" s="24">
        <v>1153</v>
      </c>
      <c r="HF132" s="22">
        <v>7.920208152645273</v>
      </c>
      <c r="HG132" s="24">
        <v>2</v>
      </c>
      <c r="HH132" s="24" t="s">
        <v>175</v>
      </c>
      <c r="HI132" s="24">
        <v>1</v>
      </c>
      <c r="HJ132" s="24">
        <v>1</v>
      </c>
      <c r="HK132" s="178">
        <v>0.46647230320699712</v>
      </c>
      <c r="HL132" s="178">
        <v>1.4695077149155031</v>
      </c>
      <c r="HM132" s="24" t="s">
        <v>175</v>
      </c>
      <c r="HN132" s="520" t="s">
        <v>172</v>
      </c>
      <c r="HO132" s="178" t="s">
        <v>172</v>
      </c>
      <c r="HP132" s="178" t="s">
        <v>172</v>
      </c>
      <c r="HQ132" s="178" t="s">
        <v>172</v>
      </c>
      <c r="HR132" s="178" t="s">
        <v>172</v>
      </c>
      <c r="HS132" s="178" t="s">
        <v>172</v>
      </c>
      <c r="HT132" s="178" t="s">
        <v>172</v>
      </c>
      <c r="HU132" s="178" t="s">
        <v>172</v>
      </c>
      <c r="HV132" s="178" t="s">
        <v>172</v>
      </c>
      <c r="HW132" s="12">
        <v>3</v>
      </c>
      <c r="HX132" s="181">
        <v>-0.84399999999999997</v>
      </c>
      <c r="HY132" s="20">
        <v>56</v>
      </c>
      <c r="HZ132" s="7">
        <v>6</v>
      </c>
      <c r="IA132" s="7">
        <v>128</v>
      </c>
      <c r="IB132" s="155">
        <v>0.26250297579726506</v>
      </c>
      <c r="IC132" s="12">
        <v>3</v>
      </c>
      <c r="ID132" s="26">
        <v>-0.63700000000000001</v>
      </c>
      <c r="IE132" s="12">
        <v>45</v>
      </c>
      <c r="IF132" s="12">
        <v>40</v>
      </c>
      <c r="IG132" s="12">
        <v>70</v>
      </c>
      <c r="IH132" s="110">
        <v>31.21</v>
      </c>
      <c r="II132" s="110">
        <v>1.37</v>
      </c>
      <c r="IJ132" s="97">
        <v>4.4000000000000004</v>
      </c>
      <c r="IK132" s="110">
        <v>0.03</v>
      </c>
      <c r="IL132" s="97">
        <v>0.1</v>
      </c>
      <c r="IM132" s="110" t="s">
        <v>175</v>
      </c>
      <c r="IN132" s="97" t="s">
        <v>175</v>
      </c>
      <c r="IO132" s="110">
        <v>0.01</v>
      </c>
      <c r="IP132" s="97" t="s">
        <v>175</v>
      </c>
      <c r="IQ132" s="110">
        <v>0.06</v>
      </c>
      <c r="IR132" s="97">
        <v>0.2</v>
      </c>
      <c r="IS132" s="110">
        <v>0.03</v>
      </c>
      <c r="IT132" s="97">
        <v>0.1</v>
      </c>
      <c r="IU132" s="110">
        <v>0.02</v>
      </c>
      <c r="IV132" s="97">
        <v>0.1</v>
      </c>
      <c r="IW132" s="110">
        <v>0.14000000000000001</v>
      </c>
      <c r="IX132" s="97">
        <v>0.4</v>
      </c>
      <c r="IY132" s="110">
        <v>0.31</v>
      </c>
      <c r="IZ132" s="97">
        <v>1</v>
      </c>
      <c r="JA132" s="110" t="s">
        <v>175</v>
      </c>
      <c r="JB132" s="97" t="s">
        <v>175</v>
      </c>
      <c r="JC132" s="110">
        <v>3.97</v>
      </c>
      <c r="JD132" s="97">
        <v>12.7</v>
      </c>
      <c r="JE132" s="110">
        <v>3.99</v>
      </c>
      <c r="JF132" s="97">
        <v>12.8</v>
      </c>
      <c r="JG132" s="110">
        <v>13.59</v>
      </c>
      <c r="JH132" s="97">
        <v>43.5</v>
      </c>
      <c r="JI132" s="110">
        <v>7.69</v>
      </c>
      <c r="JJ132" s="97">
        <v>24.7</v>
      </c>
      <c r="JK132" s="97">
        <v>4</v>
      </c>
      <c r="JL132" s="95">
        <v>2920</v>
      </c>
      <c r="JM132" s="23" t="s">
        <v>175</v>
      </c>
      <c r="JN132" s="23" t="s">
        <v>175</v>
      </c>
      <c r="JO132" s="23" t="s">
        <v>175</v>
      </c>
      <c r="JP132" s="23" t="s">
        <v>175</v>
      </c>
      <c r="JQ132" s="23" t="s">
        <v>175</v>
      </c>
      <c r="JR132" s="23" t="s">
        <v>175</v>
      </c>
      <c r="JS132" s="23" t="s">
        <v>175</v>
      </c>
      <c r="JT132" s="23" t="s">
        <v>175</v>
      </c>
      <c r="JU132" s="23" t="s">
        <v>175</v>
      </c>
      <c r="JV132" s="23" t="s">
        <v>175</v>
      </c>
      <c r="JW132" s="23" t="s">
        <v>175</v>
      </c>
      <c r="JX132" s="23" t="s">
        <v>175</v>
      </c>
      <c r="JY132" s="23" t="s">
        <v>175</v>
      </c>
      <c r="JZ132" s="23" t="s">
        <v>175</v>
      </c>
      <c r="KA132" s="23" t="s">
        <v>175</v>
      </c>
      <c r="KB132" s="23" t="s">
        <v>175</v>
      </c>
      <c r="KC132" s="23" t="s">
        <v>175</v>
      </c>
      <c r="KD132" s="23" t="s">
        <v>175</v>
      </c>
      <c r="KE132" s="22">
        <v>83.21</v>
      </c>
      <c r="KF132" s="22">
        <v>61.768127181077936</v>
      </c>
      <c r="KG132" s="22">
        <v>67.293835068054449</v>
      </c>
      <c r="KH132" s="22">
        <v>71.59455128205127</v>
      </c>
    </row>
    <row r="133" spans="1:294">
      <c r="A133" s="69" t="s">
        <v>1146</v>
      </c>
      <c r="B133" s="21" t="s">
        <v>1147</v>
      </c>
      <c r="C133" s="12" t="s">
        <v>587</v>
      </c>
      <c r="D133" s="12" t="s">
        <v>975</v>
      </c>
      <c r="E133" s="22">
        <v>145.5</v>
      </c>
      <c r="F133" s="12" t="s">
        <v>945</v>
      </c>
      <c r="G133" s="94" t="s">
        <v>495</v>
      </c>
      <c r="H133" s="12">
        <v>7</v>
      </c>
      <c r="I133" s="12" t="s">
        <v>1129</v>
      </c>
      <c r="J133" s="12" t="s">
        <v>1130</v>
      </c>
      <c r="K133" s="372">
        <v>11.69</v>
      </c>
      <c r="L133" s="401" t="s">
        <v>172</v>
      </c>
      <c r="M133" s="91">
        <v>1719</v>
      </c>
      <c r="N133" s="22">
        <v>100</v>
      </c>
      <c r="O133" s="22">
        <v>97.789412449098307</v>
      </c>
      <c r="P133" s="22" t="s">
        <v>175</v>
      </c>
      <c r="Q133" s="22" t="s">
        <v>175</v>
      </c>
      <c r="R133" s="22" t="s">
        <v>175</v>
      </c>
      <c r="S133" s="22" t="s">
        <v>175</v>
      </c>
      <c r="T133" s="91">
        <v>838</v>
      </c>
      <c r="U133" s="91">
        <v>880</v>
      </c>
      <c r="V133" s="239">
        <v>8.0279232111692842</v>
      </c>
      <c r="W133" s="239">
        <v>7.7952297847585807</v>
      </c>
      <c r="X133" s="239">
        <v>8.4351367073880166</v>
      </c>
      <c r="Y133" s="239">
        <v>9.1913903432228032</v>
      </c>
      <c r="Z133" s="239">
        <v>12.798138452588715</v>
      </c>
      <c r="AA133" s="239">
        <v>17.102966841186735</v>
      </c>
      <c r="AB133" s="239">
        <v>19.022687609075042</v>
      </c>
      <c r="AC133" s="239">
        <v>5.0610820244328094</v>
      </c>
      <c r="AD133" s="239">
        <v>12.507271669575335</v>
      </c>
      <c r="AE133" s="239">
        <v>30.133798720186153</v>
      </c>
      <c r="AF133" s="239">
        <v>4.7702152414194297</v>
      </c>
      <c r="AG133" s="91">
        <v>852.37068965517233</v>
      </c>
      <c r="AH133" s="91">
        <v>22</v>
      </c>
      <c r="AI133" s="239">
        <v>0.2</v>
      </c>
      <c r="AJ133" s="91" t="s">
        <v>516</v>
      </c>
      <c r="AK133" s="91">
        <v>8</v>
      </c>
      <c r="AL133" s="91">
        <v>14</v>
      </c>
      <c r="AM133" s="239">
        <v>8.1967213114754109</v>
      </c>
      <c r="AN133" s="239">
        <v>1.2964054213317553</v>
      </c>
      <c r="AO133" s="239">
        <v>3.7230948225712623</v>
      </c>
      <c r="AP133" s="91">
        <v>0</v>
      </c>
      <c r="AQ133" s="239">
        <v>0</v>
      </c>
      <c r="AR133" s="239">
        <v>0</v>
      </c>
      <c r="AS133" s="239">
        <v>0</v>
      </c>
      <c r="AT133" s="239">
        <v>0</v>
      </c>
      <c r="AU133" s="91">
        <v>12</v>
      </c>
      <c r="AV133" s="91">
        <v>12</v>
      </c>
      <c r="AW133" s="91">
        <v>112</v>
      </c>
      <c r="AX133" s="91">
        <v>55</v>
      </c>
      <c r="AY133" s="91">
        <v>57</v>
      </c>
      <c r="AZ133" s="91">
        <v>22</v>
      </c>
      <c r="BA133" s="91">
        <v>32</v>
      </c>
      <c r="BB133" s="91">
        <v>53</v>
      </c>
      <c r="BC133" s="91">
        <v>5</v>
      </c>
      <c r="BD133" s="91">
        <v>100</v>
      </c>
      <c r="BE133" s="91">
        <v>52</v>
      </c>
      <c r="BF133" s="91">
        <v>48</v>
      </c>
      <c r="BG133" s="91">
        <v>24</v>
      </c>
      <c r="BH133" s="91">
        <v>26</v>
      </c>
      <c r="BI133" s="91">
        <v>45</v>
      </c>
      <c r="BJ133" s="91">
        <v>5</v>
      </c>
      <c r="BK133" s="91">
        <v>29</v>
      </c>
      <c r="BL133" s="24">
        <v>14</v>
      </c>
      <c r="BM133" s="409">
        <v>25</v>
      </c>
      <c r="BN133" s="24">
        <v>5</v>
      </c>
      <c r="BO133" s="409">
        <v>7.2</v>
      </c>
      <c r="BP133" s="24" t="s">
        <v>175</v>
      </c>
      <c r="BQ133" s="24" t="s">
        <v>175</v>
      </c>
      <c r="BR133" s="409" t="s">
        <v>175</v>
      </c>
      <c r="BS133" s="409" t="s">
        <v>175</v>
      </c>
      <c r="BT133" s="409" t="s">
        <v>175</v>
      </c>
      <c r="BU133" s="409" t="s">
        <v>175</v>
      </c>
      <c r="BV133" s="409" t="s">
        <v>175</v>
      </c>
      <c r="BW133" s="22" t="s">
        <v>172</v>
      </c>
      <c r="BX133" s="22" t="s">
        <v>172</v>
      </c>
      <c r="BY133" s="22" t="s">
        <v>172</v>
      </c>
      <c r="BZ133" s="239" t="s">
        <v>172</v>
      </c>
      <c r="CA133" s="239" t="s">
        <v>172</v>
      </c>
      <c r="CB133" s="239" t="s">
        <v>172</v>
      </c>
      <c r="CC133" s="239" t="s">
        <v>172</v>
      </c>
      <c r="CD133" s="239" t="s">
        <v>172</v>
      </c>
      <c r="CE133" s="239" t="s">
        <v>172</v>
      </c>
      <c r="CF133" s="239" t="s">
        <v>172</v>
      </c>
      <c r="CG133" s="239" t="s">
        <v>172</v>
      </c>
      <c r="CH133" s="91">
        <v>36</v>
      </c>
      <c r="CI133" s="239">
        <v>3.7267080745341614</v>
      </c>
      <c r="CJ133" s="91">
        <v>10</v>
      </c>
      <c r="CK133" s="91" t="s">
        <v>172</v>
      </c>
      <c r="CL133" s="239">
        <v>1.0482180293501049</v>
      </c>
      <c r="CM133" s="91">
        <v>45</v>
      </c>
      <c r="CN133" s="91">
        <v>198</v>
      </c>
      <c r="CO133" s="91">
        <v>159</v>
      </c>
      <c r="CP133" s="91">
        <v>65</v>
      </c>
      <c r="CQ133" s="91">
        <v>51</v>
      </c>
      <c r="CR133" s="91" t="s">
        <v>175</v>
      </c>
      <c r="CS133" s="24">
        <v>193</v>
      </c>
      <c r="CT133" s="22">
        <v>1.0362694300518134</v>
      </c>
      <c r="CU133" s="24">
        <v>15</v>
      </c>
      <c r="CV133" s="25">
        <v>28</v>
      </c>
      <c r="CW133" s="24">
        <v>30</v>
      </c>
      <c r="CX133" s="24">
        <v>6</v>
      </c>
      <c r="CY133" s="24">
        <v>9</v>
      </c>
      <c r="CZ133" s="109">
        <v>70.599999999999994</v>
      </c>
      <c r="DA133" s="109">
        <v>23.2</v>
      </c>
      <c r="DB133" s="109">
        <v>2</v>
      </c>
      <c r="DC133" s="109">
        <v>4.2</v>
      </c>
      <c r="DD133" s="13">
        <v>209</v>
      </c>
      <c r="DE133" s="24">
        <v>137</v>
      </c>
      <c r="DF133" s="24">
        <v>66</v>
      </c>
      <c r="DG133" s="24">
        <v>6</v>
      </c>
      <c r="DH133" s="24">
        <v>469</v>
      </c>
      <c r="DI133" s="24">
        <v>215</v>
      </c>
      <c r="DJ133" s="24">
        <v>221</v>
      </c>
      <c r="DK133" s="24">
        <v>33</v>
      </c>
      <c r="DL133" s="24">
        <v>10384.086214539007</v>
      </c>
      <c r="DM133" s="24">
        <v>13094.435584291188</v>
      </c>
      <c r="DN133" s="24">
        <v>8049.4288366336632</v>
      </c>
      <c r="DO133" s="22">
        <v>3.1430539582148365</v>
      </c>
      <c r="DP133" s="22">
        <v>2.5270201253869251</v>
      </c>
      <c r="DQ133" s="22">
        <v>3.8511057423277206</v>
      </c>
      <c r="DR133" s="24">
        <v>752</v>
      </c>
      <c r="DS133" s="109">
        <v>37.799999999999997</v>
      </c>
      <c r="DT133" s="24">
        <v>110</v>
      </c>
      <c r="DU133" s="24">
        <v>12633.253787878788</v>
      </c>
      <c r="DV133" s="22">
        <v>29.441855937786055</v>
      </c>
      <c r="DW133" s="22">
        <v>31.8</v>
      </c>
      <c r="DX133" s="798">
        <v>0.44251121981465602</v>
      </c>
      <c r="DY133" s="13">
        <v>75</v>
      </c>
      <c r="DZ133" s="13">
        <v>31</v>
      </c>
      <c r="EA133" s="13">
        <v>24</v>
      </c>
      <c r="EB133" s="13">
        <v>18</v>
      </c>
      <c r="EC133" s="13" t="s">
        <v>172</v>
      </c>
      <c r="ED133" s="96">
        <v>1</v>
      </c>
      <c r="EE133" s="96">
        <v>1</v>
      </c>
      <c r="EF133" s="96" t="s">
        <v>175</v>
      </c>
      <c r="EG133" s="96" t="s">
        <v>175</v>
      </c>
      <c r="EH133" s="96" t="s">
        <v>175</v>
      </c>
      <c r="EI133" s="96">
        <v>6</v>
      </c>
      <c r="EJ133" s="96">
        <v>6</v>
      </c>
      <c r="EK133" s="96" t="s">
        <v>175</v>
      </c>
      <c r="EL133" s="96" t="s">
        <v>175</v>
      </c>
      <c r="EM133" s="96" t="s">
        <v>175</v>
      </c>
      <c r="EN133" s="96">
        <v>142</v>
      </c>
      <c r="EO133" s="96">
        <v>142</v>
      </c>
      <c r="EP133" s="96" t="s">
        <v>175</v>
      </c>
      <c r="EQ133" s="96" t="s">
        <v>175</v>
      </c>
      <c r="ER133" s="96" t="s">
        <v>175</v>
      </c>
      <c r="ES133" s="96">
        <v>23.666666666666668</v>
      </c>
      <c r="ET133" s="96">
        <v>23.666666666666668</v>
      </c>
      <c r="EU133" s="96" t="s">
        <v>175</v>
      </c>
      <c r="EV133" s="96" t="s">
        <v>175</v>
      </c>
      <c r="EW133" s="96" t="s">
        <v>175</v>
      </c>
      <c r="EX133" s="106">
        <v>86.206896551724128</v>
      </c>
      <c r="EY133" s="106">
        <v>72.41379310344827</v>
      </c>
      <c r="EZ133" s="22">
        <v>43.5</v>
      </c>
      <c r="FA133" s="22" t="s">
        <v>175</v>
      </c>
      <c r="FB133" s="22">
        <v>7.9</v>
      </c>
      <c r="FC133" s="22">
        <v>3.6</v>
      </c>
      <c r="FD133" s="91" t="s">
        <v>172</v>
      </c>
      <c r="FE133" s="22" t="s">
        <v>172</v>
      </c>
      <c r="FF133" s="22" t="s">
        <v>172</v>
      </c>
      <c r="FG133" s="22" t="s">
        <v>172</v>
      </c>
      <c r="FH133" s="22" t="s">
        <v>172</v>
      </c>
      <c r="FI133" s="22" t="s">
        <v>172</v>
      </c>
      <c r="FJ133" s="22" t="s">
        <v>172</v>
      </c>
      <c r="FK133" s="628" t="s">
        <v>172</v>
      </c>
      <c r="FL133" s="628" t="s">
        <v>172</v>
      </c>
      <c r="FM133" s="24">
        <v>156.05199999999999</v>
      </c>
      <c r="FN133" s="24">
        <v>15.414999999999999</v>
      </c>
      <c r="FO133" s="22">
        <v>9.87811755056007</v>
      </c>
      <c r="FP133" s="24">
        <v>140.63800000000001</v>
      </c>
      <c r="FQ133" s="24">
        <v>136.08199999999999</v>
      </c>
      <c r="FR133" s="24">
        <v>4.556</v>
      </c>
      <c r="FS133" s="22">
        <v>96.760477253658323</v>
      </c>
      <c r="FT133" s="22">
        <v>3.2395227463416711</v>
      </c>
      <c r="FU133" s="24">
        <v>91.108999999999995</v>
      </c>
      <c r="FV133" s="24">
        <v>11.988</v>
      </c>
      <c r="FW133" s="24">
        <v>3.96</v>
      </c>
      <c r="FX133" s="24">
        <v>9.43</v>
      </c>
      <c r="FY133" s="24">
        <v>3.2549999999999999</v>
      </c>
      <c r="FZ133" s="22">
        <v>66.951543922046994</v>
      </c>
      <c r="GA133" s="22">
        <v>8.8093943357681397</v>
      </c>
      <c r="GB133" s="22">
        <v>2.9100101409444301</v>
      </c>
      <c r="GC133" s="22">
        <v>6.9296453608853499</v>
      </c>
      <c r="GD133" s="22">
        <v>2.39194015373084</v>
      </c>
      <c r="GE133" s="22">
        <v>79.163467132053498</v>
      </c>
      <c r="GF133" s="22">
        <v>53.001163467132102</v>
      </c>
      <c r="GG133" s="22">
        <v>6.9738219895287958</v>
      </c>
      <c r="GH133" s="22">
        <v>2.3036649214659688</v>
      </c>
      <c r="GI133" s="22">
        <v>5.485747527632344</v>
      </c>
      <c r="GJ133" s="22">
        <v>1.8935427574171029</v>
      </c>
      <c r="GK133" s="22">
        <v>2.2000000000000002</v>
      </c>
      <c r="GL133" s="22">
        <v>1.6</v>
      </c>
      <c r="GM133" s="25">
        <v>7</v>
      </c>
      <c r="GN133" s="22">
        <v>2.8</v>
      </c>
      <c r="GO133" s="22">
        <v>1.3</v>
      </c>
      <c r="GP133" s="25">
        <v>7</v>
      </c>
      <c r="GQ133" s="179">
        <v>486</v>
      </c>
      <c r="GR133" s="109" t="s">
        <v>175</v>
      </c>
      <c r="GS133" s="109" t="s">
        <v>175</v>
      </c>
      <c r="GT133" s="109">
        <v>1.4</v>
      </c>
      <c r="GU133" s="109">
        <v>0.7</v>
      </c>
      <c r="GV133" s="109" t="s">
        <v>175</v>
      </c>
      <c r="GW133" s="109" t="s">
        <v>175</v>
      </c>
      <c r="GX133" s="109" t="s">
        <v>175</v>
      </c>
      <c r="GY133" s="109">
        <v>1.4</v>
      </c>
      <c r="GZ133" s="109">
        <v>0.7</v>
      </c>
      <c r="HA133" s="109" t="s">
        <v>175</v>
      </c>
      <c r="HB133" s="180">
        <v>3.3177408000264319</v>
      </c>
      <c r="HC133" s="180">
        <v>44.792779553024559</v>
      </c>
      <c r="HD133" s="24">
        <v>960</v>
      </c>
      <c r="HE133" s="24">
        <v>733</v>
      </c>
      <c r="HF133" s="22">
        <v>7.1268758526602998</v>
      </c>
      <c r="HG133" s="24" t="s">
        <v>175</v>
      </c>
      <c r="HH133" s="24" t="s">
        <v>175</v>
      </c>
      <c r="HI133" s="24" t="s">
        <v>175</v>
      </c>
      <c r="HJ133" s="24" t="s">
        <v>175</v>
      </c>
      <c r="HK133" s="178" t="s">
        <v>175</v>
      </c>
      <c r="HL133" s="178" t="s">
        <v>175</v>
      </c>
      <c r="HM133" s="24" t="s">
        <v>175</v>
      </c>
      <c r="HN133" s="520" t="s">
        <v>172</v>
      </c>
      <c r="HO133" s="178" t="s">
        <v>172</v>
      </c>
      <c r="HP133" s="178" t="s">
        <v>172</v>
      </c>
      <c r="HQ133" s="178" t="s">
        <v>172</v>
      </c>
      <c r="HR133" s="178" t="s">
        <v>172</v>
      </c>
      <c r="HS133" s="178" t="s">
        <v>172</v>
      </c>
      <c r="HT133" s="178" t="s">
        <v>172</v>
      </c>
      <c r="HU133" s="178" t="s">
        <v>172</v>
      </c>
      <c r="HV133" s="178" t="s">
        <v>172</v>
      </c>
      <c r="HW133" s="12">
        <v>8</v>
      </c>
      <c r="HX133" s="181">
        <v>1.1479999999999999</v>
      </c>
      <c r="HY133" s="20">
        <v>215</v>
      </c>
      <c r="HZ133" s="7">
        <v>8</v>
      </c>
      <c r="IA133" s="7">
        <v>167</v>
      </c>
      <c r="IB133" s="155">
        <v>1.0273459205053959</v>
      </c>
      <c r="IC133" s="12">
        <v>2</v>
      </c>
      <c r="ID133" s="26">
        <v>-1.147</v>
      </c>
      <c r="IE133" s="12">
        <v>18</v>
      </c>
      <c r="IF133" s="12">
        <v>19</v>
      </c>
      <c r="IG133" s="12">
        <v>16</v>
      </c>
      <c r="IH133" s="110">
        <v>11.79</v>
      </c>
      <c r="II133" s="110">
        <v>0.85</v>
      </c>
      <c r="IJ133" s="97">
        <v>7.2</v>
      </c>
      <c r="IK133" s="110">
        <v>0.02</v>
      </c>
      <c r="IL133" s="97">
        <v>0.2</v>
      </c>
      <c r="IM133" s="110" t="s">
        <v>175</v>
      </c>
      <c r="IN133" s="97" t="s">
        <v>175</v>
      </c>
      <c r="IO133" s="110">
        <v>0.01</v>
      </c>
      <c r="IP133" s="97">
        <v>0.1</v>
      </c>
      <c r="IQ133" s="110">
        <v>0.04</v>
      </c>
      <c r="IR133" s="97">
        <v>0.3</v>
      </c>
      <c r="IS133" s="110">
        <v>0.03</v>
      </c>
      <c r="IT133" s="97">
        <v>0.3</v>
      </c>
      <c r="IU133" s="110" t="s">
        <v>175</v>
      </c>
      <c r="IV133" s="97" t="s">
        <v>175</v>
      </c>
      <c r="IW133" s="110">
        <v>0.2</v>
      </c>
      <c r="IX133" s="97">
        <v>1.7</v>
      </c>
      <c r="IY133" s="110">
        <v>0.09</v>
      </c>
      <c r="IZ133" s="97">
        <v>0.8</v>
      </c>
      <c r="JA133" s="110" t="s">
        <v>175</v>
      </c>
      <c r="JB133" s="97" t="s">
        <v>175</v>
      </c>
      <c r="JC133" s="110">
        <v>0.05</v>
      </c>
      <c r="JD133" s="97">
        <v>0.4</v>
      </c>
      <c r="JE133" s="110">
        <v>8.86</v>
      </c>
      <c r="JF133" s="97">
        <v>75.099999999999994</v>
      </c>
      <c r="JG133" s="110">
        <v>0.61</v>
      </c>
      <c r="JH133" s="97">
        <v>5.2</v>
      </c>
      <c r="JI133" s="110">
        <v>1.03</v>
      </c>
      <c r="JJ133" s="97">
        <v>8.6999999999999993</v>
      </c>
      <c r="JK133" s="97">
        <v>1.6</v>
      </c>
      <c r="JL133" s="95">
        <v>1882</v>
      </c>
      <c r="JM133" s="23" t="s">
        <v>175</v>
      </c>
      <c r="JN133" s="23" t="s">
        <v>175</v>
      </c>
      <c r="JO133" s="23" t="s">
        <v>175</v>
      </c>
      <c r="JP133" s="23" t="s">
        <v>175</v>
      </c>
      <c r="JQ133" s="23" t="s">
        <v>175</v>
      </c>
      <c r="JR133" s="23" t="s">
        <v>175</v>
      </c>
      <c r="JS133" s="23" t="s">
        <v>175</v>
      </c>
      <c r="JT133" s="23" t="s">
        <v>175</v>
      </c>
      <c r="JU133" s="23" t="s">
        <v>175</v>
      </c>
      <c r="JV133" s="23" t="s">
        <v>175</v>
      </c>
      <c r="JW133" s="23" t="s">
        <v>175</v>
      </c>
      <c r="JX133" s="23" t="s">
        <v>175</v>
      </c>
      <c r="JY133" s="23" t="s">
        <v>175</v>
      </c>
      <c r="JZ133" s="23" t="s">
        <v>175</v>
      </c>
      <c r="KA133" s="23" t="s">
        <v>175</v>
      </c>
      <c r="KB133" s="23" t="s">
        <v>175</v>
      </c>
      <c r="KC133" s="23" t="s">
        <v>175</v>
      </c>
      <c r="KD133" s="23" t="s">
        <v>175</v>
      </c>
      <c r="KE133" s="22">
        <v>82.99</v>
      </c>
      <c r="KF133" s="22" t="s">
        <v>175</v>
      </c>
      <c r="KG133" s="22">
        <v>73.66255144032921</v>
      </c>
      <c r="KH133" s="22">
        <v>71.056910569105696</v>
      </c>
    </row>
    <row r="134" spans="1:294">
      <c r="A134" s="69" t="s">
        <v>1148</v>
      </c>
      <c r="B134" s="21" t="s">
        <v>1149</v>
      </c>
      <c r="C134" s="12" t="s">
        <v>587</v>
      </c>
      <c r="D134" s="12" t="s">
        <v>975</v>
      </c>
      <c r="E134" s="22">
        <v>84</v>
      </c>
      <c r="F134" s="12" t="s">
        <v>649</v>
      </c>
      <c r="G134" s="94" t="s">
        <v>495</v>
      </c>
      <c r="H134" s="12">
        <v>13</v>
      </c>
      <c r="I134" s="12" t="s">
        <v>996</v>
      </c>
      <c r="J134" s="12" t="s">
        <v>997</v>
      </c>
      <c r="K134" s="372">
        <v>4.08</v>
      </c>
      <c r="L134" s="401">
        <v>4632.1000000000004</v>
      </c>
      <c r="M134" s="91">
        <v>18905</v>
      </c>
      <c r="N134" s="22" t="s">
        <v>175</v>
      </c>
      <c r="O134" s="22" t="s">
        <v>175</v>
      </c>
      <c r="P134" s="22">
        <v>100</v>
      </c>
      <c r="Q134" s="22">
        <v>81.5781117696867</v>
      </c>
      <c r="R134" s="22">
        <v>18.421888230313293</v>
      </c>
      <c r="S134" s="22" t="s">
        <v>175</v>
      </c>
      <c r="T134" s="91">
        <v>9555</v>
      </c>
      <c r="U134" s="91">
        <v>9351</v>
      </c>
      <c r="V134" s="239">
        <v>9.2092039143083841</v>
      </c>
      <c r="W134" s="239">
        <v>9.7064268711980954</v>
      </c>
      <c r="X134" s="239">
        <v>9.3467336683417077</v>
      </c>
      <c r="Y134" s="239">
        <v>10.425813276910871</v>
      </c>
      <c r="Z134" s="239">
        <v>17.852419994710395</v>
      </c>
      <c r="AA134" s="239">
        <v>18.672308912985983</v>
      </c>
      <c r="AB134" s="239">
        <v>15.810632107907962</v>
      </c>
      <c r="AC134" s="239">
        <v>3.2954244908754298</v>
      </c>
      <c r="AD134" s="239">
        <v>5.681036762761174</v>
      </c>
      <c r="AE134" s="239">
        <v>34.403596932028563</v>
      </c>
      <c r="AF134" s="239">
        <v>1.9359957683152604</v>
      </c>
      <c r="AG134" s="91">
        <v>797.56584577350952</v>
      </c>
      <c r="AH134" s="91">
        <v>326</v>
      </c>
      <c r="AI134" s="239">
        <v>1.4</v>
      </c>
      <c r="AJ134" s="91" t="s">
        <v>1150</v>
      </c>
      <c r="AK134" s="91">
        <v>46</v>
      </c>
      <c r="AL134" s="91">
        <v>280</v>
      </c>
      <c r="AM134" s="239">
        <v>14.901146856124104</v>
      </c>
      <c r="AN134" s="239">
        <v>1.2261726279717351</v>
      </c>
      <c r="AO134" s="239" t="s">
        <v>175</v>
      </c>
      <c r="AP134" s="91">
        <v>0</v>
      </c>
      <c r="AQ134" s="239">
        <v>100</v>
      </c>
      <c r="AR134" s="239">
        <v>0</v>
      </c>
      <c r="AS134" s="239">
        <v>0</v>
      </c>
      <c r="AT134" s="239">
        <v>0</v>
      </c>
      <c r="AU134" s="91">
        <v>-51</v>
      </c>
      <c r="AV134" s="91">
        <v>-48</v>
      </c>
      <c r="AW134" s="91">
        <v>218</v>
      </c>
      <c r="AX134" s="91">
        <v>71</v>
      </c>
      <c r="AY134" s="91">
        <v>147</v>
      </c>
      <c r="AZ134" s="91">
        <v>63</v>
      </c>
      <c r="BA134" s="91">
        <v>84</v>
      </c>
      <c r="BB134" s="91">
        <v>62</v>
      </c>
      <c r="BC134" s="91">
        <v>9</v>
      </c>
      <c r="BD134" s="91">
        <v>266</v>
      </c>
      <c r="BE134" s="91">
        <v>94</v>
      </c>
      <c r="BF134" s="91">
        <v>172</v>
      </c>
      <c r="BG134" s="91">
        <v>69</v>
      </c>
      <c r="BH134" s="91">
        <v>124</v>
      </c>
      <c r="BI134" s="91">
        <v>70</v>
      </c>
      <c r="BJ134" s="91">
        <v>3</v>
      </c>
      <c r="BK134" s="91">
        <v>28</v>
      </c>
      <c r="BL134" s="24">
        <v>216</v>
      </c>
      <c r="BM134" s="409">
        <v>40.9</v>
      </c>
      <c r="BN134" s="24">
        <v>32</v>
      </c>
      <c r="BO134" s="409">
        <v>4.0999999999999996</v>
      </c>
      <c r="BP134" s="24" t="s">
        <v>172</v>
      </c>
      <c r="BQ134" s="24" t="s">
        <v>172</v>
      </c>
      <c r="BR134" s="409" t="s">
        <v>172</v>
      </c>
      <c r="BS134" s="409" t="s">
        <v>172</v>
      </c>
      <c r="BT134" s="409" t="s">
        <v>172</v>
      </c>
      <c r="BU134" s="409" t="s">
        <v>172</v>
      </c>
      <c r="BV134" s="409" t="s">
        <v>172</v>
      </c>
      <c r="BW134" s="22">
        <v>5.49</v>
      </c>
      <c r="BX134" s="22" t="s">
        <v>172</v>
      </c>
      <c r="BY134" s="22">
        <v>2.25</v>
      </c>
      <c r="BZ134" s="239">
        <v>1099.7</v>
      </c>
      <c r="CA134" s="239">
        <v>88.53</v>
      </c>
      <c r="CB134" s="239">
        <v>18.8</v>
      </c>
      <c r="CC134" s="239">
        <v>30.7</v>
      </c>
      <c r="CD134" s="239" t="s">
        <v>172</v>
      </c>
      <c r="CE134" s="239" t="s">
        <v>172</v>
      </c>
      <c r="CF134" s="239" t="s">
        <v>172</v>
      </c>
      <c r="CG134" s="239" t="s">
        <v>172</v>
      </c>
      <c r="CH134" s="91">
        <v>321</v>
      </c>
      <c r="CI134" s="239">
        <v>2.976356050069541</v>
      </c>
      <c r="CJ134" s="91">
        <v>102</v>
      </c>
      <c r="CK134" s="91">
        <v>67</v>
      </c>
      <c r="CL134" s="239">
        <v>0.95909732016925242</v>
      </c>
      <c r="CM134" s="91">
        <v>42</v>
      </c>
      <c r="CN134" s="91">
        <v>174</v>
      </c>
      <c r="CO134" s="91">
        <v>147</v>
      </c>
      <c r="CP134" s="91">
        <v>78</v>
      </c>
      <c r="CQ134" s="91">
        <v>67</v>
      </c>
      <c r="CR134" s="91" t="s">
        <v>175</v>
      </c>
      <c r="CS134" s="24">
        <v>1111</v>
      </c>
      <c r="CT134" s="22">
        <v>35.643564356435647</v>
      </c>
      <c r="CU134" s="24">
        <v>814</v>
      </c>
      <c r="CV134" s="25">
        <v>206</v>
      </c>
      <c r="CW134" s="24">
        <v>548</v>
      </c>
      <c r="CX134" s="24">
        <v>98</v>
      </c>
      <c r="CY134" s="24">
        <v>105</v>
      </c>
      <c r="CZ134" s="109">
        <v>70.3</v>
      </c>
      <c r="DA134" s="109">
        <v>12.4</v>
      </c>
      <c r="DB134" s="109">
        <v>10.9</v>
      </c>
      <c r="DC134" s="109">
        <v>6.4</v>
      </c>
      <c r="DD134" s="13">
        <v>2787</v>
      </c>
      <c r="DE134" s="24">
        <v>1659</v>
      </c>
      <c r="DF134" s="24">
        <v>1020</v>
      </c>
      <c r="DG134" s="24">
        <v>108</v>
      </c>
      <c r="DH134" s="24">
        <v>6494</v>
      </c>
      <c r="DI134" s="24">
        <v>2571</v>
      </c>
      <c r="DJ134" s="24">
        <v>3359</v>
      </c>
      <c r="DK134" s="24">
        <v>564</v>
      </c>
      <c r="DL134" s="24">
        <v>6124.9701100110015</v>
      </c>
      <c r="DM134" s="24">
        <v>7152.3066806075285</v>
      </c>
      <c r="DN134" s="24">
        <v>4585.6594107299916</v>
      </c>
      <c r="DO134" s="22">
        <v>4.904768038405094</v>
      </c>
      <c r="DP134" s="22">
        <v>6.1473779133619511</v>
      </c>
      <c r="DQ134" s="22">
        <v>3.9439227737086302</v>
      </c>
      <c r="DR134" s="24">
        <v>7575</v>
      </c>
      <c r="DS134" s="109">
        <v>51.5</v>
      </c>
      <c r="DT134" s="24">
        <v>611</v>
      </c>
      <c r="DU134" s="24">
        <v>8848.2390889252583</v>
      </c>
      <c r="DV134" s="22">
        <v>2.5496376663891152</v>
      </c>
      <c r="DW134" s="22">
        <v>40.1</v>
      </c>
      <c r="DX134" s="798">
        <v>0.37713438986457426</v>
      </c>
      <c r="DY134" s="13">
        <v>1049</v>
      </c>
      <c r="DZ134" s="13">
        <v>349</v>
      </c>
      <c r="EA134" s="13">
        <v>338</v>
      </c>
      <c r="EB134" s="13">
        <v>353</v>
      </c>
      <c r="EC134" s="13">
        <v>9</v>
      </c>
      <c r="ED134" s="96">
        <v>12</v>
      </c>
      <c r="EE134" s="96">
        <v>7</v>
      </c>
      <c r="EF134" s="96">
        <v>6</v>
      </c>
      <c r="EG134" s="96">
        <v>2</v>
      </c>
      <c r="EH134" s="96">
        <v>4</v>
      </c>
      <c r="EI134" s="96">
        <v>142</v>
      </c>
      <c r="EJ134" s="96">
        <v>73</v>
      </c>
      <c r="EK134" s="96">
        <v>69</v>
      </c>
      <c r="EL134" s="96">
        <v>33</v>
      </c>
      <c r="EM134" s="96">
        <v>36</v>
      </c>
      <c r="EN134" s="96">
        <v>3920</v>
      </c>
      <c r="EO134" s="96">
        <v>2030</v>
      </c>
      <c r="EP134" s="96">
        <v>1890</v>
      </c>
      <c r="EQ134" s="96">
        <v>948</v>
      </c>
      <c r="ER134" s="96">
        <v>942</v>
      </c>
      <c r="ES134" s="96">
        <v>27.6056338028169</v>
      </c>
      <c r="ET134" s="96">
        <v>27.80821917808219</v>
      </c>
      <c r="EU134" s="96">
        <v>27.391304347826086</v>
      </c>
      <c r="EV134" s="96">
        <v>28.727272727272727</v>
      </c>
      <c r="EW134" s="96">
        <v>26.166666666666668</v>
      </c>
      <c r="EX134" s="106">
        <v>77.860696517412933</v>
      </c>
      <c r="EY134" s="106">
        <v>65.920398009950247</v>
      </c>
      <c r="EZ134" s="22">
        <v>10.8</v>
      </c>
      <c r="FA134" s="22">
        <v>39.9</v>
      </c>
      <c r="FB134" s="22">
        <v>14.9</v>
      </c>
      <c r="FC134" s="22">
        <v>2.7</v>
      </c>
      <c r="FD134" s="91">
        <v>405</v>
      </c>
      <c r="FE134" s="22">
        <v>31.7</v>
      </c>
      <c r="FF134" s="22">
        <v>3.7037037037037033</v>
      </c>
      <c r="FG134" s="22">
        <v>6.9</v>
      </c>
      <c r="FH134" s="22">
        <v>15.6</v>
      </c>
      <c r="FI134" s="22">
        <v>40.246913580246911</v>
      </c>
      <c r="FJ134" s="22">
        <v>79.506172839506178</v>
      </c>
      <c r="FK134" s="628">
        <v>11.077127659574469</v>
      </c>
      <c r="FL134" s="628">
        <v>2.9058823529411764</v>
      </c>
      <c r="FM134" s="24">
        <v>1253.1759999999999</v>
      </c>
      <c r="FN134" s="24">
        <v>194.98400000000001</v>
      </c>
      <c r="FO134" s="22">
        <v>15.5591872171187</v>
      </c>
      <c r="FP134" s="24">
        <v>1058.192</v>
      </c>
      <c r="FQ134" s="24">
        <v>1054.5360000000001</v>
      </c>
      <c r="FR134" s="24">
        <v>3.6560000000000001</v>
      </c>
      <c r="FS134" s="22">
        <v>99.654505042563173</v>
      </c>
      <c r="FT134" s="22">
        <v>0.34549495743683561</v>
      </c>
      <c r="FU134" s="24">
        <v>943.64400000000001</v>
      </c>
      <c r="FV134" s="24">
        <v>39.85</v>
      </c>
      <c r="FW134" s="24">
        <v>4.8659999999999997</v>
      </c>
      <c r="FX134" s="24">
        <v>39.262999999999998</v>
      </c>
      <c r="FY134" s="24">
        <v>9.1560000000000006</v>
      </c>
      <c r="FZ134" s="22">
        <v>89.484285031520997</v>
      </c>
      <c r="GA134" s="22">
        <v>3.7789131902561901</v>
      </c>
      <c r="GB134" s="22">
        <v>0.46143517148774399</v>
      </c>
      <c r="GC134" s="22">
        <v>3.7232488980935701</v>
      </c>
      <c r="GD134" s="22">
        <v>0.86824916361319104</v>
      </c>
      <c r="GE134" s="22">
        <v>55.780798730494602</v>
      </c>
      <c r="GF134" s="22">
        <v>49.915048928854802</v>
      </c>
      <c r="GG134" s="22">
        <v>2.1079079608569162</v>
      </c>
      <c r="GH134" s="22">
        <v>0.2573922242792912</v>
      </c>
      <c r="GI134" s="22">
        <v>2.076857974080931</v>
      </c>
      <c r="GJ134" s="22">
        <v>0.48431631843427664</v>
      </c>
      <c r="GK134" s="22">
        <v>15.2</v>
      </c>
      <c r="GL134" s="22">
        <v>14.8</v>
      </c>
      <c r="GM134" s="25">
        <v>55</v>
      </c>
      <c r="GN134" s="22">
        <v>11.4</v>
      </c>
      <c r="GO134" s="22">
        <v>10.1</v>
      </c>
      <c r="GP134" s="25">
        <v>44</v>
      </c>
      <c r="GQ134" s="179">
        <v>4741</v>
      </c>
      <c r="GR134" s="109">
        <v>1.5799999999999998</v>
      </c>
      <c r="GS134" s="109">
        <v>10.500999999999999</v>
      </c>
      <c r="GT134" s="109" t="s">
        <v>175</v>
      </c>
      <c r="GU134" s="109" t="s">
        <v>175</v>
      </c>
      <c r="GV134" s="109">
        <v>0.15</v>
      </c>
      <c r="GW134" s="109">
        <v>2.04</v>
      </c>
      <c r="GX134" s="109">
        <v>15.22</v>
      </c>
      <c r="GY134" s="109" t="s">
        <v>175</v>
      </c>
      <c r="GZ134" s="109" t="s">
        <v>175</v>
      </c>
      <c r="HA134" s="109">
        <v>0.15</v>
      </c>
      <c r="HB134" s="180">
        <v>1.1378156735106719</v>
      </c>
      <c r="HC134" s="180">
        <v>6.1480341767751243</v>
      </c>
      <c r="HD134" s="24">
        <v>7436</v>
      </c>
      <c r="HE134" s="24">
        <v>6018</v>
      </c>
      <c r="HF134" s="22">
        <v>8.6836158192090398</v>
      </c>
      <c r="HG134" s="24">
        <v>10</v>
      </c>
      <c r="HH134" s="24" t="s">
        <v>175</v>
      </c>
      <c r="HI134" s="24">
        <v>2</v>
      </c>
      <c r="HJ134" s="24">
        <v>8</v>
      </c>
      <c r="HK134" s="178">
        <v>0.53218381629014655</v>
      </c>
      <c r="HL134" s="178">
        <v>1.3768415255404103</v>
      </c>
      <c r="HM134" s="24" t="s">
        <v>175</v>
      </c>
      <c r="HN134" s="520" t="s">
        <v>172</v>
      </c>
      <c r="HO134" s="178" t="s">
        <v>172</v>
      </c>
      <c r="HP134" s="178" t="s">
        <v>172</v>
      </c>
      <c r="HQ134" s="178" t="s">
        <v>172</v>
      </c>
      <c r="HR134" s="178" t="s">
        <v>172</v>
      </c>
      <c r="HS134" s="178" t="s">
        <v>172</v>
      </c>
      <c r="HT134" s="178" t="s">
        <v>172</v>
      </c>
      <c r="HU134" s="178" t="s">
        <v>172</v>
      </c>
      <c r="HV134" s="178" t="s">
        <v>172</v>
      </c>
      <c r="HW134" s="12">
        <v>3</v>
      </c>
      <c r="HX134" s="181">
        <v>-0.82299999999999995</v>
      </c>
      <c r="HY134" s="20">
        <v>58</v>
      </c>
      <c r="HZ134" s="7">
        <v>3</v>
      </c>
      <c r="IA134" s="7">
        <v>48</v>
      </c>
      <c r="IB134" s="155">
        <v>-0.78098291879489024</v>
      </c>
      <c r="IC134" s="12">
        <v>5</v>
      </c>
      <c r="ID134" s="26">
        <v>0.187</v>
      </c>
      <c r="IE134" s="12">
        <v>145</v>
      </c>
      <c r="IF134" s="12">
        <v>163</v>
      </c>
      <c r="IG134" s="12">
        <v>113</v>
      </c>
      <c r="IH134" s="110">
        <v>4.09</v>
      </c>
      <c r="II134" s="110">
        <v>1.81</v>
      </c>
      <c r="IJ134" s="97">
        <v>44.3</v>
      </c>
      <c r="IK134" s="110">
        <v>0.01</v>
      </c>
      <c r="IL134" s="97">
        <v>0.2</v>
      </c>
      <c r="IM134" s="110" t="s">
        <v>175</v>
      </c>
      <c r="IN134" s="97" t="s">
        <v>175</v>
      </c>
      <c r="IO134" s="110">
        <v>0.01</v>
      </c>
      <c r="IP134" s="97">
        <v>0.2</v>
      </c>
      <c r="IQ134" s="110" t="s">
        <v>175</v>
      </c>
      <c r="IR134" s="97" t="s">
        <v>175</v>
      </c>
      <c r="IS134" s="110" t="s">
        <v>175</v>
      </c>
      <c r="IT134" s="97" t="s">
        <v>175</v>
      </c>
      <c r="IU134" s="110" t="s">
        <v>175</v>
      </c>
      <c r="IV134" s="97" t="s">
        <v>175</v>
      </c>
      <c r="IW134" s="110">
        <v>0.05</v>
      </c>
      <c r="IX134" s="97">
        <v>1.2</v>
      </c>
      <c r="IY134" s="110" t="s">
        <v>175</v>
      </c>
      <c r="IZ134" s="97" t="s">
        <v>175</v>
      </c>
      <c r="JA134" s="110" t="s">
        <v>175</v>
      </c>
      <c r="JB134" s="97" t="s">
        <v>175</v>
      </c>
      <c r="JC134" s="110">
        <v>0.08</v>
      </c>
      <c r="JD134" s="97">
        <v>2</v>
      </c>
      <c r="JE134" s="110">
        <v>0.47</v>
      </c>
      <c r="JF134" s="97">
        <v>11.5</v>
      </c>
      <c r="JG134" s="110" t="s">
        <v>175</v>
      </c>
      <c r="JH134" s="97" t="s">
        <v>175</v>
      </c>
      <c r="JI134" s="110">
        <v>1.66</v>
      </c>
      <c r="JJ134" s="97">
        <v>40.6</v>
      </c>
      <c r="JK134" s="97">
        <v>17.7</v>
      </c>
      <c r="JL134" s="95">
        <v>9779</v>
      </c>
      <c r="JM134" s="23" t="s">
        <v>175</v>
      </c>
      <c r="JN134" s="23" t="s">
        <v>175</v>
      </c>
      <c r="JO134" s="23" t="s">
        <v>175</v>
      </c>
      <c r="JP134" s="23" t="s">
        <v>175</v>
      </c>
      <c r="JQ134" s="23" t="s">
        <v>175</v>
      </c>
      <c r="JR134" s="23" t="s">
        <v>175</v>
      </c>
      <c r="JS134" s="23" t="s">
        <v>175</v>
      </c>
      <c r="JT134" s="23" t="s">
        <v>175</v>
      </c>
      <c r="JU134" s="23" t="s">
        <v>175</v>
      </c>
      <c r="JV134" s="23" t="s">
        <v>175</v>
      </c>
      <c r="JW134" s="23" t="s">
        <v>175</v>
      </c>
      <c r="JX134" s="23" t="s">
        <v>175</v>
      </c>
      <c r="JY134" s="23" t="s">
        <v>175</v>
      </c>
      <c r="JZ134" s="23" t="s">
        <v>175</v>
      </c>
      <c r="KA134" s="23" t="s">
        <v>175</v>
      </c>
      <c r="KB134" s="23" t="s">
        <v>175</v>
      </c>
      <c r="KC134" s="23" t="s">
        <v>175</v>
      </c>
      <c r="KD134" s="23" t="s">
        <v>175</v>
      </c>
      <c r="KE134" s="22">
        <v>79.099999999999994</v>
      </c>
      <c r="KF134" s="22" t="s">
        <v>175</v>
      </c>
      <c r="KG134" s="22">
        <v>44.694433631763332</v>
      </c>
      <c r="KH134" s="22">
        <v>61.688062110846346</v>
      </c>
    </row>
    <row r="135" spans="1:294">
      <c r="A135" s="69" t="s">
        <v>1151</v>
      </c>
      <c r="B135" s="21" t="s">
        <v>1152</v>
      </c>
      <c r="C135" s="12" t="s">
        <v>507</v>
      </c>
      <c r="D135" s="12" t="s">
        <v>975</v>
      </c>
      <c r="E135" s="22">
        <v>124.8</v>
      </c>
      <c r="F135" s="12" t="s">
        <v>525</v>
      </c>
      <c r="G135" s="94" t="s">
        <v>495</v>
      </c>
      <c r="H135" s="12">
        <v>11</v>
      </c>
      <c r="I135" s="12" t="s">
        <v>1153</v>
      </c>
      <c r="J135" s="12" t="s">
        <v>1151</v>
      </c>
      <c r="K135" s="372">
        <v>58.6</v>
      </c>
      <c r="L135" s="401">
        <v>170.2</v>
      </c>
      <c r="M135" s="91">
        <v>9975</v>
      </c>
      <c r="N135" s="22">
        <v>96.972431077694239</v>
      </c>
      <c r="O135" s="22">
        <v>90.025062656641609</v>
      </c>
      <c r="P135" s="22" t="s">
        <v>175</v>
      </c>
      <c r="Q135" s="22" t="s">
        <v>175</v>
      </c>
      <c r="R135" s="22" t="s">
        <v>175</v>
      </c>
      <c r="S135" s="22" t="s">
        <v>175</v>
      </c>
      <c r="T135" s="91">
        <v>5269</v>
      </c>
      <c r="U135" s="91">
        <v>4705</v>
      </c>
      <c r="V135" s="239">
        <v>11.147869674185463</v>
      </c>
      <c r="W135" s="239">
        <v>9.6942355889724308</v>
      </c>
      <c r="X135" s="239">
        <v>8.7418546365914782</v>
      </c>
      <c r="Y135" s="239">
        <v>9.5137844611528823</v>
      </c>
      <c r="Z135" s="239">
        <v>15.729323308270677</v>
      </c>
      <c r="AA135" s="239">
        <v>18.035087719298247</v>
      </c>
      <c r="AB135" s="239">
        <v>14.075187969924812</v>
      </c>
      <c r="AC135" s="239">
        <v>4.030075187969925</v>
      </c>
      <c r="AD135" s="239">
        <v>9.0325814536340854</v>
      </c>
      <c r="AE135" s="239">
        <v>34.907268170426065</v>
      </c>
      <c r="AF135" s="239">
        <v>3.5588972431077694</v>
      </c>
      <c r="AG135" s="91">
        <v>927.90877464244306</v>
      </c>
      <c r="AH135" s="91">
        <v>229</v>
      </c>
      <c r="AI135" s="239">
        <v>1.4</v>
      </c>
      <c r="AJ135" s="91" t="s">
        <v>1080</v>
      </c>
      <c r="AK135" s="91">
        <v>39</v>
      </c>
      <c r="AL135" s="91">
        <v>190</v>
      </c>
      <c r="AM135" s="239">
        <v>19.501180334599198</v>
      </c>
      <c r="AN135" s="239">
        <v>4.8785616654400172</v>
      </c>
      <c r="AO135" s="239">
        <v>14.536340852130326</v>
      </c>
      <c r="AP135" s="91">
        <v>8</v>
      </c>
      <c r="AQ135" s="239">
        <v>12.5</v>
      </c>
      <c r="AR135" s="239">
        <v>25</v>
      </c>
      <c r="AS135" s="239">
        <v>50</v>
      </c>
      <c r="AT135" s="239">
        <v>12.5</v>
      </c>
      <c r="AU135" s="91">
        <v>177</v>
      </c>
      <c r="AV135" s="91">
        <v>170</v>
      </c>
      <c r="AW135" s="91">
        <v>493</v>
      </c>
      <c r="AX135" s="91">
        <v>251</v>
      </c>
      <c r="AY135" s="91">
        <v>242</v>
      </c>
      <c r="AZ135" s="91">
        <v>154</v>
      </c>
      <c r="BA135" s="91">
        <v>164</v>
      </c>
      <c r="BB135" s="91">
        <v>161</v>
      </c>
      <c r="BC135" s="91">
        <v>14</v>
      </c>
      <c r="BD135" s="91">
        <v>323</v>
      </c>
      <c r="BE135" s="91">
        <v>180</v>
      </c>
      <c r="BF135" s="91">
        <v>143</v>
      </c>
      <c r="BG135" s="91">
        <v>95</v>
      </c>
      <c r="BH135" s="91">
        <v>88</v>
      </c>
      <c r="BI135" s="91">
        <v>130</v>
      </c>
      <c r="BJ135" s="91">
        <v>10</v>
      </c>
      <c r="BK135" s="91">
        <v>623</v>
      </c>
      <c r="BL135" s="24">
        <v>99</v>
      </c>
      <c r="BM135" s="409">
        <v>32.299999999999997</v>
      </c>
      <c r="BN135" s="24">
        <v>43</v>
      </c>
      <c r="BO135" s="409">
        <v>12.2</v>
      </c>
      <c r="BP135" s="24">
        <v>2</v>
      </c>
      <c r="BQ135" s="24">
        <v>519</v>
      </c>
      <c r="BR135" s="409" t="s">
        <v>175</v>
      </c>
      <c r="BS135" s="409">
        <v>2.5499999999999998</v>
      </c>
      <c r="BT135" s="409">
        <v>2.66</v>
      </c>
      <c r="BU135" s="409" t="s">
        <v>175</v>
      </c>
      <c r="BV135" s="409" t="s">
        <v>175</v>
      </c>
      <c r="BW135" s="22">
        <v>5.7</v>
      </c>
      <c r="BX135" s="22" t="s">
        <v>172</v>
      </c>
      <c r="BY135" s="22" t="s">
        <v>172</v>
      </c>
      <c r="BZ135" s="239" t="s">
        <v>172</v>
      </c>
      <c r="CA135" s="239" t="s">
        <v>172</v>
      </c>
      <c r="CB135" s="239" t="s">
        <v>172</v>
      </c>
      <c r="CC135" s="239" t="s">
        <v>172</v>
      </c>
      <c r="CD135" s="239" t="s">
        <v>172</v>
      </c>
      <c r="CE135" s="239" t="s">
        <v>172</v>
      </c>
      <c r="CF135" s="239" t="s">
        <v>172</v>
      </c>
      <c r="CG135" s="239" t="s">
        <v>172</v>
      </c>
      <c r="CH135" s="91">
        <v>370</v>
      </c>
      <c r="CI135" s="239">
        <v>6.9068508493559833</v>
      </c>
      <c r="CJ135" s="91">
        <v>115</v>
      </c>
      <c r="CK135" s="91">
        <v>62</v>
      </c>
      <c r="CL135" s="239">
        <v>2.190059036374024</v>
      </c>
      <c r="CM135" s="91">
        <v>41</v>
      </c>
      <c r="CN135" s="91">
        <v>188</v>
      </c>
      <c r="CO135" s="91">
        <v>145</v>
      </c>
      <c r="CP135" s="91">
        <v>73</v>
      </c>
      <c r="CQ135" s="91">
        <v>65</v>
      </c>
      <c r="CR135" s="91" t="s">
        <v>175</v>
      </c>
      <c r="CS135" s="24">
        <v>985</v>
      </c>
      <c r="CT135" s="22">
        <v>36.142131979695435</v>
      </c>
      <c r="CU135" s="24">
        <v>589</v>
      </c>
      <c r="CV135" s="25">
        <v>203</v>
      </c>
      <c r="CW135" s="24">
        <v>441</v>
      </c>
      <c r="CX135" s="24">
        <v>48</v>
      </c>
      <c r="CY135" s="24">
        <v>46</v>
      </c>
      <c r="CZ135" s="109">
        <v>70</v>
      </c>
      <c r="DA135" s="109">
        <v>28.3</v>
      </c>
      <c r="DB135" s="109">
        <v>0.9</v>
      </c>
      <c r="DC135" s="109">
        <v>0.8</v>
      </c>
      <c r="DD135" s="13">
        <v>1533</v>
      </c>
      <c r="DE135" s="24">
        <v>875</v>
      </c>
      <c r="DF135" s="24">
        <v>427</v>
      </c>
      <c r="DG135" s="24">
        <v>231</v>
      </c>
      <c r="DH135" s="24">
        <v>4145</v>
      </c>
      <c r="DI135" s="24">
        <v>1292</v>
      </c>
      <c r="DJ135" s="24">
        <v>1438</v>
      </c>
      <c r="DK135" s="24">
        <v>1415</v>
      </c>
      <c r="DL135" s="24">
        <v>8341.5997226424606</v>
      </c>
      <c r="DM135" s="24">
        <v>10181.783720287453</v>
      </c>
      <c r="DN135" s="24">
        <v>6337.7515048908954</v>
      </c>
      <c r="DO135" s="22">
        <v>8.1918923873054439</v>
      </c>
      <c r="DP135" s="22">
        <v>7.5112305609218</v>
      </c>
      <c r="DQ135" s="22">
        <v>9.1806123572038434</v>
      </c>
      <c r="DR135" s="24">
        <v>4627</v>
      </c>
      <c r="DS135" s="109">
        <v>37.9</v>
      </c>
      <c r="DT135" s="24">
        <v>144</v>
      </c>
      <c r="DU135" s="24">
        <v>10558.129050925925</v>
      </c>
      <c r="DV135" s="22">
        <v>11.230802422497144</v>
      </c>
      <c r="DW135" s="22">
        <v>47.9</v>
      </c>
      <c r="DX135" s="798">
        <v>0.40778941165758287</v>
      </c>
      <c r="DY135" s="13">
        <v>642</v>
      </c>
      <c r="DZ135" s="13">
        <v>215</v>
      </c>
      <c r="EA135" s="13">
        <v>212</v>
      </c>
      <c r="EB135" s="13">
        <v>203</v>
      </c>
      <c r="EC135" s="13">
        <v>12</v>
      </c>
      <c r="ED135" s="96">
        <v>7</v>
      </c>
      <c r="EE135" s="96">
        <v>4</v>
      </c>
      <c r="EF135" s="96">
        <v>6</v>
      </c>
      <c r="EG135" s="96">
        <v>3</v>
      </c>
      <c r="EH135" s="96">
        <v>3</v>
      </c>
      <c r="EI135" s="96">
        <v>87</v>
      </c>
      <c r="EJ135" s="96">
        <v>49</v>
      </c>
      <c r="EK135" s="96">
        <v>38</v>
      </c>
      <c r="EL135" s="96">
        <v>16</v>
      </c>
      <c r="EM135" s="96">
        <v>22</v>
      </c>
      <c r="EN135" s="96">
        <v>1979</v>
      </c>
      <c r="EO135" s="96">
        <v>1094</v>
      </c>
      <c r="EP135" s="96">
        <v>885</v>
      </c>
      <c r="EQ135" s="96">
        <v>426</v>
      </c>
      <c r="ER135" s="96">
        <v>459</v>
      </c>
      <c r="ES135" s="96">
        <v>22.74712643678161</v>
      </c>
      <c r="ET135" s="96">
        <v>22.326530612244898</v>
      </c>
      <c r="EU135" s="96">
        <v>23.289473684210527</v>
      </c>
      <c r="EV135" s="96">
        <v>26.625</v>
      </c>
      <c r="EW135" s="96">
        <v>20.863636363636363</v>
      </c>
      <c r="EX135" s="106">
        <v>64.743589743589752</v>
      </c>
      <c r="EY135" s="106">
        <v>53.846153846153847</v>
      </c>
      <c r="EZ135" s="22">
        <v>17.899999999999999</v>
      </c>
      <c r="FA135" s="22">
        <v>38.4</v>
      </c>
      <c r="FB135" s="22">
        <v>10.4</v>
      </c>
      <c r="FC135" s="22">
        <v>2.9</v>
      </c>
      <c r="FD135" s="91">
        <v>242</v>
      </c>
      <c r="FE135" s="22">
        <v>30.5</v>
      </c>
      <c r="FF135" s="22">
        <v>11.15702479338843</v>
      </c>
      <c r="FG135" s="22">
        <v>5.7</v>
      </c>
      <c r="FH135" s="22">
        <v>13.1</v>
      </c>
      <c r="FI135" s="22">
        <v>35.123966942148762</v>
      </c>
      <c r="FJ135" s="22">
        <v>86.776859504132233</v>
      </c>
      <c r="FK135" s="628">
        <v>8.5625</v>
      </c>
      <c r="FL135" s="628">
        <v>3.6260527793374511</v>
      </c>
      <c r="FM135" s="24">
        <v>1181.617</v>
      </c>
      <c r="FN135" s="24">
        <v>131.85300000000001</v>
      </c>
      <c r="FO135" s="22">
        <v>11.158691860391301</v>
      </c>
      <c r="FP135" s="24">
        <v>1049.7639999999999</v>
      </c>
      <c r="FQ135" s="24">
        <v>1049.7639999999999</v>
      </c>
      <c r="FR135" s="24" t="s">
        <v>175</v>
      </c>
      <c r="FS135" s="22">
        <v>100</v>
      </c>
      <c r="FT135" s="22" t="s">
        <v>175</v>
      </c>
      <c r="FU135" s="24">
        <v>464.38299999999998</v>
      </c>
      <c r="FV135" s="24">
        <v>87.426000000000002</v>
      </c>
      <c r="FW135" s="24">
        <v>183.84</v>
      </c>
      <c r="FX135" s="24">
        <v>26.978000000000002</v>
      </c>
      <c r="FY135" s="24">
        <v>34.533999999999999</v>
      </c>
      <c r="FZ135" s="22">
        <v>44.236895149767001</v>
      </c>
      <c r="GA135" s="22">
        <v>8.3281575668436005</v>
      </c>
      <c r="GB135" s="22">
        <v>17.512507573130701</v>
      </c>
      <c r="GC135" s="22">
        <v>2.5699109514138399</v>
      </c>
      <c r="GD135" s="22">
        <v>3.2896917783425601</v>
      </c>
      <c r="GE135" s="22">
        <v>105.239498746867</v>
      </c>
      <c r="GF135" s="22">
        <v>46.554686716791998</v>
      </c>
      <c r="GG135" s="22">
        <v>8.7645112781954886</v>
      </c>
      <c r="GH135" s="22">
        <v>18.430075187969926</v>
      </c>
      <c r="GI135" s="22">
        <v>2.7045614035087717</v>
      </c>
      <c r="GJ135" s="22">
        <v>3.4620551378446116</v>
      </c>
      <c r="GK135" s="22">
        <v>10.9</v>
      </c>
      <c r="GL135" s="22">
        <v>6.6</v>
      </c>
      <c r="GM135" s="25">
        <v>28</v>
      </c>
      <c r="GN135" s="22">
        <v>18.100000000000001</v>
      </c>
      <c r="GO135" s="22">
        <v>16.600000000000001</v>
      </c>
      <c r="GP135" s="25">
        <v>122</v>
      </c>
      <c r="GQ135" s="179">
        <v>3203</v>
      </c>
      <c r="GR135" s="109">
        <v>1.5509999999999999</v>
      </c>
      <c r="GS135" s="109">
        <v>20.727</v>
      </c>
      <c r="GT135" s="109">
        <v>0.75</v>
      </c>
      <c r="GU135" s="109" t="s">
        <v>175</v>
      </c>
      <c r="GV135" s="109">
        <v>3.1120000000000001</v>
      </c>
      <c r="GW135" s="109">
        <v>10.834</v>
      </c>
      <c r="GX135" s="109">
        <v>141.51599999999999</v>
      </c>
      <c r="GY135" s="109">
        <v>0.75</v>
      </c>
      <c r="GZ135" s="109" t="s">
        <v>175</v>
      </c>
      <c r="HA135" s="109">
        <v>9.6340000000000003</v>
      </c>
      <c r="HB135" s="180">
        <v>1.2126558429149843</v>
      </c>
      <c r="HC135" s="180">
        <v>5.5251672318862415</v>
      </c>
      <c r="HD135" s="24">
        <v>3057</v>
      </c>
      <c r="HE135" s="24">
        <v>2604</v>
      </c>
      <c r="HF135" s="22">
        <v>7.7139016897081412</v>
      </c>
      <c r="HG135" s="24">
        <v>1</v>
      </c>
      <c r="HH135" s="24" t="s">
        <v>175</v>
      </c>
      <c r="HI135" s="24">
        <v>1</v>
      </c>
      <c r="HJ135" s="24" t="s">
        <v>175</v>
      </c>
      <c r="HK135" s="178">
        <v>0.10263779123473263</v>
      </c>
      <c r="HL135" s="178">
        <v>0.33692722371967659</v>
      </c>
      <c r="HM135" s="24" t="s">
        <v>175</v>
      </c>
      <c r="HN135" s="520" t="s">
        <v>172</v>
      </c>
      <c r="HO135" s="178" t="s">
        <v>172</v>
      </c>
      <c r="HP135" s="178" t="s">
        <v>172</v>
      </c>
      <c r="HQ135" s="178" t="s">
        <v>172</v>
      </c>
      <c r="HR135" s="178" t="s">
        <v>172</v>
      </c>
      <c r="HS135" s="178" t="s">
        <v>172</v>
      </c>
      <c r="HT135" s="178" t="s">
        <v>172</v>
      </c>
      <c r="HU135" s="178" t="s">
        <v>172</v>
      </c>
      <c r="HV135" s="178" t="s">
        <v>172</v>
      </c>
      <c r="HW135" s="12">
        <v>3</v>
      </c>
      <c r="HX135" s="181">
        <v>-0.48499999999999999</v>
      </c>
      <c r="HY135" s="20">
        <v>89</v>
      </c>
      <c r="HZ135" s="7">
        <v>5</v>
      </c>
      <c r="IA135" s="7">
        <v>122</v>
      </c>
      <c r="IB135" s="155">
        <v>0.11346205413041438</v>
      </c>
      <c r="IC135" s="12">
        <v>3</v>
      </c>
      <c r="ID135" s="26">
        <v>-1.0309999999999999</v>
      </c>
      <c r="IE135" s="12">
        <v>20</v>
      </c>
      <c r="IF135" s="12">
        <v>16</v>
      </c>
      <c r="IG135" s="12">
        <v>31</v>
      </c>
      <c r="IH135" s="110">
        <v>56.05</v>
      </c>
      <c r="II135" s="110">
        <v>0.98</v>
      </c>
      <c r="IJ135" s="97">
        <v>1.7</v>
      </c>
      <c r="IK135" s="110">
        <v>0.11</v>
      </c>
      <c r="IL135" s="97">
        <v>0.2</v>
      </c>
      <c r="IM135" s="110" t="s">
        <v>175</v>
      </c>
      <c r="IN135" s="97" t="s">
        <v>175</v>
      </c>
      <c r="IO135" s="110">
        <v>0.02</v>
      </c>
      <c r="IP135" s="97" t="s">
        <v>175</v>
      </c>
      <c r="IQ135" s="110">
        <v>0.14000000000000001</v>
      </c>
      <c r="IR135" s="97">
        <v>0.2</v>
      </c>
      <c r="IS135" s="110">
        <v>0.04</v>
      </c>
      <c r="IT135" s="97">
        <v>0.1</v>
      </c>
      <c r="IU135" s="110">
        <v>0.44</v>
      </c>
      <c r="IV135" s="97">
        <v>0.8</v>
      </c>
      <c r="IW135" s="110">
        <v>0.49</v>
      </c>
      <c r="IX135" s="97">
        <v>0.9</v>
      </c>
      <c r="IY135" s="110" t="s">
        <v>175</v>
      </c>
      <c r="IZ135" s="97" t="s">
        <v>175</v>
      </c>
      <c r="JA135" s="110">
        <v>0.09</v>
      </c>
      <c r="JB135" s="97">
        <v>0.2</v>
      </c>
      <c r="JC135" s="110">
        <v>0.4</v>
      </c>
      <c r="JD135" s="97">
        <v>0.7</v>
      </c>
      <c r="JE135" s="110" t="s">
        <v>175</v>
      </c>
      <c r="JF135" s="97" t="s">
        <v>175</v>
      </c>
      <c r="JG135" s="110">
        <v>0.59</v>
      </c>
      <c r="JH135" s="97">
        <v>1.1000000000000001</v>
      </c>
      <c r="JI135" s="110">
        <v>52.75</v>
      </c>
      <c r="JJ135" s="97">
        <v>94.1</v>
      </c>
      <c r="JK135" s="97">
        <v>8.8000000000000007</v>
      </c>
      <c r="JL135" s="95">
        <v>8980</v>
      </c>
      <c r="JM135" s="23" t="s">
        <v>175</v>
      </c>
      <c r="JN135" s="23" t="s">
        <v>175</v>
      </c>
      <c r="JO135" s="23" t="s">
        <v>175</v>
      </c>
      <c r="JP135" s="23" t="s">
        <v>175</v>
      </c>
      <c r="JQ135" s="23" t="s">
        <v>175</v>
      </c>
      <c r="JR135" s="23" t="s">
        <v>175</v>
      </c>
      <c r="JS135" s="23" t="s">
        <v>175</v>
      </c>
      <c r="JT135" s="23" t="s">
        <v>175</v>
      </c>
      <c r="JU135" s="23" t="s">
        <v>175</v>
      </c>
      <c r="JV135" s="23" t="s">
        <v>175</v>
      </c>
      <c r="JW135" s="23" t="s">
        <v>175</v>
      </c>
      <c r="JX135" s="23" t="s">
        <v>175</v>
      </c>
      <c r="JY135" s="23" t="s">
        <v>175</v>
      </c>
      <c r="JZ135" s="23" t="s">
        <v>175</v>
      </c>
      <c r="KA135" s="23" t="s">
        <v>175</v>
      </c>
      <c r="KB135" s="23" t="s">
        <v>175</v>
      </c>
      <c r="KC135" s="23" t="s">
        <v>175</v>
      </c>
      <c r="KD135" s="23" t="s">
        <v>175</v>
      </c>
      <c r="KE135" s="22">
        <v>76.09</v>
      </c>
      <c r="KF135" s="22" t="s">
        <v>175</v>
      </c>
      <c r="KG135" s="22">
        <v>66.486860304287688</v>
      </c>
      <c r="KH135" s="22">
        <v>66.239082969432317</v>
      </c>
    </row>
    <row r="136" spans="1:294">
      <c r="A136" s="69" t="s">
        <v>1154</v>
      </c>
      <c r="B136" s="21" t="s">
        <v>1155</v>
      </c>
      <c r="C136" s="12" t="s">
        <v>587</v>
      </c>
      <c r="D136" s="12" t="s">
        <v>975</v>
      </c>
      <c r="E136" s="22">
        <v>109</v>
      </c>
      <c r="F136" s="12" t="s">
        <v>172</v>
      </c>
      <c r="G136" s="94" t="s">
        <v>495</v>
      </c>
      <c r="H136" s="12">
        <v>13</v>
      </c>
      <c r="I136" s="12" t="s">
        <v>981</v>
      </c>
      <c r="J136" s="12" t="s">
        <v>982</v>
      </c>
      <c r="K136" s="372">
        <v>15.63</v>
      </c>
      <c r="L136" s="401">
        <v>1089.9000000000001</v>
      </c>
      <c r="M136" s="91">
        <v>17002</v>
      </c>
      <c r="N136" s="22" t="s">
        <v>175</v>
      </c>
      <c r="O136" s="22" t="s">
        <v>175</v>
      </c>
      <c r="P136" s="22">
        <v>100</v>
      </c>
      <c r="Q136" s="22">
        <v>1.0873419217586575</v>
      </c>
      <c r="R136" s="22">
        <v>0.15364614111807115</v>
      </c>
      <c r="S136" s="22">
        <v>98.729464602292865</v>
      </c>
      <c r="T136" s="91">
        <v>8748</v>
      </c>
      <c r="U136" s="91">
        <v>8254</v>
      </c>
      <c r="V136" s="239">
        <v>8.9754146570991651</v>
      </c>
      <c r="W136" s="239">
        <v>9.2283260792847894</v>
      </c>
      <c r="X136" s="239">
        <v>9.7635572285613463</v>
      </c>
      <c r="Y136" s="239">
        <v>10.686978002587932</v>
      </c>
      <c r="Z136" s="239">
        <v>18.044935889895307</v>
      </c>
      <c r="AA136" s="239">
        <v>20.144688860134103</v>
      </c>
      <c r="AB136" s="239">
        <v>14.574755911069285</v>
      </c>
      <c r="AC136" s="239">
        <v>2.7879073050229386</v>
      </c>
      <c r="AD136" s="239">
        <v>5.7993177273261969</v>
      </c>
      <c r="AE136" s="239">
        <v>34.2195035878132</v>
      </c>
      <c r="AF136" s="239">
        <v>2.4408893071403366</v>
      </c>
      <c r="AG136" s="91">
        <v>800.10587612493373</v>
      </c>
      <c r="AH136" s="91">
        <v>287</v>
      </c>
      <c r="AI136" s="239">
        <v>1.8</v>
      </c>
      <c r="AJ136" s="91" t="s">
        <v>1156</v>
      </c>
      <c r="AK136" s="91">
        <v>49</v>
      </c>
      <c r="AL136" s="91">
        <v>238</v>
      </c>
      <c r="AM136" s="239">
        <v>14.104121603603069</v>
      </c>
      <c r="AN136" s="239">
        <v>1.5226607750641961</v>
      </c>
      <c r="AO136" s="239">
        <v>0.2940830490530526</v>
      </c>
      <c r="AP136" s="91">
        <v>0</v>
      </c>
      <c r="AQ136" s="239">
        <v>0</v>
      </c>
      <c r="AR136" s="239">
        <v>0</v>
      </c>
      <c r="AS136" s="239">
        <v>0</v>
      </c>
      <c r="AT136" s="239">
        <v>0</v>
      </c>
      <c r="AU136" s="91">
        <v>34</v>
      </c>
      <c r="AV136" s="91">
        <v>34</v>
      </c>
      <c r="AW136" s="91">
        <v>108</v>
      </c>
      <c r="AX136" s="91">
        <v>33</v>
      </c>
      <c r="AY136" s="91">
        <v>75</v>
      </c>
      <c r="AZ136" s="91">
        <v>24</v>
      </c>
      <c r="BA136" s="91">
        <v>50</v>
      </c>
      <c r="BB136" s="91">
        <v>33</v>
      </c>
      <c r="BC136" s="91" t="s">
        <v>172</v>
      </c>
      <c r="BD136" s="91">
        <v>74</v>
      </c>
      <c r="BE136" s="91">
        <v>17</v>
      </c>
      <c r="BF136" s="91">
        <v>57</v>
      </c>
      <c r="BG136" s="91">
        <v>13</v>
      </c>
      <c r="BH136" s="91">
        <v>38</v>
      </c>
      <c r="BI136" s="91">
        <v>23</v>
      </c>
      <c r="BJ136" s="91">
        <v>0</v>
      </c>
      <c r="BK136" s="91">
        <v>21</v>
      </c>
      <c r="BL136" s="24">
        <v>209</v>
      </c>
      <c r="BM136" s="409">
        <v>44.6</v>
      </c>
      <c r="BN136" s="24">
        <v>27</v>
      </c>
      <c r="BO136" s="409">
        <v>3.8</v>
      </c>
      <c r="BP136" s="24">
        <v>4</v>
      </c>
      <c r="BQ136" s="24">
        <v>405</v>
      </c>
      <c r="BR136" s="409" t="s">
        <v>175</v>
      </c>
      <c r="BS136" s="409" t="s">
        <v>175</v>
      </c>
      <c r="BT136" s="409" t="s">
        <v>175</v>
      </c>
      <c r="BU136" s="409">
        <v>1.59</v>
      </c>
      <c r="BV136" s="409">
        <v>0.79</v>
      </c>
      <c r="BW136" s="22">
        <v>4.57</v>
      </c>
      <c r="BX136" s="22" t="s">
        <v>172</v>
      </c>
      <c r="BY136" s="22">
        <v>2.17</v>
      </c>
      <c r="BZ136" s="239">
        <v>715</v>
      </c>
      <c r="CA136" s="239">
        <v>66.86</v>
      </c>
      <c r="CB136" s="239">
        <v>20.9</v>
      </c>
      <c r="CC136" s="239">
        <v>38.200000000000003</v>
      </c>
      <c r="CD136" s="239" t="s">
        <v>172</v>
      </c>
      <c r="CE136" s="239" t="s">
        <v>172</v>
      </c>
      <c r="CF136" s="239" t="s">
        <v>172</v>
      </c>
      <c r="CG136" s="239" t="s">
        <v>172</v>
      </c>
      <c r="CH136" s="91">
        <v>278</v>
      </c>
      <c r="CI136" s="239">
        <v>2.8721975410682923</v>
      </c>
      <c r="CJ136" s="91">
        <v>91</v>
      </c>
      <c r="CK136" s="91">
        <v>53</v>
      </c>
      <c r="CL136" s="239">
        <v>0.95297936956749396</v>
      </c>
      <c r="CM136" s="91">
        <v>37</v>
      </c>
      <c r="CN136" s="91">
        <v>169</v>
      </c>
      <c r="CO136" s="91">
        <v>135</v>
      </c>
      <c r="CP136" s="91">
        <v>77</v>
      </c>
      <c r="CQ136" s="91">
        <v>67</v>
      </c>
      <c r="CR136" s="91" t="s">
        <v>175</v>
      </c>
      <c r="CS136" s="24">
        <v>823</v>
      </c>
      <c r="CT136" s="22">
        <v>10.935601458080194</v>
      </c>
      <c r="CU136" s="24">
        <v>510</v>
      </c>
      <c r="CV136" s="25">
        <v>143</v>
      </c>
      <c r="CW136" s="24">
        <v>668</v>
      </c>
      <c r="CX136" s="24">
        <v>114</v>
      </c>
      <c r="CY136" s="24">
        <v>77</v>
      </c>
      <c r="CZ136" s="109">
        <v>56.4</v>
      </c>
      <c r="DA136" s="109">
        <v>0.3</v>
      </c>
      <c r="DB136" s="109">
        <v>26.1</v>
      </c>
      <c r="DC136" s="109">
        <v>17.2</v>
      </c>
      <c r="DD136" s="13">
        <v>2445</v>
      </c>
      <c r="DE136" s="24">
        <v>1547</v>
      </c>
      <c r="DF136" s="24">
        <v>827</v>
      </c>
      <c r="DG136" s="24">
        <v>71</v>
      </c>
      <c r="DH136" s="24">
        <v>5508</v>
      </c>
      <c r="DI136" s="24">
        <v>2429</v>
      </c>
      <c r="DJ136" s="24">
        <v>2709</v>
      </c>
      <c r="DK136" s="24">
        <v>370</v>
      </c>
      <c r="DL136" s="24">
        <v>6977.409144373325</v>
      </c>
      <c r="DM136" s="24">
        <v>8797.1487422272476</v>
      </c>
      <c r="DN136" s="24">
        <v>4457.5505544683629</v>
      </c>
      <c r="DO136" s="22">
        <v>9.4393998278088596</v>
      </c>
      <c r="DP136" s="22">
        <v>10.521207148096568</v>
      </c>
      <c r="DQ136" s="22">
        <v>5.7939930253971372</v>
      </c>
      <c r="DR136" s="24">
        <v>6093</v>
      </c>
      <c r="DS136" s="109">
        <v>48.1</v>
      </c>
      <c r="DT136" s="24">
        <v>577</v>
      </c>
      <c r="DU136" s="24">
        <v>8274.9352975158872</v>
      </c>
      <c r="DV136" s="22">
        <v>11.716618738207796</v>
      </c>
      <c r="DW136" s="22">
        <v>45.2</v>
      </c>
      <c r="DX136" s="798">
        <v>0.39128216465122212</v>
      </c>
      <c r="DY136" s="13">
        <v>849</v>
      </c>
      <c r="DZ136" s="13">
        <v>284</v>
      </c>
      <c r="EA136" s="13">
        <v>262</v>
      </c>
      <c r="EB136" s="13">
        <v>288</v>
      </c>
      <c r="EC136" s="13">
        <v>15</v>
      </c>
      <c r="ED136" s="96">
        <v>14</v>
      </c>
      <c r="EE136" s="96">
        <v>9</v>
      </c>
      <c r="EF136" s="96">
        <v>9</v>
      </c>
      <c r="EG136" s="96">
        <v>2</v>
      </c>
      <c r="EH136" s="96">
        <v>7</v>
      </c>
      <c r="EI136" s="96">
        <v>138</v>
      </c>
      <c r="EJ136" s="96">
        <v>69</v>
      </c>
      <c r="EK136" s="96">
        <v>69</v>
      </c>
      <c r="EL136" s="96">
        <v>30</v>
      </c>
      <c r="EM136" s="96">
        <v>39</v>
      </c>
      <c r="EN136" s="96">
        <v>3682</v>
      </c>
      <c r="EO136" s="96">
        <v>1723</v>
      </c>
      <c r="EP136" s="96">
        <v>1959</v>
      </c>
      <c r="EQ136" s="96">
        <v>871</v>
      </c>
      <c r="ER136" s="96">
        <v>1088</v>
      </c>
      <c r="ES136" s="96">
        <v>26.681159420289855</v>
      </c>
      <c r="ET136" s="96">
        <v>24.971014492753625</v>
      </c>
      <c r="EU136" s="96">
        <v>28.391304347826086</v>
      </c>
      <c r="EV136" s="96">
        <v>29.033333333333335</v>
      </c>
      <c r="EW136" s="96">
        <v>27.897435897435898</v>
      </c>
      <c r="EX136" s="106">
        <v>83.024691358024697</v>
      </c>
      <c r="EY136" s="106">
        <v>52.469135802469133</v>
      </c>
      <c r="EZ136" s="22">
        <v>11.1</v>
      </c>
      <c r="FA136" s="22">
        <v>28.6</v>
      </c>
      <c r="FB136" s="22">
        <v>12.5</v>
      </c>
      <c r="FC136" s="22">
        <v>2.6</v>
      </c>
      <c r="FD136" s="91">
        <v>500</v>
      </c>
      <c r="FE136" s="22">
        <v>30</v>
      </c>
      <c r="FF136" s="22">
        <v>5</v>
      </c>
      <c r="FG136" s="22">
        <v>7.6</v>
      </c>
      <c r="FH136" s="22">
        <v>13.2</v>
      </c>
      <c r="FI136" s="22">
        <v>21.8</v>
      </c>
      <c r="FJ136" s="22">
        <v>82.399999999999991</v>
      </c>
      <c r="FK136" s="628">
        <v>8.708423326133909</v>
      </c>
      <c r="FL136" s="628">
        <v>3.4729662698412698</v>
      </c>
      <c r="FM136" s="24">
        <v>1671.1990000000001</v>
      </c>
      <c r="FN136" s="24">
        <v>315.65100000000001</v>
      </c>
      <c r="FO136" s="22">
        <v>18.887696797329301</v>
      </c>
      <c r="FP136" s="24">
        <v>1355.546</v>
      </c>
      <c r="FQ136" s="24">
        <v>1266.1569999999999</v>
      </c>
      <c r="FR136" s="24">
        <v>89.388999999999996</v>
      </c>
      <c r="FS136" s="22">
        <v>93.405683023667223</v>
      </c>
      <c r="FT136" s="22">
        <v>6.5943169763327845</v>
      </c>
      <c r="FU136" s="24">
        <v>865.03399999999999</v>
      </c>
      <c r="FV136" s="24">
        <v>90.823999999999998</v>
      </c>
      <c r="FW136" s="24">
        <v>0.68500000000000005</v>
      </c>
      <c r="FX136" s="24">
        <v>124.37</v>
      </c>
      <c r="FY136" s="24">
        <v>63.353000000000002</v>
      </c>
      <c r="FZ136" s="22">
        <v>68.319593605221499</v>
      </c>
      <c r="GA136" s="22">
        <v>7.17319639413091</v>
      </c>
      <c r="GB136" s="22">
        <v>5.4100673059760303E-2</v>
      </c>
      <c r="GC136" s="22">
        <v>9.8226287714487395</v>
      </c>
      <c r="GD136" s="22">
        <v>5.0035619567226197</v>
      </c>
      <c r="GE136" s="22">
        <v>74.471062227973206</v>
      </c>
      <c r="GF136" s="22">
        <v>50.878367250911701</v>
      </c>
      <c r="GG136" s="22">
        <v>5.3419597694388896</v>
      </c>
      <c r="GH136" s="22">
        <v>4.02893777202682E-2</v>
      </c>
      <c r="GI136" s="22">
        <v>7.3150217621456299</v>
      </c>
      <c r="GJ136" s="22">
        <v>3.7262086813316082</v>
      </c>
      <c r="GK136" s="22">
        <v>6</v>
      </c>
      <c r="GL136" s="22">
        <v>5</v>
      </c>
      <c r="GM136" s="25">
        <v>19</v>
      </c>
      <c r="GN136" s="22">
        <v>20.5</v>
      </c>
      <c r="GO136" s="22">
        <v>6.8</v>
      </c>
      <c r="GP136" s="25">
        <v>29</v>
      </c>
      <c r="GQ136" s="179">
        <v>4033</v>
      </c>
      <c r="GR136" s="109">
        <v>2.5499999999999998</v>
      </c>
      <c r="GS136" s="109">
        <v>10.199999999999999</v>
      </c>
      <c r="GT136" s="109" t="s">
        <v>175</v>
      </c>
      <c r="GU136" s="109" t="s">
        <v>175</v>
      </c>
      <c r="GV136" s="109" t="s">
        <v>175</v>
      </c>
      <c r="GW136" s="109">
        <v>3.03</v>
      </c>
      <c r="GX136" s="109">
        <v>15.9984</v>
      </c>
      <c r="GY136" s="109" t="s">
        <v>175</v>
      </c>
      <c r="GZ136" s="109" t="s">
        <v>175</v>
      </c>
      <c r="HA136" s="109">
        <v>0.35</v>
      </c>
      <c r="HB136" s="180">
        <v>2.6171274798239255</v>
      </c>
      <c r="HC136" s="180">
        <v>0.94874317739940295</v>
      </c>
      <c r="HD136" s="24">
        <v>6975</v>
      </c>
      <c r="HE136" s="24">
        <v>5584</v>
      </c>
      <c r="HF136" s="22">
        <v>8.2290472779369619</v>
      </c>
      <c r="HG136" s="24">
        <v>16</v>
      </c>
      <c r="HH136" s="24" t="s">
        <v>175</v>
      </c>
      <c r="HI136" s="24">
        <v>3</v>
      </c>
      <c r="HJ136" s="24">
        <v>13</v>
      </c>
      <c r="HK136" s="178">
        <v>0.94817624225902986</v>
      </c>
      <c r="HL136" s="178">
        <v>2.3628442737945803</v>
      </c>
      <c r="HM136" s="24" t="s">
        <v>175</v>
      </c>
      <c r="HN136" s="520" t="s">
        <v>172</v>
      </c>
      <c r="HO136" s="178" t="s">
        <v>172</v>
      </c>
      <c r="HP136" s="178" t="s">
        <v>172</v>
      </c>
      <c r="HQ136" s="178" t="s">
        <v>172</v>
      </c>
      <c r="HR136" s="178" t="s">
        <v>172</v>
      </c>
      <c r="HS136" s="178" t="s">
        <v>172</v>
      </c>
      <c r="HT136" s="178" t="s">
        <v>172</v>
      </c>
      <c r="HU136" s="178" t="s">
        <v>172</v>
      </c>
      <c r="HV136" s="178" t="s">
        <v>172</v>
      </c>
      <c r="HW136" s="12">
        <v>3</v>
      </c>
      <c r="HX136" s="181">
        <v>-0.82099999999999995</v>
      </c>
      <c r="HY136" s="20">
        <v>59</v>
      </c>
      <c r="HZ136" s="7">
        <v>7</v>
      </c>
      <c r="IA136" s="7">
        <v>144</v>
      </c>
      <c r="IB136" s="155">
        <v>0.58472467570515929</v>
      </c>
      <c r="IC136" s="12">
        <v>4</v>
      </c>
      <c r="ID136" s="26">
        <v>-0.33600000000000002</v>
      </c>
      <c r="IE136" s="12">
        <v>82</v>
      </c>
      <c r="IF136" s="12">
        <v>97</v>
      </c>
      <c r="IG136" s="12">
        <v>57</v>
      </c>
      <c r="IH136" s="110">
        <v>15.61</v>
      </c>
      <c r="II136" s="110">
        <v>2.42</v>
      </c>
      <c r="IJ136" s="97">
        <v>15.5</v>
      </c>
      <c r="IK136" s="110">
        <v>0.02</v>
      </c>
      <c r="IL136" s="97">
        <v>0.1</v>
      </c>
      <c r="IM136" s="110" t="s">
        <v>175</v>
      </c>
      <c r="IN136" s="97" t="s">
        <v>175</v>
      </c>
      <c r="IO136" s="110">
        <v>0.03</v>
      </c>
      <c r="IP136" s="97">
        <v>0.2</v>
      </c>
      <c r="IQ136" s="110">
        <v>0.01</v>
      </c>
      <c r="IR136" s="97">
        <v>0.1</v>
      </c>
      <c r="IS136" s="110">
        <v>0.02</v>
      </c>
      <c r="IT136" s="97">
        <v>0.1</v>
      </c>
      <c r="IU136" s="110">
        <v>0.36</v>
      </c>
      <c r="IV136" s="97">
        <v>2.2999999999999998</v>
      </c>
      <c r="IW136" s="110">
        <v>0.03</v>
      </c>
      <c r="IX136" s="97">
        <v>0.2</v>
      </c>
      <c r="IY136" s="110">
        <v>0.03</v>
      </c>
      <c r="IZ136" s="97">
        <v>0.2</v>
      </c>
      <c r="JA136" s="110" t="s">
        <v>175</v>
      </c>
      <c r="JB136" s="97" t="s">
        <v>175</v>
      </c>
      <c r="JC136" s="110">
        <v>1.95</v>
      </c>
      <c r="JD136" s="97">
        <v>12.5</v>
      </c>
      <c r="JE136" s="110">
        <v>4.6100000000000003</v>
      </c>
      <c r="JF136" s="97">
        <v>29.5</v>
      </c>
      <c r="JG136" s="110">
        <v>0.1</v>
      </c>
      <c r="JH136" s="97">
        <v>0.6</v>
      </c>
      <c r="JI136" s="110">
        <v>6.03</v>
      </c>
      <c r="JJ136" s="97">
        <v>38.700000000000003</v>
      </c>
      <c r="JK136" s="97">
        <v>15.8</v>
      </c>
      <c r="JL136" s="95">
        <v>6529</v>
      </c>
      <c r="JM136" s="23" t="s">
        <v>175</v>
      </c>
      <c r="JN136" s="23" t="s">
        <v>175</v>
      </c>
      <c r="JO136" s="23" t="s">
        <v>175</v>
      </c>
      <c r="JP136" s="23" t="s">
        <v>175</v>
      </c>
      <c r="JQ136" s="23" t="s">
        <v>175</v>
      </c>
      <c r="JR136" s="23" t="s">
        <v>175</v>
      </c>
      <c r="JS136" s="23" t="s">
        <v>175</v>
      </c>
      <c r="JT136" s="23" t="s">
        <v>175</v>
      </c>
      <c r="JU136" s="23" t="s">
        <v>175</v>
      </c>
      <c r="JV136" s="23" t="s">
        <v>175</v>
      </c>
      <c r="JW136" s="23" t="s">
        <v>175</v>
      </c>
      <c r="JX136" s="23" t="s">
        <v>175</v>
      </c>
      <c r="JY136" s="23" t="s">
        <v>175</v>
      </c>
      <c r="JZ136" s="23" t="s">
        <v>175</v>
      </c>
      <c r="KA136" s="23" t="s">
        <v>175</v>
      </c>
      <c r="KB136" s="23" t="s">
        <v>175</v>
      </c>
      <c r="KC136" s="23" t="s">
        <v>175</v>
      </c>
      <c r="KD136" s="23" t="s">
        <v>175</v>
      </c>
      <c r="KE136" s="22">
        <v>96.52</v>
      </c>
      <c r="KF136" s="22" t="s">
        <v>175</v>
      </c>
      <c r="KG136" s="22">
        <v>68.2533625870457</v>
      </c>
      <c r="KH136" s="22">
        <v>51.347550972580272</v>
      </c>
    </row>
    <row r="137" spans="1:294">
      <c r="A137" s="69" t="s">
        <v>1157</v>
      </c>
      <c r="B137" s="21" t="s">
        <v>1158</v>
      </c>
      <c r="C137" s="12" t="s">
        <v>587</v>
      </c>
      <c r="D137" s="12" t="s">
        <v>975</v>
      </c>
      <c r="E137" s="22">
        <v>98.6</v>
      </c>
      <c r="F137" s="12" t="s">
        <v>871</v>
      </c>
      <c r="G137" s="94" t="s">
        <v>495</v>
      </c>
      <c r="H137" s="12">
        <v>11</v>
      </c>
      <c r="I137" s="12" t="s">
        <v>705</v>
      </c>
      <c r="J137" s="12" t="s">
        <v>706</v>
      </c>
      <c r="K137" s="372">
        <v>6.95</v>
      </c>
      <c r="L137" s="401">
        <v>1993.4</v>
      </c>
      <c r="M137" s="91">
        <v>13854</v>
      </c>
      <c r="N137" s="22" t="s">
        <v>175</v>
      </c>
      <c r="O137" s="22" t="s">
        <v>175</v>
      </c>
      <c r="P137" s="22">
        <v>100</v>
      </c>
      <c r="Q137" s="22">
        <v>99.956647398843927</v>
      </c>
      <c r="R137" s="22" t="s">
        <v>175</v>
      </c>
      <c r="S137" s="22" t="s">
        <v>175</v>
      </c>
      <c r="T137" s="91">
        <v>6990</v>
      </c>
      <c r="U137" s="91">
        <v>6864</v>
      </c>
      <c r="V137" s="239">
        <v>9.9754583513786628</v>
      </c>
      <c r="W137" s="239">
        <v>10.199220441749675</v>
      </c>
      <c r="X137" s="239">
        <v>10.228092969539484</v>
      </c>
      <c r="Y137" s="239">
        <v>10.740580337808575</v>
      </c>
      <c r="Z137" s="239">
        <v>17.337952937779704</v>
      </c>
      <c r="AA137" s="239">
        <v>19.503392522015304</v>
      </c>
      <c r="AB137" s="239">
        <v>15.100332034069583</v>
      </c>
      <c r="AC137" s="239">
        <v>2.4036379385015159</v>
      </c>
      <c r="AD137" s="239">
        <v>4.5113324671574997</v>
      </c>
      <c r="AE137" s="239">
        <v>37.166161397430344</v>
      </c>
      <c r="AF137" s="239">
        <v>1.573552764544536</v>
      </c>
      <c r="AG137" s="91">
        <v>840.08500464869178</v>
      </c>
      <c r="AH137" s="91">
        <v>216</v>
      </c>
      <c r="AI137" s="239">
        <v>1</v>
      </c>
      <c r="AJ137" s="91" t="s">
        <v>957</v>
      </c>
      <c r="AK137" s="91">
        <v>26</v>
      </c>
      <c r="AL137" s="91">
        <v>190</v>
      </c>
      <c r="AM137" s="239">
        <v>13.816674544595136</v>
      </c>
      <c r="AN137" s="239">
        <v>1.5019415341783287</v>
      </c>
      <c r="AO137" s="239" t="s">
        <v>175</v>
      </c>
      <c r="AP137" s="91">
        <v>0</v>
      </c>
      <c r="AQ137" s="239">
        <v>0</v>
      </c>
      <c r="AR137" s="239">
        <v>0</v>
      </c>
      <c r="AS137" s="239">
        <v>0</v>
      </c>
      <c r="AT137" s="239">
        <v>0</v>
      </c>
      <c r="AU137" s="91">
        <v>21</v>
      </c>
      <c r="AV137" s="91">
        <v>24</v>
      </c>
      <c r="AW137" s="91">
        <v>115</v>
      </c>
      <c r="AX137" s="91">
        <v>39</v>
      </c>
      <c r="AY137" s="91">
        <v>76</v>
      </c>
      <c r="AZ137" s="91">
        <v>39</v>
      </c>
      <c r="BA137" s="91">
        <v>50</v>
      </c>
      <c r="BB137" s="91">
        <v>26</v>
      </c>
      <c r="BC137" s="91">
        <v>0</v>
      </c>
      <c r="BD137" s="91">
        <v>91</v>
      </c>
      <c r="BE137" s="91">
        <v>22</v>
      </c>
      <c r="BF137" s="91">
        <v>69</v>
      </c>
      <c r="BG137" s="91">
        <v>28</v>
      </c>
      <c r="BH137" s="91">
        <v>52</v>
      </c>
      <c r="BI137" s="91">
        <v>11</v>
      </c>
      <c r="BJ137" s="91">
        <v>0</v>
      </c>
      <c r="BK137" s="91" t="s">
        <v>172</v>
      </c>
      <c r="BL137" s="24">
        <v>132</v>
      </c>
      <c r="BM137" s="409">
        <v>37.6</v>
      </c>
      <c r="BN137" s="24">
        <v>25</v>
      </c>
      <c r="BO137" s="409">
        <v>4.3</v>
      </c>
      <c r="BP137" s="24" t="s">
        <v>175</v>
      </c>
      <c r="BQ137" s="24" t="s">
        <v>175</v>
      </c>
      <c r="BR137" s="409" t="s">
        <v>175</v>
      </c>
      <c r="BS137" s="409" t="s">
        <v>175</v>
      </c>
      <c r="BT137" s="409" t="s">
        <v>175</v>
      </c>
      <c r="BU137" s="409" t="s">
        <v>175</v>
      </c>
      <c r="BV137" s="409" t="s">
        <v>175</v>
      </c>
      <c r="BW137" s="22">
        <v>5.03</v>
      </c>
      <c r="BX137" s="22" t="s">
        <v>172</v>
      </c>
      <c r="BY137" s="22">
        <v>1.99</v>
      </c>
      <c r="BZ137" s="239">
        <v>725</v>
      </c>
      <c r="CA137" s="239">
        <v>91.06</v>
      </c>
      <c r="CB137" s="239">
        <v>24.4</v>
      </c>
      <c r="CC137" s="239">
        <v>38</v>
      </c>
      <c r="CD137" s="239" t="s">
        <v>172</v>
      </c>
      <c r="CE137" s="239" t="s">
        <v>172</v>
      </c>
      <c r="CF137" s="239" t="s">
        <v>172</v>
      </c>
      <c r="CG137" s="239" t="s">
        <v>172</v>
      </c>
      <c r="CH137" s="91">
        <v>202</v>
      </c>
      <c r="CI137" s="239">
        <v>2.6240581969342687</v>
      </c>
      <c r="CJ137" s="91">
        <v>68</v>
      </c>
      <c r="CK137" s="91">
        <v>43</v>
      </c>
      <c r="CL137" s="239">
        <v>0.89414858645627882</v>
      </c>
      <c r="CM137" s="91">
        <v>40</v>
      </c>
      <c r="CN137" s="91">
        <v>176</v>
      </c>
      <c r="CO137" s="91">
        <v>148</v>
      </c>
      <c r="CP137" s="91">
        <v>82</v>
      </c>
      <c r="CQ137" s="91">
        <v>70</v>
      </c>
      <c r="CR137" s="91" t="s">
        <v>175</v>
      </c>
      <c r="CS137" s="24">
        <v>547</v>
      </c>
      <c r="CT137" s="22">
        <v>46.435100548446073</v>
      </c>
      <c r="CU137" s="24">
        <v>747</v>
      </c>
      <c r="CV137" s="25">
        <v>115</v>
      </c>
      <c r="CW137" s="24">
        <v>451</v>
      </c>
      <c r="CX137" s="24">
        <v>57</v>
      </c>
      <c r="CY137" s="24">
        <v>51</v>
      </c>
      <c r="CZ137" s="109">
        <v>80</v>
      </c>
      <c r="DA137" s="109">
        <v>0.2</v>
      </c>
      <c r="DB137" s="109">
        <v>19.3</v>
      </c>
      <c r="DC137" s="109">
        <v>0.5</v>
      </c>
      <c r="DD137" s="13">
        <v>1877</v>
      </c>
      <c r="DE137" s="24">
        <v>1149</v>
      </c>
      <c r="DF137" s="24">
        <v>678</v>
      </c>
      <c r="DG137" s="24">
        <v>50</v>
      </c>
      <c r="DH137" s="24">
        <v>4239</v>
      </c>
      <c r="DI137" s="24">
        <v>1751</v>
      </c>
      <c r="DJ137" s="24">
        <v>2230</v>
      </c>
      <c r="DK137" s="24">
        <v>258</v>
      </c>
      <c r="DL137" s="24">
        <v>6421.1763487680546</v>
      </c>
      <c r="DM137" s="24">
        <v>7638.4421007581313</v>
      </c>
      <c r="DN137" s="24">
        <v>4746.9753195425492</v>
      </c>
      <c r="DO137" s="22">
        <v>7.6677472967632276</v>
      </c>
      <c r="DP137" s="22">
        <v>7.6466890036514856</v>
      </c>
      <c r="DQ137" s="22">
        <v>9.612212567850321</v>
      </c>
      <c r="DR137" s="24">
        <v>4708</v>
      </c>
      <c r="DS137" s="109">
        <v>52</v>
      </c>
      <c r="DT137" s="24">
        <v>329</v>
      </c>
      <c r="DU137" s="24">
        <v>7387.4452887537991</v>
      </c>
      <c r="DV137" s="22">
        <v>4.4299457358022876</v>
      </c>
      <c r="DW137" s="22">
        <v>45.3</v>
      </c>
      <c r="DX137" s="798">
        <v>0.39436617725691059</v>
      </c>
      <c r="DY137" s="13">
        <v>691</v>
      </c>
      <c r="DZ137" s="13">
        <v>237</v>
      </c>
      <c r="EA137" s="13">
        <v>224</v>
      </c>
      <c r="EB137" s="13">
        <v>217</v>
      </c>
      <c r="EC137" s="13">
        <v>13</v>
      </c>
      <c r="ED137" s="96">
        <v>6</v>
      </c>
      <c r="EE137" s="96">
        <v>4</v>
      </c>
      <c r="EF137" s="96">
        <v>2</v>
      </c>
      <c r="EG137" s="96">
        <v>1</v>
      </c>
      <c r="EH137" s="96">
        <v>1</v>
      </c>
      <c r="EI137" s="96">
        <v>98</v>
      </c>
      <c r="EJ137" s="96">
        <v>55</v>
      </c>
      <c r="EK137" s="96">
        <v>43</v>
      </c>
      <c r="EL137" s="96">
        <v>21</v>
      </c>
      <c r="EM137" s="96">
        <v>22</v>
      </c>
      <c r="EN137" s="96">
        <v>2653</v>
      </c>
      <c r="EO137" s="96">
        <v>1403</v>
      </c>
      <c r="EP137" s="96">
        <v>1250</v>
      </c>
      <c r="EQ137" s="96">
        <v>625</v>
      </c>
      <c r="ER137" s="96">
        <v>625</v>
      </c>
      <c r="ES137" s="96">
        <v>27.071428571428573</v>
      </c>
      <c r="ET137" s="96">
        <v>25.509090909090908</v>
      </c>
      <c r="EU137" s="96">
        <v>29.069767441860463</v>
      </c>
      <c r="EV137" s="96">
        <v>29.761904761904763</v>
      </c>
      <c r="EW137" s="96">
        <v>28.40909090909091</v>
      </c>
      <c r="EX137" s="106">
        <v>75</v>
      </c>
      <c r="EY137" s="106">
        <v>60.909090909090914</v>
      </c>
      <c r="EZ137" s="22">
        <v>13.5</v>
      </c>
      <c r="FA137" s="22">
        <v>45.4</v>
      </c>
      <c r="FB137" s="22">
        <v>16.600000000000001</v>
      </c>
      <c r="FC137" s="22">
        <v>2.8</v>
      </c>
      <c r="FD137" s="91">
        <v>258</v>
      </c>
      <c r="FE137" s="22">
        <v>33</v>
      </c>
      <c r="FF137" s="22">
        <v>2.7131782945736433</v>
      </c>
      <c r="FG137" s="22">
        <v>6.3</v>
      </c>
      <c r="FH137" s="22">
        <v>17.399999999999999</v>
      </c>
      <c r="FI137" s="22">
        <v>28.294573643410853</v>
      </c>
      <c r="FJ137" s="22">
        <v>80.232558139534888</v>
      </c>
      <c r="FK137" s="628">
        <v>11.331932773109244</v>
      </c>
      <c r="FL137" s="628">
        <v>2.9532814238042269</v>
      </c>
      <c r="FM137" s="24">
        <v>832.65599999999995</v>
      </c>
      <c r="FN137" s="24">
        <v>15.567</v>
      </c>
      <c r="FO137" s="22">
        <v>1.86955957802502</v>
      </c>
      <c r="FP137" s="24">
        <v>817.08900000000006</v>
      </c>
      <c r="FQ137" s="24">
        <v>758.32100000000003</v>
      </c>
      <c r="FR137" s="24">
        <v>58.768000000000001</v>
      </c>
      <c r="FS137" s="22">
        <v>92.807637846060828</v>
      </c>
      <c r="FT137" s="22">
        <v>7.1923621539391664</v>
      </c>
      <c r="FU137" s="24">
        <v>544.745</v>
      </c>
      <c r="FV137" s="24">
        <v>53.432000000000002</v>
      </c>
      <c r="FW137" s="24">
        <v>32.600999999999999</v>
      </c>
      <c r="FX137" s="24">
        <v>22.626000000000001</v>
      </c>
      <c r="FY137" s="24">
        <v>15.476000000000001</v>
      </c>
      <c r="FZ137" s="22">
        <v>71.835673810958696</v>
      </c>
      <c r="GA137" s="22">
        <v>7.04609261777005</v>
      </c>
      <c r="GB137" s="22">
        <v>4.2991028865084804</v>
      </c>
      <c r="GC137" s="22">
        <v>2.9836968777074602</v>
      </c>
      <c r="GD137" s="22">
        <v>2.0408244002210099</v>
      </c>
      <c r="GE137" s="22">
        <v>54.736610365237503</v>
      </c>
      <c r="GF137" s="22">
        <v>39.320412877147398</v>
      </c>
      <c r="GG137" s="22">
        <v>3.8567922621625521</v>
      </c>
      <c r="GH137" s="22">
        <v>2.3531831961888265</v>
      </c>
      <c r="GI137" s="22">
        <v>1.6331745344304893</v>
      </c>
      <c r="GJ137" s="22">
        <v>1.1170781001876715</v>
      </c>
      <c r="GK137" s="22">
        <v>15.1</v>
      </c>
      <c r="GL137" s="22">
        <v>11.8</v>
      </c>
      <c r="GM137" s="25">
        <v>61</v>
      </c>
      <c r="GN137" s="22">
        <v>19.5</v>
      </c>
      <c r="GO137" s="22">
        <v>16.8</v>
      </c>
      <c r="GP137" s="25">
        <v>79</v>
      </c>
      <c r="GQ137" s="179">
        <v>3189</v>
      </c>
      <c r="GR137" s="109">
        <v>1.6379999999999999</v>
      </c>
      <c r="GS137" s="109">
        <v>24.103999999999999</v>
      </c>
      <c r="GT137" s="109" t="s">
        <v>175</v>
      </c>
      <c r="GU137" s="109" t="s">
        <v>175</v>
      </c>
      <c r="GV137" s="109">
        <v>2.0880000000000001</v>
      </c>
      <c r="GW137" s="109">
        <v>1.1379999999999999</v>
      </c>
      <c r="GX137" s="109">
        <v>15.103999999999999</v>
      </c>
      <c r="GY137" s="109" t="s">
        <v>175</v>
      </c>
      <c r="GZ137" s="109" t="s">
        <v>175</v>
      </c>
      <c r="HA137" s="109">
        <v>1.345</v>
      </c>
      <c r="HB137" s="180">
        <v>1.3262767122988826</v>
      </c>
      <c r="HC137" s="180">
        <v>0</v>
      </c>
      <c r="HD137" s="24">
        <v>4516</v>
      </c>
      <c r="HE137" s="24">
        <v>3820</v>
      </c>
      <c r="HF137" s="22">
        <v>8.6955497382198956</v>
      </c>
      <c r="HG137" s="24">
        <v>12</v>
      </c>
      <c r="HH137" s="24">
        <v>1</v>
      </c>
      <c r="HI137" s="24">
        <v>3</v>
      </c>
      <c r="HJ137" s="24">
        <v>8</v>
      </c>
      <c r="HK137" s="178">
        <v>0.87263207650074537</v>
      </c>
      <c r="HL137" s="178">
        <v>2.7372262773722631</v>
      </c>
      <c r="HM137" s="24">
        <v>1</v>
      </c>
      <c r="HN137" s="520" t="s">
        <v>172</v>
      </c>
      <c r="HO137" s="178" t="s">
        <v>172</v>
      </c>
      <c r="HP137" s="178" t="s">
        <v>172</v>
      </c>
      <c r="HQ137" s="178" t="s">
        <v>172</v>
      </c>
      <c r="HR137" s="178" t="s">
        <v>172</v>
      </c>
      <c r="HS137" s="178" t="s">
        <v>172</v>
      </c>
      <c r="HT137" s="178" t="s">
        <v>172</v>
      </c>
      <c r="HU137" s="178" t="s">
        <v>172</v>
      </c>
      <c r="HV137" s="178" t="s">
        <v>172</v>
      </c>
      <c r="HW137" s="12">
        <v>2</v>
      </c>
      <c r="HX137" s="181">
        <v>-0.98499999999999999</v>
      </c>
      <c r="HY137" s="20">
        <v>44</v>
      </c>
      <c r="HZ137" s="7">
        <v>3</v>
      </c>
      <c r="IA137" s="7">
        <v>66</v>
      </c>
      <c r="IB137" s="155">
        <v>-0.57094975145795235</v>
      </c>
      <c r="IC137" s="12">
        <v>4</v>
      </c>
      <c r="ID137" s="26">
        <v>-0.14299999999999999</v>
      </c>
      <c r="IE137" s="12">
        <v>105</v>
      </c>
      <c r="IF137" s="12">
        <v>132</v>
      </c>
      <c r="IG137" s="12">
        <v>75</v>
      </c>
      <c r="IH137" s="110">
        <v>7.01</v>
      </c>
      <c r="II137" s="110">
        <v>1.66</v>
      </c>
      <c r="IJ137" s="97">
        <v>23.7</v>
      </c>
      <c r="IK137" s="110">
        <v>0.01</v>
      </c>
      <c r="IL137" s="97">
        <v>0.1</v>
      </c>
      <c r="IM137" s="110">
        <v>0.01</v>
      </c>
      <c r="IN137" s="97">
        <v>0.1</v>
      </c>
      <c r="IO137" s="110">
        <v>0.02</v>
      </c>
      <c r="IP137" s="97">
        <v>0.3</v>
      </c>
      <c r="IQ137" s="110">
        <v>0.03</v>
      </c>
      <c r="IR137" s="97">
        <v>0.4</v>
      </c>
      <c r="IS137" s="110" t="s">
        <v>175</v>
      </c>
      <c r="IT137" s="97" t="s">
        <v>175</v>
      </c>
      <c r="IU137" s="110">
        <v>0.03</v>
      </c>
      <c r="IV137" s="97">
        <v>0.4</v>
      </c>
      <c r="IW137" s="110">
        <v>0.03</v>
      </c>
      <c r="IX137" s="97">
        <v>0.4</v>
      </c>
      <c r="IY137" s="110">
        <v>0.06</v>
      </c>
      <c r="IZ137" s="97">
        <v>0.9</v>
      </c>
      <c r="JA137" s="110" t="s">
        <v>175</v>
      </c>
      <c r="JB137" s="97" t="s">
        <v>175</v>
      </c>
      <c r="JC137" s="110">
        <v>0.43</v>
      </c>
      <c r="JD137" s="97">
        <v>6.1</v>
      </c>
      <c r="JE137" s="110">
        <v>1.86</v>
      </c>
      <c r="JF137" s="97">
        <v>26.5</v>
      </c>
      <c r="JG137" s="110">
        <v>0.94</v>
      </c>
      <c r="JH137" s="97">
        <v>13.4</v>
      </c>
      <c r="JI137" s="110">
        <v>1.93</v>
      </c>
      <c r="JJ137" s="97">
        <v>27.7</v>
      </c>
      <c r="JK137" s="97">
        <v>12.8</v>
      </c>
      <c r="JL137" s="95">
        <v>7711</v>
      </c>
      <c r="JM137" s="23" t="s">
        <v>175</v>
      </c>
      <c r="JN137" s="23" t="s">
        <v>175</v>
      </c>
      <c r="JO137" s="23" t="s">
        <v>175</v>
      </c>
      <c r="JP137" s="23" t="s">
        <v>175</v>
      </c>
      <c r="JQ137" s="23" t="s">
        <v>175</v>
      </c>
      <c r="JR137" s="23" t="s">
        <v>175</v>
      </c>
      <c r="JS137" s="23" t="s">
        <v>175</v>
      </c>
      <c r="JT137" s="23" t="s">
        <v>175</v>
      </c>
      <c r="JU137" s="23" t="s">
        <v>175</v>
      </c>
      <c r="JV137" s="23" t="s">
        <v>175</v>
      </c>
      <c r="JW137" s="23" t="s">
        <v>175</v>
      </c>
      <c r="JX137" s="23" t="s">
        <v>175</v>
      </c>
      <c r="JY137" s="23" t="s">
        <v>175</v>
      </c>
      <c r="JZ137" s="23" t="s">
        <v>175</v>
      </c>
      <c r="KA137" s="23" t="s">
        <v>175</v>
      </c>
      <c r="KB137" s="23" t="s">
        <v>175</v>
      </c>
      <c r="KC137" s="23" t="s">
        <v>175</v>
      </c>
      <c r="KD137" s="23" t="s">
        <v>175</v>
      </c>
      <c r="KE137" s="22">
        <v>91.97</v>
      </c>
      <c r="KF137" s="22">
        <v>89.483486466352119</v>
      </c>
      <c r="KG137" s="22">
        <v>64.362988417971238</v>
      </c>
      <c r="KH137" s="22">
        <v>74.962330487192361</v>
      </c>
    </row>
    <row r="138" spans="1:294">
      <c r="A138" s="69" t="s">
        <v>1159</v>
      </c>
      <c r="B138" s="21" t="s">
        <v>1160</v>
      </c>
      <c r="C138" s="12" t="s">
        <v>587</v>
      </c>
      <c r="D138" s="12" t="s">
        <v>975</v>
      </c>
      <c r="E138" s="22">
        <v>98.8</v>
      </c>
      <c r="F138" s="12" t="s">
        <v>494</v>
      </c>
      <c r="G138" s="94" t="s">
        <v>495</v>
      </c>
      <c r="H138" s="12">
        <v>9</v>
      </c>
      <c r="I138" s="12" t="s">
        <v>961</v>
      </c>
      <c r="J138" s="12" t="s">
        <v>962</v>
      </c>
      <c r="K138" s="372">
        <v>2.73</v>
      </c>
      <c r="L138" s="401" t="s">
        <v>172</v>
      </c>
      <c r="M138" s="91">
        <v>3526</v>
      </c>
      <c r="N138" s="22" t="s">
        <v>175</v>
      </c>
      <c r="O138" s="22" t="s">
        <v>175</v>
      </c>
      <c r="P138" s="22">
        <v>100</v>
      </c>
      <c r="Q138" s="22">
        <v>100</v>
      </c>
      <c r="R138" s="22" t="s">
        <v>175</v>
      </c>
      <c r="S138" s="22" t="s">
        <v>175</v>
      </c>
      <c r="T138" s="91">
        <v>1765</v>
      </c>
      <c r="U138" s="91">
        <v>1762</v>
      </c>
      <c r="V138" s="239">
        <v>9.7844583096993762</v>
      </c>
      <c r="W138" s="239">
        <v>9.9546228020419747</v>
      </c>
      <c r="X138" s="239">
        <v>9.3306863301191143</v>
      </c>
      <c r="Y138" s="239">
        <v>10.238230289279636</v>
      </c>
      <c r="Z138" s="239">
        <v>15.882019285309132</v>
      </c>
      <c r="AA138" s="239">
        <v>19.512195121951219</v>
      </c>
      <c r="AB138" s="239">
        <v>15.853658536585366</v>
      </c>
      <c r="AC138" s="239">
        <v>2.6659103800340329</v>
      </c>
      <c r="AD138" s="239">
        <v>6.7782189449801473</v>
      </c>
      <c r="AE138" s="239">
        <v>35.25241066364152</v>
      </c>
      <c r="AF138" s="239">
        <v>2.7509926262053317</v>
      </c>
      <c r="AG138" s="91">
        <v>854.28721725407672</v>
      </c>
      <c r="AH138" s="91">
        <v>58</v>
      </c>
      <c r="AI138" s="239">
        <v>0</v>
      </c>
      <c r="AJ138" s="91" t="s">
        <v>804</v>
      </c>
      <c r="AK138" s="91">
        <v>9</v>
      </c>
      <c r="AL138" s="91">
        <v>49</v>
      </c>
      <c r="AM138" s="239">
        <v>14.032073310423826</v>
      </c>
      <c r="AN138" s="239">
        <v>1.9664545980335504</v>
      </c>
      <c r="AO138" s="239" t="s">
        <v>172</v>
      </c>
      <c r="AP138" s="91">
        <v>0</v>
      </c>
      <c r="AQ138" s="239">
        <v>0</v>
      </c>
      <c r="AR138" s="239">
        <v>0</v>
      </c>
      <c r="AS138" s="239">
        <v>0</v>
      </c>
      <c r="AT138" s="239">
        <v>0</v>
      </c>
      <c r="AU138" s="91">
        <v>13</v>
      </c>
      <c r="AV138" s="91">
        <v>13</v>
      </c>
      <c r="AW138" s="91">
        <v>49</v>
      </c>
      <c r="AX138" s="91">
        <v>12</v>
      </c>
      <c r="AY138" s="91">
        <v>37</v>
      </c>
      <c r="AZ138" s="91">
        <v>13</v>
      </c>
      <c r="BA138" s="91">
        <v>27</v>
      </c>
      <c r="BB138" s="91">
        <v>9</v>
      </c>
      <c r="BC138" s="91">
        <v>0</v>
      </c>
      <c r="BD138" s="91">
        <v>36</v>
      </c>
      <c r="BE138" s="91">
        <v>6</v>
      </c>
      <c r="BF138" s="91">
        <v>30</v>
      </c>
      <c r="BG138" s="91">
        <v>12</v>
      </c>
      <c r="BH138" s="91">
        <v>14</v>
      </c>
      <c r="BI138" s="91">
        <v>10</v>
      </c>
      <c r="BJ138" s="91">
        <v>0</v>
      </c>
      <c r="BK138" s="91">
        <v>0</v>
      </c>
      <c r="BL138" s="24">
        <v>39</v>
      </c>
      <c r="BM138" s="409">
        <v>41.7</v>
      </c>
      <c r="BN138" s="24">
        <v>7</v>
      </c>
      <c r="BO138" s="409">
        <v>4.9000000000000004</v>
      </c>
      <c r="BP138" s="24" t="s">
        <v>175</v>
      </c>
      <c r="BQ138" s="24" t="s">
        <v>175</v>
      </c>
      <c r="BR138" s="409" t="s">
        <v>175</v>
      </c>
      <c r="BS138" s="409" t="s">
        <v>175</v>
      </c>
      <c r="BT138" s="409" t="s">
        <v>175</v>
      </c>
      <c r="BU138" s="409" t="s">
        <v>175</v>
      </c>
      <c r="BV138" s="409" t="s">
        <v>175</v>
      </c>
      <c r="BW138" s="22">
        <v>4.8</v>
      </c>
      <c r="BX138" s="22" t="s">
        <v>172</v>
      </c>
      <c r="BY138" s="22" t="s">
        <v>172</v>
      </c>
      <c r="BZ138" s="239" t="s">
        <v>172</v>
      </c>
      <c r="CA138" s="239" t="s">
        <v>172</v>
      </c>
      <c r="CB138" s="239" t="s">
        <v>172</v>
      </c>
      <c r="CC138" s="239" t="s">
        <v>172</v>
      </c>
      <c r="CD138" s="239" t="s">
        <v>172</v>
      </c>
      <c r="CE138" s="239" t="s">
        <v>172</v>
      </c>
      <c r="CF138" s="239" t="s">
        <v>172</v>
      </c>
      <c r="CG138" s="239" t="s">
        <v>172</v>
      </c>
      <c r="CH138" s="91">
        <v>81</v>
      </c>
      <c r="CI138" s="239">
        <v>4.1368743615934633</v>
      </c>
      <c r="CJ138" s="91">
        <v>26</v>
      </c>
      <c r="CK138" s="91">
        <v>15</v>
      </c>
      <c r="CL138" s="239">
        <v>1.3464526152252718</v>
      </c>
      <c r="CM138" s="91">
        <v>40</v>
      </c>
      <c r="CN138" s="91">
        <v>175</v>
      </c>
      <c r="CO138" s="91">
        <v>146</v>
      </c>
      <c r="CP138" s="91">
        <v>76</v>
      </c>
      <c r="CQ138" s="91">
        <v>67</v>
      </c>
      <c r="CR138" s="91" t="s">
        <v>175</v>
      </c>
      <c r="CS138" s="24">
        <v>234</v>
      </c>
      <c r="CT138" s="22">
        <v>50.854700854700852</v>
      </c>
      <c r="CU138" s="24">
        <v>222</v>
      </c>
      <c r="CV138" s="25">
        <v>44</v>
      </c>
      <c r="CW138" s="24">
        <v>86</v>
      </c>
      <c r="CX138" s="24">
        <v>15</v>
      </c>
      <c r="CY138" s="24">
        <v>16</v>
      </c>
      <c r="CZ138" s="109">
        <v>78.7</v>
      </c>
      <c r="DA138" s="109">
        <v>2.6</v>
      </c>
      <c r="DB138" s="109">
        <v>2.5</v>
      </c>
      <c r="DC138" s="109">
        <v>16.2</v>
      </c>
      <c r="DD138" s="13">
        <v>537</v>
      </c>
      <c r="DE138" s="24">
        <v>316</v>
      </c>
      <c r="DF138" s="24">
        <v>202</v>
      </c>
      <c r="DG138" s="24">
        <v>19</v>
      </c>
      <c r="DH138" s="24">
        <v>1262</v>
      </c>
      <c r="DI138" s="24">
        <v>500</v>
      </c>
      <c r="DJ138" s="24">
        <v>665</v>
      </c>
      <c r="DK138" s="24">
        <v>97</v>
      </c>
      <c r="DL138" s="24">
        <v>7114.0701156546884</v>
      </c>
      <c r="DM138" s="24">
        <v>8572.6910803537103</v>
      </c>
      <c r="DN138" s="24">
        <v>5421.1325301204815</v>
      </c>
      <c r="DO138" s="22">
        <v>4.6126262498453308</v>
      </c>
      <c r="DP138" s="22">
        <v>2.8066998658932807</v>
      </c>
      <c r="DQ138" s="22">
        <v>8.6082362078867103</v>
      </c>
      <c r="DR138" s="24">
        <v>1614</v>
      </c>
      <c r="DS138" s="109">
        <v>46.2</v>
      </c>
      <c r="DT138" s="24">
        <v>103</v>
      </c>
      <c r="DU138" s="24">
        <v>7172.3357605177989</v>
      </c>
      <c r="DV138" s="22">
        <v>4.5670952910585871</v>
      </c>
      <c r="DW138" s="22">
        <v>41.7</v>
      </c>
      <c r="DX138" s="798">
        <v>0.3993531818360081</v>
      </c>
      <c r="DY138" s="13">
        <v>217</v>
      </c>
      <c r="DZ138" s="13">
        <v>73</v>
      </c>
      <c r="EA138" s="13">
        <v>61</v>
      </c>
      <c r="EB138" s="13">
        <v>81</v>
      </c>
      <c r="EC138" s="13" t="s">
        <v>172</v>
      </c>
      <c r="ED138" s="96">
        <v>2</v>
      </c>
      <c r="EE138" s="96">
        <v>1</v>
      </c>
      <c r="EF138" s="96">
        <v>2</v>
      </c>
      <c r="EG138" s="96">
        <v>1</v>
      </c>
      <c r="EH138" s="96">
        <v>1</v>
      </c>
      <c r="EI138" s="96">
        <v>34</v>
      </c>
      <c r="EJ138" s="96">
        <v>15</v>
      </c>
      <c r="EK138" s="96">
        <v>19</v>
      </c>
      <c r="EL138" s="96">
        <v>10</v>
      </c>
      <c r="EM138" s="96">
        <v>9</v>
      </c>
      <c r="EN138" s="96">
        <v>908</v>
      </c>
      <c r="EO138" s="96">
        <v>408</v>
      </c>
      <c r="EP138" s="96">
        <v>500</v>
      </c>
      <c r="EQ138" s="96">
        <v>268</v>
      </c>
      <c r="ER138" s="96">
        <v>232</v>
      </c>
      <c r="ES138" s="96">
        <v>26.705882352941178</v>
      </c>
      <c r="ET138" s="96">
        <v>27.2</v>
      </c>
      <c r="EU138" s="96">
        <v>26.315789473684209</v>
      </c>
      <c r="EV138" s="96">
        <v>26.8</v>
      </c>
      <c r="EW138" s="96">
        <v>25.777777777777779</v>
      </c>
      <c r="EX138" s="106">
        <v>94.73684210526315</v>
      </c>
      <c r="EY138" s="106">
        <v>78.94736842105263</v>
      </c>
      <c r="EZ138" s="22">
        <v>18.8</v>
      </c>
      <c r="FA138" s="22" t="s">
        <v>175</v>
      </c>
      <c r="FB138" s="22">
        <v>21.9</v>
      </c>
      <c r="FC138" s="22">
        <v>3.8</v>
      </c>
      <c r="FD138" s="91">
        <v>88</v>
      </c>
      <c r="FE138" s="22">
        <v>32.6</v>
      </c>
      <c r="FF138" s="22">
        <v>3.4090909090909087</v>
      </c>
      <c r="FG138" s="22">
        <v>6</v>
      </c>
      <c r="FH138" s="22">
        <v>17</v>
      </c>
      <c r="FI138" s="22">
        <v>37.5</v>
      </c>
      <c r="FJ138" s="22">
        <v>75</v>
      </c>
      <c r="FK138" s="628">
        <v>11.810126582278482</v>
      </c>
      <c r="FL138" s="628">
        <v>2.8263665594855305</v>
      </c>
      <c r="FM138" s="24">
        <v>285.97500000000002</v>
      </c>
      <c r="FN138" s="24">
        <v>31.367000000000001</v>
      </c>
      <c r="FO138" s="22">
        <v>10.9684412973162</v>
      </c>
      <c r="FP138" s="24">
        <v>254.608</v>
      </c>
      <c r="FQ138" s="24">
        <v>252.709</v>
      </c>
      <c r="FR138" s="24">
        <v>1.899</v>
      </c>
      <c r="FS138" s="22">
        <v>99.254147552315715</v>
      </c>
      <c r="FT138" s="22">
        <v>0.74585244768428327</v>
      </c>
      <c r="FU138" s="24">
        <v>220.44499999999999</v>
      </c>
      <c r="FV138" s="24">
        <v>17.437999999999999</v>
      </c>
      <c r="FW138" s="24">
        <v>11.635999999999999</v>
      </c>
      <c r="FX138" s="24">
        <v>1.242</v>
      </c>
      <c r="FY138" s="24">
        <v>1.577</v>
      </c>
      <c r="FZ138" s="22">
        <v>87.232745964726206</v>
      </c>
      <c r="GA138" s="22">
        <v>6.9004269733171402</v>
      </c>
      <c r="GB138" s="22">
        <v>4.6045055775615404</v>
      </c>
      <c r="GC138" s="22">
        <v>0.49147438357953199</v>
      </c>
      <c r="GD138" s="22">
        <v>0.62403792504422095</v>
      </c>
      <c r="GE138" s="22">
        <v>71.670164492342593</v>
      </c>
      <c r="GF138" s="22">
        <v>62.519852524106597</v>
      </c>
      <c r="GG138" s="22">
        <v>4.9455473624503687</v>
      </c>
      <c r="GH138" s="22">
        <v>3.3000567214974477</v>
      </c>
      <c r="GI138" s="22">
        <v>0.35224049914917754</v>
      </c>
      <c r="GJ138" s="22">
        <v>0.44724900737379469</v>
      </c>
      <c r="GK138" s="22">
        <v>1.3</v>
      </c>
      <c r="GL138" s="22">
        <v>1.3</v>
      </c>
      <c r="GM138" s="25">
        <v>6</v>
      </c>
      <c r="GN138" s="22">
        <v>7.6</v>
      </c>
      <c r="GO138" s="22">
        <v>7.6</v>
      </c>
      <c r="GP138" s="25">
        <v>32</v>
      </c>
      <c r="GQ138" s="179">
        <v>841</v>
      </c>
      <c r="GR138" s="109">
        <v>1.2</v>
      </c>
      <c r="GS138" s="109">
        <v>15.202999999999999</v>
      </c>
      <c r="GT138" s="109" t="s">
        <v>175</v>
      </c>
      <c r="GU138" s="109" t="s">
        <v>175</v>
      </c>
      <c r="GV138" s="109">
        <v>0.1</v>
      </c>
      <c r="GW138" s="109">
        <v>1.2</v>
      </c>
      <c r="GX138" s="109">
        <v>15.202999999999999</v>
      </c>
      <c r="GY138" s="109" t="s">
        <v>175</v>
      </c>
      <c r="GZ138" s="109" t="s">
        <v>175</v>
      </c>
      <c r="HA138" s="109">
        <v>0.1</v>
      </c>
      <c r="HB138" s="180">
        <v>0.99380693333722481</v>
      </c>
      <c r="HC138" s="180">
        <v>3.8343513481294824</v>
      </c>
      <c r="HD138" s="24">
        <v>1547</v>
      </c>
      <c r="HE138" s="24">
        <v>1342</v>
      </c>
      <c r="HF138" s="22">
        <v>8.3882265275707901</v>
      </c>
      <c r="HG138" s="24">
        <v>3</v>
      </c>
      <c r="HH138" s="24" t="s">
        <v>175</v>
      </c>
      <c r="HI138" s="24">
        <v>1</v>
      </c>
      <c r="HJ138" s="24">
        <v>2</v>
      </c>
      <c r="HK138" s="178">
        <v>0.85910652920962194</v>
      </c>
      <c r="HL138" s="178">
        <v>1.9828155981493722</v>
      </c>
      <c r="HM138" s="24" t="s">
        <v>175</v>
      </c>
      <c r="HN138" s="520" t="s">
        <v>172</v>
      </c>
      <c r="HO138" s="178" t="s">
        <v>172</v>
      </c>
      <c r="HP138" s="178" t="s">
        <v>172</v>
      </c>
      <c r="HQ138" s="178" t="s">
        <v>172</v>
      </c>
      <c r="HR138" s="178" t="s">
        <v>172</v>
      </c>
      <c r="HS138" s="178" t="s">
        <v>172</v>
      </c>
      <c r="HT138" s="178" t="s">
        <v>172</v>
      </c>
      <c r="HU138" s="178" t="s">
        <v>172</v>
      </c>
      <c r="HV138" s="178" t="s">
        <v>172</v>
      </c>
      <c r="HW138" s="12">
        <v>3</v>
      </c>
      <c r="HX138" s="181">
        <v>-0.60099999999999998</v>
      </c>
      <c r="HY138" s="20">
        <v>80</v>
      </c>
      <c r="HZ138" s="7">
        <v>1</v>
      </c>
      <c r="IA138" s="7">
        <v>6</v>
      </c>
      <c r="IB138" s="155">
        <v>-1.5606024741968256</v>
      </c>
      <c r="IC138" s="12">
        <v>4</v>
      </c>
      <c r="ID138" s="26">
        <v>-0.24199999999999999</v>
      </c>
      <c r="IE138" s="12">
        <v>97</v>
      </c>
      <c r="IF138" s="12">
        <v>101</v>
      </c>
      <c r="IG138" s="12">
        <v>74</v>
      </c>
      <c r="IH138" s="110">
        <v>2.69</v>
      </c>
      <c r="II138" s="110">
        <v>0.5</v>
      </c>
      <c r="IJ138" s="97">
        <v>18.600000000000001</v>
      </c>
      <c r="IK138" s="110">
        <v>0.01</v>
      </c>
      <c r="IL138" s="97">
        <v>0.4</v>
      </c>
      <c r="IM138" s="110" t="s">
        <v>175</v>
      </c>
      <c r="IN138" s="97" t="s">
        <v>175</v>
      </c>
      <c r="IO138" s="110" t="s">
        <v>175</v>
      </c>
      <c r="IP138" s="97" t="s">
        <v>175</v>
      </c>
      <c r="IQ138" s="110" t="s">
        <v>175</v>
      </c>
      <c r="IR138" s="97" t="s">
        <v>175</v>
      </c>
      <c r="IS138" s="110" t="s">
        <v>175</v>
      </c>
      <c r="IT138" s="97" t="s">
        <v>175</v>
      </c>
      <c r="IU138" s="110" t="s">
        <v>175</v>
      </c>
      <c r="IV138" s="97" t="s">
        <v>175</v>
      </c>
      <c r="IW138" s="110">
        <v>0.01</v>
      </c>
      <c r="IX138" s="97">
        <v>0.4</v>
      </c>
      <c r="IY138" s="110" t="s">
        <v>175</v>
      </c>
      <c r="IZ138" s="97" t="s">
        <v>175</v>
      </c>
      <c r="JA138" s="110" t="s">
        <v>175</v>
      </c>
      <c r="JB138" s="97" t="s">
        <v>175</v>
      </c>
      <c r="JC138" s="110">
        <v>0.75</v>
      </c>
      <c r="JD138" s="97">
        <v>27.9</v>
      </c>
      <c r="JE138" s="110">
        <v>0.38</v>
      </c>
      <c r="JF138" s="97">
        <v>14.1</v>
      </c>
      <c r="JG138" s="110">
        <v>0.15</v>
      </c>
      <c r="JH138" s="97">
        <v>5.6</v>
      </c>
      <c r="JI138" s="110">
        <v>0.89</v>
      </c>
      <c r="JJ138" s="97">
        <v>33</v>
      </c>
      <c r="JK138" s="97">
        <v>3.2</v>
      </c>
      <c r="JL138" s="95">
        <v>6400</v>
      </c>
      <c r="JM138" s="23" t="s">
        <v>175</v>
      </c>
      <c r="JN138" s="23" t="s">
        <v>175</v>
      </c>
      <c r="JO138" s="23" t="s">
        <v>175</v>
      </c>
      <c r="JP138" s="23" t="s">
        <v>175</v>
      </c>
      <c r="JQ138" s="23" t="s">
        <v>175</v>
      </c>
      <c r="JR138" s="23" t="s">
        <v>175</v>
      </c>
      <c r="JS138" s="23" t="s">
        <v>175</v>
      </c>
      <c r="JT138" s="23" t="s">
        <v>175</v>
      </c>
      <c r="JU138" s="23" t="s">
        <v>175</v>
      </c>
      <c r="JV138" s="23" t="s">
        <v>175</v>
      </c>
      <c r="JW138" s="23" t="s">
        <v>175</v>
      </c>
      <c r="JX138" s="23" t="s">
        <v>175</v>
      </c>
      <c r="JY138" s="23" t="s">
        <v>175</v>
      </c>
      <c r="JZ138" s="23" t="s">
        <v>175</v>
      </c>
      <c r="KA138" s="23" t="s">
        <v>175</v>
      </c>
      <c r="KB138" s="23" t="s">
        <v>175</v>
      </c>
      <c r="KC138" s="23" t="s">
        <v>175</v>
      </c>
      <c r="KD138" s="23" t="s">
        <v>175</v>
      </c>
      <c r="KE138" s="22">
        <v>90.07</v>
      </c>
      <c r="KF138" s="22" t="s">
        <v>175</v>
      </c>
      <c r="KG138" s="22">
        <v>63.540445486518173</v>
      </c>
      <c r="KH138" s="22">
        <v>78.787878787878782</v>
      </c>
    </row>
    <row r="139" spans="1:294">
      <c r="A139" s="69" t="s">
        <v>1161</v>
      </c>
      <c r="B139" s="21" t="s">
        <v>1162</v>
      </c>
      <c r="C139" s="12" t="s">
        <v>536</v>
      </c>
      <c r="D139" s="12" t="s">
        <v>975</v>
      </c>
      <c r="E139" s="22">
        <v>18.2</v>
      </c>
      <c r="F139" s="12" t="s">
        <v>1008</v>
      </c>
      <c r="G139" s="94" t="s">
        <v>495</v>
      </c>
      <c r="H139" s="12">
        <v>11</v>
      </c>
      <c r="I139" s="12" t="s">
        <v>1020</v>
      </c>
      <c r="J139" s="12" t="s">
        <v>1021</v>
      </c>
      <c r="K139" s="372">
        <v>3.05</v>
      </c>
      <c r="L139" s="401">
        <v>2874.1</v>
      </c>
      <c r="M139" s="91">
        <v>8772</v>
      </c>
      <c r="N139" s="22">
        <v>99.897400820793436</v>
      </c>
      <c r="O139" s="22">
        <v>98.82580939352485</v>
      </c>
      <c r="P139" s="22" t="s">
        <v>175</v>
      </c>
      <c r="Q139" s="22" t="s">
        <v>175</v>
      </c>
      <c r="R139" s="22" t="s">
        <v>175</v>
      </c>
      <c r="S139" s="22" t="s">
        <v>175</v>
      </c>
      <c r="T139" s="91">
        <v>4394</v>
      </c>
      <c r="U139" s="91">
        <v>4378</v>
      </c>
      <c r="V139" s="239">
        <v>4.7993616051071593</v>
      </c>
      <c r="W139" s="239">
        <v>6.6233470132238939</v>
      </c>
      <c r="X139" s="239">
        <v>8.116735066119471</v>
      </c>
      <c r="Y139" s="239">
        <v>8.720930232558139</v>
      </c>
      <c r="Z139" s="239">
        <v>16.735066119471043</v>
      </c>
      <c r="AA139" s="239">
        <v>12.688098495212039</v>
      </c>
      <c r="AB139" s="239">
        <v>23.55221158230734</v>
      </c>
      <c r="AC139" s="239">
        <v>6.6461468308253533</v>
      </c>
      <c r="AD139" s="239">
        <v>12.106703146374828</v>
      </c>
      <c r="AE139" s="239">
        <v>24.74920200638395</v>
      </c>
      <c r="AF139" s="239">
        <v>2.4623803009575922</v>
      </c>
      <c r="AG139" s="91">
        <v>677.24665391969404</v>
      </c>
      <c r="AH139" s="91">
        <v>84</v>
      </c>
      <c r="AI139" s="239">
        <v>0.4</v>
      </c>
      <c r="AJ139" s="91" t="s">
        <v>516</v>
      </c>
      <c r="AK139" s="91">
        <v>34</v>
      </c>
      <c r="AL139" s="91">
        <v>50</v>
      </c>
      <c r="AM139" s="239">
        <v>5.6621935337749845</v>
      </c>
      <c r="AN139" s="239">
        <v>-1.3162335470806568</v>
      </c>
      <c r="AO139" s="239">
        <v>6.5891472868217056</v>
      </c>
      <c r="AP139" s="91">
        <v>6</v>
      </c>
      <c r="AQ139" s="239">
        <v>33.333333333333329</v>
      </c>
      <c r="AR139" s="239">
        <v>33.333333333333329</v>
      </c>
      <c r="AS139" s="239">
        <v>0</v>
      </c>
      <c r="AT139" s="239">
        <v>33.333333333333329</v>
      </c>
      <c r="AU139" s="91">
        <v>-144</v>
      </c>
      <c r="AV139" s="91">
        <v>-147</v>
      </c>
      <c r="AW139" s="91">
        <v>330</v>
      </c>
      <c r="AX139" s="91">
        <v>164</v>
      </c>
      <c r="AY139" s="91">
        <v>166</v>
      </c>
      <c r="AZ139" s="91">
        <v>130</v>
      </c>
      <c r="BA139" s="91">
        <v>37</v>
      </c>
      <c r="BB139" s="91">
        <v>151</v>
      </c>
      <c r="BC139" s="91">
        <v>12</v>
      </c>
      <c r="BD139" s="91">
        <v>477</v>
      </c>
      <c r="BE139" s="91">
        <v>236</v>
      </c>
      <c r="BF139" s="91">
        <v>241</v>
      </c>
      <c r="BG139" s="91">
        <v>74</v>
      </c>
      <c r="BH139" s="91">
        <v>181</v>
      </c>
      <c r="BI139" s="91">
        <v>183</v>
      </c>
      <c r="BJ139" s="91">
        <v>39</v>
      </c>
      <c r="BK139" s="91">
        <v>190</v>
      </c>
      <c r="BL139" s="24">
        <v>51</v>
      </c>
      <c r="BM139" s="409">
        <v>17.100000000000001</v>
      </c>
      <c r="BN139" s="24">
        <v>24</v>
      </c>
      <c r="BO139" s="409">
        <v>5.7</v>
      </c>
      <c r="BP139" s="24" t="s">
        <v>175</v>
      </c>
      <c r="BQ139" s="24" t="s">
        <v>175</v>
      </c>
      <c r="BR139" s="409" t="s">
        <v>175</v>
      </c>
      <c r="BS139" s="409" t="s">
        <v>175</v>
      </c>
      <c r="BT139" s="409" t="s">
        <v>175</v>
      </c>
      <c r="BU139" s="409" t="s">
        <v>175</v>
      </c>
      <c r="BV139" s="409" t="s">
        <v>175</v>
      </c>
      <c r="BW139" s="22">
        <v>4</v>
      </c>
      <c r="BX139" s="22" t="s">
        <v>172</v>
      </c>
      <c r="BY139" s="22" t="s">
        <v>172</v>
      </c>
      <c r="BZ139" s="239" t="s">
        <v>172</v>
      </c>
      <c r="CA139" s="239" t="s">
        <v>172</v>
      </c>
      <c r="CB139" s="239" t="s">
        <v>172</v>
      </c>
      <c r="CC139" s="239" t="s">
        <v>172</v>
      </c>
      <c r="CD139" s="239" t="s">
        <v>172</v>
      </c>
      <c r="CE139" s="239" t="s">
        <v>172</v>
      </c>
      <c r="CF139" s="239" t="s">
        <v>172</v>
      </c>
      <c r="CG139" s="239" t="s">
        <v>172</v>
      </c>
      <c r="CH139" s="91">
        <v>95</v>
      </c>
      <c r="CI139" s="239">
        <v>1.712946267580238</v>
      </c>
      <c r="CJ139" s="91">
        <v>32</v>
      </c>
      <c r="CK139" s="91" t="s">
        <v>172</v>
      </c>
      <c r="CL139" s="239">
        <v>0.57286072323666315</v>
      </c>
      <c r="CM139" s="91">
        <v>45</v>
      </c>
      <c r="CN139" s="91">
        <v>277</v>
      </c>
      <c r="CO139" s="91">
        <v>157</v>
      </c>
      <c r="CP139" s="91">
        <v>81</v>
      </c>
      <c r="CQ139" s="91">
        <v>74</v>
      </c>
      <c r="CR139" s="91" t="s">
        <v>175</v>
      </c>
      <c r="CS139" s="24">
        <v>1039</v>
      </c>
      <c r="CT139" s="22">
        <v>3.0798845043310874</v>
      </c>
      <c r="CU139" s="24">
        <v>12</v>
      </c>
      <c r="CV139" s="25">
        <v>40</v>
      </c>
      <c r="CW139" s="24">
        <v>167</v>
      </c>
      <c r="CX139" s="24">
        <v>42</v>
      </c>
      <c r="CY139" s="24">
        <v>36</v>
      </c>
      <c r="CZ139" s="109">
        <v>39.700000000000003</v>
      </c>
      <c r="DA139" s="109">
        <v>41.5</v>
      </c>
      <c r="DB139" s="109">
        <v>4.7</v>
      </c>
      <c r="DC139" s="109">
        <v>14.1</v>
      </c>
      <c r="DD139" s="13">
        <v>1059</v>
      </c>
      <c r="DE139" s="24">
        <v>796</v>
      </c>
      <c r="DF139" s="24">
        <v>251</v>
      </c>
      <c r="DG139" s="24">
        <v>12</v>
      </c>
      <c r="DH139" s="24">
        <v>1977</v>
      </c>
      <c r="DI139" s="24">
        <v>1124</v>
      </c>
      <c r="DJ139" s="24">
        <v>790</v>
      </c>
      <c r="DK139" s="24">
        <v>63</v>
      </c>
      <c r="DL139" s="24">
        <v>14589.46477508188</v>
      </c>
      <c r="DM139" s="24">
        <v>18138.092689822293</v>
      </c>
      <c r="DN139" s="24">
        <v>11090.300013274924</v>
      </c>
      <c r="DO139" s="22">
        <v>3.3812822348354032</v>
      </c>
      <c r="DP139" s="22">
        <v>3.335868545732934</v>
      </c>
      <c r="DQ139" s="22">
        <v>3.1342083334686022</v>
      </c>
      <c r="DR139" s="24">
        <v>4987</v>
      </c>
      <c r="DS139" s="109">
        <v>30.6</v>
      </c>
      <c r="DT139" s="24">
        <v>490</v>
      </c>
      <c r="DU139" s="24">
        <v>14957.095918367348</v>
      </c>
      <c r="DV139" s="22">
        <v>2.2707642745829482</v>
      </c>
      <c r="DW139" s="22">
        <v>30.8</v>
      </c>
      <c r="DX139" s="798">
        <v>0.48604770505265404</v>
      </c>
      <c r="DY139" s="13">
        <v>329</v>
      </c>
      <c r="DZ139" s="13">
        <v>89</v>
      </c>
      <c r="EA139" s="13">
        <v>105</v>
      </c>
      <c r="EB139" s="13">
        <v>118</v>
      </c>
      <c r="EC139" s="13">
        <v>17</v>
      </c>
      <c r="ED139" s="96">
        <v>4</v>
      </c>
      <c r="EE139" s="96">
        <v>3</v>
      </c>
      <c r="EF139" s="96">
        <v>1</v>
      </c>
      <c r="EG139" s="96">
        <v>1</v>
      </c>
      <c r="EH139" s="96" t="s">
        <v>175</v>
      </c>
      <c r="EI139" s="96">
        <v>48</v>
      </c>
      <c r="EJ139" s="96">
        <v>37</v>
      </c>
      <c r="EK139" s="96">
        <v>11</v>
      </c>
      <c r="EL139" s="96">
        <v>11</v>
      </c>
      <c r="EM139" s="96" t="s">
        <v>175</v>
      </c>
      <c r="EN139" s="96">
        <v>1413</v>
      </c>
      <c r="EO139" s="96">
        <v>1018</v>
      </c>
      <c r="EP139" s="96">
        <v>395</v>
      </c>
      <c r="EQ139" s="96">
        <v>395</v>
      </c>
      <c r="ER139" s="96" t="s">
        <v>175</v>
      </c>
      <c r="ES139" s="96">
        <v>29.4375</v>
      </c>
      <c r="ET139" s="96">
        <v>27.513513513513512</v>
      </c>
      <c r="EU139" s="96">
        <v>35.909090909090907</v>
      </c>
      <c r="EV139" s="96">
        <v>35.909090909090907</v>
      </c>
      <c r="EW139" s="96" t="s">
        <v>175</v>
      </c>
      <c r="EX139" s="106">
        <v>86.567164179104466</v>
      </c>
      <c r="EY139" s="106">
        <v>84.079601990049753</v>
      </c>
      <c r="EZ139" s="22">
        <v>59.4</v>
      </c>
      <c r="FA139" s="22">
        <v>59.8</v>
      </c>
      <c r="FB139" s="22">
        <v>15.4</v>
      </c>
      <c r="FC139" s="22">
        <v>5.6</v>
      </c>
      <c r="FD139" s="91">
        <v>112</v>
      </c>
      <c r="FE139" s="22">
        <v>30.6</v>
      </c>
      <c r="FF139" s="22" t="s">
        <v>175</v>
      </c>
      <c r="FG139" s="22">
        <v>4.9000000000000004</v>
      </c>
      <c r="FH139" s="22">
        <v>21</v>
      </c>
      <c r="FI139" s="22">
        <v>51.785714285714292</v>
      </c>
      <c r="FJ139" s="22">
        <v>80.357142857142861</v>
      </c>
      <c r="FK139" s="628">
        <v>14.352941176470589</v>
      </c>
      <c r="FL139" s="628">
        <v>2.1646174863387979</v>
      </c>
      <c r="FM139" s="24">
        <v>1102.663</v>
      </c>
      <c r="FN139" s="24">
        <v>107.705</v>
      </c>
      <c r="FO139" s="22">
        <v>9.7677168817671394</v>
      </c>
      <c r="FP139" s="24">
        <v>994.95799999999997</v>
      </c>
      <c r="FQ139" s="24">
        <v>994.95799999999997</v>
      </c>
      <c r="FR139" s="24" t="s">
        <v>175</v>
      </c>
      <c r="FS139" s="22">
        <v>100</v>
      </c>
      <c r="FT139" s="22" t="s">
        <v>175</v>
      </c>
      <c r="FU139" s="24">
        <v>845.17499999999995</v>
      </c>
      <c r="FV139" s="24">
        <v>8.59</v>
      </c>
      <c r="FW139" s="24">
        <v>66.058999999999997</v>
      </c>
      <c r="FX139" s="24">
        <v>33.478999999999999</v>
      </c>
      <c r="FY139" s="24">
        <v>1.4359999999999999</v>
      </c>
      <c r="FZ139" s="22">
        <v>84.945796706996703</v>
      </c>
      <c r="GA139" s="22">
        <v>0.86335302595687502</v>
      </c>
      <c r="GB139" s="22">
        <v>6.6393757324429803</v>
      </c>
      <c r="GC139" s="22">
        <v>3.3648656526205101</v>
      </c>
      <c r="GD139" s="22">
        <v>0.14432770026473499</v>
      </c>
      <c r="GE139" s="22">
        <v>113.42430460556299</v>
      </c>
      <c r="GF139" s="22">
        <v>96.349179206566404</v>
      </c>
      <c r="GG139" s="22">
        <v>0.97925216598267217</v>
      </c>
      <c r="GH139" s="22">
        <v>7.5306657546739624</v>
      </c>
      <c r="GI139" s="22">
        <v>3.8165754673962606</v>
      </c>
      <c r="GJ139" s="22">
        <v>0.16370269037847698</v>
      </c>
      <c r="GK139" s="22">
        <v>4.0999999999999996</v>
      </c>
      <c r="GL139" s="22">
        <v>4.0999999999999996</v>
      </c>
      <c r="GM139" s="25">
        <v>9</v>
      </c>
      <c r="GN139" s="22">
        <v>2</v>
      </c>
      <c r="GO139" s="22">
        <v>2</v>
      </c>
      <c r="GP139" s="25">
        <v>3</v>
      </c>
      <c r="GQ139" s="179">
        <v>2499</v>
      </c>
      <c r="GR139" s="109">
        <v>0.56000000000000005</v>
      </c>
      <c r="GS139" s="109">
        <v>3.2149999999999999</v>
      </c>
      <c r="GT139" s="109">
        <v>1.8</v>
      </c>
      <c r="GU139" s="109">
        <v>1.6</v>
      </c>
      <c r="GV139" s="109">
        <v>0.2</v>
      </c>
      <c r="GW139" s="109">
        <v>0.56000000000000005</v>
      </c>
      <c r="GX139" s="109">
        <v>3.2149999999999999</v>
      </c>
      <c r="GY139" s="109">
        <v>6.6</v>
      </c>
      <c r="GZ139" s="109">
        <v>2.66</v>
      </c>
      <c r="HA139" s="109">
        <v>0.2</v>
      </c>
      <c r="HB139" s="180">
        <v>1.9103314160690921</v>
      </c>
      <c r="HC139" s="180">
        <v>24.682640388571595</v>
      </c>
      <c r="HD139" s="24">
        <v>5340</v>
      </c>
      <c r="HE139" s="24">
        <v>4678</v>
      </c>
      <c r="HF139" s="22">
        <v>6.0842240273621204</v>
      </c>
      <c r="HG139" s="24">
        <v>2</v>
      </c>
      <c r="HH139" s="24" t="s">
        <v>175</v>
      </c>
      <c r="HI139" s="24" t="s">
        <v>175</v>
      </c>
      <c r="HJ139" s="24">
        <v>2</v>
      </c>
      <c r="HK139" s="178">
        <v>0.22648774135099939</v>
      </c>
      <c r="HL139" s="178">
        <v>0.37983097521602888</v>
      </c>
      <c r="HM139" s="24" t="s">
        <v>175</v>
      </c>
      <c r="HN139" s="520" t="s">
        <v>172</v>
      </c>
      <c r="HO139" s="178" t="s">
        <v>172</v>
      </c>
      <c r="HP139" s="178" t="s">
        <v>172</v>
      </c>
      <c r="HQ139" s="178" t="s">
        <v>172</v>
      </c>
      <c r="HR139" s="178" t="s">
        <v>172</v>
      </c>
      <c r="HS139" s="178" t="s">
        <v>172</v>
      </c>
      <c r="HT139" s="178" t="s">
        <v>172</v>
      </c>
      <c r="HU139" s="178" t="s">
        <v>172</v>
      </c>
      <c r="HV139" s="178" t="s">
        <v>172</v>
      </c>
      <c r="HW139" s="12">
        <v>9</v>
      </c>
      <c r="HX139" s="181">
        <v>1.863</v>
      </c>
      <c r="HY139" s="20">
        <v>251</v>
      </c>
      <c r="HZ139" s="7">
        <v>5</v>
      </c>
      <c r="IA139" s="7">
        <v>112</v>
      </c>
      <c r="IB139" s="155">
        <v>-2.7190258109475368E-2</v>
      </c>
      <c r="IC139" s="12">
        <v>6</v>
      </c>
      <c r="ID139" s="26">
        <v>0.873</v>
      </c>
      <c r="IE139" s="12">
        <v>195</v>
      </c>
      <c r="IF139" s="12">
        <v>190</v>
      </c>
      <c r="IG139" s="12">
        <v>207</v>
      </c>
      <c r="IH139" s="110">
        <v>3.1</v>
      </c>
      <c r="II139" s="110">
        <v>1.95</v>
      </c>
      <c r="IJ139" s="97">
        <v>62.9</v>
      </c>
      <c r="IK139" s="110">
        <v>7.0000000000000007E-2</v>
      </c>
      <c r="IL139" s="97">
        <v>2.2999999999999998</v>
      </c>
      <c r="IM139" s="110">
        <v>0.01</v>
      </c>
      <c r="IN139" s="97">
        <v>0.3</v>
      </c>
      <c r="IO139" s="110">
        <v>0.02</v>
      </c>
      <c r="IP139" s="97">
        <v>0.6</v>
      </c>
      <c r="IQ139" s="110">
        <v>0.05</v>
      </c>
      <c r="IR139" s="97">
        <v>1.6</v>
      </c>
      <c r="IS139" s="110">
        <v>0.01</v>
      </c>
      <c r="IT139" s="97">
        <v>0.3</v>
      </c>
      <c r="IU139" s="110">
        <v>0.08</v>
      </c>
      <c r="IV139" s="97">
        <v>2.6</v>
      </c>
      <c r="IW139" s="110">
        <v>0.01</v>
      </c>
      <c r="IX139" s="97">
        <v>0.3</v>
      </c>
      <c r="IY139" s="110" t="s">
        <v>175</v>
      </c>
      <c r="IZ139" s="97" t="s">
        <v>175</v>
      </c>
      <c r="JA139" s="110">
        <v>0.05</v>
      </c>
      <c r="JB139" s="97">
        <v>1.6</v>
      </c>
      <c r="JC139" s="110">
        <v>0.09</v>
      </c>
      <c r="JD139" s="97">
        <v>2.9</v>
      </c>
      <c r="JE139" s="110">
        <v>0.02</v>
      </c>
      <c r="JF139" s="97">
        <v>0.6</v>
      </c>
      <c r="JG139" s="110">
        <v>0.02</v>
      </c>
      <c r="JH139" s="97">
        <v>0.6</v>
      </c>
      <c r="JI139" s="110">
        <v>0.72</v>
      </c>
      <c r="JJ139" s="97">
        <v>23.4</v>
      </c>
      <c r="JK139" s="97">
        <v>9.1999999999999993</v>
      </c>
      <c r="JL139" s="95">
        <v>4718</v>
      </c>
      <c r="JM139" s="23" t="s">
        <v>175</v>
      </c>
      <c r="JN139" s="23" t="s">
        <v>175</v>
      </c>
      <c r="JO139" s="23" t="s">
        <v>175</v>
      </c>
      <c r="JP139" s="23" t="s">
        <v>175</v>
      </c>
      <c r="JQ139" s="23" t="s">
        <v>175</v>
      </c>
      <c r="JR139" s="23" t="s">
        <v>175</v>
      </c>
      <c r="JS139" s="23" t="s">
        <v>175</v>
      </c>
      <c r="JT139" s="23" t="s">
        <v>175</v>
      </c>
      <c r="JU139" s="23" t="s">
        <v>175</v>
      </c>
      <c r="JV139" s="23" t="s">
        <v>175</v>
      </c>
      <c r="JW139" s="23" t="s">
        <v>175</v>
      </c>
      <c r="JX139" s="23" t="s">
        <v>175</v>
      </c>
      <c r="JY139" s="23" t="s">
        <v>175</v>
      </c>
      <c r="JZ139" s="23" t="s">
        <v>175</v>
      </c>
      <c r="KA139" s="23" t="s">
        <v>175</v>
      </c>
      <c r="KB139" s="23" t="s">
        <v>175</v>
      </c>
      <c r="KC139" s="23" t="s">
        <v>175</v>
      </c>
      <c r="KD139" s="23" t="s">
        <v>175</v>
      </c>
      <c r="KE139" s="22">
        <v>67.48</v>
      </c>
      <c r="KF139" s="22" t="s">
        <v>175</v>
      </c>
      <c r="KG139" s="22">
        <v>77.615791510772809</v>
      </c>
      <c r="KH139" s="22">
        <v>75.287579165051056</v>
      </c>
    </row>
    <row r="140" spans="1:294">
      <c r="A140" s="69" t="s">
        <v>1163</v>
      </c>
      <c r="B140" s="21" t="s">
        <v>1164</v>
      </c>
      <c r="C140" s="12" t="s">
        <v>507</v>
      </c>
      <c r="D140" s="12" t="s">
        <v>975</v>
      </c>
      <c r="E140" s="22">
        <v>111.6</v>
      </c>
      <c r="F140" s="12" t="s">
        <v>704</v>
      </c>
      <c r="G140" s="94" t="s">
        <v>495</v>
      </c>
      <c r="H140" s="12">
        <v>13</v>
      </c>
      <c r="I140" s="12" t="s">
        <v>1120</v>
      </c>
      <c r="J140" s="12" t="s">
        <v>1121</v>
      </c>
      <c r="K140" s="372">
        <v>13.69</v>
      </c>
      <c r="L140" s="401">
        <v>1539.7</v>
      </c>
      <c r="M140" s="91">
        <v>21079</v>
      </c>
      <c r="N140" s="22" t="s">
        <v>175</v>
      </c>
      <c r="O140" s="22" t="s">
        <v>175</v>
      </c>
      <c r="P140" s="22">
        <v>100</v>
      </c>
      <c r="Q140" s="22">
        <v>100</v>
      </c>
      <c r="R140" s="22" t="s">
        <v>175</v>
      </c>
      <c r="S140" s="22" t="s">
        <v>175</v>
      </c>
      <c r="T140" s="91">
        <v>10533</v>
      </c>
      <c r="U140" s="91">
        <v>10547</v>
      </c>
      <c r="V140" s="239">
        <v>17.467621803690879</v>
      </c>
      <c r="W140" s="239">
        <v>15.100336828122776</v>
      </c>
      <c r="X140" s="239">
        <v>12.903837942976422</v>
      </c>
      <c r="Y140" s="239">
        <v>12.097348071540395</v>
      </c>
      <c r="Z140" s="239">
        <v>17.026424403434699</v>
      </c>
      <c r="AA140" s="239">
        <v>14.768252763413825</v>
      </c>
      <c r="AB140" s="239">
        <v>7.3200815977987572</v>
      </c>
      <c r="AC140" s="239">
        <v>1.2097348071540395</v>
      </c>
      <c r="AD140" s="239">
        <v>2.1158498980027516</v>
      </c>
      <c r="AE140" s="239">
        <v>53.114474121163241</v>
      </c>
      <c r="AF140" s="239">
        <v>0.74007305849423599</v>
      </c>
      <c r="AG140" s="91">
        <v>1480.1741381338982</v>
      </c>
      <c r="AH140" s="91">
        <v>640</v>
      </c>
      <c r="AI140" s="239">
        <v>7.2</v>
      </c>
      <c r="AJ140" s="91" t="s">
        <v>1165</v>
      </c>
      <c r="AK140" s="91">
        <v>33</v>
      </c>
      <c r="AL140" s="91">
        <v>607</v>
      </c>
      <c r="AM140" s="239">
        <v>29.374047279150236</v>
      </c>
      <c r="AN140" s="239">
        <v>4.0938271604938308</v>
      </c>
      <c r="AO140" s="239" t="s">
        <v>175</v>
      </c>
      <c r="AP140" s="91">
        <v>0</v>
      </c>
      <c r="AQ140" s="239">
        <v>0</v>
      </c>
      <c r="AR140" s="239">
        <v>0</v>
      </c>
      <c r="AS140" s="239">
        <v>0</v>
      </c>
      <c r="AT140" s="239">
        <v>0</v>
      </c>
      <c r="AU140" s="91">
        <v>253</v>
      </c>
      <c r="AV140" s="91">
        <v>242</v>
      </c>
      <c r="AW140" s="91">
        <v>472</v>
      </c>
      <c r="AX140" s="91">
        <v>204</v>
      </c>
      <c r="AY140" s="91">
        <v>268</v>
      </c>
      <c r="AZ140" s="91">
        <v>191</v>
      </c>
      <c r="BA140" s="91">
        <v>189</v>
      </c>
      <c r="BB140" s="91">
        <v>88</v>
      </c>
      <c r="BC140" s="91">
        <v>4</v>
      </c>
      <c r="BD140" s="91">
        <v>230</v>
      </c>
      <c r="BE140" s="91">
        <v>109</v>
      </c>
      <c r="BF140" s="91">
        <v>121</v>
      </c>
      <c r="BG140" s="91">
        <v>90</v>
      </c>
      <c r="BH140" s="91">
        <v>83</v>
      </c>
      <c r="BI140" s="91">
        <v>54</v>
      </c>
      <c r="BJ140" s="91">
        <v>3</v>
      </c>
      <c r="BK140" s="91">
        <v>91</v>
      </c>
      <c r="BL140" s="24">
        <v>231</v>
      </c>
      <c r="BM140" s="409">
        <v>45.6</v>
      </c>
      <c r="BN140" s="24">
        <v>31</v>
      </c>
      <c r="BO140" s="409">
        <v>5.5</v>
      </c>
      <c r="BP140" s="24" t="s">
        <v>172</v>
      </c>
      <c r="BQ140" s="24" t="s">
        <v>172</v>
      </c>
      <c r="BR140" s="409" t="s">
        <v>172</v>
      </c>
      <c r="BS140" s="409" t="s">
        <v>172</v>
      </c>
      <c r="BT140" s="409" t="s">
        <v>172</v>
      </c>
      <c r="BU140" s="409" t="s">
        <v>172</v>
      </c>
      <c r="BV140" s="409" t="s">
        <v>172</v>
      </c>
      <c r="BW140" s="22">
        <v>4.9400000000000004</v>
      </c>
      <c r="BX140" s="22" t="s">
        <v>172</v>
      </c>
      <c r="BY140" s="22">
        <v>4.46</v>
      </c>
      <c r="BZ140" s="239">
        <v>440.7</v>
      </c>
      <c r="CA140" s="239">
        <v>65.650000000000006</v>
      </c>
      <c r="CB140" s="239">
        <v>8.9</v>
      </c>
      <c r="CC140" s="239">
        <v>26.7</v>
      </c>
      <c r="CD140" s="239" t="s">
        <v>172</v>
      </c>
      <c r="CE140" s="239" t="s">
        <v>172</v>
      </c>
      <c r="CF140" s="239" t="s">
        <v>172</v>
      </c>
      <c r="CG140" s="239" t="s">
        <v>172</v>
      </c>
      <c r="CH140" s="91">
        <v>201</v>
      </c>
      <c r="CI140" s="239">
        <v>2.3363942810647447</v>
      </c>
      <c r="CJ140" s="91">
        <v>67</v>
      </c>
      <c r="CK140" s="91">
        <v>47</v>
      </c>
      <c r="CL140" s="239">
        <v>0.7973342853742712</v>
      </c>
      <c r="CM140" s="91">
        <v>35</v>
      </c>
      <c r="CN140" s="91">
        <v>174</v>
      </c>
      <c r="CO140" s="91">
        <v>139</v>
      </c>
      <c r="CP140" s="91">
        <v>79</v>
      </c>
      <c r="CQ140" s="91">
        <v>67</v>
      </c>
      <c r="CR140" s="91" t="s">
        <v>175</v>
      </c>
      <c r="CS140" s="24">
        <v>409</v>
      </c>
      <c r="CT140" s="22">
        <v>60.391198044009776</v>
      </c>
      <c r="CU140" s="24">
        <v>3409</v>
      </c>
      <c r="CV140" s="25">
        <v>65</v>
      </c>
      <c r="CW140" s="24">
        <v>315</v>
      </c>
      <c r="CX140" s="24">
        <v>69</v>
      </c>
      <c r="CY140" s="24">
        <v>16</v>
      </c>
      <c r="CZ140" s="109">
        <v>80.3</v>
      </c>
      <c r="DA140" s="109">
        <v>6.6</v>
      </c>
      <c r="DB140" s="109">
        <v>2.6</v>
      </c>
      <c r="DC140" s="109">
        <v>10.5</v>
      </c>
      <c r="DD140" s="13">
        <v>2054</v>
      </c>
      <c r="DE140" s="24">
        <v>700</v>
      </c>
      <c r="DF140" s="24">
        <v>730</v>
      </c>
      <c r="DG140" s="24">
        <v>624</v>
      </c>
      <c r="DH140" s="24">
        <v>7316</v>
      </c>
      <c r="DI140" s="24">
        <v>1035</v>
      </c>
      <c r="DJ140" s="24">
        <v>2527</v>
      </c>
      <c r="DK140" s="24">
        <v>3754</v>
      </c>
      <c r="DL140" s="24">
        <v>6067.1127000536026</v>
      </c>
      <c r="DM140" s="24">
        <v>7042.9567987840528</v>
      </c>
      <c r="DN140" s="24">
        <v>4214.8280625832222</v>
      </c>
      <c r="DO140" s="22">
        <v>8.7411992319642362</v>
      </c>
      <c r="DP140" s="22">
        <v>9.466642759736521</v>
      </c>
      <c r="DQ140" s="22">
        <v>7.3579203756765965</v>
      </c>
      <c r="DR140" s="24">
        <v>4353</v>
      </c>
      <c r="DS140" s="109">
        <v>49.9</v>
      </c>
      <c r="DT140" s="24">
        <v>126</v>
      </c>
      <c r="DU140" s="24">
        <v>9336.7658730158728</v>
      </c>
      <c r="DV140" s="22">
        <v>13.556342027889755</v>
      </c>
      <c r="DW140" s="22">
        <v>46</v>
      </c>
      <c r="DX140" s="798">
        <v>0.35092357326202062</v>
      </c>
      <c r="DY140" s="13">
        <v>1194</v>
      </c>
      <c r="DZ140" s="13">
        <v>320</v>
      </c>
      <c r="EA140" s="13">
        <v>376</v>
      </c>
      <c r="EB140" s="13">
        <v>470</v>
      </c>
      <c r="EC140" s="13">
        <v>28</v>
      </c>
      <c r="ED140" s="96">
        <v>11</v>
      </c>
      <c r="EE140" s="96">
        <v>8</v>
      </c>
      <c r="EF140" s="96">
        <v>7</v>
      </c>
      <c r="EG140" s="96">
        <v>3</v>
      </c>
      <c r="EH140" s="96">
        <v>4</v>
      </c>
      <c r="EI140" s="96">
        <v>250</v>
      </c>
      <c r="EJ140" s="96">
        <v>138</v>
      </c>
      <c r="EK140" s="96">
        <v>112</v>
      </c>
      <c r="EL140" s="96">
        <v>52</v>
      </c>
      <c r="EM140" s="96">
        <v>60</v>
      </c>
      <c r="EN140" s="96">
        <v>6903</v>
      </c>
      <c r="EO140" s="96">
        <v>3681</v>
      </c>
      <c r="EP140" s="96">
        <v>3222</v>
      </c>
      <c r="EQ140" s="96">
        <v>1641</v>
      </c>
      <c r="ER140" s="96">
        <v>1581</v>
      </c>
      <c r="ES140" s="96">
        <v>27.611999999999998</v>
      </c>
      <c r="ET140" s="96">
        <v>26.673913043478262</v>
      </c>
      <c r="EU140" s="96">
        <v>28.767857142857142</v>
      </c>
      <c r="EV140" s="96">
        <v>31.557692307692307</v>
      </c>
      <c r="EW140" s="96">
        <v>26.35</v>
      </c>
      <c r="EX140" s="106">
        <v>58.083832335329348</v>
      </c>
      <c r="EY140" s="106">
        <v>43.113772455089823</v>
      </c>
      <c r="EZ140" s="22">
        <v>10.1</v>
      </c>
      <c r="FA140" s="22">
        <v>23.4</v>
      </c>
      <c r="FB140" s="22">
        <v>10.6</v>
      </c>
      <c r="FC140" s="22">
        <v>2</v>
      </c>
      <c r="FD140" s="91">
        <v>673</v>
      </c>
      <c r="FE140" s="22">
        <v>33.200000000000003</v>
      </c>
      <c r="FF140" s="22">
        <v>6.6864784546805351</v>
      </c>
      <c r="FG140" s="22">
        <v>9.6999999999999993</v>
      </c>
      <c r="FH140" s="22">
        <v>12</v>
      </c>
      <c r="FI140" s="22">
        <v>20.950965824665676</v>
      </c>
      <c r="FJ140" s="22">
        <v>72.956909361069833</v>
      </c>
      <c r="FK140" s="628">
        <v>11.420545746388443</v>
      </c>
      <c r="FL140" s="628">
        <v>2.9485593815881939</v>
      </c>
      <c r="FM140" s="24">
        <v>1269.864</v>
      </c>
      <c r="FN140" s="24">
        <v>143.333</v>
      </c>
      <c r="FO140" s="22">
        <v>11.2872717078364</v>
      </c>
      <c r="FP140" s="24">
        <v>1126.5309999999999</v>
      </c>
      <c r="FQ140" s="24">
        <v>1123.8119999999999</v>
      </c>
      <c r="FR140" s="24">
        <v>2.7189999999999999</v>
      </c>
      <c r="FS140" s="22">
        <v>99.758639575830571</v>
      </c>
      <c r="FT140" s="22">
        <v>0.24136042416941922</v>
      </c>
      <c r="FU140" s="24">
        <v>889.19100000000003</v>
      </c>
      <c r="FV140" s="24">
        <v>133.291</v>
      </c>
      <c r="FW140" s="24">
        <v>11.882</v>
      </c>
      <c r="FX140" s="24">
        <v>2.7559999999999998</v>
      </c>
      <c r="FY140" s="24">
        <v>0.189</v>
      </c>
      <c r="FZ140" s="22">
        <v>79.122753627831003</v>
      </c>
      <c r="GA140" s="22">
        <v>11.8606136969529</v>
      </c>
      <c r="GB140" s="22">
        <v>1.0572942805380301</v>
      </c>
      <c r="GC140" s="22">
        <v>0.24523674778343699</v>
      </c>
      <c r="GD140" s="22">
        <v>1.6817759554089099E-2</v>
      </c>
      <c r="GE140" s="22">
        <v>53.314293846956701</v>
      </c>
      <c r="GF140" s="22">
        <v>42.183737368945401</v>
      </c>
      <c r="GG140" s="22">
        <v>6.3234024384458465</v>
      </c>
      <c r="GH140" s="22">
        <v>0.5636889795531097</v>
      </c>
      <c r="GI140" s="22">
        <v>0.13074624033398169</v>
      </c>
      <c r="GJ140" s="22">
        <v>8.9662697471417051E-3</v>
      </c>
      <c r="GK140" s="22">
        <v>8.3000000000000007</v>
      </c>
      <c r="GL140" s="22">
        <v>7.5</v>
      </c>
      <c r="GM140" s="25">
        <v>41</v>
      </c>
      <c r="GN140" s="22">
        <v>7</v>
      </c>
      <c r="GO140" s="22">
        <v>7</v>
      </c>
      <c r="GP140" s="25">
        <v>36</v>
      </c>
      <c r="GQ140" s="179">
        <v>831</v>
      </c>
      <c r="GR140" s="109">
        <v>11.72</v>
      </c>
      <c r="GS140" s="109">
        <v>92.236999999999995</v>
      </c>
      <c r="GT140" s="109" t="s">
        <v>175</v>
      </c>
      <c r="GU140" s="109" t="s">
        <v>175</v>
      </c>
      <c r="GV140" s="109">
        <v>1.98</v>
      </c>
      <c r="GW140" s="109">
        <v>11.277999999999999</v>
      </c>
      <c r="GX140" s="109">
        <v>89.155000000000001</v>
      </c>
      <c r="GY140" s="109" t="s">
        <v>175</v>
      </c>
      <c r="GZ140" s="109" t="s">
        <v>175</v>
      </c>
      <c r="HA140" s="109">
        <v>0.63</v>
      </c>
      <c r="HB140" s="180">
        <v>0.56658448590347255</v>
      </c>
      <c r="HC140" s="180">
        <v>4.2237635254034203</v>
      </c>
      <c r="HD140" s="24">
        <v>2046</v>
      </c>
      <c r="HE140" s="24">
        <v>1371</v>
      </c>
      <c r="HF140" s="22">
        <v>11.25601750547046</v>
      </c>
      <c r="HG140" s="24">
        <v>1</v>
      </c>
      <c r="HH140" s="24" t="s">
        <v>175</v>
      </c>
      <c r="HI140" s="24">
        <v>1</v>
      </c>
      <c r="HJ140" s="24" t="s">
        <v>175</v>
      </c>
      <c r="HK140" s="178">
        <v>4.8392170146870236E-2</v>
      </c>
      <c r="HL140" s="178">
        <v>0.4943153732081067</v>
      </c>
      <c r="HM140" s="24" t="s">
        <v>175</v>
      </c>
      <c r="HN140" s="520" t="s">
        <v>172</v>
      </c>
      <c r="HO140" s="178" t="s">
        <v>172</v>
      </c>
      <c r="HP140" s="178" t="s">
        <v>172</v>
      </c>
      <c r="HQ140" s="178" t="s">
        <v>172</v>
      </c>
      <c r="HR140" s="178" t="s">
        <v>172</v>
      </c>
      <c r="HS140" s="178" t="s">
        <v>172</v>
      </c>
      <c r="HT140" s="178" t="s">
        <v>172</v>
      </c>
      <c r="HU140" s="178" t="s">
        <v>172</v>
      </c>
      <c r="HV140" s="178" t="s">
        <v>172</v>
      </c>
      <c r="HW140" s="12">
        <v>1</v>
      </c>
      <c r="HX140" s="181">
        <v>-2.09</v>
      </c>
      <c r="HY140" s="20">
        <v>8</v>
      </c>
      <c r="HZ140" s="7">
        <v>9</v>
      </c>
      <c r="IA140" s="7">
        <v>194</v>
      </c>
      <c r="IB140" s="155">
        <v>1.7058830734196839</v>
      </c>
      <c r="IC140" s="12">
        <v>3</v>
      </c>
      <c r="ID140" s="26">
        <v>-0.83399999999999996</v>
      </c>
      <c r="IE140" s="12">
        <v>33</v>
      </c>
      <c r="IF140" s="12">
        <v>26</v>
      </c>
      <c r="IG140" s="12">
        <v>51</v>
      </c>
      <c r="IH140" s="110">
        <v>13.56</v>
      </c>
      <c r="II140" s="110">
        <v>2.64</v>
      </c>
      <c r="IJ140" s="97">
        <v>19.5</v>
      </c>
      <c r="IK140" s="110">
        <v>0.06</v>
      </c>
      <c r="IL140" s="97">
        <v>0.4</v>
      </c>
      <c r="IM140" s="110" t="s">
        <v>175</v>
      </c>
      <c r="IN140" s="97" t="s">
        <v>175</v>
      </c>
      <c r="IO140" s="110">
        <v>0.03</v>
      </c>
      <c r="IP140" s="97">
        <v>0.2</v>
      </c>
      <c r="IQ140" s="110">
        <v>0.04</v>
      </c>
      <c r="IR140" s="97">
        <v>0.3</v>
      </c>
      <c r="IS140" s="110" t="s">
        <v>175</v>
      </c>
      <c r="IT140" s="97" t="s">
        <v>175</v>
      </c>
      <c r="IU140" s="110" t="s">
        <v>175</v>
      </c>
      <c r="IV140" s="97" t="s">
        <v>175</v>
      </c>
      <c r="IW140" s="110" t="s">
        <v>175</v>
      </c>
      <c r="IX140" s="97" t="s">
        <v>175</v>
      </c>
      <c r="IY140" s="110" t="s">
        <v>175</v>
      </c>
      <c r="IZ140" s="97" t="s">
        <v>175</v>
      </c>
      <c r="JA140" s="110" t="s">
        <v>175</v>
      </c>
      <c r="JB140" s="97" t="s">
        <v>175</v>
      </c>
      <c r="JC140" s="110" t="s">
        <v>175</v>
      </c>
      <c r="JD140" s="97" t="s">
        <v>175</v>
      </c>
      <c r="JE140" s="110">
        <v>0.08</v>
      </c>
      <c r="JF140" s="97">
        <v>0.6</v>
      </c>
      <c r="JG140" s="110">
        <v>6.92</v>
      </c>
      <c r="JH140" s="97">
        <v>51</v>
      </c>
      <c r="JI140" s="110">
        <v>3.79</v>
      </c>
      <c r="JJ140" s="97">
        <v>28</v>
      </c>
      <c r="JK140" s="97">
        <v>18.100000000000001</v>
      </c>
      <c r="JL140" s="95">
        <v>6856</v>
      </c>
      <c r="JM140" s="23" t="s">
        <v>175</v>
      </c>
      <c r="JN140" s="23" t="s">
        <v>175</v>
      </c>
      <c r="JO140" s="23" t="s">
        <v>175</v>
      </c>
      <c r="JP140" s="23" t="s">
        <v>175</v>
      </c>
      <c r="JQ140" s="23" t="s">
        <v>175</v>
      </c>
      <c r="JR140" s="23" t="s">
        <v>175</v>
      </c>
      <c r="JS140" s="23" t="s">
        <v>175</v>
      </c>
      <c r="JT140" s="23" t="s">
        <v>175</v>
      </c>
      <c r="JU140" s="23" t="s">
        <v>175</v>
      </c>
      <c r="JV140" s="23" t="s">
        <v>175</v>
      </c>
      <c r="JW140" s="23" t="s">
        <v>175</v>
      </c>
      <c r="JX140" s="23" t="s">
        <v>175</v>
      </c>
      <c r="JY140" s="23" t="s">
        <v>175</v>
      </c>
      <c r="JZ140" s="23" t="s">
        <v>175</v>
      </c>
      <c r="KA140" s="23" t="s">
        <v>175</v>
      </c>
      <c r="KB140" s="23" t="s">
        <v>175</v>
      </c>
      <c r="KC140" s="23" t="s">
        <v>175</v>
      </c>
      <c r="KD140" s="23" t="s">
        <v>175</v>
      </c>
      <c r="KE140" s="22">
        <v>89.83</v>
      </c>
      <c r="KF140" s="22" t="s">
        <v>175</v>
      </c>
      <c r="KG140" s="22">
        <v>41.345324627325361</v>
      </c>
      <c r="KH140" s="22">
        <v>58.628585201253316</v>
      </c>
    </row>
    <row r="141" spans="1:294">
      <c r="A141" s="69" t="s">
        <v>1166</v>
      </c>
      <c r="B141" s="21" t="s">
        <v>1167</v>
      </c>
      <c r="C141" s="12" t="s">
        <v>587</v>
      </c>
      <c r="D141" s="12" t="s">
        <v>975</v>
      </c>
      <c r="E141" s="22">
        <v>122.6</v>
      </c>
      <c r="F141" s="12" t="s">
        <v>640</v>
      </c>
      <c r="G141" s="94" t="s">
        <v>495</v>
      </c>
      <c r="H141" s="12">
        <v>9</v>
      </c>
      <c r="I141" s="12" t="s">
        <v>1141</v>
      </c>
      <c r="J141" s="12" t="s">
        <v>1142</v>
      </c>
      <c r="K141" s="372">
        <v>14.09</v>
      </c>
      <c r="L141" s="401">
        <v>613.79999999999995</v>
      </c>
      <c r="M141" s="91">
        <v>8649</v>
      </c>
      <c r="N141" s="22" t="s">
        <v>175</v>
      </c>
      <c r="O141" s="22" t="s">
        <v>175</v>
      </c>
      <c r="P141" s="22">
        <v>100</v>
      </c>
      <c r="Q141" s="22">
        <v>1.006362058993638</v>
      </c>
      <c r="R141" s="22">
        <v>3.6784268363215729</v>
      </c>
      <c r="S141" s="22">
        <v>95.326778484673227</v>
      </c>
      <c r="T141" s="91">
        <v>4421</v>
      </c>
      <c r="U141" s="91">
        <v>4227</v>
      </c>
      <c r="V141" s="239">
        <v>10.567695687362701</v>
      </c>
      <c r="W141" s="239">
        <v>10.02428026361429</v>
      </c>
      <c r="X141" s="239">
        <v>10.521447566192624</v>
      </c>
      <c r="Y141" s="239">
        <v>10.012718233321772</v>
      </c>
      <c r="Z141" s="239">
        <v>19.019539831194358</v>
      </c>
      <c r="AA141" s="239">
        <v>20.927274829460053</v>
      </c>
      <c r="AB141" s="239">
        <v>12.498554746213435</v>
      </c>
      <c r="AC141" s="239">
        <v>2.1389756041160828</v>
      </c>
      <c r="AD141" s="239">
        <v>4.2663891779396463</v>
      </c>
      <c r="AE141" s="239">
        <v>37.599722511272979</v>
      </c>
      <c r="AF141" s="239">
        <v>1.6996184530003469</v>
      </c>
      <c r="AG141" s="91">
        <v>831.81529337004872</v>
      </c>
      <c r="AH141" s="91">
        <v>182</v>
      </c>
      <c r="AI141" s="239">
        <v>1</v>
      </c>
      <c r="AJ141" s="91" t="s">
        <v>1168</v>
      </c>
      <c r="AK141" s="91">
        <v>30</v>
      </c>
      <c r="AL141" s="91">
        <v>152</v>
      </c>
      <c r="AM141" s="239">
        <v>17.711489163365183</v>
      </c>
      <c r="AN141" s="239">
        <v>1.5736934820904338</v>
      </c>
      <c r="AO141" s="239" t="s">
        <v>175</v>
      </c>
      <c r="AP141" s="91">
        <v>0</v>
      </c>
      <c r="AQ141" s="239">
        <v>0</v>
      </c>
      <c r="AR141" s="239">
        <v>0</v>
      </c>
      <c r="AS141" s="239">
        <v>0</v>
      </c>
      <c r="AT141" s="239">
        <v>0</v>
      </c>
      <c r="AU141" s="91">
        <v>-18</v>
      </c>
      <c r="AV141" s="91">
        <v>-15</v>
      </c>
      <c r="AW141" s="91">
        <v>46</v>
      </c>
      <c r="AX141" s="91">
        <v>14</v>
      </c>
      <c r="AY141" s="91">
        <v>32</v>
      </c>
      <c r="AZ141" s="91">
        <v>6</v>
      </c>
      <c r="BA141" s="91">
        <v>17</v>
      </c>
      <c r="BB141" s="91">
        <v>23</v>
      </c>
      <c r="BC141" s="91">
        <v>0</v>
      </c>
      <c r="BD141" s="91">
        <v>61</v>
      </c>
      <c r="BE141" s="91">
        <v>12</v>
      </c>
      <c r="BF141" s="91">
        <v>49</v>
      </c>
      <c r="BG141" s="91">
        <v>12</v>
      </c>
      <c r="BH141" s="91">
        <v>30</v>
      </c>
      <c r="BI141" s="91">
        <v>19</v>
      </c>
      <c r="BJ141" s="91">
        <v>0</v>
      </c>
      <c r="BK141" s="91">
        <v>12</v>
      </c>
      <c r="BL141" s="24">
        <v>116</v>
      </c>
      <c r="BM141" s="409">
        <v>57.1</v>
      </c>
      <c r="BN141" s="24">
        <v>17</v>
      </c>
      <c r="BO141" s="409">
        <v>4.5999999999999996</v>
      </c>
      <c r="BP141" s="24" t="s">
        <v>175</v>
      </c>
      <c r="BQ141" s="24" t="s">
        <v>175</v>
      </c>
      <c r="BR141" s="409" t="s">
        <v>175</v>
      </c>
      <c r="BS141" s="409" t="s">
        <v>175</v>
      </c>
      <c r="BT141" s="409" t="s">
        <v>175</v>
      </c>
      <c r="BU141" s="409" t="s">
        <v>175</v>
      </c>
      <c r="BV141" s="409" t="s">
        <v>175</v>
      </c>
      <c r="BW141" s="22">
        <v>5.7</v>
      </c>
      <c r="BX141" s="22" t="s">
        <v>172</v>
      </c>
      <c r="BY141" s="22" t="s">
        <v>172</v>
      </c>
      <c r="BZ141" s="239" t="s">
        <v>172</v>
      </c>
      <c r="CA141" s="239" t="s">
        <v>172</v>
      </c>
      <c r="CB141" s="239" t="s">
        <v>172</v>
      </c>
      <c r="CC141" s="239" t="s">
        <v>172</v>
      </c>
      <c r="CD141" s="239" t="s">
        <v>172</v>
      </c>
      <c r="CE141" s="239" t="s">
        <v>172</v>
      </c>
      <c r="CF141" s="239" t="s">
        <v>172</v>
      </c>
      <c r="CG141" s="239" t="s">
        <v>172</v>
      </c>
      <c r="CH141" s="91">
        <v>175</v>
      </c>
      <c r="CI141" s="239">
        <v>3.6307053941908718</v>
      </c>
      <c r="CJ141" s="91">
        <v>52</v>
      </c>
      <c r="CK141" s="91">
        <v>17</v>
      </c>
      <c r="CL141" s="239">
        <v>1.094045865768988</v>
      </c>
      <c r="CM141" s="91">
        <v>36</v>
      </c>
      <c r="CN141" s="91">
        <v>149</v>
      </c>
      <c r="CO141" s="91">
        <v>134</v>
      </c>
      <c r="CP141" s="91">
        <v>67</v>
      </c>
      <c r="CQ141" s="91">
        <v>55</v>
      </c>
      <c r="CR141" s="91" t="s">
        <v>175</v>
      </c>
      <c r="CS141" s="24">
        <v>358</v>
      </c>
      <c r="CT141" s="22">
        <v>14.525139664804469</v>
      </c>
      <c r="CU141" s="24">
        <v>302</v>
      </c>
      <c r="CV141" s="25">
        <v>61</v>
      </c>
      <c r="CW141" s="24">
        <v>297</v>
      </c>
      <c r="CX141" s="24">
        <v>35</v>
      </c>
      <c r="CY141" s="24">
        <v>33</v>
      </c>
      <c r="CZ141" s="109">
        <v>62.3</v>
      </c>
      <c r="DA141" s="109">
        <v>6.7</v>
      </c>
      <c r="DB141" s="109">
        <v>10.5</v>
      </c>
      <c r="DC141" s="109">
        <v>20.6</v>
      </c>
      <c r="DD141" s="13">
        <v>1427</v>
      </c>
      <c r="DE141" s="24">
        <v>872</v>
      </c>
      <c r="DF141" s="24">
        <v>519</v>
      </c>
      <c r="DG141" s="24">
        <v>36</v>
      </c>
      <c r="DH141" s="24">
        <v>3259</v>
      </c>
      <c r="DI141" s="24">
        <v>1346</v>
      </c>
      <c r="DJ141" s="24">
        <v>1729</v>
      </c>
      <c r="DK141" s="24">
        <v>184</v>
      </c>
      <c r="DL141" s="24">
        <v>7477.7213235995805</v>
      </c>
      <c r="DM141" s="24">
        <v>9974.365635313532</v>
      </c>
      <c r="DN141" s="24">
        <v>4053.9456890699253</v>
      </c>
      <c r="DO141" s="22">
        <v>9.2497753897343049</v>
      </c>
      <c r="DP141" s="22">
        <v>9.3719767187028467</v>
      </c>
      <c r="DQ141" s="22">
        <v>10.0836711929853</v>
      </c>
      <c r="DR141" s="24">
        <v>3493</v>
      </c>
      <c r="DS141" s="109">
        <v>44.9</v>
      </c>
      <c r="DT141" s="24">
        <v>230</v>
      </c>
      <c r="DU141" s="24">
        <v>6502.1315217391302</v>
      </c>
      <c r="DV141" s="22">
        <v>-0.58106045466750356</v>
      </c>
      <c r="DW141" s="22">
        <v>56.5</v>
      </c>
      <c r="DX141" s="798">
        <v>0.40279897028820355</v>
      </c>
      <c r="DY141" s="13">
        <v>528</v>
      </c>
      <c r="DZ141" s="13">
        <v>178</v>
      </c>
      <c r="EA141" s="13">
        <v>171</v>
      </c>
      <c r="EB141" s="13">
        <v>177</v>
      </c>
      <c r="EC141" s="13" t="s">
        <v>172</v>
      </c>
      <c r="ED141" s="96">
        <v>5</v>
      </c>
      <c r="EE141" s="96">
        <v>4</v>
      </c>
      <c r="EF141" s="96">
        <v>4</v>
      </c>
      <c r="EG141" s="96">
        <v>2</v>
      </c>
      <c r="EH141" s="96">
        <v>2</v>
      </c>
      <c r="EI141" s="96">
        <v>75</v>
      </c>
      <c r="EJ141" s="96">
        <v>41</v>
      </c>
      <c r="EK141" s="96">
        <v>34</v>
      </c>
      <c r="EL141" s="96">
        <v>16</v>
      </c>
      <c r="EM141" s="96">
        <v>18</v>
      </c>
      <c r="EN141" s="96">
        <v>1969</v>
      </c>
      <c r="EO141" s="96">
        <v>1064</v>
      </c>
      <c r="EP141" s="96">
        <v>905</v>
      </c>
      <c r="EQ141" s="96">
        <v>464</v>
      </c>
      <c r="ER141" s="96">
        <v>441</v>
      </c>
      <c r="ES141" s="96">
        <v>26.253333333333334</v>
      </c>
      <c r="ET141" s="96">
        <v>25.951219512195124</v>
      </c>
      <c r="EU141" s="96">
        <v>26.617647058823529</v>
      </c>
      <c r="EV141" s="96">
        <v>29</v>
      </c>
      <c r="EW141" s="96">
        <v>24.5</v>
      </c>
      <c r="EX141" s="106">
        <v>89.308176100628927</v>
      </c>
      <c r="EY141" s="106">
        <v>58.490566037735846</v>
      </c>
      <c r="EZ141" s="22">
        <v>11.5</v>
      </c>
      <c r="FA141" s="22">
        <v>22.9</v>
      </c>
      <c r="FB141" s="22">
        <v>12.3</v>
      </c>
      <c r="FC141" s="22">
        <v>2.2999999999999998</v>
      </c>
      <c r="FD141" s="91">
        <v>244</v>
      </c>
      <c r="FE141" s="22">
        <v>31.6</v>
      </c>
      <c r="FF141" s="22">
        <v>2.0491803278688523</v>
      </c>
      <c r="FG141" s="22">
        <v>6.6</v>
      </c>
      <c r="FH141" s="22">
        <v>17.8</v>
      </c>
      <c r="FI141" s="22">
        <v>31.557377049180328</v>
      </c>
      <c r="FJ141" s="22">
        <v>85.655737704918039</v>
      </c>
      <c r="FK141" s="628">
        <v>9.4063926940639266</v>
      </c>
      <c r="FL141" s="628">
        <v>3.4208737864077672</v>
      </c>
      <c r="FM141" s="24">
        <v>377.68700000000001</v>
      </c>
      <c r="FN141" s="24">
        <v>38.558</v>
      </c>
      <c r="FO141" s="22">
        <v>10.208982570223499</v>
      </c>
      <c r="FP141" s="24">
        <v>339.12900000000002</v>
      </c>
      <c r="FQ141" s="24">
        <v>331.26799999999997</v>
      </c>
      <c r="FR141" s="24">
        <v>7.8609999999999998</v>
      </c>
      <c r="FS141" s="22">
        <v>97.682003013602497</v>
      </c>
      <c r="FT141" s="22">
        <v>2.3179969863975067</v>
      </c>
      <c r="FU141" s="24">
        <v>289.12700000000001</v>
      </c>
      <c r="FV141" s="24">
        <v>4.2619999999999996</v>
      </c>
      <c r="FW141" s="24">
        <v>16.609000000000002</v>
      </c>
      <c r="FX141" s="24">
        <v>0.53</v>
      </c>
      <c r="FY141" s="24" t="s">
        <v>175</v>
      </c>
      <c r="FZ141" s="22">
        <v>87.278879940108894</v>
      </c>
      <c r="GA141" s="22">
        <v>1.2865715976188501</v>
      </c>
      <c r="GB141" s="22">
        <v>5.0137652897351996</v>
      </c>
      <c r="GC141" s="22">
        <v>0.15999130613279899</v>
      </c>
      <c r="GD141" s="22" t="s">
        <v>175</v>
      </c>
      <c r="GE141" s="22">
        <v>38.3013065094231</v>
      </c>
      <c r="GF141" s="22">
        <v>33.428951323852502</v>
      </c>
      <c r="GG141" s="22">
        <v>0.49277373106717537</v>
      </c>
      <c r="GH141" s="22">
        <v>1.9203376112845416</v>
      </c>
      <c r="GI141" s="22">
        <v>6.127876055035264E-2</v>
      </c>
      <c r="GJ141" s="22" t="s">
        <v>175</v>
      </c>
      <c r="GK141" s="22">
        <v>12.5</v>
      </c>
      <c r="GL141" s="22">
        <v>11.3</v>
      </c>
      <c r="GM141" s="25">
        <v>43</v>
      </c>
      <c r="GN141" s="22">
        <v>7.1</v>
      </c>
      <c r="GO141" s="22">
        <v>6.1</v>
      </c>
      <c r="GP141" s="25">
        <v>30</v>
      </c>
      <c r="GQ141" s="179">
        <v>1995</v>
      </c>
      <c r="GR141" s="109">
        <v>1.2</v>
      </c>
      <c r="GS141" s="109">
        <v>8.3260000000000005</v>
      </c>
      <c r="GT141" s="109">
        <v>0.25</v>
      </c>
      <c r="GU141" s="109" t="s">
        <v>175</v>
      </c>
      <c r="GV141" s="109" t="s">
        <v>175</v>
      </c>
      <c r="GW141" s="109">
        <v>2.6850000000000001</v>
      </c>
      <c r="GX141" s="109">
        <v>19.457000000000001</v>
      </c>
      <c r="GY141" s="109">
        <v>0.25</v>
      </c>
      <c r="GZ141" s="109" t="s">
        <v>175</v>
      </c>
      <c r="HA141" s="109" t="s">
        <v>175</v>
      </c>
      <c r="HB141" s="180">
        <v>1.3654352055791372</v>
      </c>
      <c r="HC141" s="180">
        <v>1.1368147769554537</v>
      </c>
      <c r="HD141" s="24">
        <v>2804</v>
      </c>
      <c r="HE141" s="24">
        <v>2394</v>
      </c>
      <c r="HF141" s="22">
        <v>8.3763575605680867</v>
      </c>
      <c r="HG141" s="24">
        <v>5</v>
      </c>
      <c r="HH141" s="24" t="s">
        <v>175</v>
      </c>
      <c r="HI141" s="24">
        <v>4</v>
      </c>
      <c r="HJ141" s="24">
        <v>1</v>
      </c>
      <c r="HK141" s="178">
        <v>0.58261477511069681</v>
      </c>
      <c r="HL141" s="178">
        <v>1.8271514708569341</v>
      </c>
      <c r="HM141" s="24" t="s">
        <v>175</v>
      </c>
      <c r="HN141" s="520" t="s">
        <v>172</v>
      </c>
      <c r="HO141" s="178" t="s">
        <v>172</v>
      </c>
      <c r="HP141" s="178" t="s">
        <v>172</v>
      </c>
      <c r="HQ141" s="178" t="s">
        <v>172</v>
      </c>
      <c r="HR141" s="178" t="s">
        <v>172</v>
      </c>
      <c r="HS141" s="178" t="s">
        <v>172</v>
      </c>
      <c r="HT141" s="178" t="s">
        <v>172</v>
      </c>
      <c r="HU141" s="178" t="s">
        <v>172</v>
      </c>
      <c r="HV141" s="178" t="s">
        <v>172</v>
      </c>
      <c r="HW141" s="12">
        <v>3</v>
      </c>
      <c r="HX141" s="181">
        <v>-0.82099999999999995</v>
      </c>
      <c r="HY141" s="20">
        <v>60</v>
      </c>
      <c r="HZ141" s="7">
        <v>7</v>
      </c>
      <c r="IA141" s="7">
        <v>143</v>
      </c>
      <c r="IB141" s="155">
        <v>0.53375508963756835</v>
      </c>
      <c r="IC141" s="12">
        <v>3</v>
      </c>
      <c r="ID141" s="26">
        <v>-0.66800000000000004</v>
      </c>
      <c r="IE141" s="12">
        <v>41</v>
      </c>
      <c r="IF141" s="12">
        <v>61</v>
      </c>
      <c r="IG141" s="12">
        <v>35</v>
      </c>
      <c r="IH141" s="110">
        <v>14.24</v>
      </c>
      <c r="II141" s="110">
        <v>1.62</v>
      </c>
      <c r="IJ141" s="97">
        <v>11.4</v>
      </c>
      <c r="IK141" s="110">
        <v>0.03</v>
      </c>
      <c r="IL141" s="97">
        <v>0.2</v>
      </c>
      <c r="IM141" s="110" t="s">
        <v>175</v>
      </c>
      <c r="IN141" s="97" t="s">
        <v>175</v>
      </c>
      <c r="IO141" s="110">
        <v>0.01</v>
      </c>
      <c r="IP141" s="97">
        <v>0.1</v>
      </c>
      <c r="IQ141" s="110">
        <v>7.0000000000000007E-2</v>
      </c>
      <c r="IR141" s="97">
        <v>0.5</v>
      </c>
      <c r="IS141" s="110" t="s">
        <v>175</v>
      </c>
      <c r="IT141" s="97" t="s">
        <v>175</v>
      </c>
      <c r="IU141" s="110">
        <v>0.01</v>
      </c>
      <c r="IV141" s="97">
        <v>0.1</v>
      </c>
      <c r="IW141" s="110">
        <v>0.16</v>
      </c>
      <c r="IX141" s="97">
        <v>1.1000000000000001</v>
      </c>
      <c r="IY141" s="110">
        <v>0.01</v>
      </c>
      <c r="IZ141" s="97">
        <v>0.1</v>
      </c>
      <c r="JA141" s="110" t="s">
        <v>175</v>
      </c>
      <c r="JB141" s="97" t="s">
        <v>175</v>
      </c>
      <c r="JC141" s="110">
        <v>4.75</v>
      </c>
      <c r="JD141" s="97">
        <v>33.4</v>
      </c>
      <c r="JE141" s="110">
        <v>5.41</v>
      </c>
      <c r="JF141" s="97">
        <v>38</v>
      </c>
      <c r="JG141" s="110">
        <v>0.44</v>
      </c>
      <c r="JH141" s="97">
        <v>3.1</v>
      </c>
      <c r="JI141" s="110">
        <v>1.73</v>
      </c>
      <c r="JJ141" s="97">
        <v>12</v>
      </c>
      <c r="JK141" s="97">
        <v>7.9</v>
      </c>
      <c r="JL141" s="95">
        <v>4877</v>
      </c>
      <c r="JM141" s="23" t="s">
        <v>175</v>
      </c>
      <c r="JN141" s="23" t="s">
        <v>175</v>
      </c>
      <c r="JO141" s="23" t="s">
        <v>175</v>
      </c>
      <c r="JP141" s="23" t="s">
        <v>175</v>
      </c>
      <c r="JQ141" s="23" t="s">
        <v>175</v>
      </c>
      <c r="JR141" s="23" t="s">
        <v>175</v>
      </c>
      <c r="JS141" s="23" t="s">
        <v>175</v>
      </c>
      <c r="JT141" s="23" t="s">
        <v>175</v>
      </c>
      <c r="JU141" s="23" t="s">
        <v>175</v>
      </c>
      <c r="JV141" s="23" t="s">
        <v>175</v>
      </c>
      <c r="JW141" s="23" t="s">
        <v>175</v>
      </c>
      <c r="JX141" s="23" t="s">
        <v>175</v>
      </c>
      <c r="JY141" s="23" t="s">
        <v>175</v>
      </c>
      <c r="JZ141" s="23" t="s">
        <v>175</v>
      </c>
      <c r="KA141" s="23" t="s">
        <v>175</v>
      </c>
      <c r="KB141" s="23" t="s">
        <v>175</v>
      </c>
      <c r="KC141" s="23" t="s">
        <v>175</v>
      </c>
      <c r="KD141" s="23" t="s">
        <v>175</v>
      </c>
      <c r="KE141" s="22">
        <v>49.25</v>
      </c>
      <c r="KF141" s="22" t="s">
        <v>175</v>
      </c>
      <c r="KG141" s="22">
        <v>70.345576261986608</v>
      </c>
      <c r="KH141" s="22">
        <v>32.221825962910131</v>
      </c>
    </row>
    <row r="142" spans="1:294">
      <c r="A142" s="69" t="s">
        <v>1169</v>
      </c>
      <c r="B142" s="21" t="s">
        <v>1170</v>
      </c>
      <c r="C142" s="12" t="s">
        <v>587</v>
      </c>
      <c r="D142" s="12" t="s">
        <v>975</v>
      </c>
      <c r="E142" s="22">
        <v>85.2</v>
      </c>
      <c r="F142" s="12" t="s">
        <v>704</v>
      </c>
      <c r="G142" s="94" t="s">
        <v>495</v>
      </c>
      <c r="H142" s="12">
        <v>9</v>
      </c>
      <c r="I142" s="12" t="s">
        <v>1116</v>
      </c>
      <c r="J142" s="12" t="s">
        <v>1117</v>
      </c>
      <c r="K142" s="372">
        <v>1.55</v>
      </c>
      <c r="L142" s="401">
        <v>3435.5</v>
      </c>
      <c r="M142" s="91">
        <v>5409</v>
      </c>
      <c r="N142" s="22" t="s">
        <v>175</v>
      </c>
      <c r="O142" s="22" t="s">
        <v>175</v>
      </c>
      <c r="P142" s="22">
        <v>100</v>
      </c>
      <c r="Q142" s="22">
        <v>99.981460882461988</v>
      </c>
      <c r="R142" s="22" t="s">
        <v>175</v>
      </c>
      <c r="S142" s="22" t="s">
        <v>175</v>
      </c>
      <c r="T142" s="91">
        <v>2721</v>
      </c>
      <c r="U142" s="91">
        <v>2688</v>
      </c>
      <c r="V142" s="239">
        <v>11.628766870031429</v>
      </c>
      <c r="W142" s="239">
        <v>10.667406174893696</v>
      </c>
      <c r="X142" s="239">
        <v>10.242188944352005</v>
      </c>
      <c r="Y142" s="239">
        <v>10.667406174893696</v>
      </c>
      <c r="Z142" s="239">
        <v>19.393603253836201</v>
      </c>
      <c r="AA142" s="239">
        <v>17.56332039193936</v>
      </c>
      <c r="AB142" s="239">
        <v>13.274172675171011</v>
      </c>
      <c r="AC142" s="239">
        <v>2.4588648548715106</v>
      </c>
      <c r="AD142" s="239">
        <v>4.1227583656868179</v>
      </c>
      <c r="AE142" s="239">
        <v>39.156960621186911</v>
      </c>
      <c r="AF142" s="239">
        <v>1.6269180994638566</v>
      </c>
      <c r="AG142" s="91">
        <v>898.56089856089864</v>
      </c>
      <c r="AH142" s="91">
        <v>123</v>
      </c>
      <c r="AI142" s="239">
        <v>0.4</v>
      </c>
      <c r="AJ142" s="91" t="s">
        <v>516</v>
      </c>
      <c r="AK142" s="91">
        <v>12</v>
      </c>
      <c r="AL142" s="91">
        <v>111</v>
      </c>
      <c r="AM142" s="239">
        <v>20.915771622385527</v>
      </c>
      <c r="AN142" s="239">
        <v>3.9193083573486973</v>
      </c>
      <c r="AO142" s="239" t="s">
        <v>175</v>
      </c>
      <c r="AP142" s="91">
        <v>0</v>
      </c>
      <c r="AQ142" s="239">
        <v>0</v>
      </c>
      <c r="AR142" s="239">
        <v>0</v>
      </c>
      <c r="AS142" s="239">
        <v>0</v>
      </c>
      <c r="AT142" s="239">
        <v>0</v>
      </c>
      <c r="AU142" s="91">
        <v>106</v>
      </c>
      <c r="AV142" s="91">
        <v>106</v>
      </c>
      <c r="AW142" s="91">
        <v>159</v>
      </c>
      <c r="AX142" s="91">
        <v>55</v>
      </c>
      <c r="AY142" s="91">
        <v>104</v>
      </c>
      <c r="AZ142" s="91">
        <v>60</v>
      </c>
      <c r="BA142" s="91">
        <v>62</v>
      </c>
      <c r="BB142" s="91">
        <v>34</v>
      </c>
      <c r="BC142" s="91">
        <v>3</v>
      </c>
      <c r="BD142" s="91">
        <v>53</v>
      </c>
      <c r="BE142" s="91">
        <v>13</v>
      </c>
      <c r="BF142" s="91">
        <v>40</v>
      </c>
      <c r="BG142" s="91">
        <v>12</v>
      </c>
      <c r="BH142" s="91">
        <v>29</v>
      </c>
      <c r="BI142" s="91">
        <v>12</v>
      </c>
      <c r="BJ142" s="91">
        <v>0</v>
      </c>
      <c r="BK142" s="91">
        <v>72</v>
      </c>
      <c r="BL142" s="24">
        <v>69</v>
      </c>
      <c r="BM142" s="409">
        <v>46.4</v>
      </c>
      <c r="BN142" s="24">
        <v>16</v>
      </c>
      <c r="BO142" s="409">
        <v>8.1999999999999993</v>
      </c>
      <c r="BP142" s="24" t="s">
        <v>175</v>
      </c>
      <c r="BQ142" s="24" t="s">
        <v>175</v>
      </c>
      <c r="BR142" s="409" t="s">
        <v>175</v>
      </c>
      <c r="BS142" s="409" t="s">
        <v>175</v>
      </c>
      <c r="BT142" s="409" t="s">
        <v>175</v>
      </c>
      <c r="BU142" s="409" t="s">
        <v>175</v>
      </c>
      <c r="BV142" s="409" t="s">
        <v>175</v>
      </c>
      <c r="BW142" s="22">
        <v>5.4</v>
      </c>
      <c r="BX142" s="22" t="s">
        <v>172</v>
      </c>
      <c r="BY142" s="22" t="s">
        <v>172</v>
      </c>
      <c r="BZ142" s="239" t="s">
        <v>172</v>
      </c>
      <c r="CA142" s="239" t="s">
        <v>172</v>
      </c>
      <c r="CB142" s="239" t="s">
        <v>172</v>
      </c>
      <c r="CC142" s="239" t="s">
        <v>172</v>
      </c>
      <c r="CD142" s="239" t="s">
        <v>172</v>
      </c>
      <c r="CE142" s="239" t="s">
        <v>172</v>
      </c>
      <c r="CF142" s="239" t="s">
        <v>172</v>
      </c>
      <c r="CG142" s="239" t="s">
        <v>172</v>
      </c>
      <c r="CH142" s="91">
        <v>119</v>
      </c>
      <c r="CI142" s="239">
        <v>4.0907528360261258</v>
      </c>
      <c r="CJ142" s="91">
        <v>39</v>
      </c>
      <c r="CK142" s="91">
        <v>15</v>
      </c>
      <c r="CL142" s="239">
        <v>1.3722730471498945</v>
      </c>
      <c r="CM142" s="91">
        <v>41</v>
      </c>
      <c r="CN142" s="91">
        <v>160</v>
      </c>
      <c r="CO142" s="91">
        <v>150</v>
      </c>
      <c r="CP142" s="91">
        <v>82</v>
      </c>
      <c r="CQ142" s="91">
        <v>72</v>
      </c>
      <c r="CR142" s="91" t="s">
        <v>175</v>
      </c>
      <c r="CS142" s="24">
        <v>228</v>
      </c>
      <c r="CT142" s="22">
        <v>29.82456140350877</v>
      </c>
      <c r="CU142" s="24">
        <v>208</v>
      </c>
      <c r="CV142" s="25">
        <v>55</v>
      </c>
      <c r="CW142" s="24">
        <v>167</v>
      </c>
      <c r="CX142" s="24">
        <v>39</v>
      </c>
      <c r="CY142" s="24">
        <v>13</v>
      </c>
      <c r="CZ142" s="109">
        <v>62.3</v>
      </c>
      <c r="DA142" s="109">
        <v>4.9000000000000004</v>
      </c>
      <c r="DB142" s="109">
        <v>31.1</v>
      </c>
      <c r="DC142" s="109">
        <v>1.7</v>
      </c>
      <c r="DD142" s="13">
        <v>844</v>
      </c>
      <c r="DE142" s="24">
        <v>435</v>
      </c>
      <c r="DF142" s="24">
        <v>356</v>
      </c>
      <c r="DG142" s="24">
        <v>53</v>
      </c>
      <c r="DH142" s="24">
        <v>2166</v>
      </c>
      <c r="DI142" s="24">
        <v>672</v>
      </c>
      <c r="DJ142" s="24">
        <v>1218</v>
      </c>
      <c r="DK142" s="24">
        <v>276</v>
      </c>
      <c r="DL142" s="24">
        <v>6343.4255104975555</v>
      </c>
      <c r="DM142" s="24">
        <v>7737.3539094650205</v>
      </c>
      <c r="DN142" s="24">
        <v>4303.6386822529221</v>
      </c>
      <c r="DO142" s="22">
        <v>6.9362214906727448</v>
      </c>
      <c r="DP142" s="22">
        <v>6.4380252697665563</v>
      </c>
      <c r="DQ142" s="22">
        <v>8.6057596095131306</v>
      </c>
      <c r="DR142" s="24">
        <v>2318</v>
      </c>
      <c r="DS142" s="109">
        <v>48.7</v>
      </c>
      <c r="DT142" s="24">
        <v>118</v>
      </c>
      <c r="DU142" s="24">
        <v>8067.4548022598874</v>
      </c>
      <c r="DV142" s="22">
        <v>6.5837070914856133</v>
      </c>
      <c r="DW142" s="22">
        <v>44.1</v>
      </c>
      <c r="DX142" s="798">
        <v>0.36299885239662999</v>
      </c>
      <c r="DY142" s="13">
        <v>351</v>
      </c>
      <c r="DZ142" s="13">
        <v>110</v>
      </c>
      <c r="EA142" s="13">
        <v>108</v>
      </c>
      <c r="EB142" s="13">
        <v>125</v>
      </c>
      <c r="EC142" s="13">
        <v>8</v>
      </c>
      <c r="ED142" s="96">
        <v>3</v>
      </c>
      <c r="EE142" s="96">
        <v>2</v>
      </c>
      <c r="EF142" s="96">
        <v>2</v>
      </c>
      <c r="EG142" s="96">
        <v>1</v>
      </c>
      <c r="EH142" s="96">
        <v>1</v>
      </c>
      <c r="EI142" s="96">
        <v>51</v>
      </c>
      <c r="EJ142" s="96">
        <v>26</v>
      </c>
      <c r="EK142" s="96">
        <v>25</v>
      </c>
      <c r="EL142" s="96">
        <v>12</v>
      </c>
      <c r="EM142" s="96">
        <v>13</v>
      </c>
      <c r="EN142" s="96">
        <v>1396</v>
      </c>
      <c r="EO142" s="96">
        <v>676</v>
      </c>
      <c r="EP142" s="96">
        <v>720</v>
      </c>
      <c r="EQ142" s="96">
        <v>369</v>
      </c>
      <c r="ER142" s="96">
        <v>351</v>
      </c>
      <c r="ES142" s="96">
        <v>27.372549019607842</v>
      </c>
      <c r="ET142" s="96">
        <v>26</v>
      </c>
      <c r="EU142" s="96">
        <v>28.8</v>
      </c>
      <c r="EV142" s="96">
        <v>30.75</v>
      </c>
      <c r="EW142" s="96">
        <v>27</v>
      </c>
      <c r="EX142" s="106">
        <v>69.369369369369366</v>
      </c>
      <c r="EY142" s="106">
        <v>54.954954954954957</v>
      </c>
      <c r="EZ142" s="22">
        <v>11.3</v>
      </c>
      <c r="FA142" s="22" t="s">
        <v>175</v>
      </c>
      <c r="FB142" s="22">
        <v>13.2</v>
      </c>
      <c r="FC142" s="22">
        <v>2.8</v>
      </c>
      <c r="FD142" s="91">
        <v>135</v>
      </c>
      <c r="FE142" s="22">
        <v>31.7</v>
      </c>
      <c r="FF142" s="22">
        <v>2.2222222222222223</v>
      </c>
      <c r="FG142" s="22">
        <v>6</v>
      </c>
      <c r="FH142" s="22">
        <v>15.3</v>
      </c>
      <c r="FI142" s="22">
        <v>36.296296296296298</v>
      </c>
      <c r="FJ142" s="22">
        <v>71.851851851851862</v>
      </c>
      <c r="FK142" s="628">
        <v>11.573770491803279</v>
      </c>
      <c r="FL142" s="628">
        <v>2.786827195467422</v>
      </c>
      <c r="FM142" s="24">
        <v>0</v>
      </c>
      <c r="FN142" s="24">
        <v>0</v>
      </c>
      <c r="FO142" s="22" t="s">
        <v>175</v>
      </c>
      <c r="FP142" s="24" t="s">
        <v>175</v>
      </c>
      <c r="FQ142" s="24" t="s">
        <v>175</v>
      </c>
      <c r="FR142" s="24" t="s">
        <v>175</v>
      </c>
      <c r="FS142" s="22" t="s">
        <v>175</v>
      </c>
      <c r="FT142" s="22" t="s">
        <v>175</v>
      </c>
      <c r="FU142" s="24" t="s">
        <v>175</v>
      </c>
      <c r="FV142" s="24" t="s">
        <v>175</v>
      </c>
      <c r="FW142" s="24" t="s">
        <v>175</v>
      </c>
      <c r="FX142" s="24" t="s">
        <v>175</v>
      </c>
      <c r="FY142" s="24" t="s">
        <v>175</v>
      </c>
      <c r="FZ142" s="22" t="s">
        <v>175</v>
      </c>
      <c r="GA142" s="22" t="s">
        <v>175</v>
      </c>
      <c r="GB142" s="22" t="s">
        <v>175</v>
      </c>
      <c r="GC142" s="22" t="s">
        <v>175</v>
      </c>
      <c r="GD142" s="22" t="s">
        <v>175</v>
      </c>
      <c r="GE142" s="22" t="s">
        <v>175</v>
      </c>
      <c r="GF142" s="22" t="s">
        <v>175</v>
      </c>
      <c r="GG142" s="22" t="s">
        <v>175</v>
      </c>
      <c r="GH142" s="22" t="s">
        <v>175</v>
      </c>
      <c r="GI142" s="22" t="s">
        <v>175</v>
      </c>
      <c r="GJ142" s="22" t="s">
        <v>175</v>
      </c>
      <c r="GK142" s="22">
        <v>4.0999999999999996</v>
      </c>
      <c r="GL142" s="22">
        <v>4.0999999999999996</v>
      </c>
      <c r="GM142" s="25">
        <v>19</v>
      </c>
      <c r="GN142" s="22">
        <v>6</v>
      </c>
      <c r="GO142" s="22">
        <v>5.9</v>
      </c>
      <c r="GP142" s="25">
        <v>27</v>
      </c>
      <c r="GQ142" s="179">
        <v>816</v>
      </c>
      <c r="GR142" s="109" t="s">
        <v>175</v>
      </c>
      <c r="GS142" s="109" t="s">
        <v>175</v>
      </c>
      <c r="GT142" s="109" t="s">
        <v>175</v>
      </c>
      <c r="GU142" s="109" t="s">
        <v>175</v>
      </c>
      <c r="GV142" s="109" t="s">
        <v>175</v>
      </c>
      <c r="GW142" s="109" t="s">
        <v>175</v>
      </c>
      <c r="GX142" s="109" t="s">
        <v>175</v>
      </c>
      <c r="GY142" s="109" t="s">
        <v>175</v>
      </c>
      <c r="GZ142" s="109" t="s">
        <v>175</v>
      </c>
      <c r="HA142" s="109" t="s">
        <v>175</v>
      </c>
      <c r="HB142" s="180">
        <v>0.94287711900166682</v>
      </c>
      <c r="HC142" s="180">
        <v>1.1366560629869522</v>
      </c>
      <c r="HD142" s="24">
        <v>2145</v>
      </c>
      <c r="HE142" s="24">
        <v>1766</v>
      </c>
      <c r="HF142" s="22">
        <v>9.1687429218573051</v>
      </c>
      <c r="HG142" s="24">
        <v>4</v>
      </c>
      <c r="HH142" s="24" t="s">
        <v>175</v>
      </c>
      <c r="HI142" s="24">
        <v>1</v>
      </c>
      <c r="HJ142" s="24">
        <v>3</v>
      </c>
      <c r="HK142" s="178">
        <v>0.75372149990578474</v>
      </c>
      <c r="HL142" s="178">
        <v>1.917086029235562</v>
      </c>
      <c r="HM142" s="24" t="s">
        <v>175</v>
      </c>
      <c r="HN142" s="520" t="s">
        <v>172</v>
      </c>
      <c r="HO142" s="178" t="s">
        <v>172</v>
      </c>
      <c r="HP142" s="178" t="s">
        <v>172</v>
      </c>
      <c r="HQ142" s="178" t="s">
        <v>172</v>
      </c>
      <c r="HR142" s="178" t="s">
        <v>172</v>
      </c>
      <c r="HS142" s="178" t="s">
        <v>172</v>
      </c>
      <c r="HT142" s="178" t="s">
        <v>172</v>
      </c>
      <c r="HU142" s="178" t="s">
        <v>172</v>
      </c>
      <c r="HV142" s="178" t="s">
        <v>172</v>
      </c>
      <c r="HW142" s="12">
        <v>2</v>
      </c>
      <c r="HX142" s="181">
        <v>-0.995</v>
      </c>
      <c r="HY142" s="20">
        <v>43</v>
      </c>
      <c r="HZ142" s="7">
        <v>9</v>
      </c>
      <c r="IA142" s="7">
        <v>188</v>
      </c>
      <c r="IB142" s="155">
        <v>1.5316357492766246</v>
      </c>
      <c r="IC142" s="12">
        <v>4</v>
      </c>
      <c r="ID142" s="26">
        <v>-8.5000000000000006E-2</v>
      </c>
      <c r="IE142" s="12">
        <v>110</v>
      </c>
      <c r="IF142" s="12">
        <v>121</v>
      </c>
      <c r="IG142" s="12">
        <v>109</v>
      </c>
      <c r="IH142" s="110">
        <v>1.59</v>
      </c>
      <c r="II142" s="110">
        <v>0.95</v>
      </c>
      <c r="IJ142" s="97">
        <v>59.7</v>
      </c>
      <c r="IK142" s="110" t="s">
        <v>175</v>
      </c>
      <c r="IL142" s="97" t="s">
        <v>998</v>
      </c>
      <c r="IM142" s="110" t="s">
        <v>175</v>
      </c>
      <c r="IN142" s="97" t="s">
        <v>175</v>
      </c>
      <c r="IO142" s="110" t="s">
        <v>175</v>
      </c>
      <c r="IP142" s="97" t="s">
        <v>175</v>
      </c>
      <c r="IQ142" s="110">
        <v>0.02</v>
      </c>
      <c r="IR142" s="97">
        <v>1.3</v>
      </c>
      <c r="IS142" s="110" t="s">
        <v>175</v>
      </c>
      <c r="IT142" s="97" t="s">
        <v>175</v>
      </c>
      <c r="IU142" s="110" t="s">
        <v>175</v>
      </c>
      <c r="IV142" s="97" t="s">
        <v>175</v>
      </c>
      <c r="IW142" s="110" t="s">
        <v>175</v>
      </c>
      <c r="IX142" s="97" t="s">
        <v>175</v>
      </c>
      <c r="IY142" s="110" t="s">
        <v>175</v>
      </c>
      <c r="IZ142" s="97" t="s">
        <v>175</v>
      </c>
      <c r="JA142" s="110" t="s">
        <v>175</v>
      </c>
      <c r="JB142" s="97" t="s">
        <v>175</v>
      </c>
      <c r="JC142" s="110">
        <v>0.14000000000000001</v>
      </c>
      <c r="JD142" s="97">
        <v>8.8000000000000007</v>
      </c>
      <c r="JE142" s="110">
        <v>0.02</v>
      </c>
      <c r="JF142" s="97">
        <v>1.3</v>
      </c>
      <c r="JG142" s="110">
        <v>0.05</v>
      </c>
      <c r="JH142" s="97">
        <v>3.1</v>
      </c>
      <c r="JI142" s="110">
        <v>0.41</v>
      </c>
      <c r="JJ142" s="97">
        <v>25.8</v>
      </c>
      <c r="JK142" s="97">
        <v>4.8</v>
      </c>
      <c r="JL142" s="95">
        <v>5053</v>
      </c>
      <c r="JM142" s="23" t="s">
        <v>175</v>
      </c>
      <c r="JN142" s="23" t="s">
        <v>175</v>
      </c>
      <c r="JO142" s="23" t="s">
        <v>175</v>
      </c>
      <c r="JP142" s="23" t="s">
        <v>175</v>
      </c>
      <c r="JQ142" s="23" t="s">
        <v>175</v>
      </c>
      <c r="JR142" s="23" t="s">
        <v>175</v>
      </c>
      <c r="JS142" s="23" t="s">
        <v>175</v>
      </c>
      <c r="JT142" s="23" t="s">
        <v>175</v>
      </c>
      <c r="JU142" s="23" t="s">
        <v>175</v>
      </c>
      <c r="JV142" s="23" t="s">
        <v>175</v>
      </c>
      <c r="JW142" s="23" t="s">
        <v>175</v>
      </c>
      <c r="JX142" s="23" t="s">
        <v>175</v>
      </c>
      <c r="JY142" s="23" t="s">
        <v>175</v>
      </c>
      <c r="JZ142" s="23" t="s">
        <v>175</v>
      </c>
      <c r="KA142" s="23" t="s">
        <v>175</v>
      </c>
      <c r="KB142" s="23" t="s">
        <v>175</v>
      </c>
      <c r="KC142" s="23" t="s">
        <v>175</v>
      </c>
      <c r="KD142" s="23" t="s">
        <v>175</v>
      </c>
      <c r="KE142" s="22">
        <v>95.68</v>
      </c>
      <c r="KF142" s="22">
        <v>93.838219326818674</v>
      </c>
      <c r="KG142" s="22">
        <v>43.427295562377893</v>
      </c>
      <c r="KH142" s="22">
        <v>56.895127993393892</v>
      </c>
    </row>
    <row r="143" spans="1:294">
      <c r="A143" s="69" t="s">
        <v>1171</v>
      </c>
      <c r="B143" s="21" t="s">
        <v>1172</v>
      </c>
      <c r="C143" s="12" t="s">
        <v>536</v>
      </c>
      <c r="D143" s="12" t="s">
        <v>975</v>
      </c>
      <c r="E143" s="22">
        <v>12.3</v>
      </c>
      <c r="F143" s="12" t="s">
        <v>732</v>
      </c>
      <c r="G143" s="94" t="s">
        <v>495</v>
      </c>
      <c r="H143" s="12">
        <v>9</v>
      </c>
      <c r="I143" s="12" t="s">
        <v>741</v>
      </c>
      <c r="J143" s="12" t="s">
        <v>742</v>
      </c>
      <c r="K143" s="372">
        <v>2.2000000000000002</v>
      </c>
      <c r="L143" s="401" t="s">
        <v>172</v>
      </c>
      <c r="M143" s="91">
        <v>3594</v>
      </c>
      <c r="N143" s="22" t="s">
        <v>175</v>
      </c>
      <c r="O143" s="22" t="s">
        <v>175</v>
      </c>
      <c r="P143" s="22">
        <v>100</v>
      </c>
      <c r="Q143" s="22">
        <v>100</v>
      </c>
      <c r="R143" s="22" t="s">
        <v>175</v>
      </c>
      <c r="S143" s="22" t="s">
        <v>175</v>
      </c>
      <c r="T143" s="91">
        <v>1801</v>
      </c>
      <c r="U143" s="91">
        <v>1793</v>
      </c>
      <c r="V143" s="239">
        <v>11.797440178074568</v>
      </c>
      <c r="W143" s="239">
        <v>11.046188091263216</v>
      </c>
      <c r="X143" s="239">
        <v>10.406232609905398</v>
      </c>
      <c r="Y143" s="239">
        <v>12.604340567612688</v>
      </c>
      <c r="Z143" s="239">
        <v>19.782971619365611</v>
      </c>
      <c r="AA143" s="239">
        <v>16.110183639398997</v>
      </c>
      <c r="AB143" s="239">
        <v>12.910406232609905</v>
      </c>
      <c r="AC143" s="239">
        <v>1.6972732331663885</v>
      </c>
      <c r="AD143" s="239">
        <v>3.6449638286032275</v>
      </c>
      <c r="AE143" s="239">
        <v>40.539788536449642</v>
      </c>
      <c r="AF143" s="239">
        <v>1.3077351140790205</v>
      </c>
      <c r="AG143" s="91">
        <v>980.71625344352617</v>
      </c>
      <c r="AH143" s="91">
        <v>86</v>
      </c>
      <c r="AI143" s="239">
        <v>0.4</v>
      </c>
      <c r="AJ143" s="91" t="s">
        <v>516</v>
      </c>
      <c r="AK143" s="91">
        <v>8</v>
      </c>
      <c r="AL143" s="91">
        <v>78</v>
      </c>
      <c r="AM143" s="239">
        <v>22.024565861922916</v>
      </c>
      <c r="AN143" s="239">
        <v>3.0094582975064554</v>
      </c>
      <c r="AO143" s="239" t="s">
        <v>175</v>
      </c>
      <c r="AP143" s="91">
        <v>0</v>
      </c>
      <c r="AQ143" s="239">
        <v>0</v>
      </c>
      <c r="AR143" s="239">
        <v>0</v>
      </c>
      <c r="AS143" s="239">
        <v>0</v>
      </c>
      <c r="AT143" s="239">
        <v>0</v>
      </c>
      <c r="AU143" s="91">
        <v>21</v>
      </c>
      <c r="AV143" s="91">
        <v>20</v>
      </c>
      <c r="AW143" s="91">
        <v>71</v>
      </c>
      <c r="AX143" s="91">
        <v>23</v>
      </c>
      <c r="AY143" s="91">
        <v>48</v>
      </c>
      <c r="AZ143" s="91">
        <v>27</v>
      </c>
      <c r="BA143" s="91">
        <v>30</v>
      </c>
      <c r="BB143" s="91">
        <v>14</v>
      </c>
      <c r="BC143" s="91">
        <v>0</v>
      </c>
      <c r="BD143" s="91">
        <v>51</v>
      </c>
      <c r="BE143" s="91">
        <v>19</v>
      </c>
      <c r="BF143" s="91">
        <v>32</v>
      </c>
      <c r="BG143" s="91">
        <v>23</v>
      </c>
      <c r="BH143" s="91">
        <v>11</v>
      </c>
      <c r="BI143" s="91">
        <v>17</v>
      </c>
      <c r="BJ143" s="91">
        <v>0</v>
      </c>
      <c r="BK143" s="91">
        <v>8</v>
      </c>
      <c r="BL143" s="24">
        <v>48</v>
      </c>
      <c r="BM143" s="409">
        <v>50.2</v>
      </c>
      <c r="BN143" s="24">
        <v>9</v>
      </c>
      <c r="BO143" s="409">
        <v>7</v>
      </c>
      <c r="BP143" s="24" t="s">
        <v>175</v>
      </c>
      <c r="BQ143" s="24" t="s">
        <v>175</v>
      </c>
      <c r="BR143" s="409" t="s">
        <v>175</v>
      </c>
      <c r="BS143" s="409" t="s">
        <v>175</v>
      </c>
      <c r="BT143" s="409" t="s">
        <v>175</v>
      </c>
      <c r="BU143" s="409" t="s">
        <v>175</v>
      </c>
      <c r="BV143" s="409" t="s">
        <v>175</v>
      </c>
      <c r="BW143" s="22">
        <v>4.3</v>
      </c>
      <c r="BX143" s="22" t="s">
        <v>172</v>
      </c>
      <c r="BY143" s="22" t="s">
        <v>172</v>
      </c>
      <c r="BZ143" s="239" t="s">
        <v>172</v>
      </c>
      <c r="CA143" s="239" t="s">
        <v>172</v>
      </c>
      <c r="CB143" s="239" t="s">
        <v>172</v>
      </c>
      <c r="CC143" s="239" t="s">
        <v>172</v>
      </c>
      <c r="CD143" s="239" t="s">
        <v>172</v>
      </c>
      <c r="CE143" s="239" t="s">
        <v>172</v>
      </c>
      <c r="CF143" s="239" t="s">
        <v>172</v>
      </c>
      <c r="CG143" s="239" t="s">
        <v>172</v>
      </c>
      <c r="CH143" s="91">
        <v>23</v>
      </c>
      <c r="CI143" s="239">
        <v>1.2472885032537961</v>
      </c>
      <c r="CJ143" s="91" t="s">
        <v>172</v>
      </c>
      <c r="CK143" s="91" t="s">
        <v>172</v>
      </c>
      <c r="CL143" s="239" t="s">
        <v>172</v>
      </c>
      <c r="CM143" s="91">
        <v>42</v>
      </c>
      <c r="CN143" s="91">
        <v>173</v>
      </c>
      <c r="CO143" s="91">
        <v>155</v>
      </c>
      <c r="CP143" s="91">
        <v>71</v>
      </c>
      <c r="CQ143" s="91">
        <v>70</v>
      </c>
      <c r="CR143" s="91" t="s">
        <v>175</v>
      </c>
      <c r="CS143" s="24">
        <v>135</v>
      </c>
      <c r="CT143" s="22">
        <v>21.481481481481481</v>
      </c>
      <c r="CU143" s="24">
        <v>37</v>
      </c>
      <c r="CV143" s="25">
        <v>49</v>
      </c>
      <c r="CW143" s="24">
        <v>112</v>
      </c>
      <c r="CX143" s="24">
        <v>13</v>
      </c>
      <c r="CY143" s="24">
        <v>12</v>
      </c>
      <c r="CZ143" s="109">
        <v>54.3</v>
      </c>
      <c r="DA143" s="109">
        <v>1.1000000000000001</v>
      </c>
      <c r="DB143" s="109">
        <v>44.4</v>
      </c>
      <c r="DC143" s="109">
        <v>0.2</v>
      </c>
      <c r="DD143" s="13">
        <v>544</v>
      </c>
      <c r="DE143" s="24">
        <v>310</v>
      </c>
      <c r="DF143" s="24">
        <v>192</v>
      </c>
      <c r="DG143" s="24">
        <v>42</v>
      </c>
      <c r="DH143" s="24">
        <v>1328</v>
      </c>
      <c r="DI143" s="24">
        <v>468</v>
      </c>
      <c r="DJ143" s="24">
        <v>631</v>
      </c>
      <c r="DK143" s="24">
        <v>229</v>
      </c>
      <c r="DL143" s="24">
        <v>6605.7302616609786</v>
      </c>
      <c r="DM143" s="24">
        <v>7903.6647357723577</v>
      </c>
      <c r="DN143" s="24">
        <v>4955.6430232558141</v>
      </c>
      <c r="DO143" s="22">
        <v>3.4786198209278529</v>
      </c>
      <c r="DP143" s="22">
        <v>1.9784937900434896</v>
      </c>
      <c r="DQ143" s="22">
        <v>7.8217881746137641</v>
      </c>
      <c r="DR143" s="24">
        <v>1465</v>
      </c>
      <c r="DS143" s="109">
        <v>50</v>
      </c>
      <c r="DT143" s="24">
        <v>132</v>
      </c>
      <c r="DU143" s="24">
        <v>8256.1597222222226</v>
      </c>
      <c r="DV143" s="22">
        <v>-6.724623413319053</v>
      </c>
      <c r="DW143" s="22">
        <v>37.1</v>
      </c>
      <c r="DX143" s="798">
        <v>0.39969781019351269</v>
      </c>
      <c r="DY143" s="13">
        <v>252</v>
      </c>
      <c r="DZ143" s="13">
        <v>84</v>
      </c>
      <c r="EA143" s="13">
        <v>91</v>
      </c>
      <c r="EB143" s="13">
        <v>71</v>
      </c>
      <c r="EC143" s="13">
        <v>6</v>
      </c>
      <c r="ED143" s="96">
        <v>3</v>
      </c>
      <c r="EE143" s="96">
        <v>2</v>
      </c>
      <c r="EF143" s="96">
        <v>1</v>
      </c>
      <c r="EG143" s="96">
        <v>1</v>
      </c>
      <c r="EH143" s="96" t="s">
        <v>175</v>
      </c>
      <c r="EI143" s="96">
        <v>21</v>
      </c>
      <c r="EJ143" s="96">
        <v>14</v>
      </c>
      <c r="EK143" s="96">
        <v>7</v>
      </c>
      <c r="EL143" s="96">
        <v>7</v>
      </c>
      <c r="EM143" s="96" t="s">
        <v>175</v>
      </c>
      <c r="EN143" s="96">
        <v>542</v>
      </c>
      <c r="EO143" s="96">
        <v>353</v>
      </c>
      <c r="EP143" s="96">
        <v>189</v>
      </c>
      <c r="EQ143" s="96">
        <v>189</v>
      </c>
      <c r="ER143" s="96" t="s">
        <v>175</v>
      </c>
      <c r="ES143" s="96">
        <v>25.80952380952381</v>
      </c>
      <c r="ET143" s="96">
        <v>25.214285714285715</v>
      </c>
      <c r="EU143" s="96">
        <v>27</v>
      </c>
      <c r="EV143" s="96">
        <v>27</v>
      </c>
      <c r="EW143" s="96" t="s">
        <v>175</v>
      </c>
      <c r="EX143" s="106">
        <v>77.41935483870968</v>
      </c>
      <c r="EY143" s="106">
        <v>63.44086021505376</v>
      </c>
      <c r="EZ143" s="22">
        <v>13.1</v>
      </c>
      <c r="FA143" s="22" t="s">
        <v>175</v>
      </c>
      <c r="FB143" s="22">
        <v>11.2</v>
      </c>
      <c r="FC143" s="22">
        <v>2.6</v>
      </c>
      <c r="FD143" s="91">
        <v>105</v>
      </c>
      <c r="FE143" s="22">
        <v>27.6</v>
      </c>
      <c r="FF143" s="22">
        <v>4.7619047619047619</v>
      </c>
      <c r="FG143" s="22">
        <v>6.7</v>
      </c>
      <c r="FH143" s="22">
        <v>13.1</v>
      </c>
      <c r="FI143" s="22">
        <v>34.285714285714285</v>
      </c>
      <c r="FJ143" s="22">
        <v>69.523809523809518</v>
      </c>
      <c r="FK143" s="628">
        <v>7.189473684210526</v>
      </c>
      <c r="FL143" s="628">
        <v>3.9238653001464128</v>
      </c>
      <c r="FM143" s="24">
        <v>236.55699999999999</v>
      </c>
      <c r="FN143" s="24">
        <v>57.531999999999996</v>
      </c>
      <c r="FO143" s="22">
        <v>24.320565445114699</v>
      </c>
      <c r="FP143" s="24">
        <v>179.02500000000001</v>
      </c>
      <c r="FQ143" s="24">
        <v>179.02500000000001</v>
      </c>
      <c r="FR143" s="24" t="s">
        <v>175</v>
      </c>
      <c r="FS143" s="22">
        <v>100</v>
      </c>
      <c r="FT143" s="22" t="s">
        <v>175</v>
      </c>
      <c r="FU143" s="24">
        <v>168.47900000000001</v>
      </c>
      <c r="FV143" s="24">
        <v>0.434</v>
      </c>
      <c r="FW143" s="24">
        <v>2.14</v>
      </c>
      <c r="FX143" s="24">
        <v>5.6589999999999998</v>
      </c>
      <c r="FY143" s="24">
        <v>2.3130000000000002</v>
      </c>
      <c r="FZ143" s="22">
        <v>94.109202625331704</v>
      </c>
      <c r="GA143" s="22">
        <v>0.24242424242424199</v>
      </c>
      <c r="GB143" s="22">
        <v>1.1953637760089399</v>
      </c>
      <c r="GC143" s="22">
        <v>3.1610110319787701</v>
      </c>
      <c r="GD143" s="22">
        <v>1.2919983242563899</v>
      </c>
      <c r="GE143" s="22">
        <v>49.812186978297198</v>
      </c>
      <c r="GF143" s="22">
        <v>46.877851975514702</v>
      </c>
      <c r="GG143" s="22">
        <v>0.12075681691708402</v>
      </c>
      <c r="GH143" s="22">
        <v>0.59543683917640511</v>
      </c>
      <c r="GI143" s="22">
        <v>1.5745687256538676</v>
      </c>
      <c r="GJ143" s="22">
        <v>0.64357262103505841</v>
      </c>
      <c r="GK143" s="22">
        <v>4.2</v>
      </c>
      <c r="GL143" s="22">
        <v>2.4</v>
      </c>
      <c r="GM143" s="25">
        <v>14</v>
      </c>
      <c r="GN143" s="22">
        <v>7.6</v>
      </c>
      <c r="GO143" s="22">
        <v>6.4</v>
      </c>
      <c r="GP143" s="25">
        <v>31</v>
      </c>
      <c r="GQ143" s="179">
        <v>786</v>
      </c>
      <c r="GR143" s="109" t="s">
        <v>175</v>
      </c>
      <c r="GS143" s="109" t="s">
        <v>175</v>
      </c>
      <c r="GT143" s="109">
        <v>1.21</v>
      </c>
      <c r="GU143" s="109">
        <v>1.647</v>
      </c>
      <c r="GV143" s="109" t="s">
        <v>175</v>
      </c>
      <c r="GW143" s="109" t="s">
        <v>175</v>
      </c>
      <c r="GX143" s="109" t="s">
        <v>175</v>
      </c>
      <c r="GY143" s="109">
        <v>1.21</v>
      </c>
      <c r="GZ143" s="109">
        <v>1.274</v>
      </c>
      <c r="HA143" s="109" t="s">
        <v>175</v>
      </c>
      <c r="HB143" s="180">
        <v>1.3640678981971075</v>
      </c>
      <c r="HC143" s="180">
        <v>20.184303568420681</v>
      </c>
      <c r="HD143" s="24">
        <v>1574</v>
      </c>
      <c r="HE143" s="24">
        <v>1198</v>
      </c>
      <c r="HF143" s="22">
        <v>7.1560934891485806</v>
      </c>
      <c r="HG143" s="24">
        <v>4</v>
      </c>
      <c r="HH143" s="24" t="s">
        <v>175</v>
      </c>
      <c r="HI143" s="24">
        <v>1</v>
      </c>
      <c r="HJ143" s="24">
        <v>3</v>
      </c>
      <c r="HK143" s="178">
        <v>1.129464915996047</v>
      </c>
      <c r="HL143" s="178">
        <v>2.6507620941020544</v>
      </c>
      <c r="HM143" s="24" t="s">
        <v>175</v>
      </c>
      <c r="HN143" s="520" t="s">
        <v>172</v>
      </c>
      <c r="HO143" s="178" t="s">
        <v>172</v>
      </c>
      <c r="HP143" s="178" t="s">
        <v>172</v>
      </c>
      <c r="HQ143" s="178" t="s">
        <v>172</v>
      </c>
      <c r="HR143" s="178" t="s">
        <v>172</v>
      </c>
      <c r="HS143" s="178" t="s">
        <v>172</v>
      </c>
      <c r="HT143" s="178" t="s">
        <v>172</v>
      </c>
      <c r="HU143" s="178" t="s">
        <v>172</v>
      </c>
      <c r="HV143" s="178" t="s">
        <v>172</v>
      </c>
      <c r="HW143" s="12">
        <v>3</v>
      </c>
      <c r="HX143" s="181">
        <v>-0.72399999999999998</v>
      </c>
      <c r="HY143" s="20">
        <v>73</v>
      </c>
      <c r="HZ143" s="7">
        <v>1</v>
      </c>
      <c r="IA143" s="7">
        <v>2</v>
      </c>
      <c r="IB143" s="155">
        <v>-1.6490591103472729</v>
      </c>
      <c r="IC143" s="12">
        <v>7</v>
      </c>
      <c r="ID143" s="26">
        <v>1.3779999999999999</v>
      </c>
      <c r="IE143" s="12">
        <v>217</v>
      </c>
      <c r="IF143" s="12">
        <v>216</v>
      </c>
      <c r="IG143" s="12">
        <v>221</v>
      </c>
      <c r="IH143" s="110">
        <v>2.15</v>
      </c>
      <c r="II143" s="110">
        <v>0.37</v>
      </c>
      <c r="IJ143" s="97">
        <v>17.2</v>
      </c>
      <c r="IK143" s="110" t="s">
        <v>175</v>
      </c>
      <c r="IL143" s="97" t="s">
        <v>998</v>
      </c>
      <c r="IM143" s="110" t="s">
        <v>175</v>
      </c>
      <c r="IN143" s="97" t="s">
        <v>175</v>
      </c>
      <c r="IO143" s="110" t="s">
        <v>175</v>
      </c>
      <c r="IP143" s="97" t="s">
        <v>175</v>
      </c>
      <c r="IQ143" s="110" t="s">
        <v>175</v>
      </c>
      <c r="IR143" s="97" t="s">
        <v>175</v>
      </c>
      <c r="IS143" s="110" t="s">
        <v>175</v>
      </c>
      <c r="IT143" s="97" t="s">
        <v>175</v>
      </c>
      <c r="IU143" s="110" t="s">
        <v>175</v>
      </c>
      <c r="IV143" s="97" t="s">
        <v>175</v>
      </c>
      <c r="IW143" s="110" t="s">
        <v>175</v>
      </c>
      <c r="IX143" s="97" t="s">
        <v>175</v>
      </c>
      <c r="IY143" s="110">
        <v>0.03</v>
      </c>
      <c r="IZ143" s="97">
        <v>1.4</v>
      </c>
      <c r="JA143" s="110" t="s">
        <v>175</v>
      </c>
      <c r="JB143" s="97" t="s">
        <v>175</v>
      </c>
      <c r="JC143" s="110">
        <v>0.83</v>
      </c>
      <c r="JD143" s="97">
        <v>38.6</v>
      </c>
      <c r="JE143" s="110">
        <v>0.57999999999999996</v>
      </c>
      <c r="JF143" s="97">
        <v>27</v>
      </c>
      <c r="JG143" s="110">
        <v>0.02</v>
      </c>
      <c r="JH143" s="97">
        <v>0.9</v>
      </c>
      <c r="JI143" s="110">
        <v>0.32</v>
      </c>
      <c r="JJ143" s="97">
        <v>14.9</v>
      </c>
      <c r="JK143" s="97">
        <v>3.2</v>
      </c>
      <c r="JL143" s="95">
        <v>8649</v>
      </c>
      <c r="JM143" s="23" t="s">
        <v>175</v>
      </c>
      <c r="JN143" s="23" t="s">
        <v>175</v>
      </c>
      <c r="JO143" s="23" t="s">
        <v>175</v>
      </c>
      <c r="JP143" s="23" t="s">
        <v>175</v>
      </c>
      <c r="JQ143" s="23" t="s">
        <v>175</v>
      </c>
      <c r="JR143" s="23" t="s">
        <v>175</v>
      </c>
      <c r="JS143" s="23" t="s">
        <v>175</v>
      </c>
      <c r="JT143" s="23" t="s">
        <v>175</v>
      </c>
      <c r="JU143" s="23" t="s">
        <v>175</v>
      </c>
      <c r="JV143" s="23" t="s">
        <v>175</v>
      </c>
      <c r="JW143" s="23" t="s">
        <v>175</v>
      </c>
      <c r="JX143" s="23" t="s">
        <v>175</v>
      </c>
      <c r="JY143" s="23" t="s">
        <v>175</v>
      </c>
      <c r="JZ143" s="23" t="s">
        <v>175</v>
      </c>
      <c r="KA143" s="23" t="s">
        <v>175</v>
      </c>
      <c r="KB143" s="23" t="s">
        <v>175</v>
      </c>
      <c r="KC143" s="23" t="s">
        <v>175</v>
      </c>
      <c r="KD143" s="23" t="s">
        <v>175</v>
      </c>
      <c r="KE143" s="22">
        <v>94.36</v>
      </c>
      <c r="KF143" s="22" t="s">
        <v>175</v>
      </c>
      <c r="KG143" s="22">
        <v>64.765247915752525</v>
      </c>
      <c r="KH143" s="22">
        <v>69.300518134715034</v>
      </c>
    </row>
    <row r="144" spans="1:294">
      <c r="A144" s="69" t="s">
        <v>1173</v>
      </c>
      <c r="B144" s="21" t="s">
        <v>1174</v>
      </c>
      <c r="C144" s="12" t="s">
        <v>587</v>
      </c>
      <c r="D144" s="12" t="s">
        <v>975</v>
      </c>
      <c r="E144" s="22">
        <v>119.8</v>
      </c>
      <c r="F144" s="12" t="s">
        <v>1175</v>
      </c>
      <c r="G144" s="94" t="s">
        <v>495</v>
      </c>
      <c r="H144" s="12">
        <v>9</v>
      </c>
      <c r="I144" s="12" t="s">
        <v>1141</v>
      </c>
      <c r="J144" s="12" t="s">
        <v>1142</v>
      </c>
      <c r="K144" s="372">
        <v>4.8600000000000003</v>
      </c>
      <c r="L144" s="401">
        <v>1144.7</v>
      </c>
      <c r="M144" s="91">
        <v>5579</v>
      </c>
      <c r="N144" s="22">
        <v>97.902849973113462</v>
      </c>
      <c r="O144" s="22">
        <v>94.120810181036035</v>
      </c>
      <c r="P144" s="22" t="s">
        <v>175</v>
      </c>
      <c r="Q144" s="22" t="s">
        <v>175</v>
      </c>
      <c r="R144" s="22" t="s">
        <v>175</v>
      </c>
      <c r="S144" s="22" t="s">
        <v>175</v>
      </c>
      <c r="T144" s="91">
        <v>2729</v>
      </c>
      <c r="U144" s="91">
        <v>2850</v>
      </c>
      <c r="V144" s="239">
        <v>4.4273167234271371</v>
      </c>
      <c r="W144" s="239">
        <v>7.0442731672342713</v>
      </c>
      <c r="X144" s="239">
        <v>9.3027424269582362</v>
      </c>
      <c r="Y144" s="239">
        <v>9.643305251837246</v>
      </c>
      <c r="Z144" s="239">
        <v>13.694210431977057</v>
      </c>
      <c r="AA144" s="239">
        <v>13.891378383222801</v>
      </c>
      <c r="AB144" s="239">
        <v>19.985660512636674</v>
      </c>
      <c r="AC144" s="239">
        <v>6.7574834199677358</v>
      </c>
      <c r="AD144" s="239">
        <v>15.271554041943</v>
      </c>
      <c r="AE144" s="239">
        <v>26.312959311704606</v>
      </c>
      <c r="AF144" s="239">
        <v>4.1584513353647603</v>
      </c>
      <c r="AG144" s="91">
        <v>841.25412541254127</v>
      </c>
      <c r="AH144" s="91">
        <v>39</v>
      </c>
      <c r="AI144" s="239">
        <v>0.2</v>
      </c>
      <c r="AJ144" s="91" t="s">
        <v>516</v>
      </c>
      <c r="AK144" s="91">
        <v>24</v>
      </c>
      <c r="AL144" s="91">
        <v>15</v>
      </c>
      <c r="AM144" s="239">
        <v>2.696629213483146</v>
      </c>
      <c r="AN144" s="239">
        <v>0.59502344031734822</v>
      </c>
      <c r="AO144" s="239">
        <v>7.2414411184800143</v>
      </c>
      <c r="AP144" s="91" t="s">
        <v>172</v>
      </c>
      <c r="AQ144" s="239" t="s">
        <v>172</v>
      </c>
      <c r="AR144" s="239" t="s">
        <v>172</v>
      </c>
      <c r="AS144" s="239" t="s">
        <v>172</v>
      </c>
      <c r="AT144" s="239">
        <v>0</v>
      </c>
      <c r="AU144" s="91">
        <v>21</v>
      </c>
      <c r="AV144" s="91">
        <v>21</v>
      </c>
      <c r="AW144" s="91">
        <v>313</v>
      </c>
      <c r="AX144" s="91">
        <v>145</v>
      </c>
      <c r="AY144" s="91">
        <v>168</v>
      </c>
      <c r="AZ144" s="91">
        <v>96</v>
      </c>
      <c r="BA144" s="91">
        <v>41</v>
      </c>
      <c r="BB144" s="91">
        <v>130</v>
      </c>
      <c r="BC144" s="91">
        <v>46</v>
      </c>
      <c r="BD144" s="91">
        <v>292</v>
      </c>
      <c r="BE144" s="91">
        <v>141</v>
      </c>
      <c r="BF144" s="91">
        <v>151</v>
      </c>
      <c r="BG144" s="91">
        <v>53</v>
      </c>
      <c r="BH144" s="91">
        <v>78</v>
      </c>
      <c r="BI144" s="91">
        <v>135</v>
      </c>
      <c r="BJ144" s="91">
        <v>26</v>
      </c>
      <c r="BK144" s="91">
        <v>173</v>
      </c>
      <c r="BL144" s="24">
        <v>36</v>
      </c>
      <c r="BM144" s="409">
        <v>19</v>
      </c>
      <c r="BN144" s="24">
        <v>30</v>
      </c>
      <c r="BO144" s="409">
        <v>12.3</v>
      </c>
      <c r="BP144" s="24" t="s">
        <v>172</v>
      </c>
      <c r="BQ144" s="24" t="s">
        <v>172</v>
      </c>
      <c r="BR144" s="409" t="s">
        <v>172</v>
      </c>
      <c r="BS144" s="409" t="s">
        <v>172</v>
      </c>
      <c r="BT144" s="409" t="s">
        <v>172</v>
      </c>
      <c r="BU144" s="409" t="s">
        <v>172</v>
      </c>
      <c r="BV144" s="409" t="s">
        <v>172</v>
      </c>
      <c r="BW144" s="22">
        <v>4.5999999999999996</v>
      </c>
      <c r="BX144" s="22" t="s">
        <v>172</v>
      </c>
      <c r="BY144" s="22" t="s">
        <v>172</v>
      </c>
      <c r="BZ144" s="239" t="s">
        <v>172</v>
      </c>
      <c r="CA144" s="239" t="s">
        <v>172</v>
      </c>
      <c r="CB144" s="239" t="s">
        <v>172</v>
      </c>
      <c r="CC144" s="239" t="s">
        <v>172</v>
      </c>
      <c r="CD144" s="239" t="s">
        <v>172</v>
      </c>
      <c r="CE144" s="239" t="s">
        <v>172</v>
      </c>
      <c r="CF144" s="239" t="s">
        <v>172</v>
      </c>
      <c r="CG144" s="239" t="s">
        <v>172</v>
      </c>
      <c r="CH144" s="91">
        <v>141</v>
      </c>
      <c r="CI144" s="239">
        <v>4.3251533742331292</v>
      </c>
      <c r="CJ144" s="91">
        <v>45</v>
      </c>
      <c r="CK144" s="91">
        <v>17</v>
      </c>
      <c r="CL144" s="239">
        <v>1.3782542113323124</v>
      </c>
      <c r="CM144" s="91">
        <v>41</v>
      </c>
      <c r="CN144" s="91">
        <v>239</v>
      </c>
      <c r="CO144" s="91">
        <v>140</v>
      </c>
      <c r="CP144" s="91">
        <v>74</v>
      </c>
      <c r="CQ144" s="91">
        <v>62</v>
      </c>
      <c r="CR144" s="91" t="s">
        <v>175</v>
      </c>
      <c r="CS144" s="24">
        <v>832</v>
      </c>
      <c r="CT144" s="22">
        <v>2.5240384615384617</v>
      </c>
      <c r="CU144" s="24">
        <v>23</v>
      </c>
      <c r="CV144" s="25">
        <v>53</v>
      </c>
      <c r="CW144" s="24">
        <v>85</v>
      </c>
      <c r="CX144" s="24">
        <v>19</v>
      </c>
      <c r="CY144" s="24">
        <v>23</v>
      </c>
      <c r="CZ144" s="109">
        <v>53.9</v>
      </c>
      <c r="DA144" s="109">
        <v>38</v>
      </c>
      <c r="DB144" s="109">
        <v>6.2</v>
      </c>
      <c r="DC144" s="109">
        <v>1.9</v>
      </c>
      <c r="DD144" s="13">
        <v>630</v>
      </c>
      <c r="DE144" s="24">
        <v>455</v>
      </c>
      <c r="DF144" s="24">
        <v>169</v>
      </c>
      <c r="DG144" s="24">
        <v>6</v>
      </c>
      <c r="DH144" s="24">
        <v>1269</v>
      </c>
      <c r="DI144" s="24">
        <v>678</v>
      </c>
      <c r="DJ144" s="24">
        <v>551</v>
      </c>
      <c r="DK144" s="24">
        <v>40</v>
      </c>
      <c r="DL144" s="24">
        <v>13700.603405017921</v>
      </c>
      <c r="DM144" s="24">
        <v>17364.858529902311</v>
      </c>
      <c r="DN144" s="24">
        <v>10015.274203211118</v>
      </c>
      <c r="DO144" s="22">
        <v>1.5640330746145681</v>
      </c>
      <c r="DP144" s="22">
        <v>0.34798833266374007</v>
      </c>
      <c r="DQ144" s="22">
        <v>2.6024410452794688</v>
      </c>
      <c r="DR144" s="24">
        <v>2790</v>
      </c>
      <c r="DS144" s="109">
        <v>32.200000000000003</v>
      </c>
      <c r="DT144" s="24">
        <v>263</v>
      </c>
      <c r="DU144" s="24">
        <v>10633.961343472751</v>
      </c>
      <c r="DV144" s="22">
        <v>3.9995233711042744</v>
      </c>
      <c r="DW144" s="22">
        <v>35.700000000000003</v>
      </c>
      <c r="DX144" s="798">
        <v>0.47825418638225303</v>
      </c>
      <c r="DY144" s="13">
        <v>193</v>
      </c>
      <c r="DZ144" s="13">
        <v>51</v>
      </c>
      <c r="EA144" s="13">
        <v>69</v>
      </c>
      <c r="EB144" s="13">
        <v>64</v>
      </c>
      <c r="EC144" s="13">
        <v>9</v>
      </c>
      <c r="ED144" s="96">
        <v>4</v>
      </c>
      <c r="EE144" s="96">
        <v>2</v>
      </c>
      <c r="EF144" s="96">
        <v>4</v>
      </c>
      <c r="EG144" s="96">
        <v>2</v>
      </c>
      <c r="EH144" s="96">
        <v>2</v>
      </c>
      <c r="EI144" s="96">
        <v>49</v>
      </c>
      <c r="EJ144" s="96">
        <v>23</v>
      </c>
      <c r="EK144" s="96">
        <v>26</v>
      </c>
      <c r="EL144" s="96">
        <v>14</v>
      </c>
      <c r="EM144" s="96">
        <v>12</v>
      </c>
      <c r="EN144" s="96">
        <v>1376</v>
      </c>
      <c r="EO144" s="96">
        <v>644</v>
      </c>
      <c r="EP144" s="96">
        <v>732</v>
      </c>
      <c r="EQ144" s="96">
        <v>404</v>
      </c>
      <c r="ER144" s="96">
        <v>328</v>
      </c>
      <c r="ES144" s="96">
        <v>28.081632653061224</v>
      </c>
      <c r="ET144" s="96">
        <v>28</v>
      </c>
      <c r="EU144" s="96">
        <v>28.153846153846153</v>
      </c>
      <c r="EV144" s="96">
        <v>28.857142857142858</v>
      </c>
      <c r="EW144" s="96">
        <v>27.333333333333332</v>
      </c>
      <c r="EX144" s="106">
        <v>78.151260504201687</v>
      </c>
      <c r="EY144" s="106">
        <v>75.630252100840337</v>
      </c>
      <c r="EZ144" s="22">
        <v>53.2</v>
      </c>
      <c r="FA144" s="22" t="s">
        <v>175</v>
      </c>
      <c r="FB144" s="22">
        <v>9.8000000000000007</v>
      </c>
      <c r="FC144" s="22">
        <v>4.4000000000000004</v>
      </c>
      <c r="FD144" s="91">
        <v>171</v>
      </c>
      <c r="FE144" s="22">
        <v>29.8</v>
      </c>
      <c r="FF144" s="22">
        <v>1.1695906432748537</v>
      </c>
      <c r="FG144" s="22">
        <v>3.9</v>
      </c>
      <c r="FH144" s="22">
        <v>18.5</v>
      </c>
      <c r="FI144" s="22">
        <v>45.614035087719294</v>
      </c>
      <c r="FJ144" s="22">
        <v>76.023391812865498</v>
      </c>
      <c r="FK144" s="628">
        <v>8.7023809523809526</v>
      </c>
      <c r="FL144" s="628">
        <v>3.4186046511627906</v>
      </c>
      <c r="FM144" s="24">
        <v>529.71400000000006</v>
      </c>
      <c r="FN144" s="24">
        <v>32.868000000000002</v>
      </c>
      <c r="FO144" s="22">
        <v>6.2048577156729898</v>
      </c>
      <c r="FP144" s="24">
        <v>496.846</v>
      </c>
      <c r="FQ144" s="24">
        <v>496.71300000000002</v>
      </c>
      <c r="FR144" s="24">
        <v>0.13300000000000001</v>
      </c>
      <c r="FS144" s="22">
        <v>99.973231142044014</v>
      </c>
      <c r="FT144" s="22">
        <v>2.6768857955986363E-2</v>
      </c>
      <c r="FU144" s="24">
        <v>374.46199999999999</v>
      </c>
      <c r="FV144" s="24">
        <v>21.69</v>
      </c>
      <c r="FW144" s="24">
        <v>61.582999999999998</v>
      </c>
      <c r="FX144" s="24">
        <v>9.5920000000000005</v>
      </c>
      <c r="FY144" s="24" t="s">
        <v>175</v>
      </c>
      <c r="FZ144" s="22">
        <v>75.388000716711701</v>
      </c>
      <c r="GA144" s="22">
        <v>4.3667067300433002</v>
      </c>
      <c r="GB144" s="22">
        <v>12.398105143211501</v>
      </c>
      <c r="GC144" s="22">
        <v>1.9310950186526199</v>
      </c>
      <c r="GD144" s="22" t="s">
        <v>175</v>
      </c>
      <c r="GE144" s="22">
        <v>89.032622333751604</v>
      </c>
      <c r="GF144" s="22">
        <v>67.119913963075803</v>
      </c>
      <c r="GG144" s="22">
        <v>3.8877935113819682</v>
      </c>
      <c r="GH144" s="22">
        <v>11.038358128696899</v>
      </c>
      <c r="GI144" s="22">
        <v>1.7193045348628786</v>
      </c>
      <c r="GJ144" s="22" t="s">
        <v>175</v>
      </c>
      <c r="GK144" s="22">
        <v>2.6</v>
      </c>
      <c r="GL144" s="22">
        <v>2.6</v>
      </c>
      <c r="GM144" s="25">
        <v>11</v>
      </c>
      <c r="GN144" s="22">
        <v>10.199999999999999</v>
      </c>
      <c r="GO144" s="22">
        <v>10.199999999999999</v>
      </c>
      <c r="GP144" s="25">
        <v>75</v>
      </c>
      <c r="GQ144" s="179">
        <v>1712</v>
      </c>
      <c r="GR144" s="109" t="s">
        <v>175</v>
      </c>
      <c r="GS144" s="109" t="s">
        <v>175</v>
      </c>
      <c r="GT144" s="109" t="s">
        <v>175</v>
      </c>
      <c r="GU144" s="109">
        <v>1.8740000000000001</v>
      </c>
      <c r="GV144" s="109">
        <v>2.12</v>
      </c>
      <c r="GW144" s="109" t="s">
        <v>175</v>
      </c>
      <c r="GX144" s="109" t="s">
        <v>175</v>
      </c>
      <c r="GY144" s="109" t="s">
        <v>175</v>
      </c>
      <c r="GZ144" s="109" t="s">
        <v>175</v>
      </c>
      <c r="HA144" s="109">
        <v>0.15</v>
      </c>
      <c r="HB144" s="180">
        <v>1.5920663934153112</v>
      </c>
      <c r="HC144" s="180">
        <v>33.11656570781539</v>
      </c>
      <c r="HD144" s="24">
        <v>2767</v>
      </c>
      <c r="HE144" s="24">
        <v>2537</v>
      </c>
      <c r="HF144" s="22">
        <v>6.0819865983445016</v>
      </c>
      <c r="HG144" s="24">
        <v>1</v>
      </c>
      <c r="HH144" s="24" t="s">
        <v>175</v>
      </c>
      <c r="HI144" s="24" t="s">
        <v>175</v>
      </c>
      <c r="HJ144" s="24">
        <v>1</v>
      </c>
      <c r="HK144" s="178">
        <v>0.17977528089887643</v>
      </c>
      <c r="HL144" s="178">
        <v>0.36920804873546242</v>
      </c>
      <c r="HM144" s="24" t="s">
        <v>175</v>
      </c>
      <c r="HN144" s="520" t="s">
        <v>172</v>
      </c>
      <c r="HO144" s="178" t="s">
        <v>172</v>
      </c>
      <c r="HP144" s="178" t="s">
        <v>172</v>
      </c>
      <c r="HQ144" s="178" t="s">
        <v>172</v>
      </c>
      <c r="HR144" s="178" t="s">
        <v>172</v>
      </c>
      <c r="HS144" s="178" t="s">
        <v>172</v>
      </c>
      <c r="HT144" s="178" t="s">
        <v>172</v>
      </c>
      <c r="HU144" s="178" t="s">
        <v>172</v>
      </c>
      <c r="HV144" s="178" t="s">
        <v>172</v>
      </c>
      <c r="HW144" s="12">
        <v>9</v>
      </c>
      <c r="HX144" s="181">
        <v>1.649</v>
      </c>
      <c r="HY144" s="20">
        <v>247</v>
      </c>
      <c r="HZ144" s="7">
        <v>4</v>
      </c>
      <c r="IA144" s="7">
        <v>96</v>
      </c>
      <c r="IB144" s="155">
        <v>-0.25181786265864953</v>
      </c>
      <c r="IC144" s="12">
        <v>3</v>
      </c>
      <c r="ID144" s="26">
        <v>-0.60599999999999998</v>
      </c>
      <c r="IE144" s="12">
        <v>49</v>
      </c>
      <c r="IF144" s="12">
        <v>68</v>
      </c>
      <c r="IG144" s="12">
        <v>38</v>
      </c>
      <c r="IH144" s="110">
        <v>4.8099999999999996</v>
      </c>
      <c r="II144" s="110">
        <v>1.52</v>
      </c>
      <c r="IJ144" s="97">
        <v>31.6</v>
      </c>
      <c r="IK144" s="110">
        <v>0.01</v>
      </c>
      <c r="IL144" s="97">
        <v>0.2</v>
      </c>
      <c r="IM144" s="110" t="s">
        <v>175</v>
      </c>
      <c r="IN144" s="97" t="s">
        <v>175</v>
      </c>
      <c r="IO144" s="110" t="s">
        <v>175</v>
      </c>
      <c r="IP144" s="97" t="s">
        <v>175</v>
      </c>
      <c r="IQ144" s="110">
        <v>0.04</v>
      </c>
      <c r="IR144" s="97">
        <v>0.8</v>
      </c>
      <c r="IS144" s="110">
        <v>0.01</v>
      </c>
      <c r="IT144" s="97">
        <v>0.2</v>
      </c>
      <c r="IU144" s="110" t="s">
        <v>175</v>
      </c>
      <c r="IV144" s="97" t="s">
        <v>175</v>
      </c>
      <c r="IW144" s="110">
        <v>0.04</v>
      </c>
      <c r="IX144" s="97">
        <v>0.8</v>
      </c>
      <c r="IY144" s="110" t="s">
        <v>175</v>
      </c>
      <c r="IZ144" s="97" t="s">
        <v>175</v>
      </c>
      <c r="JA144" s="110">
        <v>0.01</v>
      </c>
      <c r="JB144" s="97">
        <v>0.2</v>
      </c>
      <c r="JC144" s="110">
        <v>1.68</v>
      </c>
      <c r="JD144" s="97">
        <v>34.9</v>
      </c>
      <c r="JE144" s="110">
        <v>0.09</v>
      </c>
      <c r="JF144" s="97">
        <v>1.9</v>
      </c>
      <c r="JG144" s="110" t="s">
        <v>175</v>
      </c>
      <c r="JH144" s="97" t="s">
        <v>175</v>
      </c>
      <c r="JI144" s="110">
        <v>1.41</v>
      </c>
      <c r="JJ144" s="97">
        <v>29.4</v>
      </c>
      <c r="JK144" s="97">
        <v>5.6</v>
      </c>
      <c r="JL144" s="95">
        <v>3684</v>
      </c>
      <c r="JM144" s="23" t="s">
        <v>175</v>
      </c>
      <c r="JN144" s="23" t="s">
        <v>175</v>
      </c>
      <c r="JO144" s="23" t="s">
        <v>175</v>
      </c>
      <c r="JP144" s="23" t="s">
        <v>175</v>
      </c>
      <c r="JQ144" s="23" t="s">
        <v>175</v>
      </c>
      <c r="JR144" s="23" t="s">
        <v>175</v>
      </c>
      <c r="JS144" s="23" t="s">
        <v>175</v>
      </c>
      <c r="JT144" s="23" t="s">
        <v>175</v>
      </c>
      <c r="JU144" s="23" t="s">
        <v>175</v>
      </c>
      <c r="JV144" s="23" t="s">
        <v>175</v>
      </c>
      <c r="JW144" s="23" t="s">
        <v>175</v>
      </c>
      <c r="JX144" s="23" t="s">
        <v>175</v>
      </c>
      <c r="JY144" s="23" t="s">
        <v>175</v>
      </c>
      <c r="JZ144" s="23" t="s">
        <v>175</v>
      </c>
      <c r="KA144" s="23" t="s">
        <v>175</v>
      </c>
      <c r="KB144" s="23" t="s">
        <v>175</v>
      </c>
      <c r="KC144" s="23" t="s">
        <v>175</v>
      </c>
      <c r="KD144" s="23" t="s">
        <v>175</v>
      </c>
      <c r="KE144" s="22">
        <v>63.49</v>
      </c>
      <c r="KF144" s="22">
        <v>54.267912772585667</v>
      </c>
      <c r="KG144" s="22">
        <v>74.013722126929665</v>
      </c>
      <c r="KH144" s="22">
        <v>70.875240744703618</v>
      </c>
    </row>
    <row r="145" spans="1:294">
      <c r="A145" s="69" t="s">
        <v>1176</v>
      </c>
      <c r="B145" s="21" t="s">
        <v>1177</v>
      </c>
      <c r="C145" s="12" t="s">
        <v>587</v>
      </c>
      <c r="D145" s="12" t="s">
        <v>975</v>
      </c>
      <c r="E145" s="22">
        <v>105.4</v>
      </c>
      <c r="F145" s="12" t="s">
        <v>1178</v>
      </c>
      <c r="G145" s="94" t="s">
        <v>495</v>
      </c>
      <c r="H145" s="12">
        <v>11</v>
      </c>
      <c r="I145" s="12" t="s">
        <v>981</v>
      </c>
      <c r="J145" s="12" t="s">
        <v>982</v>
      </c>
      <c r="K145" s="372">
        <v>2.66</v>
      </c>
      <c r="L145" s="401">
        <v>3768.6</v>
      </c>
      <c r="M145" s="91">
        <v>10029</v>
      </c>
      <c r="N145" s="22" t="s">
        <v>175</v>
      </c>
      <c r="O145" s="22" t="s">
        <v>175</v>
      </c>
      <c r="P145" s="22">
        <v>100</v>
      </c>
      <c r="Q145" s="22">
        <v>44.7841726618705</v>
      </c>
      <c r="R145" s="22">
        <v>52.517985611510788</v>
      </c>
      <c r="S145" s="22">
        <v>2.6978417266187051</v>
      </c>
      <c r="T145" s="91">
        <v>5049</v>
      </c>
      <c r="U145" s="91">
        <v>4979</v>
      </c>
      <c r="V145" s="239">
        <v>8.2959417688702768</v>
      </c>
      <c r="W145" s="239">
        <v>7.8273008275999603</v>
      </c>
      <c r="X145" s="239">
        <v>7.9668960015953738</v>
      </c>
      <c r="Y145" s="239">
        <v>9.1035995612723095</v>
      </c>
      <c r="Z145" s="239">
        <v>16.821218466447302</v>
      </c>
      <c r="AA145" s="239">
        <v>20.510519493468941</v>
      </c>
      <c r="AB145" s="239">
        <v>17.259946156147173</v>
      </c>
      <c r="AC145" s="239">
        <v>4.1579419682919534</v>
      </c>
      <c r="AD145" s="239">
        <v>8.0466646724498947</v>
      </c>
      <c r="AE145" s="239">
        <v>29.733772061023032</v>
      </c>
      <c r="AF145" s="239">
        <v>2.7320769767673747</v>
      </c>
      <c r="AG145" s="91">
        <v>702.13849287169035</v>
      </c>
      <c r="AH145" s="91">
        <v>202</v>
      </c>
      <c r="AI145" s="239">
        <v>0.8</v>
      </c>
      <c r="AJ145" s="91" t="s">
        <v>516</v>
      </c>
      <c r="AK145" s="91">
        <v>51</v>
      </c>
      <c r="AL145" s="91">
        <v>151</v>
      </c>
      <c r="AM145" s="239">
        <v>15.17893043827905</v>
      </c>
      <c r="AN145" s="239">
        <v>1.6418364244451169</v>
      </c>
      <c r="AO145" s="239" t="s">
        <v>172</v>
      </c>
      <c r="AP145" s="91">
        <v>0</v>
      </c>
      <c r="AQ145" s="239">
        <v>0</v>
      </c>
      <c r="AR145" s="239">
        <v>0</v>
      </c>
      <c r="AS145" s="239">
        <v>0</v>
      </c>
      <c r="AT145" s="239">
        <v>0</v>
      </c>
      <c r="AU145" s="91">
        <v>35</v>
      </c>
      <c r="AV145" s="91">
        <v>46</v>
      </c>
      <c r="AW145" s="91">
        <v>191</v>
      </c>
      <c r="AX145" s="91">
        <v>60</v>
      </c>
      <c r="AY145" s="91">
        <v>131</v>
      </c>
      <c r="AZ145" s="91">
        <v>34</v>
      </c>
      <c r="BA145" s="91">
        <v>85</v>
      </c>
      <c r="BB145" s="91">
        <v>69</v>
      </c>
      <c r="BC145" s="91">
        <v>3</v>
      </c>
      <c r="BD145" s="91">
        <v>145</v>
      </c>
      <c r="BE145" s="91">
        <v>54</v>
      </c>
      <c r="BF145" s="91">
        <v>91</v>
      </c>
      <c r="BG145" s="91">
        <v>36</v>
      </c>
      <c r="BH145" s="91">
        <v>57</v>
      </c>
      <c r="BI145" s="91">
        <v>50</v>
      </c>
      <c r="BJ145" s="91" t="s">
        <v>172</v>
      </c>
      <c r="BK145" s="91">
        <v>0</v>
      </c>
      <c r="BL145" s="24">
        <v>129</v>
      </c>
      <c r="BM145" s="409">
        <v>42.4</v>
      </c>
      <c r="BN145" s="24">
        <v>16</v>
      </c>
      <c r="BO145" s="409">
        <v>3.7</v>
      </c>
      <c r="BP145" s="24">
        <v>4</v>
      </c>
      <c r="BQ145" s="24">
        <v>131</v>
      </c>
      <c r="BR145" s="409" t="s">
        <v>175</v>
      </c>
      <c r="BS145" s="409" t="s">
        <v>175</v>
      </c>
      <c r="BT145" s="409" t="s">
        <v>175</v>
      </c>
      <c r="BU145" s="409">
        <v>0.51</v>
      </c>
      <c r="BV145" s="409">
        <v>0.8</v>
      </c>
      <c r="BW145" s="22">
        <v>6.71</v>
      </c>
      <c r="BX145" s="22" t="s">
        <v>172</v>
      </c>
      <c r="BY145" s="22">
        <v>2.62</v>
      </c>
      <c r="BZ145" s="239" t="s">
        <v>172</v>
      </c>
      <c r="CA145" s="239" t="s">
        <v>172</v>
      </c>
      <c r="CB145" s="239" t="s">
        <v>172</v>
      </c>
      <c r="CC145" s="239" t="s">
        <v>172</v>
      </c>
      <c r="CD145" s="239" t="s">
        <v>172</v>
      </c>
      <c r="CE145" s="239" t="s">
        <v>172</v>
      </c>
      <c r="CF145" s="239" t="s">
        <v>172</v>
      </c>
      <c r="CG145" s="239" t="s">
        <v>172</v>
      </c>
      <c r="CH145" s="91">
        <v>280</v>
      </c>
      <c r="CI145" s="239">
        <v>4.5796532548249917</v>
      </c>
      <c r="CJ145" s="91">
        <v>96</v>
      </c>
      <c r="CK145" s="91">
        <v>56</v>
      </c>
      <c r="CL145" s="239">
        <v>1.5907207953603977</v>
      </c>
      <c r="CM145" s="91">
        <v>40</v>
      </c>
      <c r="CN145" s="91">
        <v>166</v>
      </c>
      <c r="CO145" s="91">
        <v>142</v>
      </c>
      <c r="CP145" s="91">
        <v>83</v>
      </c>
      <c r="CQ145" s="91">
        <v>70</v>
      </c>
      <c r="CR145" s="91" t="s">
        <v>172</v>
      </c>
      <c r="CS145" s="24">
        <v>878</v>
      </c>
      <c r="CT145" s="22">
        <v>16.514806378132118</v>
      </c>
      <c r="CU145" s="24">
        <v>535</v>
      </c>
      <c r="CV145" s="25">
        <v>127</v>
      </c>
      <c r="CW145" s="24">
        <v>427</v>
      </c>
      <c r="CX145" s="24">
        <v>58</v>
      </c>
      <c r="CY145" s="24">
        <v>49</v>
      </c>
      <c r="CZ145" s="109">
        <v>79.3</v>
      </c>
      <c r="DA145" s="109">
        <v>7.5</v>
      </c>
      <c r="DB145" s="109">
        <v>1.2</v>
      </c>
      <c r="DC145" s="109">
        <v>12</v>
      </c>
      <c r="DD145" s="13">
        <v>1378</v>
      </c>
      <c r="DE145" s="24">
        <v>969</v>
      </c>
      <c r="DF145" s="24">
        <v>389</v>
      </c>
      <c r="DG145" s="24">
        <v>20</v>
      </c>
      <c r="DH145" s="24">
        <v>2848</v>
      </c>
      <c r="DI145" s="24">
        <v>1481</v>
      </c>
      <c r="DJ145" s="24">
        <v>1263</v>
      </c>
      <c r="DK145" s="24">
        <v>104</v>
      </c>
      <c r="DL145" s="24">
        <v>7071.9812175692468</v>
      </c>
      <c r="DM145" s="24">
        <v>7981.8002127659574</v>
      </c>
      <c r="DN145" s="24">
        <v>6104.9641941806121</v>
      </c>
      <c r="DO145" s="22">
        <v>6.3940200841782868</v>
      </c>
      <c r="DP145" s="22">
        <v>6.7842897303356464</v>
      </c>
      <c r="DQ145" s="22">
        <v>6.3578754462402021</v>
      </c>
      <c r="DR145" s="24">
        <v>4561</v>
      </c>
      <c r="DS145" s="109">
        <v>47.5</v>
      </c>
      <c r="DT145" s="24">
        <v>525</v>
      </c>
      <c r="DU145" s="24">
        <v>8413.7031746031753</v>
      </c>
      <c r="DV145" s="22">
        <v>8.8365380150992046</v>
      </c>
      <c r="DW145" s="22">
        <v>43.2</v>
      </c>
      <c r="DX145" s="798">
        <v>0.40726863224351084</v>
      </c>
      <c r="DY145" s="13">
        <v>463</v>
      </c>
      <c r="DZ145" s="13">
        <v>156</v>
      </c>
      <c r="EA145" s="13">
        <v>137</v>
      </c>
      <c r="EB145" s="13">
        <v>156</v>
      </c>
      <c r="EC145" s="13">
        <v>14</v>
      </c>
      <c r="ED145" s="96">
        <v>5</v>
      </c>
      <c r="EE145" s="96">
        <v>3</v>
      </c>
      <c r="EF145" s="96">
        <v>2</v>
      </c>
      <c r="EG145" s="96">
        <v>1</v>
      </c>
      <c r="EH145" s="96">
        <v>1</v>
      </c>
      <c r="EI145" s="96">
        <v>83</v>
      </c>
      <c r="EJ145" s="96">
        <v>46</v>
      </c>
      <c r="EK145" s="96">
        <v>37</v>
      </c>
      <c r="EL145" s="96">
        <v>18</v>
      </c>
      <c r="EM145" s="96">
        <v>19</v>
      </c>
      <c r="EN145" s="96">
        <v>2450</v>
      </c>
      <c r="EO145" s="96">
        <v>1344</v>
      </c>
      <c r="EP145" s="96">
        <v>1106</v>
      </c>
      <c r="EQ145" s="96">
        <v>544</v>
      </c>
      <c r="ER145" s="96">
        <v>562</v>
      </c>
      <c r="ES145" s="96">
        <v>29.518072289156628</v>
      </c>
      <c r="ET145" s="96">
        <v>29.217391304347824</v>
      </c>
      <c r="EU145" s="96">
        <v>29.891891891891891</v>
      </c>
      <c r="EV145" s="96">
        <v>30.222222222222221</v>
      </c>
      <c r="EW145" s="96">
        <v>29.578947368421051</v>
      </c>
      <c r="EX145" s="106">
        <v>71.676300578034684</v>
      </c>
      <c r="EY145" s="106">
        <v>63.583815028901739</v>
      </c>
      <c r="EZ145" s="22">
        <v>19</v>
      </c>
      <c r="FA145" s="22">
        <v>34.700000000000003</v>
      </c>
      <c r="FB145" s="22">
        <v>16</v>
      </c>
      <c r="FC145" s="22">
        <v>3</v>
      </c>
      <c r="FD145" s="91">
        <v>214</v>
      </c>
      <c r="FE145" s="22">
        <v>32.799999999999997</v>
      </c>
      <c r="FF145" s="22">
        <v>0.93457943925233633</v>
      </c>
      <c r="FG145" s="22">
        <v>5.6</v>
      </c>
      <c r="FH145" s="22">
        <v>17.8</v>
      </c>
      <c r="FI145" s="22">
        <v>35.981308411214954</v>
      </c>
      <c r="FJ145" s="22">
        <v>74.766355140186917</v>
      </c>
      <c r="FK145" s="628">
        <v>12.487684729064039</v>
      </c>
      <c r="FL145" s="628">
        <v>2.6571992110453651</v>
      </c>
      <c r="FM145" s="24">
        <v>725.10599999999999</v>
      </c>
      <c r="FN145" s="24">
        <v>64.156999999999996</v>
      </c>
      <c r="FO145" s="22">
        <v>8.8479477483292097</v>
      </c>
      <c r="FP145" s="24">
        <v>660.94899999999996</v>
      </c>
      <c r="FQ145" s="24">
        <v>659.97400000000005</v>
      </c>
      <c r="FR145" s="24">
        <v>0.97499999999999998</v>
      </c>
      <c r="FS145" s="22">
        <v>99.852484836197647</v>
      </c>
      <c r="FT145" s="22">
        <v>0.14751516380235086</v>
      </c>
      <c r="FU145" s="24">
        <v>534.27300000000002</v>
      </c>
      <c r="FV145" s="24">
        <v>32.497999999999998</v>
      </c>
      <c r="FW145" s="24" t="s">
        <v>175</v>
      </c>
      <c r="FX145" s="24">
        <v>5.9539999999999997</v>
      </c>
      <c r="FY145" s="24">
        <v>36.338000000000001</v>
      </c>
      <c r="FZ145" s="22">
        <v>80.953643628385393</v>
      </c>
      <c r="GA145" s="22">
        <v>4.92413337495113</v>
      </c>
      <c r="GB145" s="22" t="s">
        <v>175</v>
      </c>
      <c r="GC145" s="22">
        <v>0.90215675162960995</v>
      </c>
      <c r="GD145" s="22">
        <v>5.50597447778246</v>
      </c>
      <c r="GE145" s="22">
        <v>65.806560973177795</v>
      </c>
      <c r="GF145" s="22">
        <v>53.272808854322498</v>
      </c>
      <c r="GG145" s="22">
        <v>3.2404028317878155</v>
      </c>
      <c r="GH145" s="22" t="s">
        <v>175</v>
      </c>
      <c r="GI145" s="22">
        <v>0.59367833283477911</v>
      </c>
      <c r="GJ145" s="22">
        <v>3.6232924518895202</v>
      </c>
      <c r="GK145" s="22">
        <v>10.1</v>
      </c>
      <c r="GL145" s="22">
        <v>6.3</v>
      </c>
      <c r="GM145" s="25">
        <v>23</v>
      </c>
      <c r="GN145" s="22">
        <v>13.6</v>
      </c>
      <c r="GO145" s="22">
        <v>12.1</v>
      </c>
      <c r="GP145" s="25">
        <v>56</v>
      </c>
      <c r="GQ145" s="179">
        <v>2848</v>
      </c>
      <c r="GR145" s="109">
        <v>0.15</v>
      </c>
      <c r="GS145" s="109">
        <v>1.8</v>
      </c>
      <c r="GT145" s="109" t="s">
        <v>175</v>
      </c>
      <c r="GU145" s="109" t="s">
        <v>175</v>
      </c>
      <c r="GV145" s="109">
        <v>0.22</v>
      </c>
      <c r="GW145" s="109">
        <v>0.15</v>
      </c>
      <c r="GX145" s="109">
        <v>1.8</v>
      </c>
      <c r="GY145" s="109" t="s">
        <v>175</v>
      </c>
      <c r="GZ145" s="109" t="s">
        <v>175</v>
      </c>
      <c r="HA145" s="109">
        <v>0.22</v>
      </c>
      <c r="HB145" s="180">
        <v>1.8711190858488977</v>
      </c>
      <c r="HC145" s="180">
        <v>1.1127720039021496</v>
      </c>
      <c r="HD145" s="24">
        <v>4804</v>
      </c>
      <c r="HE145" s="24">
        <v>4028</v>
      </c>
      <c r="HF145" s="22">
        <v>8.4213008937437941</v>
      </c>
      <c r="HG145" s="24">
        <v>20</v>
      </c>
      <c r="HH145" s="24" t="s">
        <v>175</v>
      </c>
      <c r="HI145" s="24">
        <v>2</v>
      </c>
      <c r="HJ145" s="24">
        <v>18</v>
      </c>
      <c r="HK145" s="178">
        <v>2.0104543626859668</v>
      </c>
      <c r="HL145" s="178">
        <v>4.2440318302387263</v>
      </c>
      <c r="HM145" s="24" t="s">
        <v>175</v>
      </c>
      <c r="HN145" s="520" t="s">
        <v>172</v>
      </c>
      <c r="HO145" s="178" t="s">
        <v>172</v>
      </c>
      <c r="HP145" s="178" t="s">
        <v>172</v>
      </c>
      <c r="HQ145" s="178" t="s">
        <v>172</v>
      </c>
      <c r="HR145" s="178" t="s">
        <v>172</v>
      </c>
      <c r="HS145" s="178" t="s">
        <v>172</v>
      </c>
      <c r="HT145" s="178" t="s">
        <v>172</v>
      </c>
      <c r="HU145" s="178" t="s">
        <v>172</v>
      </c>
      <c r="HV145" s="178" t="s">
        <v>172</v>
      </c>
      <c r="HW145" s="12">
        <v>5</v>
      </c>
      <c r="HX145" s="181">
        <v>-0.154</v>
      </c>
      <c r="HY145" s="20">
        <v>111</v>
      </c>
      <c r="HZ145" s="7">
        <v>3</v>
      </c>
      <c r="IA145" s="7">
        <v>41</v>
      </c>
      <c r="IB145" s="155">
        <v>-0.83521543296668666</v>
      </c>
      <c r="IC145" s="12">
        <v>4</v>
      </c>
      <c r="ID145" s="26">
        <v>-0.219</v>
      </c>
      <c r="IE145" s="12">
        <v>99</v>
      </c>
      <c r="IF145" s="12">
        <v>122</v>
      </c>
      <c r="IG145" s="12">
        <v>64</v>
      </c>
      <c r="IH145" s="110">
        <v>2.7</v>
      </c>
      <c r="II145" s="110">
        <v>1.05</v>
      </c>
      <c r="IJ145" s="97">
        <v>38.9</v>
      </c>
      <c r="IK145" s="110" t="s">
        <v>175</v>
      </c>
      <c r="IL145" s="97" t="s">
        <v>998</v>
      </c>
      <c r="IM145" s="110" t="s">
        <v>175</v>
      </c>
      <c r="IN145" s="97" t="s">
        <v>175</v>
      </c>
      <c r="IO145" s="110">
        <v>0.02</v>
      </c>
      <c r="IP145" s="97">
        <v>0.7</v>
      </c>
      <c r="IQ145" s="110">
        <v>0.01</v>
      </c>
      <c r="IR145" s="97">
        <v>0.4</v>
      </c>
      <c r="IS145" s="110">
        <v>0.01</v>
      </c>
      <c r="IT145" s="97">
        <v>0.4</v>
      </c>
      <c r="IU145" s="110">
        <v>0.09</v>
      </c>
      <c r="IV145" s="97">
        <v>3.3</v>
      </c>
      <c r="IW145" s="110">
        <v>0.06</v>
      </c>
      <c r="IX145" s="97">
        <v>2.2000000000000002</v>
      </c>
      <c r="IY145" s="110">
        <v>0.01</v>
      </c>
      <c r="IZ145" s="97">
        <v>0.4</v>
      </c>
      <c r="JA145" s="110" t="s">
        <v>175</v>
      </c>
      <c r="JB145" s="97" t="s">
        <v>175</v>
      </c>
      <c r="JC145" s="110" t="s">
        <v>175</v>
      </c>
      <c r="JD145" s="97" t="s">
        <v>175</v>
      </c>
      <c r="JE145" s="110">
        <v>1.22</v>
      </c>
      <c r="JF145" s="97">
        <v>45.2</v>
      </c>
      <c r="JG145" s="110" t="s">
        <v>175</v>
      </c>
      <c r="JH145" s="97" t="s">
        <v>175</v>
      </c>
      <c r="JI145" s="110">
        <v>0.23</v>
      </c>
      <c r="JJ145" s="97">
        <v>8.5</v>
      </c>
      <c r="JK145" s="97">
        <v>9.3000000000000007</v>
      </c>
      <c r="JL145" s="95">
        <v>8857</v>
      </c>
      <c r="JM145" s="23" t="s">
        <v>175</v>
      </c>
      <c r="JN145" s="23" t="s">
        <v>175</v>
      </c>
      <c r="JO145" s="23" t="s">
        <v>175</v>
      </c>
      <c r="JP145" s="23" t="s">
        <v>175</v>
      </c>
      <c r="JQ145" s="23" t="s">
        <v>175</v>
      </c>
      <c r="JR145" s="23" t="s">
        <v>175</v>
      </c>
      <c r="JS145" s="23" t="s">
        <v>175</v>
      </c>
      <c r="JT145" s="23" t="s">
        <v>175</v>
      </c>
      <c r="JU145" s="23" t="s">
        <v>175</v>
      </c>
      <c r="JV145" s="23" t="s">
        <v>175</v>
      </c>
      <c r="JW145" s="23" t="s">
        <v>175</v>
      </c>
      <c r="JX145" s="23" t="s">
        <v>175</v>
      </c>
      <c r="JY145" s="23" t="s">
        <v>175</v>
      </c>
      <c r="JZ145" s="23" t="s">
        <v>175</v>
      </c>
      <c r="KA145" s="23" t="s">
        <v>175</v>
      </c>
      <c r="KB145" s="23" t="s">
        <v>175</v>
      </c>
      <c r="KC145" s="23" t="s">
        <v>175</v>
      </c>
      <c r="KD145" s="23" t="s">
        <v>175</v>
      </c>
      <c r="KE145" s="22">
        <v>86.9</v>
      </c>
      <c r="KF145" s="22" t="s">
        <v>175</v>
      </c>
      <c r="KG145" s="22">
        <v>60.873474630700066</v>
      </c>
      <c r="KH145" s="22">
        <v>67.111959287531803</v>
      </c>
    </row>
    <row r="146" spans="1:294">
      <c r="A146" s="69" t="s">
        <v>1179</v>
      </c>
      <c r="B146" s="21" t="s">
        <v>1180</v>
      </c>
      <c r="C146" s="12" t="s">
        <v>587</v>
      </c>
      <c r="D146" s="12" t="s">
        <v>975</v>
      </c>
      <c r="E146" s="22">
        <v>94</v>
      </c>
      <c r="F146" s="12" t="s">
        <v>607</v>
      </c>
      <c r="G146" s="94" t="s">
        <v>495</v>
      </c>
      <c r="H146" s="12">
        <v>9</v>
      </c>
      <c r="I146" s="12" t="s">
        <v>1025</v>
      </c>
      <c r="J146" s="12" t="s">
        <v>1026</v>
      </c>
      <c r="K146" s="372">
        <v>8.83</v>
      </c>
      <c r="L146" s="401" t="s">
        <v>172</v>
      </c>
      <c r="M146" s="91">
        <v>3332</v>
      </c>
      <c r="N146" s="22" t="s">
        <v>175</v>
      </c>
      <c r="O146" s="22" t="s">
        <v>175</v>
      </c>
      <c r="P146" s="22">
        <v>100</v>
      </c>
      <c r="Q146" s="22">
        <v>99.96987951807229</v>
      </c>
      <c r="R146" s="22" t="s">
        <v>175</v>
      </c>
      <c r="S146" s="22" t="s">
        <v>175</v>
      </c>
      <c r="T146" s="91">
        <v>1649</v>
      </c>
      <c r="U146" s="91">
        <v>1683</v>
      </c>
      <c r="V146" s="239">
        <v>7.4129651860744294</v>
      </c>
      <c r="W146" s="239">
        <v>7.4429771908763502</v>
      </c>
      <c r="X146" s="239">
        <v>6.8427370948379354</v>
      </c>
      <c r="Y146" s="239">
        <v>7.8331332533013205</v>
      </c>
      <c r="Z146" s="239">
        <v>17.16686674669868</v>
      </c>
      <c r="AA146" s="239">
        <v>20.108043217286916</v>
      </c>
      <c r="AB146" s="239">
        <v>15.876350540216086</v>
      </c>
      <c r="AC146" s="239">
        <v>5.7322929171668671</v>
      </c>
      <c r="AD146" s="239">
        <v>11.554621848739496</v>
      </c>
      <c r="AE146" s="239">
        <v>26.680672268907564</v>
      </c>
      <c r="AF146" s="239">
        <v>4.1416566626650662</v>
      </c>
      <c r="AG146" s="91">
        <v>697.40193581253186</v>
      </c>
      <c r="AH146" s="91">
        <v>50</v>
      </c>
      <c r="AI146" s="239">
        <v>0</v>
      </c>
      <c r="AJ146" s="91" t="s">
        <v>804</v>
      </c>
      <c r="AK146" s="91">
        <v>17</v>
      </c>
      <c r="AL146" s="91">
        <v>33</v>
      </c>
      <c r="AM146" s="239">
        <v>9.9758162031438946</v>
      </c>
      <c r="AN146" s="239">
        <v>1.4616321559074237</v>
      </c>
      <c r="AO146" s="239" t="s">
        <v>172</v>
      </c>
      <c r="AP146" s="91">
        <v>0</v>
      </c>
      <c r="AQ146" s="239">
        <v>0</v>
      </c>
      <c r="AR146" s="239">
        <v>0</v>
      </c>
      <c r="AS146" s="239">
        <v>0</v>
      </c>
      <c r="AT146" s="239">
        <v>0</v>
      </c>
      <c r="AU146" s="91">
        <v>22</v>
      </c>
      <c r="AV146" s="91">
        <v>20</v>
      </c>
      <c r="AW146" s="91">
        <v>28</v>
      </c>
      <c r="AX146" s="91">
        <v>12</v>
      </c>
      <c r="AY146" s="91">
        <v>16</v>
      </c>
      <c r="AZ146" s="91">
        <v>7</v>
      </c>
      <c r="BA146" s="91">
        <v>13</v>
      </c>
      <c r="BB146" s="91">
        <v>8</v>
      </c>
      <c r="BC146" s="91">
        <v>0</v>
      </c>
      <c r="BD146" s="91">
        <v>8</v>
      </c>
      <c r="BE146" s="91">
        <v>4</v>
      </c>
      <c r="BF146" s="91">
        <v>4</v>
      </c>
      <c r="BG146" s="91">
        <v>3</v>
      </c>
      <c r="BH146" s="91">
        <v>3</v>
      </c>
      <c r="BI146" s="91" t="s">
        <v>172</v>
      </c>
      <c r="BJ146" s="91">
        <v>0</v>
      </c>
      <c r="BK146" s="91">
        <v>7</v>
      </c>
      <c r="BL146" s="24">
        <v>53</v>
      </c>
      <c r="BM146" s="409">
        <v>57.6</v>
      </c>
      <c r="BN146" s="24">
        <v>8</v>
      </c>
      <c r="BO146" s="409">
        <v>4.9000000000000004</v>
      </c>
      <c r="BP146" s="24" t="s">
        <v>175</v>
      </c>
      <c r="BQ146" s="24" t="s">
        <v>175</v>
      </c>
      <c r="BR146" s="409" t="s">
        <v>175</v>
      </c>
      <c r="BS146" s="409" t="s">
        <v>175</v>
      </c>
      <c r="BT146" s="409" t="s">
        <v>175</v>
      </c>
      <c r="BU146" s="409" t="s">
        <v>175</v>
      </c>
      <c r="BV146" s="409" t="s">
        <v>175</v>
      </c>
      <c r="BW146" s="22">
        <v>4.4000000000000004</v>
      </c>
      <c r="BX146" s="22" t="s">
        <v>172</v>
      </c>
      <c r="BY146" s="22" t="s">
        <v>172</v>
      </c>
      <c r="BZ146" s="239" t="s">
        <v>172</v>
      </c>
      <c r="CA146" s="239" t="s">
        <v>172</v>
      </c>
      <c r="CB146" s="239" t="s">
        <v>172</v>
      </c>
      <c r="CC146" s="239" t="s">
        <v>172</v>
      </c>
      <c r="CD146" s="239" t="s">
        <v>172</v>
      </c>
      <c r="CE146" s="239" t="s">
        <v>172</v>
      </c>
      <c r="CF146" s="239" t="s">
        <v>172</v>
      </c>
      <c r="CG146" s="239" t="s">
        <v>172</v>
      </c>
      <c r="CH146" s="91">
        <v>60</v>
      </c>
      <c r="CI146" s="239">
        <v>2.9013539651837523</v>
      </c>
      <c r="CJ146" s="91">
        <v>18</v>
      </c>
      <c r="CK146" s="91" t="s">
        <v>172</v>
      </c>
      <c r="CL146" s="239">
        <v>0.87633885102239539</v>
      </c>
      <c r="CM146" s="91">
        <v>41</v>
      </c>
      <c r="CN146" s="91">
        <v>195</v>
      </c>
      <c r="CO146" s="91">
        <v>146</v>
      </c>
      <c r="CP146" s="91">
        <v>70</v>
      </c>
      <c r="CQ146" s="91">
        <v>65</v>
      </c>
      <c r="CR146" s="91" t="s">
        <v>175</v>
      </c>
      <c r="CS146" s="24">
        <v>360</v>
      </c>
      <c r="CT146" s="22">
        <v>15.833333333333334</v>
      </c>
      <c r="CU146" s="24">
        <v>20</v>
      </c>
      <c r="CV146" s="25">
        <v>46</v>
      </c>
      <c r="CW146" s="24">
        <v>130</v>
      </c>
      <c r="CX146" s="24">
        <v>19</v>
      </c>
      <c r="CY146" s="24">
        <v>22</v>
      </c>
      <c r="CZ146" s="109">
        <v>96.7</v>
      </c>
      <c r="DA146" s="109">
        <v>2.2000000000000002</v>
      </c>
      <c r="DB146" s="109">
        <v>1</v>
      </c>
      <c r="DC146" s="109">
        <v>0.1</v>
      </c>
      <c r="DD146" s="13">
        <v>444</v>
      </c>
      <c r="DE146" s="24">
        <v>337</v>
      </c>
      <c r="DF146" s="24">
        <v>105</v>
      </c>
      <c r="DG146" s="24" t="s">
        <v>172</v>
      </c>
      <c r="DH146" s="24">
        <v>849</v>
      </c>
      <c r="DI146" s="24">
        <v>501</v>
      </c>
      <c r="DJ146" s="24">
        <v>337</v>
      </c>
      <c r="DK146" s="24">
        <v>11</v>
      </c>
      <c r="DL146" s="24">
        <v>8428.6564744402203</v>
      </c>
      <c r="DM146" s="24">
        <v>10051.22697368421</v>
      </c>
      <c r="DN146" s="24">
        <v>6600.5312219227317</v>
      </c>
      <c r="DO146" s="22">
        <v>8.2780627269698481</v>
      </c>
      <c r="DP146" s="22">
        <v>8.8553431161680685</v>
      </c>
      <c r="DQ146" s="22">
        <v>7.47972451445722</v>
      </c>
      <c r="DR146" s="24">
        <v>1578</v>
      </c>
      <c r="DS146" s="109">
        <v>37</v>
      </c>
      <c r="DT146" s="24">
        <v>112</v>
      </c>
      <c r="DU146" s="24">
        <v>8844.6242559523816</v>
      </c>
      <c r="DV146" s="22">
        <v>0.85024104836517456</v>
      </c>
      <c r="DW146" s="22">
        <v>38.4</v>
      </c>
      <c r="DX146" s="798">
        <v>0.39211164228778783</v>
      </c>
      <c r="DY146" s="13">
        <v>157</v>
      </c>
      <c r="DZ146" s="13">
        <v>48</v>
      </c>
      <c r="EA146" s="13">
        <v>49</v>
      </c>
      <c r="EB146" s="13">
        <v>60</v>
      </c>
      <c r="EC146" s="13">
        <v>0</v>
      </c>
      <c r="ED146" s="96">
        <v>2</v>
      </c>
      <c r="EE146" s="96">
        <v>1</v>
      </c>
      <c r="EF146" s="96">
        <v>1</v>
      </c>
      <c r="EG146" s="96">
        <v>1</v>
      </c>
      <c r="EH146" s="96" t="s">
        <v>175</v>
      </c>
      <c r="EI146" s="96">
        <v>18</v>
      </c>
      <c r="EJ146" s="96">
        <v>12</v>
      </c>
      <c r="EK146" s="96">
        <v>6</v>
      </c>
      <c r="EL146" s="96">
        <v>6</v>
      </c>
      <c r="EM146" s="96" t="s">
        <v>175</v>
      </c>
      <c r="EN146" s="96">
        <v>391</v>
      </c>
      <c r="EO146" s="96">
        <v>242</v>
      </c>
      <c r="EP146" s="96">
        <v>149</v>
      </c>
      <c r="EQ146" s="96">
        <v>149</v>
      </c>
      <c r="ER146" s="96" t="s">
        <v>175</v>
      </c>
      <c r="ES146" s="96">
        <v>21.722222222222221</v>
      </c>
      <c r="ET146" s="96">
        <v>20.166666666666668</v>
      </c>
      <c r="EU146" s="96">
        <v>24.833333333333332</v>
      </c>
      <c r="EV146" s="96">
        <v>24.833333333333332</v>
      </c>
      <c r="EW146" s="96" t="s">
        <v>175</v>
      </c>
      <c r="EX146" s="106">
        <v>64.285714285714292</v>
      </c>
      <c r="EY146" s="106">
        <v>61.904761904761905</v>
      </c>
      <c r="EZ146" s="22">
        <v>19.8</v>
      </c>
      <c r="FA146" s="22" t="s">
        <v>175</v>
      </c>
      <c r="FB146" s="22">
        <v>23.4</v>
      </c>
      <c r="FC146" s="22">
        <v>4.5</v>
      </c>
      <c r="FD146" s="91">
        <v>48</v>
      </c>
      <c r="FE146" s="22">
        <v>30.8</v>
      </c>
      <c r="FF146" s="22">
        <v>6.25</v>
      </c>
      <c r="FG146" s="22">
        <v>5.8</v>
      </c>
      <c r="FH146" s="22">
        <v>16.2</v>
      </c>
      <c r="FI146" s="22">
        <v>39.583333333333329</v>
      </c>
      <c r="FJ146" s="22">
        <v>83.333333333333343</v>
      </c>
      <c r="FK146" s="628">
        <v>8.6739130434782616</v>
      </c>
      <c r="FL146" s="628">
        <v>3.5588972431077694</v>
      </c>
      <c r="FM146" s="24">
        <v>234.82400000000001</v>
      </c>
      <c r="FN146" s="24">
        <v>24.876999999999999</v>
      </c>
      <c r="FO146" s="22">
        <v>10.5938915954076</v>
      </c>
      <c r="FP146" s="24">
        <v>209.947</v>
      </c>
      <c r="FQ146" s="24">
        <v>197.82599999999999</v>
      </c>
      <c r="FR146" s="24">
        <v>12.121</v>
      </c>
      <c r="FS146" s="22">
        <v>94.226638151533479</v>
      </c>
      <c r="FT146" s="22">
        <v>5.7733618484665179</v>
      </c>
      <c r="FU146" s="24">
        <v>179.66900000000001</v>
      </c>
      <c r="FV146" s="24" t="s">
        <v>175</v>
      </c>
      <c r="FW146" s="24">
        <v>15.254</v>
      </c>
      <c r="FX146" s="24">
        <v>2.903</v>
      </c>
      <c r="FY146" s="24" t="s">
        <v>175</v>
      </c>
      <c r="FZ146" s="22">
        <v>90.821732229332895</v>
      </c>
      <c r="GA146" s="22" t="s">
        <v>175</v>
      </c>
      <c r="GB146" s="22">
        <v>7.7108165761831096</v>
      </c>
      <c r="GC146" s="22">
        <v>1.46745119448404</v>
      </c>
      <c r="GD146" s="22" t="s">
        <v>175</v>
      </c>
      <c r="GE146" s="22">
        <v>59.3715486194478</v>
      </c>
      <c r="GF146" s="22">
        <v>53.922268907563002</v>
      </c>
      <c r="GG146" s="22" t="s">
        <v>175</v>
      </c>
      <c r="GH146" s="22">
        <v>4.5780312124849942</v>
      </c>
      <c r="GI146" s="22">
        <v>0.8712484993997599</v>
      </c>
      <c r="GJ146" s="22" t="s">
        <v>175</v>
      </c>
      <c r="GK146" s="22">
        <v>6.5</v>
      </c>
      <c r="GL146" s="22">
        <v>4.3</v>
      </c>
      <c r="GM146" s="25">
        <v>26</v>
      </c>
      <c r="GN146" s="22">
        <v>5.0999999999999996</v>
      </c>
      <c r="GO146" s="22">
        <v>5.0999999999999996</v>
      </c>
      <c r="GP146" s="25">
        <v>27</v>
      </c>
      <c r="GQ146" s="179">
        <v>1130</v>
      </c>
      <c r="GR146" s="109">
        <v>2.125</v>
      </c>
      <c r="GS146" s="109">
        <v>7.4719999999999995</v>
      </c>
      <c r="GT146" s="109" t="s">
        <v>175</v>
      </c>
      <c r="GU146" s="109">
        <v>0.12</v>
      </c>
      <c r="GV146" s="109" t="s">
        <v>175</v>
      </c>
      <c r="GW146" s="109">
        <v>2.125</v>
      </c>
      <c r="GX146" s="109">
        <v>7.4719999999999995</v>
      </c>
      <c r="GY146" s="109" t="s">
        <v>175</v>
      </c>
      <c r="GZ146" s="109" t="s">
        <v>175</v>
      </c>
      <c r="HA146" s="109" t="s">
        <v>175</v>
      </c>
      <c r="HB146" s="180">
        <v>1.7037249635112184</v>
      </c>
      <c r="HC146" s="180">
        <v>15.187781331725954</v>
      </c>
      <c r="HD146" s="24">
        <v>1479</v>
      </c>
      <c r="HE146" s="24">
        <v>1277</v>
      </c>
      <c r="HF146" s="22">
        <v>6.9765074393108852</v>
      </c>
      <c r="HG146" s="24">
        <v>1</v>
      </c>
      <c r="HH146" s="24" t="s">
        <v>175</v>
      </c>
      <c r="HI146" s="24" t="s">
        <v>175</v>
      </c>
      <c r="HJ146" s="24">
        <v>1</v>
      </c>
      <c r="HK146" s="178">
        <v>0.30229746070133007</v>
      </c>
      <c r="HL146" s="178">
        <v>0.68469702156795609</v>
      </c>
      <c r="HM146" s="24" t="s">
        <v>175</v>
      </c>
      <c r="HN146" s="520" t="s">
        <v>172</v>
      </c>
      <c r="HO146" s="178" t="s">
        <v>172</v>
      </c>
      <c r="HP146" s="178" t="s">
        <v>172</v>
      </c>
      <c r="HQ146" s="178" t="s">
        <v>172</v>
      </c>
      <c r="HR146" s="178" t="s">
        <v>172</v>
      </c>
      <c r="HS146" s="178" t="s">
        <v>172</v>
      </c>
      <c r="HT146" s="178" t="s">
        <v>172</v>
      </c>
      <c r="HU146" s="178" t="s">
        <v>172</v>
      </c>
      <c r="HV146" s="178" t="s">
        <v>172</v>
      </c>
      <c r="HW146" s="12">
        <v>5</v>
      </c>
      <c r="HX146" s="181">
        <v>9.9000000000000005E-2</v>
      </c>
      <c r="HY146" s="20">
        <v>138</v>
      </c>
      <c r="HZ146" s="7">
        <v>1</v>
      </c>
      <c r="IA146" s="7">
        <v>9</v>
      </c>
      <c r="IB146" s="155">
        <v>-1.5134267861518709</v>
      </c>
      <c r="IC146" s="12">
        <v>3</v>
      </c>
      <c r="ID146" s="26">
        <v>-0.49</v>
      </c>
      <c r="IE146" s="12">
        <v>64</v>
      </c>
      <c r="IF146" s="12">
        <v>57</v>
      </c>
      <c r="IG146" s="12">
        <v>83</v>
      </c>
      <c r="IH146" s="110">
        <v>8.81</v>
      </c>
      <c r="II146" s="110">
        <v>0.8</v>
      </c>
      <c r="IJ146" s="97">
        <v>9.1</v>
      </c>
      <c r="IK146" s="110">
        <v>0.02</v>
      </c>
      <c r="IL146" s="97">
        <v>0.2</v>
      </c>
      <c r="IM146" s="110" t="s">
        <v>175</v>
      </c>
      <c r="IN146" s="97" t="s">
        <v>175</v>
      </c>
      <c r="IO146" s="110" t="s">
        <v>175</v>
      </c>
      <c r="IP146" s="97" t="s">
        <v>175</v>
      </c>
      <c r="IQ146" s="110">
        <v>0.03</v>
      </c>
      <c r="IR146" s="97">
        <v>0.3</v>
      </c>
      <c r="IS146" s="110" t="s">
        <v>175</v>
      </c>
      <c r="IT146" s="97" t="s">
        <v>175</v>
      </c>
      <c r="IU146" s="110" t="s">
        <v>175</v>
      </c>
      <c r="IV146" s="97" t="s">
        <v>175</v>
      </c>
      <c r="IW146" s="110">
        <v>0.17</v>
      </c>
      <c r="IX146" s="97">
        <v>1.9</v>
      </c>
      <c r="IY146" s="110">
        <v>7.0000000000000007E-2</v>
      </c>
      <c r="IZ146" s="97">
        <v>0.8</v>
      </c>
      <c r="JA146" s="110" t="s">
        <v>175</v>
      </c>
      <c r="JB146" s="97" t="s">
        <v>175</v>
      </c>
      <c r="JC146" s="110">
        <v>0.03</v>
      </c>
      <c r="JD146" s="97">
        <v>0.3</v>
      </c>
      <c r="JE146" s="110">
        <v>1.22</v>
      </c>
      <c r="JF146" s="97">
        <v>13.8</v>
      </c>
      <c r="JG146" s="110">
        <v>5.23</v>
      </c>
      <c r="JH146" s="97">
        <v>59.4</v>
      </c>
      <c r="JI146" s="110">
        <v>1.24</v>
      </c>
      <c r="JJ146" s="97">
        <v>14.2</v>
      </c>
      <c r="JK146" s="97">
        <v>3.1</v>
      </c>
      <c r="JL146" s="95">
        <v>3875</v>
      </c>
      <c r="JM146" s="23" t="s">
        <v>175</v>
      </c>
      <c r="JN146" s="23" t="s">
        <v>175</v>
      </c>
      <c r="JO146" s="23" t="s">
        <v>175</v>
      </c>
      <c r="JP146" s="23" t="s">
        <v>175</v>
      </c>
      <c r="JQ146" s="23" t="s">
        <v>175</v>
      </c>
      <c r="JR146" s="23" t="s">
        <v>175</v>
      </c>
      <c r="JS146" s="23" t="s">
        <v>175</v>
      </c>
      <c r="JT146" s="23" t="s">
        <v>175</v>
      </c>
      <c r="JU146" s="23" t="s">
        <v>175</v>
      </c>
      <c r="JV146" s="23" t="s">
        <v>175</v>
      </c>
      <c r="JW146" s="23" t="s">
        <v>175</v>
      </c>
      <c r="JX146" s="23" t="s">
        <v>175</v>
      </c>
      <c r="JY146" s="23" t="s">
        <v>175</v>
      </c>
      <c r="JZ146" s="23" t="s">
        <v>175</v>
      </c>
      <c r="KA146" s="23" t="s">
        <v>175</v>
      </c>
      <c r="KB146" s="23" t="s">
        <v>175</v>
      </c>
      <c r="KC146" s="23" t="s">
        <v>175</v>
      </c>
      <c r="KD146" s="23" t="s">
        <v>175</v>
      </c>
      <c r="KE146" s="22">
        <v>89.2</v>
      </c>
      <c r="KF146" s="22" t="s">
        <v>175</v>
      </c>
      <c r="KG146" s="22">
        <v>42.074363992172209</v>
      </c>
      <c r="KH146" s="22">
        <v>44.060559006211179</v>
      </c>
    </row>
    <row r="147" spans="1:294">
      <c r="A147" s="69" t="s">
        <v>1181</v>
      </c>
      <c r="B147" s="21" t="s">
        <v>1182</v>
      </c>
      <c r="C147" s="12" t="s">
        <v>587</v>
      </c>
      <c r="D147" s="12" t="s">
        <v>975</v>
      </c>
      <c r="E147" s="22">
        <v>92.1</v>
      </c>
      <c r="F147" s="12" t="s">
        <v>547</v>
      </c>
      <c r="G147" s="94" t="s">
        <v>495</v>
      </c>
      <c r="H147" s="12">
        <v>13</v>
      </c>
      <c r="I147" s="12" t="s">
        <v>996</v>
      </c>
      <c r="J147" s="12" t="s">
        <v>997</v>
      </c>
      <c r="K147" s="372">
        <v>10.06</v>
      </c>
      <c r="L147" s="401">
        <v>2227.3000000000002</v>
      </c>
      <c r="M147" s="91">
        <v>22399</v>
      </c>
      <c r="N147" s="22" t="s">
        <v>175</v>
      </c>
      <c r="O147" s="22" t="s">
        <v>175</v>
      </c>
      <c r="P147" s="22">
        <v>100</v>
      </c>
      <c r="Q147" s="22">
        <v>89.970066568377788</v>
      </c>
      <c r="R147" s="22">
        <v>9.9718536389223971</v>
      </c>
      <c r="S147" s="22">
        <v>5.8079792699816828E-2</v>
      </c>
      <c r="T147" s="91">
        <v>11412</v>
      </c>
      <c r="U147" s="91">
        <v>10987</v>
      </c>
      <c r="V147" s="239">
        <v>10.375463190320996</v>
      </c>
      <c r="W147" s="239">
        <v>10.156703424260012</v>
      </c>
      <c r="X147" s="239">
        <v>10.469217375775704</v>
      </c>
      <c r="Y147" s="239">
        <v>11.424617170409393</v>
      </c>
      <c r="Z147" s="239">
        <v>17.920442876914148</v>
      </c>
      <c r="AA147" s="239">
        <v>17.915978391892494</v>
      </c>
      <c r="AB147" s="239">
        <v>14.045269878119559</v>
      </c>
      <c r="AC147" s="239">
        <v>2.7947676235546228</v>
      </c>
      <c r="AD147" s="239">
        <v>4.8930755837314166</v>
      </c>
      <c r="AE147" s="239">
        <v>37.827581588463772</v>
      </c>
      <c r="AF147" s="239">
        <v>1.5223893923835885</v>
      </c>
      <c r="AG147" s="91">
        <v>898.22033898305085</v>
      </c>
      <c r="AH147" s="91">
        <v>453</v>
      </c>
      <c r="AI147" s="239">
        <v>3</v>
      </c>
      <c r="AJ147" s="91" t="s">
        <v>1061</v>
      </c>
      <c r="AK147" s="91">
        <v>53</v>
      </c>
      <c r="AL147" s="91">
        <v>400</v>
      </c>
      <c r="AM147" s="239">
        <v>18.031826173195689</v>
      </c>
      <c r="AN147" s="239">
        <v>1.9665862430008616</v>
      </c>
      <c r="AO147" s="239" t="s">
        <v>175</v>
      </c>
      <c r="AP147" s="91">
        <v>0</v>
      </c>
      <c r="AQ147" s="239">
        <v>0</v>
      </c>
      <c r="AR147" s="239">
        <v>0</v>
      </c>
      <c r="AS147" s="239">
        <v>0</v>
      </c>
      <c r="AT147" s="239">
        <v>0</v>
      </c>
      <c r="AU147" s="91">
        <v>-1</v>
      </c>
      <c r="AV147" s="91">
        <v>4</v>
      </c>
      <c r="AW147" s="91">
        <v>220</v>
      </c>
      <c r="AX147" s="91">
        <v>63</v>
      </c>
      <c r="AY147" s="91">
        <v>157</v>
      </c>
      <c r="AZ147" s="91">
        <v>69</v>
      </c>
      <c r="BA147" s="91">
        <v>104</v>
      </c>
      <c r="BB147" s="91">
        <v>47</v>
      </c>
      <c r="BC147" s="91">
        <v>0</v>
      </c>
      <c r="BD147" s="91">
        <v>216</v>
      </c>
      <c r="BE147" s="91">
        <v>73</v>
      </c>
      <c r="BF147" s="91">
        <v>143</v>
      </c>
      <c r="BG147" s="91">
        <v>67</v>
      </c>
      <c r="BH147" s="91">
        <v>101</v>
      </c>
      <c r="BI147" s="91">
        <v>45</v>
      </c>
      <c r="BJ147" s="91">
        <v>3</v>
      </c>
      <c r="BK147" s="91">
        <v>15</v>
      </c>
      <c r="BL147" s="24">
        <v>321</v>
      </c>
      <c r="BM147" s="409">
        <v>54.9</v>
      </c>
      <c r="BN147" s="24">
        <v>28</v>
      </c>
      <c r="BO147" s="409">
        <v>3.1</v>
      </c>
      <c r="BP147" s="24" t="s">
        <v>172</v>
      </c>
      <c r="BQ147" s="24" t="s">
        <v>172</v>
      </c>
      <c r="BR147" s="409" t="s">
        <v>172</v>
      </c>
      <c r="BS147" s="409" t="s">
        <v>172</v>
      </c>
      <c r="BT147" s="409" t="s">
        <v>172</v>
      </c>
      <c r="BU147" s="409" t="s">
        <v>172</v>
      </c>
      <c r="BV147" s="409" t="s">
        <v>172</v>
      </c>
      <c r="BW147" s="22">
        <v>5.67</v>
      </c>
      <c r="BX147" s="22" t="s">
        <v>172</v>
      </c>
      <c r="BY147" s="22">
        <v>2.7</v>
      </c>
      <c r="BZ147" s="239">
        <v>1115.7</v>
      </c>
      <c r="CA147" s="239">
        <v>86.71</v>
      </c>
      <c r="CB147" s="239">
        <v>15</v>
      </c>
      <c r="CC147" s="239">
        <v>34.799999999999997</v>
      </c>
      <c r="CD147" s="239">
        <v>16.8</v>
      </c>
      <c r="CE147" s="239">
        <v>329.5</v>
      </c>
      <c r="CF147" s="239">
        <v>11.8</v>
      </c>
      <c r="CG147" s="239">
        <v>195.73</v>
      </c>
      <c r="CH147" s="91">
        <v>343</v>
      </c>
      <c r="CI147" s="239">
        <v>2.8363516083684774</v>
      </c>
      <c r="CJ147" s="91">
        <v>113</v>
      </c>
      <c r="CK147" s="91">
        <v>75</v>
      </c>
      <c r="CL147" s="239">
        <v>0.9495000420132762</v>
      </c>
      <c r="CM147" s="91">
        <v>42</v>
      </c>
      <c r="CN147" s="91">
        <v>169</v>
      </c>
      <c r="CO147" s="91">
        <v>151</v>
      </c>
      <c r="CP147" s="91">
        <v>79</v>
      </c>
      <c r="CQ147" s="91">
        <v>67</v>
      </c>
      <c r="CR147" s="91" t="s">
        <v>172</v>
      </c>
      <c r="CS147" s="24">
        <v>1019</v>
      </c>
      <c r="CT147" s="22">
        <v>36.997055937193323</v>
      </c>
      <c r="CU147" s="24">
        <v>1457</v>
      </c>
      <c r="CV147" s="25">
        <v>199</v>
      </c>
      <c r="CW147" s="24">
        <v>683</v>
      </c>
      <c r="CX147" s="24">
        <v>107</v>
      </c>
      <c r="CY147" s="24">
        <v>68</v>
      </c>
      <c r="CZ147" s="109">
        <v>75.8</v>
      </c>
      <c r="DA147" s="109">
        <v>4</v>
      </c>
      <c r="DB147" s="109">
        <v>18.3</v>
      </c>
      <c r="DC147" s="109">
        <v>1.9</v>
      </c>
      <c r="DD147" s="13">
        <v>3376</v>
      </c>
      <c r="DE147" s="24">
        <v>1846</v>
      </c>
      <c r="DF147" s="24">
        <v>1329</v>
      </c>
      <c r="DG147" s="24">
        <v>201</v>
      </c>
      <c r="DH147" s="24">
        <v>8326</v>
      </c>
      <c r="DI147" s="24">
        <v>2796</v>
      </c>
      <c r="DJ147" s="24">
        <v>4474</v>
      </c>
      <c r="DK147" s="24">
        <v>1056</v>
      </c>
      <c r="DL147" s="24">
        <v>5589.5631367398919</v>
      </c>
      <c r="DM147" s="24">
        <v>6377.235545226793</v>
      </c>
      <c r="DN147" s="24">
        <v>4390.0234688755017</v>
      </c>
      <c r="DO147" s="22">
        <v>5.2870219391471851</v>
      </c>
      <c r="DP147" s="22">
        <v>4.5823816780778071</v>
      </c>
      <c r="DQ147" s="22">
        <v>7.0989070455392822</v>
      </c>
      <c r="DR147" s="24">
        <v>8376</v>
      </c>
      <c r="DS147" s="109">
        <v>58.5</v>
      </c>
      <c r="DT147" s="24">
        <v>669</v>
      </c>
      <c r="DU147" s="24">
        <v>9145.8936223218734</v>
      </c>
      <c r="DV147" s="22">
        <v>2.8963836981159341</v>
      </c>
      <c r="DW147" s="22">
        <v>41.9</v>
      </c>
      <c r="DX147" s="798">
        <v>0.39353373836313499</v>
      </c>
      <c r="DY147" s="13">
        <v>1344</v>
      </c>
      <c r="DZ147" s="13">
        <v>454</v>
      </c>
      <c r="EA147" s="13">
        <v>434</v>
      </c>
      <c r="EB147" s="13">
        <v>439</v>
      </c>
      <c r="EC147" s="13">
        <v>17</v>
      </c>
      <c r="ED147" s="96">
        <v>14</v>
      </c>
      <c r="EE147" s="96">
        <v>9</v>
      </c>
      <c r="EF147" s="96">
        <v>7</v>
      </c>
      <c r="EG147" s="96">
        <v>2</v>
      </c>
      <c r="EH147" s="96">
        <v>5</v>
      </c>
      <c r="EI147" s="96">
        <v>205</v>
      </c>
      <c r="EJ147" s="96">
        <v>118</v>
      </c>
      <c r="EK147" s="96">
        <v>87</v>
      </c>
      <c r="EL147" s="96">
        <v>35</v>
      </c>
      <c r="EM147" s="96">
        <v>52</v>
      </c>
      <c r="EN147" s="96">
        <v>5653</v>
      </c>
      <c r="EO147" s="96">
        <v>3086</v>
      </c>
      <c r="EP147" s="96">
        <v>2567</v>
      </c>
      <c r="EQ147" s="96">
        <v>1029</v>
      </c>
      <c r="ER147" s="96">
        <v>1538</v>
      </c>
      <c r="ES147" s="96">
        <v>27.57560975609756</v>
      </c>
      <c r="ET147" s="96">
        <v>26.152542372881356</v>
      </c>
      <c r="EU147" s="96">
        <v>29.505747126436781</v>
      </c>
      <c r="EV147" s="96">
        <v>29.4</v>
      </c>
      <c r="EW147" s="96">
        <v>29.576923076923077</v>
      </c>
      <c r="EX147" s="106">
        <v>58.98989898989899</v>
      </c>
      <c r="EY147" s="106">
        <v>46.868686868686872</v>
      </c>
      <c r="EZ147" s="22">
        <v>9.5</v>
      </c>
      <c r="FA147" s="22">
        <v>28.1</v>
      </c>
      <c r="FB147" s="22">
        <v>14.8</v>
      </c>
      <c r="FC147" s="22">
        <v>2.6</v>
      </c>
      <c r="FD147" s="91">
        <v>537</v>
      </c>
      <c r="FE147" s="22">
        <v>31.3</v>
      </c>
      <c r="FF147" s="22">
        <v>2.9795158286778398</v>
      </c>
      <c r="FG147" s="22">
        <v>5.8</v>
      </c>
      <c r="FH147" s="22">
        <v>15.2</v>
      </c>
      <c r="FI147" s="22">
        <v>26.815642458100559</v>
      </c>
      <c r="FJ147" s="22">
        <v>73.743016759776538</v>
      </c>
      <c r="FK147" s="628">
        <v>11.62624254473161</v>
      </c>
      <c r="FL147" s="628">
        <v>2.7255471956224349</v>
      </c>
      <c r="FM147" s="24">
        <v>1685.857</v>
      </c>
      <c r="FN147" s="24">
        <v>275.113</v>
      </c>
      <c r="FO147" s="22">
        <v>16.318881138791699</v>
      </c>
      <c r="FP147" s="24">
        <v>1410.7439999999999</v>
      </c>
      <c r="FQ147" s="24">
        <v>1371.0239999999999</v>
      </c>
      <c r="FR147" s="24">
        <v>39.72</v>
      </c>
      <c r="FS147" s="22">
        <v>97.184464367737874</v>
      </c>
      <c r="FT147" s="22">
        <v>2.8155356322621254</v>
      </c>
      <c r="FU147" s="24">
        <v>982.07899999999995</v>
      </c>
      <c r="FV147" s="24">
        <v>64.908000000000001</v>
      </c>
      <c r="FW147" s="24">
        <v>16.239000000000001</v>
      </c>
      <c r="FX147" s="24">
        <v>207.45</v>
      </c>
      <c r="FY147" s="24">
        <v>27.167000000000002</v>
      </c>
      <c r="FZ147" s="22">
        <v>71.631058245515803</v>
      </c>
      <c r="GA147" s="22">
        <v>4.7342716101249902</v>
      </c>
      <c r="GB147" s="22">
        <v>1.18444316073242</v>
      </c>
      <c r="GC147" s="22">
        <v>15.1310261527151</v>
      </c>
      <c r="GD147" s="22">
        <v>1.9815116292639701</v>
      </c>
      <c r="GE147" s="22">
        <v>61.209161123264401</v>
      </c>
      <c r="GF147" s="22">
        <v>43.844769855797097</v>
      </c>
      <c r="GG147" s="22">
        <v>2.8978079378543686</v>
      </c>
      <c r="GH147" s="22">
        <v>0.72498772266619049</v>
      </c>
      <c r="GI147" s="22">
        <v>9.261574177418634</v>
      </c>
      <c r="GJ147" s="22">
        <v>1.2128666458324033</v>
      </c>
      <c r="GK147" s="22">
        <v>26.3</v>
      </c>
      <c r="GL147" s="22">
        <v>23.5</v>
      </c>
      <c r="GM147" s="25">
        <v>98</v>
      </c>
      <c r="GN147" s="22">
        <v>31.3</v>
      </c>
      <c r="GO147" s="22">
        <v>29.6</v>
      </c>
      <c r="GP147" s="25">
        <v>120</v>
      </c>
      <c r="GQ147" s="179">
        <v>4476</v>
      </c>
      <c r="GR147" s="109" t="s">
        <v>175</v>
      </c>
      <c r="GS147" s="109" t="s">
        <v>175</v>
      </c>
      <c r="GT147" s="109">
        <v>6.4279999999999999</v>
      </c>
      <c r="GU147" s="109" t="s">
        <v>175</v>
      </c>
      <c r="GV147" s="109" t="s">
        <v>175</v>
      </c>
      <c r="GW147" s="109" t="s">
        <v>175</v>
      </c>
      <c r="GX147" s="109" t="s">
        <v>175</v>
      </c>
      <c r="GY147" s="109">
        <v>5.6369999999999996</v>
      </c>
      <c r="GZ147" s="109" t="s">
        <v>175</v>
      </c>
      <c r="HA147" s="109" t="s">
        <v>175</v>
      </c>
      <c r="HB147" s="180">
        <v>1.2659484480262504</v>
      </c>
      <c r="HC147" s="180">
        <v>28.551219297823405</v>
      </c>
      <c r="HD147" s="24">
        <v>8408</v>
      </c>
      <c r="HE147" s="24">
        <v>6754</v>
      </c>
      <c r="HF147" s="22">
        <v>8.8791827065442703</v>
      </c>
      <c r="HG147" s="24">
        <v>9</v>
      </c>
      <c r="HH147" s="24">
        <v>1</v>
      </c>
      <c r="HI147" s="24">
        <v>2</v>
      </c>
      <c r="HJ147" s="24">
        <v>6</v>
      </c>
      <c r="HK147" s="178">
        <v>0.40571608889690303</v>
      </c>
      <c r="HL147" s="178">
        <v>1.0911074740861975</v>
      </c>
      <c r="HM147" s="24">
        <v>1</v>
      </c>
      <c r="HN147" s="520" t="s">
        <v>172</v>
      </c>
      <c r="HO147" s="178" t="s">
        <v>172</v>
      </c>
      <c r="HP147" s="178" t="s">
        <v>172</v>
      </c>
      <c r="HQ147" s="178" t="s">
        <v>172</v>
      </c>
      <c r="HR147" s="178" t="s">
        <v>172</v>
      </c>
      <c r="HS147" s="178" t="s">
        <v>172</v>
      </c>
      <c r="HT147" s="178" t="s">
        <v>172</v>
      </c>
      <c r="HU147" s="178" t="s">
        <v>172</v>
      </c>
      <c r="HV147" s="178" t="s">
        <v>172</v>
      </c>
      <c r="HW147" s="12">
        <v>2</v>
      </c>
      <c r="HX147" s="181">
        <v>-1.139</v>
      </c>
      <c r="HY147" s="20">
        <v>30</v>
      </c>
      <c r="HZ147" s="7">
        <v>4</v>
      </c>
      <c r="IA147" s="7">
        <v>94</v>
      </c>
      <c r="IB147" s="155">
        <v>-0.25843400579566334</v>
      </c>
      <c r="IC147" s="12">
        <v>4</v>
      </c>
      <c r="ID147" s="26">
        <v>-6.7000000000000004E-2</v>
      </c>
      <c r="IE147" s="12">
        <v>117</v>
      </c>
      <c r="IF147" s="12">
        <v>139</v>
      </c>
      <c r="IG147" s="12">
        <v>88</v>
      </c>
      <c r="IH147" s="110">
        <v>10.050000000000001</v>
      </c>
      <c r="II147" s="110">
        <v>2.7</v>
      </c>
      <c r="IJ147" s="97">
        <v>26.9</v>
      </c>
      <c r="IK147" s="110">
        <v>0.01</v>
      </c>
      <c r="IL147" s="97">
        <v>0.1</v>
      </c>
      <c r="IM147" s="110" t="s">
        <v>175</v>
      </c>
      <c r="IN147" s="97" t="s">
        <v>175</v>
      </c>
      <c r="IO147" s="110" t="s">
        <v>175</v>
      </c>
      <c r="IP147" s="97" t="s">
        <v>175</v>
      </c>
      <c r="IQ147" s="110">
        <v>0.02</v>
      </c>
      <c r="IR147" s="97">
        <v>0.2</v>
      </c>
      <c r="IS147" s="110">
        <v>0.05</v>
      </c>
      <c r="IT147" s="97">
        <v>0.5</v>
      </c>
      <c r="IU147" s="110">
        <v>0.05</v>
      </c>
      <c r="IV147" s="97">
        <v>0.5</v>
      </c>
      <c r="IW147" s="110">
        <v>0.17</v>
      </c>
      <c r="IX147" s="97">
        <v>1.7</v>
      </c>
      <c r="IY147" s="110" t="s">
        <v>175</v>
      </c>
      <c r="IZ147" s="97" t="s">
        <v>175</v>
      </c>
      <c r="JA147" s="110" t="s">
        <v>175</v>
      </c>
      <c r="JB147" s="97" t="s">
        <v>175</v>
      </c>
      <c r="JC147" s="110">
        <v>0.39</v>
      </c>
      <c r="JD147" s="97">
        <v>3.9</v>
      </c>
      <c r="JE147" s="110">
        <v>2.02</v>
      </c>
      <c r="JF147" s="97">
        <v>20.100000000000001</v>
      </c>
      <c r="JG147" s="110">
        <v>2.5499999999999998</v>
      </c>
      <c r="JH147" s="97">
        <v>25.4</v>
      </c>
      <c r="JI147" s="110">
        <v>2.09</v>
      </c>
      <c r="JJ147" s="97">
        <v>20.7</v>
      </c>
      <c r="JK147" s="97">
        <v>20.5</v>
      </c>
      <c r="JL147" s="95">
        <v>7593</v>
      </c>
      <c r="JM147" s="23" t="s">
        <v>175</v>
      </c>
      <c r="JN147" s="23" t="s">
        <v>175</v>
      </c>
      <c r="JO147" s="23" t="s">
        <v>175</v>
      </c>
      <c r="JP147" s="23" t="s">
        <v>175</v>
      </c>
      <c r="JQ147" s="23" t="s">
        <v>175</v>
      </c>
      <c r="JR147" s="23" t="s">
        <v>175</v>
      </c>
      <c r="JS147" s="23" t="s">
        <v>175</v>
      </c>
      <c r="JT147" s="23" t="s">
        <v>175</v>
      </c>
      <c r="JU147" s="23" t="s">
        <v>175</v>
      </c>
      <c r="JV147" s="23" t="s">
        <v>175</v>
      </c>
      <c r="JW147" s="23" t="s">
        <v>175</v>
      </c>
      <c r="JX147" s="23" t="s">
        <v>175</v>
      </c>
      <c r="JY147" s="23" t="s">
        <v>175</v>
      </c>
      <c r="JZ147" s="23" t="s">
        <v>175</v>
      </c>
      <c r="KA147" s="23" t="s">
        <v>175</v>
      </c>
      <c r="KB147" s="23" t="s">
        <v>175</v>
      </c>
      <c r="KC147" s="23" t="s">
        <v>175</v>
      </c>
      <c r="KD147" s="23" t="s">
        <v>175</v>
      </c>
      <c r="KE147" s="22">
        <v>93.03</v>
      </c>
      <c r="KF147" s="22">
        <v>9.2214509323533402</v>
      </c>
      <c r="KG147" s="22">
        <v>48.371085011185684</v>
      </c>
      <c r="KH147" s="22">
        <v>62.878631063271925</v>
      </c>
    </row>
    <row r="148" spans="1:294">
      <c r="A148" s="69" t="s">
        <v>1183</v>
      </c>
      <c r="B148" s="21" t="s">
        <v>1184</v>
      </c>
      <c r="C148" s="12" t="s">
        <v>587</v>
      </c>
      <c r="D148" s="12" t="s">
        <v>975</v>
      </c>
      <c r="E148" s="22">
        <v>91.7</v>
      </c>
      <c r="F148" s="12" t="s">
        <v>980</v>
      </c>
      <c r="G148" s="94" t="s">
        <v>495</v>
      </c>
      <c r="H148" s="12">
        <v>13</v>
      </c>
      <c r="I148" s="12" t="s">
        <v>961</v>
      </c>
      <c r="J148" s="12" t="s">
        <v>962</v>
      </c>
      <c r="K148" s="372">
        <v>11.03</v>
      </c>
      <c r="L148" s="401">
        <v>1799.3</v>
      </c>
      <c r="M148" s="91">
        <v>19843</v>
      </c>
      <c r="N148" s="22" t="s">
        <v>175</v>
      </c>
      <c r="O148" s="22" t="s">
        <v>175</v>
      </c>
      <c r="P148" s="22">
        <v>100</v>
      </c>
      <c r="Q148" s="22">
        <v>99.944548066743963</v>
      </c>
      <c r="R148" s="22" t="s">
        <v>175</v>
      </c>
      <c r="S148" s="22" t="s">
        <v>175</v>
      </c>
      <c r="T148" s="91">
        <v>10353</v>
      </c>
      <c r="U148" s="91">
        <v>9490</v>
      </c>
      <c r="V148" s="239">
        <v>11.515395857481227</v>
      </c>
      <c r="W148" s="239">
        <v>11.207982663911707</v>
      </c>
      <c r="X148" s="239">
        <v>10.079121100640025</v>
      </c>
      <c r="Y148" s="239">
        <v>11.893362898755228</v>
      </c>
      <c r="Z148" s="239">
        <v>19.593811419644208</v>
      </c>
      <c r="AA148" s="239">
        <v>18.132338860051405</v>
      </c>
      <c r="AB148" s="239">
        <v>11.923600262057148</v>
      </c>
      <c r="AC148" s="239">
        <v>2.1367736733356852</v>
      </c>
      <c r="AD148" s="239">
        <v>3.5226528246736883</v>
      </c>
      <c r="AE148" s="239">
        <v>40.064506375044097</v>
      </c>
      <c r="AF148" s="239">
        <v>1.3707604696870432</v>
      </c>
      <c r="AG148" s="91">
        <v>931.0042818217205</v>
      </c>
      <c r="AH148" s="91">
        <v>487</v>
      </c>
      <c r="AI148" s="239">
        <v>1.8</v>
      </c>
      <c r="AJ148" s="91" t="s">
        <v>1185</v>
      </c>
      <c r="AK148" s="91">
        <v>39</v>
      </c>
      <c r="AL148" s="91">
        <v>448</v>
      </c>
      <c r="AM148" s="239">
        <v>22.875232964844649</v>
      </c>
      <c r="AN148" s="239">
        <v>2.6751526441063902</v>
      </c>
      <c r="AO148" s="239" t="s">
        <v>175</v>
      </c>
      <c r="AP148" s="91">
        <v>0</v>
      </c>
      <c r="AQ148" s="239">
        <v>0</v>
      </c>
      <c r="AR148" s="239">
        <v>0</v>
      </c>
      <c r="AS148" s="239">
        <v>0</v>
      </c>
      <c r="AT148" s="239">
        <v>0</v>
      </c>
      <c r="AU148" s="91">
        <v>81</v>
      </c>
      <c r="AV148" s="91">
        <v>71</v>
      </c>
      <c r="AW148" s="91">
        <v>164</v>
      </c>
      <c r="AX148" s="91">
        <v>53</v>
      </c>
      <c r="AY148" s="91">
        <v>111</v>
      </c>
      <c r="AZ148" s="91">
        <v>47</v>
      </c>
      <c r="BA148" s="91">
        <v>85</v>
      </c>
      <c r="BB148" s="91">
        <v>31</v>
      </c>
      <c r="BC148" s="91" t="s">
        <v>172</v>
      </c>
      <c r="BD148" s="91">
        <v>93</v>
      </c>
      <c r="BE148" s="91">
        <v>25</v>
      </c>
      <c r="BF148" s="91">
        <v>68</v>
      </c>
      <c r="BG148" s="91">
        <v>24</v>
      </c>
      <c r="BH148" s="91">
        <v>49</v>
      </c>
      <c r="BI148" s="91">
        <v>20</v>
      </c>
      <c r="BJ148" s="91">
        <v>0</v>
      </c>
      <c r="BK148" s="91">
        <v>10</v>
      </c>
      <c r="BL148" s="24">
        <v>367</v>
      </c>
      <c r="BM148" s="409">
        <v>78.3</v>
      </c>
      <c r="BN148" s="24">
        <v>30</v>
      </c>
      <c r="BO148" s="409">
        <v>3.8</v>
      </c>
      <c r="BP148" s="24" t="s">
        <v>175</v>
      </c>
      <c r="BQ148" s="24" t="s">
        <v>175</v>
      </c>
      <c r="BR148" s="409" t="s">
        <v>175</v>
      </c>
      <c r="BS148" s="409" t="s">
        <v>175</v>
      </c>
      <c r="BT148" s="409" t="s">
        <v>175</v>
      </c>
      <c r="BU148" s="409" t="s">
        <v>175</v>
      </c>
      <c r="BV148" s="409" t="s">
        <v>175</v>
      </c>
      <c r="BW148" s="22">
        <v>5.09</v>
      </c>
      <c r="BX148" s="22" t="s">
        <v>172</v>
      </c>
      <c r="BY148" s="22">
        <v>3.09</v>
      </c>
      <c r="BZ148" s="239">
        <v>754.3</v>
      </c>
      <c r="CA148" s="239">
        <v>85.3</v>
      </c>
      <c r="CB148" s="239">
        <v>24.5</v>
      </c>
      <c r="CC148" s="239">
        <v>38.299999999999997</v>
      </c>
      <c r="CD148" s="239" t="s">
        <v>172</v>
      </c>
      <c r="CE148" s="239" t="s">
        <v>172</v>
      </c>
      <c r="CF148" s="239" t="s">
        <v>172</v>
      </c>
      <c r="CG148" s="239" t="s">
        <v>172</v>
      </c>
      <c r="CH148" s="91">
        <v>427</v>
      </c>
      <c r="CI148" s="239">
        <v>4.0845609336139272</v>
      </c>
      <c r="CJ148" s="91">
        <v>145</v>
      </c>
      <c r="CK148" s="91">
        <v>98</v>
      </c>
      <c r="CL148" s="239">
        <v>1.4171227521501173</v>
      </c>
      <c r="CM148" s="91">
        <v>40</v>
      </c>
      <c r="CN148" s="91">
        <v>162</v>
      </c>
      <c r="CO148" s="91">
        <v>150</v>
      </c>
      <c r="CP148" s="91">
        <v>81</v>
      </c>
      <c r="CQ148" s="91">
        <v>67</v>
      </c>
      <c r="CR148" s="91" t="s">
        <v>172</v>
      </c>
      <c r="CS148" s="24">
        <v>851</v>
      </c>
      <c r="CT148" s="22">
        <v>33.254994124559339</v>
      </c>
      <c r="CU148" s="24">
        <v>1581</v>
      </c>
      <c r="CV148" s="25">
        <v>166</v>
      </c>
      <c r="CW148" s="24">
        <v>580</v>
      </c>
      <c r="CX148" s="24">
        <v>86</v>
      </c>
      <c r="CY148" s="24">
        <v>53</v>
      </c>
      <c r="CZ148" s="109">
        <v>78.400000000000006</v>
      </c>
      <c r="DA148" s="109">
        <v>7.2</v>
      </c>
      <c r="DB148" s="109">
        <v>10.8</v>
      </c>
      <c r="DC148" s="109">
        <v>3.6</v>
      </c>
      <c r="DD148" s="13">
        <v>3255</v>
      </c>
      <c r="DE148" s="24">
        <v>1878</v>
      </c>
      <c r="DF148" s="24">
        <v>1208</v>
      </c>
      <c r="DG148" s="24">
        <v>169</v>
      </c>
      <c r="DH148" s="24">
        <v>7781</v>
      </c>
      <c r="DI148" s="24">
        <v>2870</v>
      </c>
      <c r="DJ148" s="24">
        <v>4017</v>
      </c>
      <c r="DK148" s="24">
        <v>894</v>
      </c>
      <c r="DL148" s="24">
        <v>5268.5769847050251</v>
      </c>
      <c r="DM148" s="24">
        <v>6043.1551685891745</v>
      </c>
      <c r="DN148" s="24">
        <v>3787.1181586762832</v>
      </c>
      <c r="DO148" s="22">
        <v>4.8453806467854355</v>
      </c>
      <c r="DP148" s="22">
        <v>5.7962427057671961</v>
      </c>
      <c r="DQ148" s="22">
        <v>5.4933618424035657</v>
      </c>
      <c r="DR148" s="24">
        <v>6865</v>
      </c>
      <c r="DS148" s="109">
        <v>61.5</v>
      </c>
      <c r="DT148" s="24">
        <v>593</v>
      </c>
      <c r="DU148" s="24">
        <v>9239.9377459246771</v>
      </c>
      <c r="DV148" s="22">
        <v>4.181291351506089</v>
      </c>
      <c r="DW148" s="22">
        <v>44</v>
      </c>
      <c r="DX148" s="798">
        <v>0.37655977297524146</v>
      </c>
      <c r="DY148" s="13">
        <v>1310</v>
      </c>
      <c r="DZ148" s="13">
        <v>410</v>
      </c>
      <c r="EA148" s="13">
        <v>471</v>
      </c>
      <c r="EB148" s="13">
        <v>415</v>
      </c>
      <c r="EC148" s="13">
        <v>14</v>
      </c>
      <c r="ED148" s="96">
        <v>11</v>
      </c>
      <c r="EE148" s="96">
        <v>7</v>
      </c>
      <c r="EF148" s="96">
        <v>5</v>
      </c>
      <c r="EG148" s="96">
        <v>2</v>
      </c>
      <c r="EH148" s="96">
        <v>3</v>
      </c>
      <c r="EI148" s="96">
        <v>184</v>
      </c>
      <c r="EJ148" s="96">
        <v>96</v>
      </c>
      <c r="EK148" s="96">
        <v>88</v>
      </c>
      <c r="EL148" s="96">
        <v>43</v>
      </c>
      <c r="EM148" s="96">
        <v>45</v>
      </c>
      <c r="EN148" s="96">
        <v>4938</v>
      </c>
      <c r="EO148" s="96">
        <v>2445</v>
      </c>
      <c r="EP148" s="96">
        <v>2493</v>
      </c>
      <c r="EQ148" s="96">
        <v>1257</v>
      </c>
      <c r="ER148" s="96">
        <v>1236</v>
      </c>
      <c r="ES148" s="96">
        <v>26.836956521739129</v>
      </c>
      <c r="ET148" s="96">
        <v>25.46875</v>
      </c>
      <c r="EU148" s="96">
        <v>28.329545454545453</v>
      </c>
      <c r="EV148" s="96">
        <v>29.232558139534884</v>
      </c>
      <c r="EW148" s="96">
        <v>27.466666666666665</v>
      </c>
      <c r="EX148" s="106">
        <v>77.962085308056871</v>
      </c>
      <c r="EY148" s="106">
        <v>52.369668246445499</v>
      </c>
      <c r="EZ148" s="22">
        <v>9.5</v>
      </c>
      <c r="FA148" s="22">
        <v>22.6</v>
      </c>
      <c r="FB148" s="22">
        <v>10.3</v>
      </c>
      <c r="FC148" s="22">
        <v>2.1</v>
      </c>
      <c r="FD148" s="91">
        <v>505</v>
      </c>
      <c r="FE148" s="22">
        <v>32.200000000000003</v>
      </c>
      <c r="FF148" s="22">
        <v>3.1683168316831685</v>
      </c>
      <c r="FG148" s="22">
        <v>6.9</v>
      </c>
      <c r="FH148" s="22">
        <v>15.8</v>
      </c>
      <c r="FI148" s="22">
        <v>29.306930693069305</v>
      </c>
      <c r="FJ148" s="22">
        <v>77.227722772277232</v>
      </c>
      <c r="FK148" s="628">
        <v>10.798301486199575</v>
      </c>
      <c r="FL148" s="628">
        <v>3.0192685804168304</v>
      </c>
      <c r="FM148" s="24">
        <v>1536.8579999999999</v>
      </c>
      <c r="FN148" s="24">
        <v>370.44099999999997</v>
      </c>
      <c r="FO148" s="22">
        <v>24.103788378627002</v>
      </c>
      <c r="FP148" s="24">
        <v>1166.4169999999999</v>
      </c>
      <c r="FQ148" s="24">
        <v>1148.1890000000001</v>
      </c>
      <c r="FR148" s="24">
        <v>18.228000000000002</v>
      </c>
      <c r="FS148" s="22">
        <v>98.437265574833006</v>
      </c>
      <c r="FT148" s="22">
        <v>1.5627344251669857</v>
      </c>
      <c r="FU148" s="24">
        <v>948.83600000000001</v>
      </c>
      <c r="FV148" s="24">
        <v>121.92700000000001</v>
      </c>
      <c r="FW148" s="24">
        <v>28.765999999999998</v>
      </c>
      <c r="FX148" s="24">
        <v>17.45</v>
      </c>
      <c r="FY148" s="24">
        <v>22.646000000000001</v>
      </c>
      <c r="FZ148" s="22">
        <v>82.637614539069801</v>
      </c>
      <c r="GA148" s="22">
        <v>10.619070553715501</v>
      </c>
      <c r="GB148" s="22">
        <v>2.5053366649567299</v>
      </c>
      <c r="GC148" s="22">
        <v>1.51978463475961</v>
      </c>
      <c r="GD148" s="22">
        <v>1.97232337184906</v>
      </c>
      <c r="GE148" s="22">
        <v>57.863679887113904</v>
      </c>
      <c r="GF148" s="22">
        <v>47.8171647432344</v>
      </c>
      <c r="GG148" s="22">
        <v>6.1445849921886815</v>
      </c>
      <c r="GH148" s="22">
        <v>1.4496799879050546</v>
      </c>
      <c r="GI148" s="22">
        <v>0.8794033160308421</v>
      </c>
      <c r="GJ148" s="22">
        <v>1.1412588822254699</v>
      </c>
      <c r="GK148" s="22">
        <v>19.899999999999999</v>
      </c>
      <c r="GL148" s="22">
        <v>16.399999999999999</v>
      </c>
      <c r="GM148" s="25">
        <v>85</v>
      </c>
      <c r="GN148" s="22">
        <v>45.2</v>
      </c>
      <c r="GO148" s="22">
        <v>37.5</v>
      </c>
      <c r="GP148" s="25">
        <v>187</v>
      </c>
      <c r="GQ148" s="179">
        <v>4006</v>
      </c>
      <c r="GR148" s="109" t="s">
        <v>175</v>
      </c>
      <c r="GS148" s="109" t="s">
        <v>175</v>
      </c>
      <c r="GT148" s="109" t="s">
        <v>175</v>
      </c>
      <c r="GU148" s="109" t="s">
        <v>175</v>
      </c>
      <c r="GV148" s="109" t="s">
        <v>175</v>
      </c>
      <c r="GW148" s="109" t="s">
        <v>175</v>
      </c>
      <c r="GX148" s="109" t="s">
        <v>175</v>
      </c>
      <c r="GY148" s="109" t="s">
        <v>175</v>
      </c>
      <c r="GZ148" s="109" t="s">
        <v>175</v>
      </c>
      <c r="HA148" s="109" t="s">
        <v>175</v>
      </c>
      <c r="HB148" s="180">
        <v>1.2376400759162667</v>
      </c>
      <c r="HC148" s="180">
        <v>17.033742130189552</v>
      </c>
      <c r="HD148" s="24">
        <v>6488</v>
      </c>
      <c r="HE148" s="24">
        <v>5376</v>
      </c>
      <c r="HF148" s="22">
        <v>8.6091889880952372</v>
      </c>
      <c r="HG148" s="24">
        <v>13</v>
      </c>
      <c r="HH148" s="24" t="s">
        <v>175</v>
      </c>
      <c r="HI148" s="24">
        <v>1</v>
      </c>
      <c r="HJ148" s="24">
        <v>12</v>
      </c>
      <c r="HK148" s="178">
        <v>0.66379024228343841</v>
      </c>
      <c r="HL148" s="178">
        <v>2.0615287028227085</v>
      </c>
      <c r="HM148" s="24" t="s">
        <v>175</v>
      </c>
      <c r="HN148" s="520" t="s">
        <v>172</v>
      </c>
      <c r="HO148" s="178" t="s">
        <v>172</v>
      </c>
      <c r="HP148" s="178" t="s">
        <v>172</v>
      </c>
      <c r="HQ148" s="178" t="s">
        <v>172</v>
      </c>
      <c r="HR148" s="178" t="s">
        <v>172</v>
      </c>
      <c r="HS148" s="178" t="s">
        <v>172</v>
      </c>
      <c r="HT148" s="178" t="s">
        <v>172</v>
      </c>
      <c r="HU148" s="178" t="s">
        <v>172</v>
      </c>
      <c r="HV148" s="178" t="s">
        <v>172</v>
      </c>
      <c r="HW148" s="12">
        <v>2</v>
      </c>
      <c r="HX148" s="181">
        <v>-1.373</v>
      </c>
      <c r="HY148" s="20">
        <v>16</v>
      </c>
      <c r="HZ148" s="7">
        <v>3</v>
      </c>
      <c r="IA148" s="7">
        <v>59</v>
      </c>
      <c r="IB148" s="155">
        <v>-0.64220213285699479</v>
      </c>
      <c r="IC148" s="12">
        <v>4</v>
      </c>
      <c r="ID148" s="26">
        <v>-0.191</v>
      </c>
      <c r="IE148" s="12">
        <v>101</v>
      </c>
      <c r="IF148" s="12">
        <v>104</v>
      </c>
      <c r="IG148" s="12">
        <v>89</v>
      </c>
      <c r="IH148" s="110">
        <v>11.03</v>
      </c>
      <c r="II148" s="110">
        <v>1.47</v>
      </c>
      <c r="IJ148" s="97">
        <v>13.3</v>
      </c>
      <c r="IK148" s="110">
        <v>0.02</v>
      </c>
      <c r="IL148" s="97">
        <v>0.2</v>
      </c>
      <c r="IM148" s="110" t="s">
        <v>175</v>
      </c>
      <c r="IN148" s="97" t="s">
        <v>175</v>
      </c>
      <c r="IO148" s="110">
        <v>0.02</v>
      </c>
      <c r="IP148" s="97">
        <v>0.2</v>
      </c>
      <c r="IQ148" s="110">
        <v>0.01</v>
      </c>
      <c r="IR148" s="97">
        <v>0.1</v>
      </c>
      <c r="IS148" s="110" t="s">
        <v>175</v>
      </c>
      <c r="IT148" s="97" t="s">
        <v>175</v>
      </c>
      <c r="IU148" s="110">
        <v>0.03</v>
      </c>
      <c r="IV148" s="97">
        <v>0.3</v>
      </c>
      <c r="IW148" s="110">
        <v>0.12</v>
      </c>
      <c r="IX148" s="97">
        <v>1.1000000000000001</v>
      </c>
      <c r="IY148" s="110">
        <v>0.13</v>
      </c>
      <c r="IZ148" s="97">
        <v>1.2</v>
      </c>
      <c r="JA148" s="110" t="s">
        <v>175</v>
      </c>
      <c r="JB148" s="97" t="s">
        <v>175</v>
      </c>
      <c r="JC148" s="110">
        <v>0.43</v>
      </c>
      <c r="JD148" s="97">
        <v>3.9</v>
      </c>
      <c r="JE148" s="110">
        <v>2.48</v>
      </c>
      <c r="JF148" s="97">
        <v>22.5</v>
      </c>
      <c r="JG148" s="110">
        <v>4.67</v>
      </c>
      <c r="JH148" s="97">
        <v>42.3</v>
      </c>
      <c r="JI148" s="110">
        <v>1.65</v>
      </c>
      <c r="JJ148" s="97">
        <v>14.9</v>
      </c>
      <c r="JK148" s="97">
        <v>17.7</v>
      </c>
      <c r="JL148" s="95">
        <v>12041</v>
      </c>
      <c r="JM148" s="23" t="s">
        <v>175</v>
      </c>
      <c r="JN148" s="23" t="s">
        <v>175</v>
      </c>
      <c r="JO148" s="23" t="s">
        <v>175</v>
      </c>
      <c r="JP148" s="23" t="s">
        <v>175</v>
      </c>
      <c r="JQ148" s="23" t="s">
        <v>175</v>
      </c>
      <c r="JR148" s="23" t="s">
        <v>175</v>
      </c>
      <c r="JS148" s="23" t="s">
        <v>175</v>
      </c>
      <c r="JT148" s="23" t="s">
        <v>175</v>
      </c>
      <c r="JU148" s="23" t="s">
        <v>175</v>
      </c>
      <c r="JV148" s="23" t="s">
        <v>175</v>
      </c>
      <c r="JW148" s="23" t="s">
        <v>175</v>
      </c>
      <c r="JX148" s="23" t="s">
        <v>175</v>
      </c>
      <c r="JY148" s="23" t="s">
        <v>175</v>
      </c>
      <c r="JZ148" s="23" t="s">
        <v>175</v>
      </c>
      <c r="KA148" s="23" t="s">
        <v>175</v>
      </c>
      <c r="KB148" s="23" t="s">
        <v>175</v>
      </c>
      <c r="KC148" s="23" t="s">
        <v>175</v>
      </c>
      <c r="KD148" s="23" t="s">
        <v>175</v>
      </c>
      <c r="KE148" s="22">
        <v>95.49</v>
      </c>
      <c r="KF148" s="22" t="s">
        <v>175</v>
      </c>
      <c r="KG148" s="22">
        <v>61.988733774185647</v>
      </c>
      <c r="KH148" s="22">
        <v>69.670682730923687</v>
      </c>
    </row>
    <row r="149" spans="1:294">
      <c r="A149" s="69" t="s">
        <v>1186</v>
      </c>
      <c r="B149" s="21" t="s">
        <v>1187</v>
      </c>
      <c r="C149" s="12" t="s">
        <v>492</v>
      </c>
      <c r="D149" s="12" t="s">
        <v>975</v>
      </c>
      <c r="E149" s="22">
        <v>49.3</v>
      </c>
      <c r="F149" s="12" t="s">
        <v>619</v>
      </c>
      <c r="G149" s="94" t="s">
        <v>495</v>
      </c>
      <c r="H149" s="12">
        <v>13</v>
      </c>
      <c r="I149" s="12" t="s">
        <v>496</v>
      </c>
      <c r="J149" s="12" t="s">
        <v>497</v>
      </c>
      <c r="K149" s="372">
        <v>7.81</v>
      </c>
      <c r="L149" s="401">
        <v>2390.5</v>
      </c>
      <c r="M149" s="91">
        <v>18675</v>
      </c>
      <c r="N149" s="22" t="s">
        <v>175</v>
      </c>
      <c r="O149" s="22" t="s">
        <v>175</v>
      </c>
      <c r="P149" s="22">
        <v>100</v>
      </c>
      <c r="Q149" s="22">
        <v>99.951740039680416</v>
      </c>
      <c r="R149" s="22" t="s">
        <v>175</v>
      </c>
      <c r="S149" s="22" t="s">
        <v>175</v>
      </c>
      <c r="T149" s="91">
        <v>9452</v>
      </c>
      <c r="U149" s="91">
        <v>9223</v>
      </c>
      <c r="V149" s="239">
        <v>9.3279785809906297</v>
      </c>
      <c r="W149" s="239">
        <v>9.5742971887550201</v>
      </c>
      <c r="X149" s="239">
        <v>9.4832663989290502</v>
      </c>
      <c r="Y149" s="239">
        <v>9.6974564926372153</v>
      </c>
      <c r="Z149" s="239">
        <v>18.125836680053549</v>
      </c>
      <c r="AA149" s="239">
        <v>19.314591700133867</v>
      </c>
      <c r="AB149" s="239">
        <v>15.780455153949131</v>
      </c>
      <c r="AC149" s="239">
        <v>3.2128514056224899</v>
      </c>
      <c r="AD149" s="239">
        <v>5.4832663989290493</v>
      </c>
      <c r="AE149" s="239">
        <v>34.179384203480588</v>
      </c>
      <c r="AF149" s="239">
        <v>1.85809906291834</v>
      </c>
      <c r="AG149" s="91">
        <v>772.06301005883472</v>
      </c>
      <c r="AH149" s="91">
        <v>354</v>
      </c>
      <c r="AI149" s="239">
        <v>1.4</v>
      </c>
      <c r="AJ149" s="91" t="s">
        <v>1185</v>
      </c>
      <c r="AK149" s="91">
        <v>54</v>
      </c>
      <c r="AL149" s="91">
        <v>300</v>
      </c>
      <c r="AM149" s="239">
        <v>16.221477235860281</v>
      </c>
      <c r="AN149" s="239">
        <v>1.9767378365095851</v>
      </c>
      <c r="AO149" s="239" t="s">
        <v>175</v>
      </c>
      <c r="AP149" s="91">
        <v>0</v>
      </c>
      <c r="AQ149" s="239">
        <v>0</v>
      </c>
      <c r="AR149" s="239">
        <v>0</v>
      </c>
      <c r="AS149" s="239">
        <v>0</v>
      </c>
      <c r="AT149" s="239">
        <v>0</v>
      </c>
      <c r="AU149" s="91">
        <v>64</v>
      </c>
      <c r="AV149" s="91">
        <v>58</v>
      </c>
      <c r="AW149" s="91">
        <v>232</v>
      </c>
      <c r="AX149" s="91">
        <v>72</v>
      </c>
      <c r="AY149" s="91">
        <v>160</v>
      </c>
      <c r="AZ149" s="91">
        <v>64</v>
      </c>
      <c r="BA149" s="91">
        <v>114</v>
      </c>
      <c r="BB149" s="91">
        <v>52</v>
      </c>
      <c r="BC149" s="91" t="s">
        <v>172</v>
      </c>
      <c r="BD149" s="91">
        <v>174</v>
      </c>
      <c r="BE149" s="91">
        <v>53</v>
      </c>
      <c r="BF149" s="91">
        <v>121</v>
      </c>
      <c r="BG149" s="91">
        <v>52</v>
      </c>
      <c r="BH149" s="91">
        <v>82</v>
      </c>
      <c r="BI149" s="91">
        <v>39</v>
      </c>
      <c r="BJ149" s="91" t="s">
        <v>172</v>
      </c>
      <c r="BK149" s="91">
        <v>37</v>
      </c>
      <c r="BL149" s="24">
        <v>262</v>
      </c>
      <c r="BM149" s="409">
        <v>49.2</v>
      </c>
      <c r="BN149" s="24">
        <v>34</v>
      </c>
      <c r="BO149" s="409">
        <v>4.5</v>
      </c>
      <c r="BP149" s="24" t="s">
        <v>172</v>
      </c>
      <c r="BQ149" s="24" t="s">
        <v>172</v>
      </c>
      <c r="BR149" s="409" t="s">
        <v>172</v>
      </c>
      <c r="BS149" s="409" t="s">
        <v>172</v>
      </c>
      <c r="BT149" s="409" t="s">
        <v>172</v>
      </c>
      <c r="BU149" s="409" t="s">
        <v>172</v>
      </c>
      <c r="BV149" s="409" t="s">
        <v>172</v>
      </c>
      <c r="BW149" s="22">
        <v>5.0999999999999996</v>
      </c>
      <c r="BX149" s="22" t="s">
        <v>172</v>
      </c>
      <c r="BY149" s="22">
        <v>2.44</v>
      </c>
      <c r="BZ149" s="239">
        <v>1198.3</v>
      </c>
      <c r="CA149" s="239">
        <v>99.12</v>
      </c>
      <c r="CB149" s="239">
        <v>22.1</v>
      </c>
      <c r="CC149" s="239">
        <v>44.7</v>
      </c>
      <c r="CD149" s="239" t="s">
        <v>172</v>
      </c>
      <c r="CE149" s="239" t="s">
        <v>172</v>
      </c>
      <c r="CF149" s="239" t="s">
        <v>172</v>
      </c>
      <c r="CG149" s="239" t="s">
        <v>172</v>
      </c>
      <c r="CH149" s="91">
        <v>353</v>
      </c>
      <c r="CI149" s="239">
        <v>3.2615725769195234</v>
      </c>
      <c r="CJ149" s="91">
        <v>123</v>
      </c>
      <c r="CK149" s="91">
        <v>60</v>
      </c>
      <c r="CL149" s="239">
        <v>1.1554720526068576</v>
      </c>
      <c r="CM149" s="91">
        <v>41</v>
      </c>
      <c r="CN149" s="91">
        <v>180</v>
      </c>
      <c r="CO149" s="91">
        <v>145</v>
      </c>
      <c r="CP149" s="91">
        <v>83</v>
      </c>
      <c r="CQ149" s="91">
        <v>72</v>
      </c>
      <c r="CR149" s="91" t="s">
        <v>175</v>
      </c>
      <c r="CS149" s="24">
        <v>1000</v>
      </c>
      <c r="CT149" s="22">
        <v>17.600000000000001</v>
      </c>
      <c r="CU149" s="24">
        <v>497</v>
      </c>
      <c r="CV149" s="25">
        <v>268</v>
      </c>
      <c r="CW149" s="24">
        <v>561</v>
      </c>
      <c r="CX149" s="24">
        <v>81</v>
      </c>
      <c r="CY149" s="24">
        <v>67</v>
      </c>
      <c r="CZ149" s="109">
        <v>64.099999999999994</v>
      </c>
      <c r="DA149" s="109">
        <v>7.3</v>
      </c>
      <c r="DB149" s="109">
        <v>20.5</v>
      </c>
      <c r="DC149" s="109">
        <v>8</v>
      </c>
      <c r="DD149" s="13">
        <v>2574</v>
      </c>
      <c r="DE149" s="24">
        <v>1491</v>
      </c>
      <c r="DF149" s="24">
        <v>990</v>
      </c>
      <c r="DG149" s="24">
        <v>93</v>
      </c>
      <c r="DH149" s="24">
        <v>6038</v>
      </c>
      <c r="DI149" s="24">
        <v>2285</v>
      </c>
      <c r="DJ149" s="24">
        <v>3261</v>
      </c>
      <c r="DK149" s="24">
        <v>492</v>
      </c>
      <c r="DL149" s="24">
        <v>7238.7675011032215</v>
      </c>
      <c r="DM149" s="24">
        <v>8682.6910204691467</v>
      </c>
      <c r="DN149" s="24">
        <v>5564.0113941599511</v>
      </c>
      <c r="DO149" s="22">
        <v>4.6001660241108855</v>
      </c>
      <c r="DP149" s="22">
        <v>4.7949367856634062</v>
      </c>
      <c r="DQ149" s="22">
        <v>5.4505373194865925</v>
      </c>
      <c r="DR149" s="24">
        <v>8309</v>
      </c>
      <c r="DS149" s="109">
        <v>45.5</v>
      </c>
      <c r="DT149" s="24">
        <v>718</v>
      </c>
      <c r="DU149" s="24">
        <v>9007.0590761374187</v>
      </c>
      <c r="DV149" s="22">
        <v>2.4273737811318474</v>
      </c>
      <c r="DW149" s="22">
        <v>36.799999999999997</v>
      </c>
      <c r="DX149" s="798">
        <v>0.39431315066650829</v>
      </c>
      <c r="DY149" s="13">
        <v>1017</v>
      </c>
      <c r="DZ149" s="13">
        <v>327</v>
      </c>
      <c r="EA149" s="13">
        <v>324</v>
      </c>
      <c r="EB149" s="13">
        <v>346</v>
      </c>
      <c r="EC149" s="13">
        <v>20</v>
      </c>
      <c r="ED149" s="96">
        <v>14</v>
      </c>
      <c r="EE149" s="96">
        <v>8</v>
      </c>
      <c r="EF149" s="96">
        <v>9</v>
      </c>
      <c r="EG149" s="96">
        <v>3</v>
      </c>
      <c r="EH149" s="96">
        <v>6</v>
      </c>
      <c r="EI149" s="96">
        <v>162</v>
      </c>
      <c r="EJ149" s="96">
        <v>81</v>
      </c>
      <c r="EK149" s="96">
        <v>81</v>
      </c>
      <c r="EL149" s="96">
        <v>39</v>
      </c>
      <c r="EM149" s="96">
        <v>42</v>
      </c>
      <c r="EN149" s="96">
        <v>4663</v>
      </c>
      <c r="EO149" s="96">
        <v>2206</v>
      </c>
      <c r="EP149" s="96">
        <v>2457</v>
      </c>
      <c r="EQ149" s="96">
        <v>1276</v>
      </c>
      <c r="ER149" s="96">
        <v>1181</v>
      </c>
      <c r="ES149" s="96">
        <v>28.783950617283949</v>
      </c>
      <c r="ET149" s="96">
        <v>27.234567901234566</v>
      </c>
      <c r="EU149" s="96">
        <v>30.333333333333332</v>
      </c>
      <c r="EV149" s="96">
        <v>32.717948717948715</v>
      </c>
      <c r="EW149" s="96">
        <v>28.11904761904762</v>
      </c>
      <c r="EX149" s="106">
        <v>64.606741573033716</v>
      </c>
      <c r="EY149" s="106">
        <v>53.08988764044944</v>
      </c>
      <c r="EZ149" s="22">
        <v>16.600000000000001</v>
      </c>
      <c r="FA149" s="22">
        <v>30.1</v>
      </c>
      <c r="FB149" s="22">
        <v>12.8</v>
      </c>
      <c r="FC149" s="22">
        <v>2.6</v>
      </c>
      <c r="FD149" s="91">
        <v>458</v>
      </c>
      <c r="FE149" s="22">
        <v>31.6</v>
      </c>
      <c r="FF149" s="22">
        <v>2.8384279475982535</v>
      </c>
      <c r="FG149" s="22">
        <v>7.8</v>
      </c>
      <c r="FH149" s="22">
        <v>15.7</v>
      </c>
      <c r="FI149" s="22">
        <v>37.554585152838428</v>
      </c>
      <c r="FJ149" s="22">
        <v>79.6943231441048</v>
      </c>
      <c r="FK149" s="628">
        <v>11.577565632458233</v>
      </c>
      <c r="FL149" s="628">
        <v>2.7647907647907646</v>
      </c>
      <c r="FM149" s="24">
        <v>1917.598</v>
      </c>
      <c r="FN149" s="24">
        <v>296.798</v>
      </c>
      <c r="FO149" s="22">
        <v>15.477592279508</v>
      </c>
      <c r="FP149" s="24">
        <v>1620.8</v>
      </c>
      <c r="FQ149" s="24">
        <v>1574.95</v>
      </c>
      <c r="FR149" s="24">
        <v>45.85</v>
      </c>
      <c r="FS149" s="22">
        <v>97.171150049358346</v>
      </c>
      <c r="FT149" s="22">
        <v>2.8288499506416582</v>
      </c>
      <c r="FU149" s="24">
        <v>1257.1379999999999</v>
      </c>
      <c r="FV149" s="24">
        <v>65.376000000000005</v>
      </c>
      <c r="FW149" s="24">
        <v>2.2629999999999999</v>
      </c>
      <c r="FX149" s="24">
        <v>51.698</v>
      </c>
      <c r="FY149" s="24">
        <v>22.140999999999998</v>
      </c>
      <c r="FZ149" s="22">
        <v>79.820819708562198</v>
      </c>
      <c r="GA149" s="22">
        <v>4.1509889202831802</v>
      </c>
      <c r="GB149" s="22">
        <v>0.143687101177815</v>
      </c>
      <c r="GC149" s="22">
        <v>3.2825169052985799</v>
      </c>
      <c r="GD149" s="22">
        <v>1.4058224070605401</v>
      </c>
      <c r="GE149" s="22">
        <v>84.334672021418996</v>
      </c>
      <c r="GF149" s="22">
        <v>67.316626506024093</v>
      </c>
      <c r="GG149" s="22">
        <v>3.5007228915662649</v>
      </c>
      <c r="GH149" s="22">
        <v>0.12117804551539492</v>
      </c>
      <c r="GI149" s="22">
        <v>2.7682998661311915</v>
      </c>
      <c r="GJ149" s="22">
        <v>1.1855957161981259</v>
      </c>
      <c r="GK149" s="22">
        <v>4.2</v>
      </c>
      <c r="GL149" s="22">
        <v>3.7</v>
      </c>
      <c r="GM149" s="25">
        <v>15</v>
      </c>
      <c r="GN149" s="22">
        <v>8.6999999999999993</v>
      </c>
      <c r="GO149" s="22">
        <v>8.1999999999999993</v>
      </c>
      <c r="GP149" s="25">
        <v>38</v>
      </c>
      <c r="GQ149" s="179">
        <v>4471</v>
      </c>
      <c r="GR149" s="109" t="s">
        <v>175</v>
      </c>
      <c r="GS149" s="109" t="s">
        <v>175</v>
      </c>
      <c r="GT149" s="109">
        <v>1.085</v>
      </c>
      <c r="GU149" s="109">
        <v>1.048</v>
      </c>
      <c r="GV149" s="109" t="s">
        <v>175</v>
      </c>
      <c r="GW149" s="109">
        <v>0.3</v>
      </c>
      <c r="GX149" s="109">
        <v>6</v>
      </c>
      <c r="GY149" s="109">
        <v>1.085</v>
      </c>
      <c r="GZ149" s="109">
        <v>1.048</v>
      </c>
      <c r="HA149" s="109" t="s">
        <v>175</v>
      </c>
      <c r="HB149" s="180">
        <v>1.8946087998668604</v>
      </c>
      <c r="HC149" s="180">
        <v>7.6364400639065622</v>
      </c>
      <c r="HD149" s="24">
        <v>8299</v>
      </c>
      <c r="HE149" s="24">
        <v>6746</v>
      </c>
      <c r="HF149" s="22">
        <v>8.3734064630892373</v>
      </c>
      <c r="HG149" s="24">
        <v>13</v>
      </c>
      <c r="HH149" s="24" t="s">
        <v>175</v>
      </c>
      <c r="HI149" s="24">
        <v>5</v>
      </c>
      <c r="HJ149" s="24">
        <v>8</v>
      </c>
      <c r="HK149" s="178">
        <v>0.70293068022061211</v>
      </c>
      <c r="HL149" s="178">
        <v>1.6011824116270477</v>
      </c>
      <c r="HM149" s="24" t="s">
        <v>175</v>
      </c>
      <c r="HN149" s="520" t="s">
        <v>172</v>
      </c>
      <c r="HO149" s="178" t="s">
        <v>172</v>
      </c>
      <c r="HP149" s="178" t="s">
        <v>172</v>
      </c>
      <c r="HQ149" s="178" t="s">
        <v>172</v>
      </c>
      <c r="HR149" s="178" t="s">
        <v>172</v>
      </c>
      <c r="HS149" s="178" t="s">
        <v>172</v>
      </c>
      <c r="HT149" s="178" t="s">
        <v>172</v>
      </c>
      <c r="HU149" s="178" t="s">
        <v>172</v>
      </c>
      <c r="HV149" s="178" t="s">
        <v>172</v>
      </c>
      <c r="HW149" s="12">
        <v>4</v>
      </c>
      <c r="HX149" s="181">
        <v>-0.315</v>
      </c>
      <c r="HY149" s="20">
        <v>99</v>
      </c>
      <c r="HZ149" s="7">
        <v>3</v>
      </c>
      <c r="IA149" s="7">
        <v>58</v>
      </c>
      <c r="IB149" s="155">
        <v>-0.64673685998013841</v>
      </c>
      <c r="IC149" s="12">
        <v>5</v>
      </c>
      <c r="ID149" s="26">
        <v>0.25900000000000001</v>
      </c>
      <c r="IE149" s="12">
        <v>154</v>
      </c>
      <c r="IF149" s="12">
        <v>145</v>
      </c>
      <c r="IG149" s="12">
        <v>156</v>
      </c>
      <c r="IH149" s="110">
        <v>7.82</v>
      </c>
      <c r="II149" s="110">
        <v>4.29</v>
      </c>
      <c r="IJ149" s="97">
        <v>54.9</v>
      </c>
      <c r="IK149" s="110">
        <v>0.01</v>
      </c>
      <c r="IL149" s="97">
        <v>0.1</v>
      </c>
      <c r="IM149" s="110" t="s">
        <v>175</v>
      </c>
      <c r="IN149" s="97" t="s">
        <v>175</v>
      </c>
      <c r="IO149" s="110">
        <v>0.02</v>
      </c>
      <c r="IP149" s="97">
        <v>0.3</v>
      </c>
      <c r="IQ149" s="110">
        <v>0.03</v>
      </c>
      <c r="IR149" s="97">
        <v>0.4</v>
      </c>
      <c r="IS149" s="110">
        <v>0.04</v>
      </c>
      <c r="IT149" s="97">
        <v>0.5</v>
      </c>
      <c r="IU149" s="110">
        <v>0.02</v>
      </c>
      <c r="IV149" s="97">
        <v>0.3</v>
      </c>
      <c r="IW149" s="110">
        <v>0.09</v>
      </c>
      <c r="IX149" s="97">
        <v>1.2</v>
      </c>
      <c r="IY149" s="110">
        <v>0.04</v>
      </c>
      <c r="IZ149" s="97">
        <v>0.5</v>
      </c>
      <c r="JA149" s="110" t="s">
        <v>175</v>
      </c>
      <c r="JB149" s="97" t="s">
        <v>175</v>
      </c>
      <c r="JC149" s="110">
        <v>0.17</v>
      </c>
      <c r="JD149" s="97">
        <v>2.2000000000000002</v>
      </c>
      <c r="JE149" s="110">
        <v>0.76</v>
      </c>
      <c r="JF149" s="97">
        <v>9.6999999999999993</v>
      </c>
      <c r="JG149" s="110">
        <v>0.64</v>
      </c>
      <c r="JH149" s="97">
        <v>8.1999999999999993</v>
      </c>
      <c r="JI149" s="110">
        <v>1.71</v>
      </c>
      <c r="JJ149" s="97">
        <v>21.7</v>
      </c>
      <c r="JK149" s="97">
        <v>17.100000000000001</v>
      </c>
      <c r="JL149" s="95">
        <v>3986</v>
      </c>
      <c r="JM149" s="23" t="s">
        <v>175</v>
      </c>
      <c r="JN149" s="23" t="s">
        <v>175</v>
      </c>
      <c r="JO149" s="23" t="s">
        <v>175</v>
      </c>
      <c r="JP149" s="23" t="s">
        <v>175</v>
      </c>
      <c r="JQ149" s="23" t="s">
        <v>175</v>
      </c>
      <c r="JR149" s="23" t="s">
        <v>175</v>
      </c>
      <c r="JS149" s="23" t="s">
        <v>175</v>
      </c>
      <c r="JT149" s="23" t="s">
        <v>175</v>
      </c>
      <c r="JU149" s="23" t="s">
        <v>175</v>
      </c>
      <c r="JV149" s="23" t="s">
        <v>175</v>
      </c>
      <c r="JW149" s="23" t="s">
        <v>175</v>
      </c>
      <c r="JX149" s="23" t="s">
        <v>175</v>
      </c>
      <c r="JY149" s="23" t="s">
        <v>175</v>
      </c>
      <c r="JZ149" s="23" t="s">
        <v>175</v>
      </c>
      <c r="KA149" s="23" t="s">
        <v>175</v>
      </c>
      <c r="KB149" s="23" t="s">
        <v>175</v>
      </c>
      <c r="KC149" s="23" t="s">
        <v>175</v>
      </c>
      <c r="KD149" s="23" t="s">
        <v>175</v>
      </c>
      <c r="KE149" s="22">
        <v>85.32</v>
      </c>
      <c r="KF149" s="22">
        <v>85.008859101764116</v>
      </c>
      <c r="KG149" s="22">
        <v>47.212750773134566</v>
      </c>
      <c r="KH149" s="22">
        <v>64.498432601880879</v>
      </c>
    </row>
    <row r="150" spans="1:294">
      <c r="A150" s="69" t="s">
        <v>1188</v>
      </c>
      <c r="B150" s="21" t="s">
        <v>1189</v>
      </c>
      <c r="C150" s="12" t="s">
        <v>513</v>
      </c>
      <c r="D150" s="12" t="s">
        <v>975</v>
      </c>
      <c r="E150" s="22">
        <v>0</v>
      </c>
      <c r="F150" s="12" t="s">
        <v>607</v>
      </c>
      <c r="G150" s="94" t="s">
        <v>495</v>
      </c>
      <c r="H150" s="12">
        <v>7</v>
      </c>
      <c r="I150" s="12" t="s">
        <v>650</v>
      </c>
      <c r="J150" s="12" t="s">
        <v>647</v>
      </c>
      <c r="K150" s="372">
        <v>2.73</v>
      </c>
      <c r="L150" s="401" t="s">
        <v>172</v>
      </c>
      <c r="M150" s="91">
        <v>1890</v>
      </c>
      <c r="N150" s="22">
        <v>99.470899470899468</v>
      </c>
      <c r="O150" s="22">
        <v>96.084656084656089</v>
      </c>
      <c r="P150" s="22" t="s">
        <v>175</v>
      </c>
      <c r="Q150" s="22" t="s">
        <v>175</v>
      </c>
      <c r="R150" s="22" t="s">
        <v>175</v>
      </c>
      <c r="S150" s="22" t="s">
        <v>175</v>
      </c>
      <c r="T150" s="91">
        <v>927</v>
      </c>
      <c r="U150" s="91">
        <v>964</v>
      </c>
      <c r="V150" s="239">
        <v>5.5026455026455023</v>
      </c>
      <c r="W150" s="239">
        <v>7.3544973544973544</v>
      </c>
      <c r="X150" s="239">
        <v>8.7830687830687832</v>
      </c>
      <c r="Y150" s="239">
        <v>7.4074074074074074</v>
      </c>
      <c r="Z150" s="239">
        <v>10.582010582010582</v>
      </c>
      <c r="AA150" s="239">
        <v>13.43915343915344</v>
      </c>
      <c r="AB150" s="239">
        <v>19.153439153439152</v>
      </c>
      <c r="AC150" s="239">
        <v>5.7142857142857144</v>
      </c>
      <c r="AD150" s="239">
        <v>22.116402116402117</v>
      </c>
      <c r="AE150" s="239">
        <v>26.031746031746032</v>
      </c>
      <c r="AF150" s="239">
        <v>10.634920634920634</v>
      </c>
      <c r="AG150" s="91">
        <v>1045.4545454545455</v>
      </c>
      <c r="AH150" s="91">
        <v>21</v>
      </c>
      <c r="AI150" s="239">
        <v>0</v>
      </c>
      <c r="AJ150" s="91" t="s">
        <v>804</v>
      </c>
      <c r="AK150" s="91">
        <v>16</v>
      </c>
      <c r="AL150" s="91">
        <v>5</v>
      </c>
      <c r="AM150" s="239">
        <v>2.6581605528973951</v>
      </c>
      <c r="AN150" s="239">
        <v>0.961538461538467</v>
      </c>
      <c r="AO150" s="239">
        <v>10</v>
      </c>
      <c r="AP150" s="91">
        <v>17</v>
      </c>
      <c r="AQ150" s="239">
        <v>41.17647058823529</v>
      </c>
      <c r="AR150" s="239">
        <v>35.294117647058826</v>
      </c>
      <c r="AS150" s="239">
        <v>17.647058823529413</v>
      </c>
      <c r="AT150" s="239">
        <v>5.8823529411764701</v>
      </c>
      <c r="AU150" s="91">
        <v>64</v>
      </c>
      <c r="AV150" s="91">
        <v>43</v>
      </c>
      <c r="AW150" s="91">
        <v>143</v>
      </c>
      <c r="AX150" s="91">
        <v>77</v>
      </c>
      <c r="AY150" s="91">
        <v>66</v>
      </c>
      <c r="AZ150" s="91">
        <v>44</v>
      </c>
      <c r="BA150" s="91">
        <v>26</v>
      </c>
      <c r="BB150" s="91">
        <v>67</v>
      </c>
      <c r="BC150" s="91">
        <v>6</v>
      </c>
      <c r="BD150" s="91">
        <v>100</v>
      </c>
      <c r="BE150" s="91">
        <v>40</v>
      </c>
      <c r="BF150" s="91">
        <v>60</v>
      </c>
      <c r="BG150" s="91">
        <v>17</v>
      </c>
      <c r="BH150" s="91">
        <v>18</v>
      </c>
      <c r="BI150" s="91">
        <v>51</v>
      </c>
      <c r="BJ150" s="91">
        <v>14</v>
      </c>
      <c r="BK150" s="91">
        <v>86</v>
      </c>
      <c r="BL150" s="24">
        <v>11</v>
      </c>
      <c r="BM150" s="409">
        <v>15.7</v>
      </c>
      <c r="BN150" s="24">
        <v>7</v>
      </c>
      <c r="BO150" s="409">
        <v>8.9</v>
      </c>
      <c r="BP150" s="24" t="s">
        <v>172</v>
      </c>
      <c r="BQ150" s="24" t="s">
        <v>172</v>
      </c>
      <c r="BR150" s="409" t="s">
        <v>172</v>
      </c>
      <c r="BS150" s="409" t="s">
        <v>172</v>
      </c>
      <c r="BT150" s="409" t="s">
        <v>172</v>
      </c>
      <c r="BU150" s="409" t="s">
        <v>172</v>
      </c>
      <c r="BV150" s="409" t="s">
        <v>172</v>
      </c>
      <c r="BW150" s="22" t="s">
        <v>172</v>
      </c>
      <c r="BX150" s="22" t="s">
        <v>172</v>
      </c>
      <c r="BY150" s="22" t="s">
        <v>172</v>
      </c>
      <c r="BZ150" s="239" t="s">
        <v>172</v>
      </c>
      <c r="CA150" s="239" t="s">
        <v>172</v>
      </c>
      <c r="CB150" s="239" t="s">
        <v>172</v>
      </c>
      <c r="CC150" s="239" t="s">
        <v>172</v>
      </c>
      <c r="CD150" s="239" t="s">
        <v>172</v>
      </c>
      <c r="CE150" s="239" t="s">
        <v>172</v>
      </c>
      <c r="CF150" s="239" t="s">
        <v>172</v>
      </c>
      <c r="CG150" s="239" t="s">
        <v>172</v>
      </c>
      <c r="CH150" s="91">
        <v>20</v>
      </c>
      <c r="CI150" s="239">
        <v>2.0222446916076846</v>
      </c>
      <c r="CJ150" s="91" t="s">
        <v>172</v>
      </c>
      <c r="CK150" s="91" t="s">
        <v>172</v>
      </c>
      <c r="CL150" s="239" t="s">
        <v>172</v>
      </c>
      <c r="CM150" s="91">
        <v>40</v>
      </c>
      <c r="CN150" s="91">
        <v>269</v>
      </c>
      <c r="CO150" s="91">
        <v>138</v>
      </c>
      <c r="CP150" s="91">
        <v>80</v>
      </c>
      <c r="CQ150" s="91">
        <v>68</v>
      </c>
      <c r="CR150" s="91" t="s">
        <v>175</v>
      </c>
      <c r="CS150" s="24">
        <v>381</v>
      </c>
      <c r="CT150" s="22">
        <v>1.0498687664041995</v>
      </c>
      <c r="CU150" s="24" t="s">
        <v>172</v>
      </c>
      <c r="CV150" s="25">
        <v>38</v>
      </c>
      <c r="CW150" s="24">
        <v>15</v>
      </c>
      <c r="CX150" s="24">
        <v>6</v>
      </c>
      <c r="CY150" s="24">
        <v>8</v>
      </c>
      <c r="CZ150" s="109">
        <v>23.4</v>
      </c>
      <c r="DA150" s="109">
        <v>69.7</v>
      </c>
      <c r="DB150" s="109">
        <v>4.9000000000000004</v>
      </c>
      <c r="DC150" s="109">
        <v>2</v>
      </c>
      <c r="DD150" s="13">
        <v>208</v>
      </c>
      <c r="DE150" s="24">
        <v>156</v>
      </c>
      <c r="DF150" s="24">
        <v>51</v>
      </c>
      <c r="DG150" s="24" t="s">
        <v>172</v>
      </c>
      <c r="DH150" s="24">
        <v>404</v>
      </c>
      <c r="DI150" s="24">
        <v>234</v>
      </c>
      <c r="DJ150" s="24">
        <v>162</v>
      </c>
      <c r="DK150" s="24">
        <v>8</v>
      </c>
      <c r="DL150" s="24">
        <v>16694.210777626195</v>
      </c>
      <c r="DM150" s="24">
        <v>20813.285602503911</v>
      </c>
      <c r="DN150" s="24">
        <v>10978.49131378936</v>
      </c>
      <c r="DO150" s="22">
        <v>6.6356369579100072</v>
      </c>
      <c r="DP150" s="22">
        <v>6.4539136696418087</v>
      </c>
      <c r="DQ150" s="22">
        <v>6.1000426697583876</v>
      </c>
      <c r="DR150" s="24">
        <v>733</v>
      </c>
      <c r="DS150" s="109">
        <v>27.6</v>
      </c>
      <c r="DT150" s="24">
        <v>92</v>
      </c>
      <c r="DU150" s="24">
        <v>13396.110507246376</v>
      </c>
      <c r="DV150" s="22">
        <v>9.2082831776606042</v>
      </c>
      <c r="DW150" s="22">
        <v>42.4</v>
      </c>
      <c r="DX150" s="798">
        <v>0.60744192155835219</v>
      </c>
      <c r="DY150" s="13">
        <v>62</v>
      </c>
      <c r="DZ150" s="13">
        <v>14</v>
      </c>
      <c r="EA150" s="13">
        <v>26</v>
      </c>
      <c r="EB150" s="13">
        <v>20</v>
      </c>
      <c r="EC150" s="13" t="s">
        <v>172</v>
      </c>
      <c r="ED150" s="96">
        <v>1</v>
      </c>
      <c r="EE150" s="96">
        <v>1</v>
      </c>
      <c r="EF150" s="96" t="s">
        <v>175</v>
      </c>
      <c r="EG150" s="96" t="s">
        <v>175</v>
      </c>
      <c r="EH150" s="96" t="s">
        <v>175</v>
      </c>
      <c r="EI150" s="96">
        <v>13</v>
      </c>
      <c r="EJ150" s="96">
        <v>13</v>
      </c>
      <c r="EK150" s="96" t="s">
        <v>175</v>
      </c>
      <c r="EL150" s="96" t="s">
        <v>175</v>
      </c>
      <c r="EM150" s="96" t="s">
        <v>175</v>
      </c>
      <c r="EN150" s="96">
        <v>350</v>
      </c>
      <c r="EO150" s="96">
        <v>350</v>
      </c>
      <c r="EP150" s="96" t="s">
        <v>175</v>
      </c>
      <c r="EQ150" s="96" t="s">
        <v>175</v>
      </c>
      <c r="ER150" s="96" t="s">
        <v>175</v>
      </c>
      <c r="ES150" s="96">
        <v>26.923076923076923</v>
      </c>
      <c r="ET150" s="96">
        <v>26.923076923076923</v>
      </c>
      <c r="EU150" s="96" t="s">
        <v>175</v>
      </c>
      <c r="EV150" s="96" t="s">
        <v>175</v>
      </c>
      <c r="EW150" s="96" t="s">
        <v>175</v>
      </c>
      <c r="EX150" s="106">
        <v>94.444444444444443</v>
      </c>
      <c r="EY150" s="106">
        <v>91.666666666666657</v>
      </c>
      <c r="EZ150" s="22">
        <v>44</v>
      </c>
      <c r="FA150" s="22" t="s">
        <v>175</v>
      </c>
      <c r="FB150" s="22">
        <v>27.7</v>
      </c>
      <c r="FC150" s="22">
        <v>3.7</v>
      </c>
      <c r="FD150" s="91">
        <v>33</v>
      </c>
      <c r="FE150" s="22">
        <v>26.7</v>
      </c>
      <c r="FF150" s="22">
        <v>12.121212121212121</v>
      </c>
      <c r="FG150" s="22">
        <v>11.9</v>
      </c>
      <c r="FH150" s="22">
        <v>11.4</v>
      </c>
      <c r="FI150" s="22">
        <v>36.363636363636367</v>
      </c>
      <c r="FJ150" s="22">
        <v>84.848484848484844</v>
      </c>
      <c r="FK150" s="628">
        <v>12.137931034482758</v>
      </c>
      <c r="FL150" s="628">
        <v>2.2329545454545454</v>
      </c>
      <c r="FM150" s="24">
        <v>829.97900000000004</v>
      </c>
      <c r="FN150" s="24">
        <v>19.901</v>
      </c>
      <c r="FO150" s="22">
        <v>2.3977715098815802</v>
      </c>
      <c r="FP150" s="24">
        <v>810.07799999999997</v>
      </c>
      <c r="FQ150" s="24">
        <v>686.32</v>
      </c>
      <c r="FR150" s="24">
        <v>123.758</v>
      </c>
      <c r="FS150" s="22">
        <v>84.722705714758334</v>
      </c>
      <c r="FT150" s="22">
        <v>15.277294285241668</v>
      </c>
      <c r="FU150" s="24">
        <v>555.38099999999997</v>
      </c>
      <c r="FV150" s="24">
        <v>6.07</v>
      </c>
      <c r="FW150" s="24">
        <v>16.899999999999999</v>
      </c>
      <c r="FX150" s="24">
        <v>15.443</v>
      </c>
      <c r="FY150" s="24">
        <v>23.277000000000001</v>
      </c>
      <c r="FZ150" s="22">
        <v>80.921581769436997</v>
      </c>
      <c r="GA150" s="22">
        <v>0.88442708940435899</v>
      </c>
      <c r="GB150" s="22">
        <v>2.4624082060846302</v>
      </c>
      <c r="GC150" s="22">
        <v>2.2501165637020599</v>
      </c>
      <c r="GD150" s="22">
        <v>3.3915666161557301</v>
      </c>
      <c r="GE150" s="22">
        <v>363.13227513227503</v>
      </c>
      <c r="GF150" s="22">
        <v>293.852380952381</v>
      </c>
      <c r="GG150" s="22">
        <v>3.2116402116402116</v>
      </c>
      <c r="GH150" s="22">
        <v>8.9417989417989414</v>
      </c>
      <c r="GI150" s="22">
        <v>8.1708994708994709</v>
      </c>
      <c r="GJ150" s="22">
        <v>12.315873015873017</v>
      </c>
      <c r="GK150" s="22">
        <v>3.3</v>
      </c>
      <c r="GL150" s="22">
        <v>3.3</v>
      </c>
      <c r="GM150" s="25">
        <v>6</v>
      </c>
      <c r="GN150" s="22">
        <v>1</v>
      </c>
      <c r="GO150" s="22">
        <v>1</v>
      </c>
      <c r="GP150" s="25">
        <v>3</v>
      </c>
      <c r="GQ150" s="179">
        <v>712</v>
      </c>
      <c r="GR150" s="109">
        <v>0.625</v>
      </c>
      <c r="GS150" s="109">
        <v>5.0199999999999996</v>
      </c>
      <c r="GT150" s="109" t="s">
        <v>175</v>
      </c>
      <c r="GU150" s="109" t="s">
        <v>175</v>
      </c>
      <c r="GV150" s="109">
        <v>0.63500000000000001</v>
      </c>
      <c r="GW150" s="109">
        <v>0.625</v>
      </c>
      <c r="GX150" s="109">
        <v>5.0196000000000005</v>
      </c>
      <c r="GY150" s="109" t="s">
        <v>175</v>
      </c>
      <c r="GZ150" s="109" t="s">
        <v>175</v>
      </c>
      <c r="HA150" s="109">
        <v>0.63500000000000001</v>
      </c>
      <c r="HB150" s="180">
        <v>6.0228804520595292</v>
      </c>
      <c r="HC150" s="180">
        <v>37.960253340456276</v>
      </c>
      <c r="HD150" s="24">
        <v>1385</v>
      </c>
      <c r="HE150" s="24">
        <v>1226</v>
      </c>
      <c r="HF150" s="22">
        <v>5.1313213703099514</v>
      </c>
      <c r="HG150" s="24">
        <v>5</v>
      </c>
      <c r="HH150" s="24" t="s">
        <v>175</v>
      </c>
      <c r="HI150" s="24" t="s">
        <v>175</v>
      </c>
      <c r="HJ150" s="24">
        <v>5</v>
      </c>
      <c r="HK150" s="178">
        <v>2.6581605528973951</v>
      </c>
      <c r="HL150" s="178">
        <v>3.6818851251840941</v>
      </c>
      <c r="HM150" s="24" t="s">
        <v>175</v>
      </c>
      <c r="HN150" s="520" t="s">
        <v>172</v>
      </c>
      <c r="HO150" s="178" t="s">
        <v>172</v>
      </c>
      <c r="HP150" s="178" t="s">
        <v>172</v>
      </c>
      <c r="HQ150" s="178" t="s">
        <v>172</v>
      </c>
      <c r="HR150" s="178" t="s">
        <v>172</v>
      </c>
      <c r="HS150" s="178" t="s">
        <v>172</v>
      </c>
      <c r="HT150" s="178" t="s">
        <v>172</v>
      </c>
      <c r="HU150" s="178" t="s">
        <v>172</v>
      </c>
      <c r="HV150" s="178" t="s">
        <v>172</v>
      </c>
      <c r="HW150" s="12">
        <v>10</v>
      </c>
      <c r="HX150" s="181">
        <v>2.5219999999999998</v>
      </c>
      <c r="HY150" s="20">
        <v>254</v>
      </c>
      <c r="HZ150" s="7">
        <v>2</v>
      </c>
      <c r="IA150" s="7">
        <v>21</v>
      </c>
      <c r="IB150" s="155">
        <v>-1.1291662894870544</v>
      </c>
      <c r="IC150" s="12">
        <v>7</v>
      </c>
      <c r="ID150" s="26">
        <v>1.6910000000000001</v>
      </c>
      <c r="IE150" s="12">
        <v>227</v>
      </c>
      <c r="IF150" s="12">
        <v>226</v>
      </c>
      <c r="IG150" s="12">
        <v>250</v>
      </c>
      <c r="IH150" s="110">
        <v>2.71</v>
      </c>
      <c r="II150" s="110">
        <v>1.1299999999999999</v>
      </c>
      <c r="IJ150" s="97">
        <v>41.7</v>
      </c>
      <c r="IK150" s="110" t="s">
        <v>175</v>
      </c>
      <c r="IL150" s="97" t="s">
        <v>998</v>
      </c>
      <c r="IM150" s="110">
        <v>0.02</v>
      </c>
      <c r="IN150" s="97">
        <v>0.7</v>
      </c>
      <c r="IO150" s="110">
        <v>0.02</v>
      </c>
      <c r="IP150" s="97">
        <v>0.7</v>
      </c>
      <c r="IQ150" s="110">
        <v>0.03</v>
      </c>
      <c r="IR150" s="97">
        <v>1.1000000000000001</v>
      </c>
      <c r="IS150" s="110">
        <v>0.04</v>
      </c>
      <c r="IT150" s="97">
        <v>1.5</v>
      </c>
      <c r="IU150" s="110">
        <v>0.01</v>
      </c>
      <c r="IV150" s="97">
        <v>0.4</v>
      </c>
      <c r="IW150" s="110">
        <v>0.16</v>
      </c>
      <c r="IX150" s="97">
        <v>5.9</v>
      </c>
      <c r="IY150" s="110">
        <v>0.03</v>
      </c>
      <c r="IZ150" s="97">
        <v>1.1000000000000001</v>
      </c>
      <c r="JA150" s="110">
        <v>0.01</v>
      </c>
      <c r="JB150" s="97">
        <v>0.4</v>
      </c>
      <c r="JC150" s="110" t="s">
        <v>175</v>
      </c>
      <c r="JD150" s="97" t="s">
        <v>175</v>
      </c>
      <c r="JE150" s="110">
        <v>0.1</v>
      </c>
      <c r="JF150" s="97">
        <v>3.7</v>
      </c>
      <c r="JG150" s="110">
        <v>0.59</v>
      </c>
      <c r="JH150" s="97">
        <v>21.8</v>
      </c>
      <c r="JI150" s="110">
        <v>0.56999999999999995</v>
      </c>
      <c r="JJ150" s="97">
        <v>21</v>
      </c>
      <c r="JK150" s="97">
        <v>1.8</v>
      </c>
      <c r="JL150" s="95">
        <v>1593</v>
      </c>
      <c r="JM150" s="23" t="s">
        <v>175</v>
      </c>
      <c r="JN150" s="23" t="s">
        <v>175</v>
      </c>
      <c r="JO150" s="23" t="s">
        <v>175</v>
      </c>
      <c r="JP150" s="23" t="s">
        <v>175</v>
      </c>
      <c r="JQ150" s="23" t="s">
        <v>175</v>
      </c>
      <c r="JR150" s="23" t="s">
        <v>175</v>
      </c>
      <c r="JS150" s="23" t="s">
        <v>175</v>
      </c>
      <c r="JT150" s="23" t="s">
        <v>175</v>
      </c>
      <c r="JU150" s="23" t="s">
        <v>175</v>
      </c>
      <c r="JV150" s="23" t="s">
        <v>175</v>
      </c>
      <c r="JW150" s="23" t="s">
        <v>175</v>
      </c>
      <c r="JX150" s="23" t="s">
        <v>175</v>
      </c>
      <c r="JY150" s="23" t="s">
        <v>175</v>
      </c>
      <c r="JZ150" s="23" t="s">
        <v>175</v>
      </c>
      <c r="KA150" s="23" t="s">
        <v>175</v>
      </c>
      <c r="KB150" s="23" t="s">
        <v>175</v>
      </c>
      <c r="KC150" s="23" t="s">
        <v>175</v>
      </c>
      <c r="KD150" s="23" t="s">
        <v>175</v>
      </c>
      <c r="KE150" s="22">
        <v>57.22</v>
      </c>
      <c r="KF150" s="22" t="s">
        <v>175</v>
      </c>
      <c r="KG150" s="22">
        <v>65.396995708154506</v>
      </c>
      <c r="KH150" s="22">
        <v>63.490364025695932</v>
      </c>
    </row>
    <row r="151" spans="1:294">
      <c r="A151" s="69" t="s">
        <v>1190</v>
      </c>
      <c r="B151" s="21" t="s">
        <v>1191</v>
      </c>
      <c r="C151" s="12" t="s">
        <v>587</v>
      </c>
      <c r="D151" s="12" t="s">
        <v>975</v>
      </c>
      <c r="E151" s="22">
        <v>90</v>
      </c>
      <c r="F151" s="12" t="s">
        <v>945</v>
      </c>
      <c r="G151" s="94" t="s">
        <v>495</v>
      </c>
      <c r="H151" s="12">
        <v>9</v>
      </c>
      <c r="I151" s="12" t="s">
        <v>1025</v>
      </c>
      <c r="J151" s="12" t="s">
        <v>1026</v>
      </c>
      <c r="K151" s="372">
        <v>12.26</v>
      </c>
      <c r="L151" s="401" t="s">
        <v>172</v>
      </c>
      <c r="M151" s="91">
        <v>4262</v>
      </c>
      <c r="N151" s="22">
        <v>99.694978883153453</v>
      </c>
      <c r="O151" s="22">
        <v>97.489441576724545</v>
      </c>
      <c r="P151" s="22" t="s">
        <v>175</v>
      </c>
      <c r="Q151" s="22" t="s">
        <v>175</v>
      </c>
      <c r="R151" s="22" t="s">
        <v>175</v>
      </c>
      <c r="S151" s="22" t="s">
        <v>175</v>
      </c>
      <c r="T151" s="91">
        <v>2113</v>
      </c>
      <c r="U151" s="91">
        <v>2149</v>
      </c>
      <c r="V151" s="239">
        <v>7.9305490380103238</v>
      </c>
      <c r="W151" s="239">
        <v>9.4087282965743775</v>
      </c>
      <c r="X151" s="239">
        <v>9.6902862505865794</v>
      </c>
      <c r="Y151" s="239">
        <v>8.6344439230408252</v>
      </c>
      <c r="Z151" s="239">
        <v>12.153918348193336</v>
      </c>
      <c r="AA151" s="239">
        <v>17.1984983575786</v>
      </c>
      <c r="AB151" s="239">
        <v>18.840919755983105</v>
      </c>
      <c r="AC151" s="239">
        <v>5.2322853120600659</v>
      </c>
      <c r="AD151" s="239">
        <v>10.910370717972782</v>
      </c>
      <c r="AE151" s="239">
        <v>32.543406851243546</v>
      </c>
      <c r="AF151" s="239">
        <v>2.4636320976067574</v>
      </c>
      <c r="AG151" s="91">
        <v>871.76108915239342</v>
      </c>
      <c r="AH151" s="91">
        <v>57</v>
      </c>
      <c r="AI151" s="239">
        <v>0.2</v>
      </c>
      <c r="AJ151" s="91" t="s">
        <v>516</v>
      </c>
      <c r="AK151" s="91">
        <v>20</v>
      </c>
      <c r="AL151" s="91">
        <v>37</v>
      </c>
      <c r="AM151" s="239">
        <v>8.8506159550293031</v>
      </c>
      <c r="AN151" s="239">
        <v>3.9765796535740492</v>
      </c>
      <c r="AO151" s="239">
        <v>5.2557484748944159</v>
      </c>
      <c r="AP151" s="91">
        <v>0</v>
      </c>
      <c r="AQ151" s="239">
        <v>100</v>
      </c>
      <c r="AR151" s="239">
        <v>0</v>
      </c>
      <c r="AS151" s="239">
        <v>0</v>
      </c>
      <c r="AT151" s="239">
        <v>0</v>
      </c>
      <c r="AU151" s="91">
        <v>129</v>
      </c>
      <c r="AV151" s="91">
        <v>131</v>
      </c>
      <c r="AW151" s="91">
        <v>280</v>
      </c>
      <c r="AX151" s="91">
        <v>141</v>
      </c>
      <c r="AY151" s="91">
        <v>139</v>
      </c>
      <c r="AZ151" s="91">
        <v>95</v>
      </c>
      <c r="BA151" s="91">
        <v>36</v>
      </c>
      <c r="BB151" s="91">
        <v>131</v>
      </c>
      <c r="BC151" s="91">
        <v>18</v>
      </c>
      <c r="BD151" s="91">
        <v>149</v>
      </c>
      <c r="BE151" s="91">
        <v>79</v>
      </c>
      <c r="BF151" s="91">
        <v>70</v>
      </c>
      <c r="BG151" s="91">
        <v>31</v>
      </c>
      <c r="BH151" s="91">
        <v>45</v>
      </c>
      <c r="BI151" s="91">
        <v>64</v>
      </c>
      <c r="BJ151" s="91">
        <v>9</v>
      </c>
      <c r="BK151" s="91">
        <v>277</v>
      </c>
      <c r="BL151" s="24">
        <v>25</v>
      </c>
      <c r="BM151" s="409">
        <v>21.8</v>
      </c>
      <c r="BN151" s="24">
        <v>11</v>
      </c>
      <c r="BO151" s="409">
        <v>6.1</v>
      </c>
      <c r="BP151" s="24" t="s">
        <v>175</v>
      </c>
      <c r="BQ151" s="24" t="s">
        <v>175</v>
      </c>
      <c r="BR151" s="409" t="s">
        <v>175</v>
      </c>
      <c r="BS151" s="409" t="s">
        <v>175</v>
      </c>
      <c r="BT151" s="409" t="s">
        <v>175</v>
      </c>
      <c r="BU151" s="409" t="s">
        <v>175</v>
      </c>
      <c r="BV151" s="409" t="s">
        <v>175</v>
      </c>
      <c r="BW151" s="22">
        <v>4.5</v>
      </c>
      <c r="BX151" s="22" t="s">
        <v>172</v>
      </c>
      <c r="BY151" s="22" t="s">
        <v>172</v>
      </c>
      <c r="BZ151" s="239" t="s">
        <v>172</v>
      </c>
      <c r="CA151" s="239" t="s">
        <v>172</v>
      </c>
      <c r="CB151" s="239" t="s">
        <v>172</v>
      </c>
      <c r="CC151" s="239" t="s">
        <v>172</v>
      </c>
      <c r="CD151" s="239" t="s">
        <v>172</v>
      </c>
      <c r="CE151" s="239" t="s">
        <v>172</v>
      </c>
      <c r="CF151" s="239" t="s">
        <v>172</v>
      </c>
      <c r="CG151" s="239" t="s">
        <v>172</v>
      </c>
      <c r="CH151" s="91">
        <v>112</v>
      </c>
      <c r="CI151" s="239">
        <v>4.6550290939318373</v>
      </c>
      <c r="CJ151" s="91">
        <v>35</v>
      </c>
      <c r="CK151" s="91">
        <v>13</v>
      </c>
      <c r="CL151" s="239">
        <v>1.4712063892391762</v>
      </c>
      <c r="CM151" s="91">
        <v>42</v>
      </c>
      <c r="CN151" s="91">
        <v>225</v>
      </c>
      <c r="CO151" s="91">
        <v>148</v>
      </c>
      <c r="CP151" s="91">
        <v>73</v>
      </c>
      <c r="CQ151" s="91">
        <v>63</v>
      </c>
      <c r="CR151" s="91" t="s">
        <v>175</v>
      </c>
      <c r="CS151" s="24">
        <v>457</v>
      </c>
      <c r="CT151" s="22">
        <v>2.4070021881838075</v>
      </c>
      <c r="CU151" s="24">
        <v>14</v>
      </c>
      <c r="CV151" s="25">
        <v>30</v>
      </c>
      <c r="CW151" s="24">
        <v>67</v>
      </c>
      <c r="CX151" s="24">
        <v>18</v>
      </c>
      <c r="CY151" s="24">
        <v>14</v>
      </c>
      <c r="CZ151" s="109">
        <v>77</v>
      </c>
      <c r="DA151" s="109">
        <v>14.1</v>
      </c>
      <c r="DB151" s="109">
        <v>7.3</v>
      </c>
      <c r="DC151" s="109">
        <v>1.6</v>
      </c>
      <c r="DD151" s="13">
        <v>361</v>
      </c>
      <c r="DE151" s="24">
        <v>213</v>
      </c>
      <c r="DF151" s="24">
        <v>140</v>
      </c>
      <c r="DG151" s="24">
        <v>8</v>
      </c>
      <c r="DH151" s="24">
        <v>807</v>
      </c>
      <c r="DI151" s="24">
        <v>316</v>
      </c>
      <c r="DJ151" s="24">
        <v>447</v>
      </c>
      <c r="DK151" s="24">
        <v>44</v>
      </c>
      <c r="DL151" s="24">
        <v>12928.819887429643</v>
      </c>
      <c r="DM151" s="24">
        <v>16187.611936720998</v>
      </c>
      <c r="DN151" s="24">
        <v>9807.6811294765848</v>
      </c>
      <c r="DO151" s="22">
        <v>6.3190171418405106</v>
      </c>
      <c r="DP151" s="22">
        <v>5.8084226406245776</v>
      </c>
      <c r="DQ151" s="22">
        <v>5.8374509451805778</v>
      </c>
      <c r="DR151" s="24">
        <v>2132</v>
      </c>
      <c r="DS151" s="109">
        <v>28.5</v>
      </c>
      <c r="DT151" s="24">
        <v>194</v>
      </c>
      <c r="DU151" s="24">
        <v>12663.543814432989</v>
      </c>
      <c r="DV151" s="22">
        <v>9.3160856569726604</v>
      </c>
      <c r="DW151" s="22">
        <v>36.6</v>
      </c>
      <c r="DX151" s="798">
        <v>0.44207660391796288</v>
      </c>
      <c r="DY151" s="13">
        <v>208</v>
      </c>
      <c r="DZ151" s="13">
        <v>60</v>
      </c>
      <c r="EA151" s="13">
        <v>70</v>
      </c>
      <c r="EB151" s="13">
        <v>72</v>
      </c>
      <c r="EC151" s="13">
        <v>6</v>
      </c>
      <c r="ED151" s="96">
        <v>1</v>
      </c>
      <c r="EE151" s="96">
        <v>1</v>
      </c>
      <c r="EF151" s="96" t="s">
        <v>175</v>
      </c>
      <c r="EG151" s="96" t="s">
        <v>175</v>
      </c>
      <c r="EH151" s="96" t="s">
        <v>175</v>
      </c>
      <c r="EI151" s="96">
        <v>16</v>
      </c>
      <c r="EJ151" s="96">
        <v>16</v>
      </c>
      <c r="EK151" s="96" t="s">
        <v>175</v>
      </c>
      <c r="EL151" s="96" t="s">
        <v>175</v>
      </c>
      <c r="EM151" s="96" t="s">
        <v>175</v>
      </c>
      <c r="EN151" s="96">
        <v>428</v>
      </c>
      <c r="EO151" s="96">
        <v>428</v>
      </c>
      <c r="EP151" s="96" t="s">
        <v>175</v>
      </c>
      <c r="EQ151" s="96" t="s">
        <v>175</v>
      </c>
      <c r="ER151" s="96" t="s">
        <v>175</v>
      </c>
      <c r="ES151" s="96">
        <v>26.75</v>
      </c>
      <c r="ET151" s="96">
        <v>26.75</v>
      </c>
      <c r="EU151" s="96" t="s">
        <v>175</v>
      </c>
      <c r="EV151" s="96" t="s">
        <v>175</v>
      </c>
      <c r="EW151" s="96" t="s">
        <v>175</v>
      </c>
      <c r="EX151" s="106">
        <v>89.705882352941174</v>
      </c>
      <c r="EY151" s="106">
        <v>85.294117647058826</v>
      </c>
      <c r="EZ151" s="22">
        <v>49.4</v>
      </c>
      <c r="FA151" s="22" t="s">
        <v>175</v>
      </c>
      <c r="FB151" s="22">
        <v>13.4</v>
      </c>
      <c r="FC151" s="22">
        <v>4.8</v>
      </c>
      <c r="FD151" s="91">
        <v>48</v>
      </c>
      <c r="FE151" s="22">
        <v>28.8</v>
      </c>
      <c r="FF151" s="22">
        <v>10.416666666666668</v>
      </c>
      <c r="FG151" s="22">
        <v>6</v>
      </c>
      <c r="FH151" s="22">
        <v>15.9</v>
      </c>
      <c r="FI151" s="22">
        <v>31.25</v>
      </c>
      <c r="FJ151" s="22">
        <v>83.333333333333343</v>
      </c>
      <c r="FK151" s="628">
        <v>12.371428571428572</v>
      </c>
      <c r="FL151" s="628">
        <v>2.4018475750577366</v>
      </c>
      <c r="FM151" s="24">
        <v>534.66800000000001</v>
      </c>
      <c r="FN151" s="24">
        <v>61.072000000000003</v>
      </c>
      <c r="FO151" s="22">
        <v>11.4224154054479</v>
      </c>
      <c r="FP151" s="24">
        <v>473.596</v>
      </c>
      <c r="FQ151" s="24">
        <v>461.51499999999999</v>
      </c>
      <c r="FR151" s="24">
        <v>12.081</v>
      </c>
      <c r="FS151" s="22">
        <v>97.44909163084148</v>
      </c>
      <c r="FT151" s="22">
        <v>2.550908369158523</v>
      </c>
      <c r="FU151" s="24">
        <v>290.64299999999997</v>
      </c>
      <c r="FV151" s="24">
        <v>10.971</v>
      </c>
      <c r="FW151" s="24">
        <v>68.305000000000007</v>
      </c>
      <c r="FX151" s="24">
        <v>15.195</v>
      </c>
      <c r="FY151" s="24">
        <v>5.657</v>
      </c>
      <c r="FZ151" s="22">
        <v>62.975851272439698</v>
      </c>
      <c r="GA151" s="22">
        <v>2.3771708395176798</v>
      </c>
      <c r="GB151" s="22">
        <v>14.8001690085913</v>
      </c>
      <c r="GC151" s="22">
        <v>3.29241736454936</v>
      </c>
      <c r="GD151" s="22">
        <v>1.22574564207014</v>
      </c>
      <c r="GE151" s="22">
        <v>108.286015954951</v>
      </c>
      <c r="GF151" s="22">
        <v>68.194040356640102</v>
      </c>
      <c r="GG151" s="22">
        <v>2.5741435945565461</v>
      </c>
      <c r="GH151" s="22">
        <v>16.026513374002814</v>
      </c>
      <c r="GI151" s="22">
        <v>3.5652275926794932</v>
      </c>
      <c r="GJ151" s="22">
        <v>1.3273111215391835</v>
      </c>
      <c r="GK151" s="22">
        <v>8.1999999999999993</v>
      </c>
      <c r="GL151" s="22">
        <v>7</v>
      </c>
      <c r="GM151" s="25">
        <v>39</v>
      </c>
      <c r="GN151" s="22">
        <v>2.2999999999999998</v>
      </c>
      <c r="GO151" s="22">
        <v>2.2999999999999998</v>
      </c>
      <c r="GP151" s="25">
        <v>11</v>
      </c>
      <c r="GQ151" s="179">
        <v>1247</v>
      </c>
      <c r="GR151" s="109" t="s">
        <v>175</v>
      </c>
      <c r="GS151" s="109" t="s">
        <v>175</v>
      </c>
      <c r="GT151" s="109" t="s">
        <v>175</v>
      </c>
      <c r="GU151" s="109" t="s">
        <v>175</v>
      </c>
      <c r="GV151" s="109" t="s">
        <v>175</v>
      </c>
      <c r="GW151" s="109" t="s">
        <v>175</v>
      </c>
      <c r="GX151" s="109" t="s">
        <v>175</v>
      </c>
      <c r="GY151" s="109" t="s">
        <v>175</v>
      </c>
      <c r="GZ151" s="109" t="s">
        <v>175</v>
      </c>
      <c r="HA151" s="109" t="s">
        <v>175</v>
      </c>
      <c r="HB151" s="180">
        <v>2.552383427692412</v>
      </c>
      <c r="HC151" s="180">
        <v>37.771599658925389</v>
      </c>
      <c r="HD151" s="24">
        <v>2182</v>
      </c>
      <c r="HE151" s="24">
        <v>1944</v>
      </c>
      <c r="HF151" s="22">
        <v>5.8101851851851851</v>
      </c>
      <c r="HG151" s="24">
        <v>6</v>
      </c>
      <c r="HH151" s="24" t="s">
        <v>175</v>
      </c>
      <c r="HI151" s="24">
        <v>1</v>
      </c>
      <c r="HJ151" s="24">
        <v>5</v>
      </c>
      <c r="HK151" s="178">
        <v>1.4352350197344816</v>
      </c>
      <c r="HL151" s="178">
        <v>2.8301886792452828</v>
      </c>
      <c r="HM151" s="24" t="s">
        <v>175</v>
      </c>
      <c r="HN151" s="520" t="s">
        <v>172</v>
      </c>
      <c r="HO151" s="178" t="s">
        <v>172</v>
      </c>
      <c r="HP151" s="178" t="s">
        <v>172</v>
      </c>
      <c r="HQ151" s="178" t="s">
        <v>172</v>
      </c>
      <c r="HR151" s="178" t="s">
        <v>172</v>
      </c>
      <c r="HS151" s="178" t="s">
        <v>172</v>
      </c>
      <c r="HT151" s="178" t="s">
        <v>172</v>
      </c>
      <c r="HU151" s="178" t="s">
        <v>172</v>
      </c>
      <c r="HV151" s="178" t="s">
        <v>172</v>
      </c>
      <c r="HW151" s="12">
        <v>8</v>
      </c>
      <c r="HX151" s="181">
        <v>1.37</v>
      </c>
      <c r="HY151" s="20">
        <v>234</v>
      </c>
      <c r="HZ151" s="7">
        <v>3</v>
      </c>
      <c r="IA151" s="7">
        <v>42</v>
      </c>
      <c r="IB151" s="155">
        <v>-0.83360675385109151</v>
      </c>
      <c r="IC151" s="12">
        <v>4</v>
      </c>
      <c r="ID151" s="26">
        <v>-0.36699999999999999</v>
      </c>
      <c r="IE151" s="12">
        <v>79</v>
      </c>
      <c r="IF151" s="12">
        <v>72</v>
      </c>
      <c r="IG151" s="12">
        <v>94</v>
      </c>
      <c r="IH151" s="110">
        <v>12.2</v>
      </c>
      <c r="II151" s="110">
        <v>1.02</v>
      </c>
      <c r="IJ151" s="97">
        <v>8.4</v>
      </c>
      <c r="IK151" s="110">
        <v>0.03</v>
      </c>
      <c r="IL151" s="97">
        <v>0.2</v>
      </c>
      <c r="IM151" s="110">
        <v>0.01</v>
      </c>
      <c r="IN151" s="97">
        <v>0.1</v>
      </c>
      <c r="IO151" s="110">
        <v>0.01</v>
      </c>
      <c r="IP151" s="97">
        <v>0.1</v>
      </c>
      <c r="IQ151" s="110">
        <v>0.06</v>
      </c>
      <c r="IR151" s="97">
        <v>0.5</v>
      </c>
      <c r="IS151" s="110">
        <v>0.01</v>
      </c>
      <c r="IT151" s="97">
        <v>0.1</v>
      </c>
      <c r="IU151" s="110">
        <v>0.04</v>
      </c>
      <c r="IV151" s="97">
        <v>0.3</v>
      </c>
      <c r="IW151" s="110">
        <v>0.2</v>
      </c>
      <c r="IX151" s="97">
        <v>1.6</v>
      </c>
      <c r="IY151" s="110" t="s">
        <v>175</v>
      </c>
      <c r="IZ151" s="97" t="s">
        <v>175</v>
      </c>
      <c r="JA151" s="110" t="s">
        <v>175</v>
      </c>
      <c r="JB151" s="97" t="s">
        <v>175</v>
      </c>
      <c r="JC151" s="110">
        <v>0.46</v>
      </c>
      <c r="JD151" s="97">
        <v>3.8</v>
      </c>
      <c r="JE151" s="110">
        <v>3.62</v>
      </c>
      <c r="JF151" s="97">
        <v>29.7</v>
      </c>
      <c r="JG151" s="110">
        <v>5.96</v>
      </c>
      <c r="JH151" s="97">
        <v>48.9</v>
      </c>
      <c r="JI151" s="110">
        <v>0.78</v>
      </c>
      <c r="JJ151" s="97">
        <v>6.3</v>
      </c>
      <c r="JK151" s="97">
        <v>3.4</v>
      </c>
      <c r="JL151" s="95">
        <v>3333</v>
      </c>
      <c r="JM151" s="23" t="s">
        <v>175</v>
      </c>
      <c r="JN151" s="23" t="s">
        <v>175</v>
      </c>
      <c r="JO151" s="23" t="s">
        <v>175</v>
      </c>
      <c r="JP151" s="23" t="s">
        <v>175</v>
      </c>
      <c r="JQ151" s="23" t="s">
        <v>175</v>
      </c>
      <c r="JR151" s="23" t="s">
        <v>175</v>
      </c>
      <c r="JS151" s="23" t="s">
        <v>175</v>
      </c>
      <c r="JT151" s="23" t="s">
        <v>175</v>
      </c>
      <c r="JU151" s="23" t="s">
        <v>175</v>
      </c>
      <c r="JV151" s="23" t="s">
        <v>175</v>
      </c>
      <c r="JW151" s="23" t="s">
        <v>175</v>
      </c>
      <c r="JX151" s="23" t="s">
        <v>175</v>
      </c>
      <c r="JY151" s="23" t="s">
        <v>175</v>
      </c>
      <c r="JZ151" s="23" t="s">
        <v>175</v>
      </c>
      <c r="KA151" s="23" t="s">
        <v>175</v>
      </c>
      <c r="KB151" s="23" t="s">
        <v>175</v>
      </c>
      <c r="KC151" s="23" t="s">
        <v>175</v>
      </c>
      <c r="KD151" s="23" t="s">
        <v>175</v>
      </c>
      <c r="KE151" s="22">
        <v>77.81</v>
      </c>
      <c r="KF151" s="22" t="s">
        <v>175</v>
      </c>
      <c r="KG151" s="22">
        <v>75.015105740181269</v>
      </c>
      <c r="KH151" s="22">
        <v>72.838767574035302</v>
      </c>
    </row>
    <row r="152" spans="1:294">
      <c r="A152" s="69" t="s">
        <v>1192</v>
      </c>
      <c r="B152" s="21" t="s">
        <v>1193</v>
      </c>
      <c r="C152" s="12" t="s">
        <v>507</v>
      </c>
      <c r="D152" s="12" t="s">
        <v>975</v>
      </c>
      <c r="E152" s="22">
        <v>77.900000000000006</v>
      </c>
      <c r="F152" s="12" t="s">
        <v>1040</v>
      </c>
      <c r="G152" s="94" t="s">
        <v>495</v>
      </c>
      <c r="H152" s="12">
        <v>9</v>
      </c>
      <c r="I152" s="12" t="s">
        <v>1194</v>
      </c>
      <c r="J152" s="12" t="s">
        <v>1192</v>
      </c>
      <c r="K152" s="372">
        <v>6.64</v>
      </c>
      <c r="L152" s="401">
        <v>957</v>
      </c>
      <c r="M152" s="91">
        <v>6350</v>
      </c>
      <c r="N152" s="22">
        <v>97.181102362204726</v>
      </c>
      <c r="O152" s="22">
        <v>95.244094488188978</v>
      </c>
      <c r="P152" s="22" t="s">
        <v>175</v>
      </c>
      <c r="Q152" s="22" t="s">
        <v>175</v>
      </c>
      <c r="R152" s="22" t="s">
        <v>175</v>
      </c>
      <c r="S152" s="22" t="s">
        <v>175</v>
      </c>
      <c r="T152" s="91">
        <v>3147</v>
      </c>
      <c r="U152" s="91">
        <v>3203</v>
      </c>
      <c r="V152" s="239">
        <v>5.5433070866141732</v>
      </c>
      <c r="W152" s="239">
        <v>7.7480314960629917</v>
      </c>
      <c r="X152" s="239">
        <v>8.78740157480315</v>
      </c>
      <c r="Y152" s="239">
        <v>9.2755905511811019</v>
      </c>
      <c r="Z152" s="239">
        <v>15.448818897637794</v>
      </c>
      <c r="AA152" s="239">
        <v>14.15748031496063</v>
      </c>
      <c r="AB152" s="239">
        <v>20.283464566929133</v>
      </c>
      <c r="AC152" s="239">
        <v>6.1259842519685037</v>
      </c>
      <c r="AD152" s="239">
        <v>12.645669291338583</v>
      </c>
      <c r="AE152" s="239">
        <v>27.716535433070867</v>
      </c>
      <c r="AF152" s="239">
        <v>3.2440944881889764</v>
      </c>
      <c r="AG152" s="91">
        <v>785.21225752038242</v>
      </c>
      <c r="AH152" s="91">
        <v>65</v>
      </c>
      <c r="AI152" s="239">
        <v>0</v>
      </c>
      <c r="AJ152" s="91" t="s">
        <v>804</v>
      </c>
      <c r="AK152" s="91">
        <v>20</v>
      </c>
      <c r="AL152" s="91">
        <v>45</v>
      </c>
      <c r="AM152" s="239">
        <v>7.0632553759221475</v>
      </c>
      <c r="AN152" s="239">
        <v>-0.65707133917396732</v>
      </c>
      <c r="AO152" s="239">
        <v>5.1023622047244093</v>
      </c>
      <c r="AP152" s="91">
        <v>0</v>
      </c>
      <c r="AQ152" s="239">
        <v>0</v>
      </c>
      <c r="AR152" s="239">
        <v>100</v>
      </c>
      <c r="AS152" s="239">
        <v>0</v>
      </c>
      <c r="AT152" s="239">
        <v>0</v>
      </c>
      <c r="AU152" s="91">
        <v>-97</v>
      </c>
      <c r="AV152" s="91">
        <v>-86</v>
      </c>
      <c r="AW152" s="91">
        <v>212</v>
      </c>
      <c r="AX152" s="91">
        <v>109</v>
      </c>
      <c r="AY152" s="91">
        <v>103</v>
      </c>
      <c r="AZ152" s="91">
        <v>78</v>
      </c>
      <c r="BA152" s="91">
        <v>19</v>
      </c>
      <c r="BB152" s="91">
        <v>109</v>
      </c>
      <c r="BC152" s="91">
        <v>6</v>
      </c>
      <c r="BD152" s="91">
        <v>298</v>
      </c>
      <c r="BE152" s="91">
        <v>148</v>
      </c>
      <c r="BF152" s="91">
        <v>150</v>
      </c>
      <c r="BG152" s="91">
        <v>58</v>
      </c>
      <c r="BH152" s="91">
        <v>108</v>
      </c>
      <c r="BI152" s="91">
        <v>110</v>
      </c>
      <c r="BJ152" s="91">
        <v>22</v>
      </c>
      <c r="BK152" s="91">
        <v>167</v>
      </c>
      <c r="BL152" s="24">
        <v>46</v>
      </c>
      <c r="BM152" s="409">
        <v>23.5</v>
      </c>
      <c r="BN152" s="24">
        <v>24</v>
      </c>
      <c r="BO152" s="409">
        <v>8</v>
      </c>
      <c r="BP152" s="24" t="s">
        <v>175</v>
      </c>
      <c r="BQ152" s="24" t="s">
        <v>175</v>
      </c>
      <c r="BR152" s="409" t="s">
        <v>175</v>
      </c>
      <c r="BS152" s="409" t="s">
        <v>175</v>
      </c>
      <c r="BT152" s="409" t="s">
        <v>175</v>
      </c>
      <c r="BU152" s="409" t="s">
        <v>175</v>
      </c>
      <c r="BV152" s="409" t="s">
        <v>175</v>
      </c>
      <c r="BW152" s="22">
        <v>2.8</v>
      </c>
      <c r="BX152" s="22" t="s">
        <v>172</v>
      </c>
      <c r="BY152" s="22" t="s">
        <v>172</v>
      </c>
      <c r="BZ152" s="239" t="s">
        <v>172</v>
      </c>
      <c r="CA152" s="239" t="s">
        <v>172</v>
      </c>
      <c r="CB152" s="239" t="s">
        <v>172</v>
      </c>
      <c r="CC152" s="239" t="s">
        <v>172</v>
      </c>
      <c r="CD152" s="239" t="s">
        <v>172</v>
      </c>
      <c r="CE152" s="239" t="s">
        <v>172</v>
      </c>
      <c r="CF152" s="239" t="s">
        <v>172</v>
      </c>
      <c r="CG152" s="239" t="s">
        <v>172</v>
      </c>
      <c r="CH152" s="91">
        <v>130</v>
      </c>
      <c r="CI152" s="239">
        <v>3.4273662008963881</v>
      </c>
      <c r="CJ152" s="91">
        <v>45</v>
      </c>
      <c r="CK152" s="91">
        <v>23</v>
      </c>
      <c r="CL152" s="239">
        <v>1.1786275536930331</v>
      </c>
      <c r="CM152" s="91">
        <v>40</v>
      </c>
      <c r="CN152" s="91">
        <v>244</v>
      </c>
      <c r="CO152" s="91">
        <v>134</v>
      </c>
      <c r="CP152" s="91">
        <v>79</v>
      </c>
      <c r="CQ152" s="91">
        <v>68</v>
      </c>
      <c r="CR152" s="91" t="s">
        <v>175</v>
      </c>
      <c r="CS152" s="24">
        <v>732</v>
      </c>
      <c r="CT152" s="22">
        <v>1.0928961748633881</v>
      </c>
      <c r="CU152" s="24" t="s">
        <v>172</v>
      </c>
      <c r="CV152" s="25">
        <v>42</v>
      </c>
      <c r="CW152" s="24">
        <v>96</v>
      </c>
      <c r="CX152" s="24">
        <v>23</v>
      </c>
      <c r="CY152" s="24">
        <v>40</v>
      </c>
      <c r="CZ152" s="109">
        <v>68.5</v>
      </c>
      <c r="DA152" s="109">
        <v>26.2</v>
      </c>
      <c r="DB152" s="109">
        <v>2.2000000000000002</v>
      </c>
      <c r="DC152" s="109">
        <v>3.2</v>
      </c>
      <c r="DD152" s="13">
        <v>658</v>
      </c>
      <c r="DE152" s="24">
        <v>443</v>
      </c>
      <c r="DF152" s="24">
        <v>206</v>
      </c>
      <c r="DG152" s="24">
        <v>9</v>
      </c>
      <c r="DH152" s="24">
        <v>1381</v>
      </c>
      <c r="DI152" s="24">
        <v>664</v>
      </c>
      <c r="DJ152" s="24">
        <v>664</v>
      </c>
      <c r="DK152" s="24">
        <v>53</v>
      </c>
      <c r="DL152" s="24">
        <v>16896.885413526277</v>
      </c>
      <c r="DM152" s="24">
        <v>21025.500356560719</v>
      </c>
      <c r="DN152" s="24">
        <v>12878.792583779496</v>
      </c>
      <c r="DO152" s="22">
        <v>4.9022482279789781</v>
      </c>
      <c r="DP152" s="22">
        <v>3.737307158858183</v>
      </c>
      <c r="DQ152" s="22">
        <v>6.2644914514114802</v>
      </c>
      <c r="DR152" s="24">
        <v>3317</v>
      </c>
      <c r="DS152" s="109">
        <v>28.3</v>
      </c>
      <c r="DT152" s="24">
        <v>166</v>
      </c>
      <c r="DU152" s="24">
        <v>21871.107429718875</v>
      </c>
      <c r="DV152" s="22">
        <v>2.3828672874243395</v>
      </c>
      <c r="DW152" s="22">
        <v>24.7</v>
      </c>
      <c r="DX152" s="798">
        <v>0.47592475496178455</v>
      </c>
      <c r="DY152" s="13">
        <v>221</v>
      </c>
      <c r="DZ152" s="13">
        <v>47</v>
      </c>
      <c r="EA152" s="13">
        <v>94</v>
      </c>
      <c r="EB152" s="13">
        <v>77</v>
      </c>
      <c r="EC152" s="13">
        <v>3</v>
      </c>
      <c r="ED152" s="96">
        <v>1</v>
      </c>
      <c r="EE152" s="96">
        <v>1</v>
      </c>
      <c r="EF152" s="96" t="s">
        <v>175</v>
      </c>
      <c r="EG152" s="96" t="s">
        <v>175</v>
      </c>
      <c r="EH152" s="96" t="s">
        <v>175</v>
      </c>
      <c r="EI152" s="96">
        <v>19</v>
      </c>
      <c r="EJ152" s="96">
        <v>19</v>
      </c>
      <c r="EK152" s="96" t="s">
        <v>175</v>
      </c>
      <c r="EL152" s="96" t="s">
        <v>175</v>
      </c>
      <c r="EM152" s="96" t="s">
        <v>175</v>
      </c>
      <c r="EN152" s="96">
        <v>561</v>
      </c>
      <c r="EO152" s="96">
        <v>561</v>
      </c>
      <c r="EP152" s="96" t="s">
        <v>175</v>
      </c>
      <c r="EQ152" s="96" t="s">
        <v>175</v>
      </c>
      <c r="ER152" s="96" t="s">
        <v>175</v>
      </c>
      <c r="ES152" s="96">
        <v>29.526315789473685</v>
      </c>
      <c r="ET152" s="96">
        <v>29.526315789473685</v>
      </c>
      <c r="EU152" s="96" t="s">
        <v>175</v>
      </c>
      <c r="EV152" s="96" t="s">
        <v>175</v>
      </c>
      <c r="EW152" s="96" t="s">
        <v>175</v>
      </c>
      <c r="EX152" s="106">
        <v>89.230769230769241</v>
      </c>
      <c r="EY152" s="106">
        <v>83.846153846153854</v>
      </c>
      <c r="EZ152" s="22">
        <v>67.5</v>
      </c>
      <c r="FA152" s="22">
        <v>77.8</v>
      </c>
      <c r="FB152" s="22">
        <v>18.8</v>
      </c>
      <c r="FC152" s="22">
        <v>6.4</v>
      </c>
      <c r="FD152" s="91">
        <v>47</v>
      </c>
      <c r="FE152" s="22">
        <v>32.200000000000003</v>
      </c>
      <c r="FF152" s="22">
        <v>8.5106382978723403</v>
      </c>
      <c r="FG152" s="22">
        <v>8.9</v>
      </c>
      <c r="FH152" s="22">
        <v>15.2</v>
      </c>
      <c r="FI152" s="22">
        <v>38.297872340425535</v>
      </c>
      <c r="FJ152" s="22">
        <v>87.2340425531915</v>
      </c>
      <c r="FK152" s="628">
        <v>14.333333333333334</v>
      </c>
      <c r="FL152" s="628">
        <v>2.2808586762075134</v>
      </c>
      <c r="FM152" s="24">
        <v>754.90599999999995</v>
      </c>
      <c r="FN152" s="24">
        <v>106.01</v>
      </c>
      <c r="FO152" s="22">
        <v>14.042807978741701</v>
      </c>
      <c r="FP152" s="24">
        <v>648.89599999999996</v>
      </c>
      <c r="FQ152" s="24">
        <v>648.89599999999996</v>
      </c>
      <c r="FR152" s="24" t="s">
        <v>175</v>
      </c>
      <c r="FS152" s="22">
        <v>100</v>
      </c>
      <c r="FT152" s="22" t="s">
        <v>175</v>
      </c>
      <c r="FU152" s="24">
        <v>573.06700000000001</v>
      </c>
      <c r="FV152" s="24">
        <v>19.815999999999999</v>
      </c>
      <c r="FW152" s="24" t="s">
        <v>175</v>
      </c>
      <c r="FX152" s="24">
        <v>10.907</v>
      </c>
      <c r="FY152" s="24">
        <v>23.001999999999999</v>
      </c>
      <c r="FZ152" s="22">
        <v>88.314152036690004</v>
      </c>
      <c r="GA152" s="22">
        <v>3.05380215011342</v>
      </c>
      <c r="GB152" s="22" t="s">
        <v>175</v>
      </c>
      <c r="GC152" s="22">
        <v>1.6808548673439201</v>
      </c>
      <c r="GD152" s="22">
        <v>3.54478992011046</v>
      </c>
      <c r="GE152" s="22">
        <v>102.188346456693</v>
      </c>
      <c r="GF152" s="22">
        <v>90.246771653543306</v>
      </c>
      <c r="GG152" s="22">
        <v>3.1206299212598427</v>
      </c>
      <c r="GH152" s="22" t="s">
        <v>175</v>
      </c>
      <c r="GI152" s="22">
        <v>1.7176377952755906</v>
      </c>
      <c r="GJ152" s="22">
        <v>3.6223622047244093</v>
      </c>
      <c r="GK152" s="22">
        <v>12.1</v>
      </c>
      <c r="GL152" s="22">
        <v>12.1</v>
      </c>
      <c r="GM152" s="25">
        <v>58</v>
      </c>
      <c r="GN152" s="22">
        <v>4</v>
      </c>
      <c r="GO152" s="22">
        <v>3.5</v>
      </c>
      <c r="GP152" s="25">
        <v>13</v>
      </c>
      <c r="GQ152" s="179">
        <v>1607</v>
      </c>
      <c r="GR152" s="109" t="s">
        <v>175</v>
      </c>
      <c r="GS152" s="109" t="s">
        <v>175</v>
      </c>
      <c r="GT152" s="109" t="s">
        <v>175</v>
      </c>
      <c r="GU152" s="109" t="s">
        <v>175</v>
      </c>
      <c r="GV152" s="109" t="s">
        <v>175</v>
      </c>
      <c r="GW152" s="109" t="s">
        <v>175</v>
      </c>
      <c r="GX152" s="109" t="s">
        <v>175</v>
      </c>
      <c r="GY152" s="109" t="s">
        <v>175</v>
      </c>
      <c r="GZ152" s="109" t="s">
        <v>175</v>
      </c>
      <c r="HA152" s="109" t="s">
        <v>175</v>
      </c>
      <c r="HB152" s="180">
        <v>1.5348108767746416</v>
      </c>
      <c r="HC152" s="180">
        <v>26.762646551098545</v>
      </c>
      <c r="HD152" s="24">
        <v>3054</v>
      </c>
      <c r="HE152" s="24">
        <v>2854</v>
      </c>
      <c r="HF152" s="22">
        <v>5.2252978276103716</v>
      </c>
      <c r="HG152" s="24">
        <v>2</v>
      </c>
      <c r="HH152" s="24" t="s">
        <v>175</v>
      </c>
      <c r="HI152" s="24">
        <v>1</v>
      </c>
      <c r="HJ152" s="24">
        <v>1</v>
      </c>
      <c r="HK152" s="178">
        <v>0.31392246115209543</v>
      </c>
      <c r="HL152" s="178">
        <v>0.667779632721202</v>
      </c>
      <c r="HM152" s="24" t="s">
        <v>175</v>
      </c>
      <c r="HN152" s="520" t="s">
        <v>172</v>
      </c>
      <c r="HO152" s="178" t="s">
        <v>172</v>
      </c>
      <c r="HP152" s="178" t="s">
        <v>172</v>
      </c>
      <c r="HQ152" s="178" t="s">
        <v>172</v>
      </c>
      <c r="HR152" s="178" t="s">
        <v>172</v>
      </c>
      <c r="HS152" s="178" t="s">
        <v>172</v>
      </c>
      <c r="HT152" s="178" t="s">
        <v>172</v>
      </c>
      <c r="HU152" s="178" t="s">
        <v>172</v>
      </c>
      <c r="HV152" s="178" t="s">
        <v>172</v>
      </c>
      <c r="HW152" s="12">
        <v>9</v>
      </c>
      <c r="HX152" s="181">
        <v>2.0049999999999999</v>
      </c>
      <c r="HY152" s="20">
        <v>253</v>
      </c>
      <c r="HZ152" s="7">
        <v>2</v>
      </c>
      <c r="IA152" s="7">
        <v>18</v>
      </c>
      <c r="IB152" s="155">
        <v>-1.1593894478727449</v>
      </c>
      <c r="IC152" s="12">
        <v>4</v>
      </c>
      <c r="ID152" s="26">
        <v>-0.35</v>
      </c>
      <c r="IE152" s="12">
        <v>80</v>
      </c>
      <c r="IF152" s="12">
        <v>65</v>
      </c>
      <c r="IG152" s="12">
        <v>125</v>
      </c>
      <c r="IH152" s="110">
        <v>6.45</v>
      </c>
      <c r="II152" s="110">
        <v>1.6</v>
      </c>
      <c r="IJ152" s="97">
        <v>24.8</v>
      </c>
      <c r="IK152" s="110">
        <v>0.02</v>
      </c>
      <c r="IL152" s="97">
        <v>0.3</v>
      </c>
      <c r="IM152" s="110" t="s">
        <v>175</v>
      </c>
      <c r="IN152" s="97" t="s">
        <v>175</v>
      </c>
      <c r="IO152" s="110">
        <v>0.03</v>
      </c>
      <c r="IP152" s="97">
        <v>0.5</v>
      </c>
      <c r="IQ152" s="110">
        <v>0.04</v>
      </c>
      <c r="IR152" s="97">
        <v>0.6</v>
      </c>
      <c r="IS152" s="110">
        <v>0.01</v>
      </c>
      <c r="IT152" s="97">
        <v>0.2</v>
      </c>
      <c r="IU152" s="110" t="s">
        <v>175</v>
      </c>
      <c r="IV152" s="97" t="s">
        <v>175</v>
      </c>
      <c r="IW152" s="110">
        <v>0.06</v>
      </c>
      <c r="IX152" s="97">
        <v>0.9</v>
      </c>
      <c r="IY152" s="110" t="s">
        <v>175</v>
      </c>
      <c r="IZ152" s="97" t="s">
        <v>175</v>
      </c>
      <c r="JA152" s="110">
        <v>0.06</v>
      </c>
      <c r="JB152" s="97">
        <v>0.9</v>
      </c>
      <c r="JC152" s="110">
        <v>7.0000000000000007E-2</v>
      </c>
      <c r="JD152" s="97">
        <v>1.1000000000000001</v>
      </c>
      <c r="JE152" s="110">
        <v>0.01</v>
      </c>
      <c r="JF152" s="97">
        <v>0.2</v>
      </c>
      <c r="JG152" s="110">
        <v>1.49</v>
      </c>
      <c r="JH152" s="97">
        <v>23.1</v>
      </c>
      <c r="JI152" s="110">
        <v>3.06</v>
      </c>
      <c r="JJ152" s="97">
        <v>47.4</v>
      </c>
      <c r="JK152" s="97">
        <v>6.3</v>
      </c>
      <c r="JL152" s="95">
        <v>3938</v>
      </c>
      <c r="JM152" s="23" t="s">
        <v>175</v>
      </c>
      <c r="JN152" s="23" t="s">
        <v>175</v>
      </c>
      <c r="JO152" s="23" t="s">
        <v>175</v>
      </c>
      <c r="JP152" s="23" t="s">
        <v>175</v>
      </c>
      <c r="JQ152" s="23" t="s">
        <v>175</v>
      </c>
      <c r="JR152" s="23" t="s">
        <v>175</v>
      </c>
      <c r="JS152" s="23" t="s">
        <v>175</v>
      </c>
      <c r="JT152" s="23" t="s">
        <v>175</v>
      </c>
      <c r="JU152" s="23" t="s">
        <v>175</v>
      </c>
      <c r="JV152" s="23" t="s">
        <v>175</v>
      </c>
      <c r="JW152" s="23" t="s">
        <v>175</v>
      </c>
      <c r="JX152" s="23" t="s">
        <v>175</v>
      </c>
      <c r="JY152" s="23" t="s">
        <v>175</v>
      </c>
      <c r="JZ152" s="23" t="s">
        <v>175</v>
      </c>
      <c r="KA152" s="23" t="s">
        <v>175</v>
      </c>
      <c r="KB152" s="23" t="s">
        <v>175</v>
      </c>
      <c r="KC152" s="23" t="s">
        <v>175</v>
      </c>
      <c r="KD152" s="23" t="s">
        <v>175</v>
      </c>
      <c r="KE152" s="22">
        <v>75.55</v>
      </c>
      <c r="KF152" s="22">
        <v>65.918570009930491</v>
      </c>
      <c r="KG152" s="22">
        <v>78.138483665502363</v>
      </c>
      <c r="KH152" s="22">
        <v>75.869786368260435</v>
      </c>
    </row>
    <row r="153" spans="1:294">
      <c r="A153" s="69" t="s">
        <v>1195</v>
      </c>
      <c r="B153" s="21" t="s">
        <v>1196</v>
      </c>
      <c r="C153" s="12" t="s">
        <v>507</v>
      </c>
      <c r="D153" s="12" t="s">
        <v>975</v>
      </c>
      <c r="E153" s="22">
        <v>88.3</v>
      </c>
      <c r="F153" s="12" t="s">
        <v>704</v>
      </c>
      <c r="G153" s="94" t="s">
        <v>495</v>
      </c>
      <c r="H153" s="12">
        <v>11</v>
      </c>
      <c r="I153" s="12" t="s">
        <v>1120</v>
      </c>
      <c r="J153" s="12" t="s">
        <v>1121</v>
      </c>
      <c r="K153" s="372">
        <v>6.86</v>
      </c>
      <c r="L153" s="401">
        <v>1882.5</v>
      </c>
      <c r="M153" s="91">
        <v>13394</v>
      </c>
      <c r="N153" s="22" t="s">
        <v>175</v>
      </c>
      <c r="O153" s="22" t="s">
        <v>175</v>
      </c>
      <c r="P153" s="22">
        <v>100</v>
      </c>
      <c r="Q153" s="22">
        <v>99.98506236462768</v>
      </c>
      <c r="R153" s="22" t="s">
        <v>175</v>
      </c>
      <c r="S153" s="22" t="s">
        <v>175</v>
      </c>
      <c r="T153" s="91">
        <v>6676</v>
      </c>
      <c r="U153" s="91">
        <v>6718</v>
      </c>
      <c r="V153" s="239">
        <v>16.694042108406748</v>
      </c>
      <c r="W153" s="239">
        <v>14.200388233537405</v>
      </c>
      <c r="X153" s="239">
        <v>13.229804390025384</v>
      </c>
      <c r="Y153" s="239">
        <v>11.594743915185903</v>
      </c>
      <c r="Z153" s="239">
        <v>16.940421084067491</v>
      </c>
      <c r="AA153" s="239">
        <v>15.073913692698223</v>
      </c>
      <c r="AB153" s="239">
        <v>8.6381962072569802</v>
      </c>
      <c r="AC153" s="239">
        <v>1.2244288487382411</v>
      </c>
      <c r="AD153" s="239">
        <v>2.4040615200836197</v>
      </c>
      <c r="AE153" s="239">
        <v>51.381215469613259</v>
      </c>
      <c r="AF153" s="239">
        <v>0.75406898611318496</v>
      </c>
      <c r="AG153" s="91">
        <v>1387.5222816399287</v>
      </c>
      <c r="AH153" s="91">
        <v>538</v>
      </c>
      <c r="AI153" s="239">
        <v>5</v>
      </c>
      <c r="AJ153" s="91" t="s">
        <v>1197</v>
      </c>
      <c r="AK153" s="91">
        <v>32</v>
      </c>
      <c r="AL153" s="91">
        <v>506</v>
      </c>
      <c r="AM153" s="239">
        <v>38.550912346196334</v>
      </c>
      <c r="AN153" s="239">
        <v>4.1767130745897134</v>
      </c>
      <c r="AO153" s="239" t="s">
        <v>175</v>
      </c>
      <c r="AP153" s="91">
        <v>0</v>
      </c>
      <c r="AQ153" s="239">
        <v>0</v>
      </c>
      <c r="AR153" s="239">
        <v>0</v>
      </c>
      <c r="AS153" s="239">
        <v>0</v>
      </c>
      <c r="AT153" s="239">
        <v>0</v>
      </c>
      <c r="AU153" s="91">
        <v>41</v>
      </c>
      <c r="AV153" s="91">
        <v>42</v>
      </c>
      <c r="AW153" s="91">
        <v>176</v>
      </c>
      <c r="AX153" s="91">
        <v>81</v>
      </c>
      <c r="AY153" s="91">
        <v>95</v>
      </c>
      <c r="AZ153" s="91">
        <v>59</v>
      </c>
      <c r="BA153" s="91">
        <v>75</v>
      </c>
      <c r="BB153" s="91">
        <v>41</v>
      </c>
      <c r="BC153" s="91" t="s">
        <v>172</v>
      </c>
      <c r="BD153" s="91">
        <v>134</v>
      </c>
      <c r="BE153" s="91">
        <v>46</v>
      </c>
      <c r="BF153" s="91">
        <v>88</v>
      </c>
      <c r="BG153" s="91">
        <v>67</v>
      </c>
      <c r="BH153" s="91">
        <v>40</v>
      </c>
      <c r="BI153" s="91">
        <v>27</v>
      </c>
      <c r="BJ153" s="91">
        <v>0</v>
      </c>
      <c r="BK153" s="91">
        <v>80</v>
      </c>
      <c r="BL153" s="24">
        <v>230</v>
      </c>
      <c r="BM153" s="409">
        <v>73.8</v>
      </c>
      <c r="BN153" s="24">
        <v>18</v>
      </c>
      <c r="BO153" s="409">
        <v>4.7</v>
      </c>
      <c r="BP153" s="24" t="s">
        <v>175</v>
      </c>
      <c r="BQ153" s="24" t="s">
        <v>175</v>
      </c>
      <c r="BR153" s="409" t="s">
        <v>175</v>
      </c>
      <c r="BS153" s="409" t="s">
        <v>175</v>
      </c>
      <c r="BT153" s="409" t="s">
        <v>175</v>
      </c>
      <c r="BU153" s="409" t="s">
        <v>175</v>
      </c>
      <c r="BV153" s="409" t="s">
        <v>175</v>
      </c>
      <c r="BW153" s="22">
        <v>7.33</v>
      </c>
      <c r="BX153" s="22" t="s">
        <v>172</v>
      </c>
      <c r="BY153" s="22">
        <v>6.06</v>
      </c>
      <c r="BZ153" s="239">
        <v>445.7</v>
      </c>
      <c r="CA153" s="239">
        <v>107.09</v>
      </c>
      <c r="CB153" s="239">
        <v>14.8</v>
      </c>
      <c r="CC153" s="239">
        <v>30.2</v>
      </c>
      <c r="CD153" s="239" t="s">
        <v>172</v>
      </c>
      <c r="CE153" s="239" t="s">
        <v>172</v>
      </c>
      <c r="CF153" s="239" t="s">
        <v>172</v>
      </c>
      <c r="CG153" s="239" t="s">
        <v>172</v>
      </c>
      <c r="CH153" s="91">
        <v>187</v>
      </c>
      <c r="CI153" s="239">
        <v>3.2922535211267605</v>
      </c>
      <c r="CJ153" s="91">
        <v>59</v>
      </c>
      <c r="CK153" s="91">
        <v>33</v>
      </c>
      <c r="CL153" s="239">
        <v>1.0653665583243048</v>
      </c>
      <c r="CM153" s="91">
        <v>37</v>
      </c>
      <c r="CN153" s="91">
        <v>169</v>
      </c>
      <c r="CO153" s="91">
        <v>143</v>
      </c>
      <c r="CP153" s="91">
        <v>74</v>
      </c>
      <c r="CQ153" s="91">
        <v>61</v>
      </c>
      <c r="CR153" s="91" t="s">
        <v>175</v>
      </c>
      <c r="CS153" s="24">
        <v>399</v>
      </c>
      <c r="CT153" s="22">
        <v>61.904761904761905</v>
      </c>
      <c r="CU153" s="24">
        <v>2759</v>
      </c>
      <c r="CV153" s="25">
        <v>63</v>
      </c>
      <c r="CW153" s="24">
        <v>252</v>
      </c>
      <c r="CX153" s="24">
        <v>40</v>
      </c>
      <c r="CY153" s="24">
        <v>11</v>
      </c>
      <c r="CZ153" s="109">
        <v>66.599999999999994</v>
      </c>
      <c r="DA153" s="109">
        <v>8.5</v>
      </c>
      <c r="DB153" s="109">
        <v>11.5</v>
      </c>
      <c r="DC153" s="109">
        <v>13.4</v>
      </c>
      <c r="DD153" s="13">
        <v>1594</v>
      </c>
      <c r="DE153" s="24">
        <v>377</v>
      </c>
      <c r="DF153" s="24">
        <v>635</v>
      </c>
      <c r="DG153" s="24">
        <v>582</v>
      </c>
      <c r="DH153" s="24">
        <v>6376</v>
      </c>
      <c r="DI153" s="24">
        <v>598</v>
      </c>
      <c r="DJ153" s="24">
        <v>2222</v>
      </c>
      <c r="DK153" s="24">
        <v>3556</v>
      </c>
      <c r="DL153" s="24">
        <v>5797.1540948275861</v>
      </c>
      <c r="DM153" s="24">
        <v>6624.6988423231151</v>
      </c>
      <c r="DN153" s="24">
        <v>4463.4562747550553</v>
      </c>
      <c r="DO153" s="22">
        <v>6.5716621706780387</v>
      </c>
      <c r="DP153" s="22">
        <v>7.4429187212869952</v>
      </c>
      <c r="DQ153" s="22">
        <v>5.5106017763537407</v>
      </c>
      <c r="DR153" s="24">
        <v>4176</v>
      </c>
      <c r="DS153" s="109">
        <v>55.2</v>
      </c>
      <c r="DT153" s="24">
        <v>147</v>
      </c>
      <c r="DU153" s="24">
        <v>9066.1258503401368</v>
      </c>
      <c r="DV153" s="22">
        <v>14.832122236806345</v>
      </c>
      <c r="DW153" s="22">
        <v>45.6</v>
      </c>
      <c r="DX153" s="798">
        <v>0.38387423458623793</v>
      </c>
      <c r="DY153" s="13">
        <v>1109</v>
      </c>
      <c r="DZ153" s="13">
        <v>304</v>
      </c>
      <c r="EA153" s="13">
        <v>363</v>
      </c>
      <c r="EB153" s="13">
        <v>422</v>
      </c>
      <c r="EC153" s="13">
        <v>20</v>
      </c>
      <c r="ED153" s="96">
        <v>8</v>
      </c>
      <c r="EE153" s="96">
        <v>5</v>
      </c>
      <c r="EF153" s="96">
        <v>6</v>
      </c>
      <c r="EG153" s="96">
        <v>3</v>
      </c>
      <c r="EH153" s="96">
        <v>3</v>
      </c>
      <c r="EI153" s="96">
        <v>178</v>
      </c>
      <c r="EJ153" s="96">
        <v>99</v>
      </c>
      <c r="EK153" s="96">
        <v>79</v>
      </c>
      <c r="EL153" s="96">
        <v>44</v>
      </c>
      <c r="EM153" s="96">
        <v>35</v>
      </c>
      <c r="EN153" s="96">
        <v>4934</v>
      </c>
      <c r="EO153" s="96">
        <v>2671</v>
      </c>
      <c r="EP153" s="96">
        <v>2263</v>
      </c>
      <c r="EQ153" s="96">
        <v>1267</v>
      </c>
      <c r="ER153" s="96">
        <v>996</v>
      </c>
      <c r="ES153" s="96">
        <v>27.719101123595507</v>
      </c>
      <c r="ET153" s="96">
        <v>26.979797979797979</v>
      </c>
      <c r="EU153" s="96">
        <v>28.645569620253166</v>
      </c>
      <c r="EV153" s="96">
        <v>28.795454545454547</v>
      </c>
      <c r="EW153" s="96">
        <v>28.457142857142856</v>
      </c>
      <c r="EX153" s="106">
        <v>55.115511551155116</v>
      </c>
      <c r="EY153" s="106">
        <v>33.333333333333329</v>
      </c>
      <c r="EZ153" s="22">
        <v>8.4</v>
      </c>
      <c r="FA153" s="22">
        <v>16.7</v>
      </c>
      <c r="FB153" s="22">
        <v>8.8000000000000007</v>
      </c>
      <c r="FC153" s="22">
        <v>1.7</v>
      </c>
      <c r="FD153" s="91">
        <v>470</v>
      </c>
      <c r="FE153" s="22">
        <v>32.9</v>
      </c>
      <c r="FF153" s="22">
        <v>5.9574468085106389</v>
      </c>
      <c r="FG153" s="22">
        <v>9.5</v>
      </c>
      <c r="FH153" s="22">
        <v>12.4</v>
      </c>
      <c r="FI153" s="22">
        <v>20.425531914893615</v>
      </c>
      <c r="FJ153" s="22">
        <v>70.638297872340431</v>
      </c>
      <c r="FK153" s="628">
        <v>11.745920745920746</v>
      </c>
      <c r="FL153" s="628">
        <v>2.8628696169874974</v>
      </c>
      <c r="FM153" s="24">
        <v>1602.326</v>
      </c>
      <c r="FN153" s="24">
        <v>650.17700000000002</v>
      </c>
      <c r="FO153" s="22">
        <v>40.577073579284097</v>
      </c>
      <c r="FP153" s="24">
        <v>952.149</v>
      </c>
      <c r="FQ153" s="24">
        <v>952.149</v>
      </c>
      <c r="FR153" s="24" t="s">
        <v>175</v>
      </c>
      <c r="FS153" s="22">
        <v>100</v>
      </c>
      <c r="FT153" s="22" t="s">
        <v>175</v>
      </c>
      <c r="FU153" s="24">
        <v>665.47500000000002</v>
      </c>
      <c r="FV153" s="24">
        <v>34.700000000000003</v>
      </c>
      <c r="FW153" s="24" t="s">
        <v>175</v>
      </c>
      <c r="FX153" s="24">
        <v>5.3310000000000004</v>
      </c>
      <c r="FY153" s="24">
        <v>13.427</v>
      </c>
      <c r="FZ153" s="22">
        <v>69.891897171556096</v>
      </c>
      <c r="GA153" s="22">
        <v>3.6443875905976899</v>
      </c>
      <c r="GB153" s="22" t="s">
        <v>175</v>
      </c>
      <c r="GC153" s="22">
        <v>0.55989136154110297</v>
      </c>
      <c r="GD153" s="22">
        <v>1.4101784489612399</v>
      </c>
      <c r="GE153" s="22">
        <v>71.087725847394395</v>
      </c>
      <c r="GF153" s="22">
        <v>49.684560250858603</v>
      </c>
      <c r="GG153" s="22">
        <v>2.5907122592205467</v>
      </c>
      <c r="GH153" s="22" t="s">
        <v>175</v>
      </c>
      <c r="GI153" s="22">
        <v>0.39801403613558312</v>
      </c>
      <c r="GJ153" s="22">
        <v>1.0024637897566073</v>
      </c>
      <c r="GK153" s="22">
        <v>4.7</v>
      </c>
      <c r="GL153" s="22">
        <v>4.5999999999999996</v>
      </c>
      <c r="GM153" s="25">
        <v>19</v>
      </c>
      <c r="GN153" s="22">
        <v>6.8</v>
      </c>
      <c r="GO153" s="22">
        <v>6.5</v>
      </c>
      <c r="GP153" s="25">
        <v>30</v>
      </c>
      <c r="GQ153" s="179">
        <v>769</v>
      </c>
      <c r="GR153" s="109" t="s">
        <v>175</v>
      </c>
      <c r="GS153" s="109" t="s">
        <v>175</v>
      </c>
      <c r="GT153" s="109" t="s">
        <v>175</v>
      </c>
      <c r="GU153" s="109" t="s">
        <v>175</v>
      </c>
      <c r="GV153" s="109">
        <v>0.96199999999999997</v>
      </c>
      <c r="GW153" s="109" t="s">
        <v>175</v>
      </c>
      <c r="GX153" s="109" t="s">
        <v>175</v>
      </c>
      <c r="GY153" s="109" t="s">
        <v>175</v>
      </c>
      <c r="GZ153" s="109" t="s">
        <v>175</v>
      </c>
      <c r="HA153" s="109">
        <v>0.96199999999999997</v>
      </c>
      <c r="HB153" s="180">
        <v>0.69281498320862578</v>
      </c>
      <c r="HC153" s="180">
        <v>2.8470801611236474</v>
      </c>
      <c r="HD153" s="24">
        <v>3221</v>
      </c>
      <c r="HE153" s="24">
        <v>2340</v>
      </c>
      <c r="HF153" s="22">
        <v>10.51923076923077</v>
      </c>
      <c r="HG153" s="24">
        <v>2</v>
      </c>
      <c r="HH153" s="24" t="s">
        <v>175</v>
      </c>
      <c r="HI153" s="24">
        <v>2</v>
      </c>
      <c r="HJ153" s="24" t="s">
        <v>175</v>
      </c>
      <c r="HK153" s="178">
        <v>0.15237514761342424</v>
      </c>
      <c r="HL153" s="178">
        <v>0.63522312212164522</v>
      </c>
      <c r="HM153" s="24" t="s">
        <v>175</v>
      </c>
      <c r="HN153" s="520" t="s">
        <v>172</v>
      </c>
      <c r="HO153" s="178" t="s">
        <v>172</v>
      </c>
      <c r="HP153" s="178" t="s">
        <v>172</v>
      </c>
      <c r="HQ153" s="178" t="s">
        <v>172</v>
      </c>
      <c r="HR153" s="178" t="s">
        <v>172</v>
      </c>
      <c r="HS153" s="178" t="s">
        <v>172</v>
      </c>
      <c r="HT153" s="178" t="s">
        <v>172</v>
      </c>
      <c r="HU153" s="178" t="s">
        <v>172</v>
      </c>
      <c r="HV153" s="178" t="s">
        <v>172</v>
      </c>
      <c r="HW153" s="12">
        <v>1</v>
      </c>
      <c r="HX153" s="181">
        <v>-1.9610000000000001</v>
      </c>
      <c r="HY153" s="20">
        <v>9</v>
      </c>
      <c r="HZ153" s="7">
        <v>5</v>
      </c>
      <c r="IA153" s="7">
        <v>121</v>
      </c>
      <c r="IB153" s="155">
        <v>9.1304663969798361E-2</v>
      </c>
      <c r="IC153" s="12">
        <v>3</v>
      </c>
      <c r="ID153" s="26">
        <v>-0.502</v>
      </c>
      <c r="IE153" s="12">
        <v>61</v>
      </c>
      <c r="IF153" s="12">
        <v>52</v>
      </c>
      <c r="IG153" s="12">
        <v>98</v>
      </c>
      <c r="IH153" s="110">
        <v>5.5</v>
      </c>
      <c r="II153" s="110">
        <v>1.96</v>
      </c>
      <c r="IJ153" s="97">
        <v>35.6</v>
      </c>
      <c r="IK153" s="110">
        <v>0.03</v>
      </c>
      <c r="IL153" s="97">
        <v>0.5</v>
      </c>
      <c r="IM153" s="110">
        <v>0.01</v>
      </c>
      <c r="IN153" s="97">
        <v>0.2</v>
      </c>
      <c r="IO153" s="110">
        <v>0.02</v>
      </c>
      <c r="IP153" s="97">
        <v>0.4</v>
      </c>
      <c r="IQ153" s="110">
        <v>0.01</v>
      </c>
      <c r="IR153" s="97">
        <v>0.2</v>
      </c>
      <c r="IS153" s="110" t="s">
        <v>175</v>
      </c>
      <c r="IT153" s="97" t="s">
        <v>175</v>
      </c>
      <c r="IU153" s="110" t="s">
        <v>175</v>
      </c>
      <c r="IV153" s="97" t="s">
        <v>175</v>
      </c>
      <c r="IW153" s="110" t="s">
        <v>175</v>
      </c>
      <c r="IX153" s="97" t="s">
        <v>175</v>
      </c>
      <c r="IY153" s="110" t="s">
        <v>175</v>
      </c>
      <c r="IZ153" s="97" t="s">
        <v>175</v>
      </c>
      <c r="JA153" s="110" t="s">
        <v>175</v>
      </c>
      <c r="JB153" s="97" t="s">
        <v>175</v>
      </c>
      <c r="JC153" s="110" t="s">
        <v>175</v>
      </c>
      <c r="JD153" s="97" t="s">
        <v>175</v>
      </c>
      <c r="JE153" s="110">
        <v>0.1</v>
      </c>
      <c r="JF153" s="97">
        <v>1.8</v>
      </c>
      <c r="JG153" s="110">
        <v>1.52</v>
      </c>
      <c r="JH153" s="97">
        <v>27.6</v>
      </c>
      <c r="JI153" s="110">
        <v>1.85</v>
      </c>
      <c r="JJ153" s="97">
        <v>33.700000000000003</v>
      </c>
      <c r="JK153" s="97">
        <v>10.8</v>
      </c>
      <c r="JL153" s="95">
        <v>5510</v>
      </c>
      <c r="JM153" s="23" t="s">
        <v>175</v>
      </c>
      <c r="JN153" s="23" t="s">
        <v>175</v>
      </c>
      <c r="JO153" s="23" t="s">
        <v>175</v>
      </c>
      <c r="JP153" s="23" t="s">
        <v>175</v>
      </c>
      <c r="JQ153" s="23" t="s">
        <v>175</v>
      </c>
      <c r="JR153" s="23" t="s">
        <v>175</v>
      </c>
      <c r="JS153" s="23" t="s">
        <v>175</v>
      </c>
      <c r="JT153" s="23" t="s">
        <v>175</v>
      </c>
      <c r="JU153" s="23" t="s">
        <v>175</v>
      </c>
      <c r="JV153" s="23" t="s">
        <v>175</v>
      </c>
      <c r="JW153" s="23" t="s">
        <v>175</v>
      </c>
      <c r="JX153" s="23" t="s">
        <v>175</v>
      </c>
      <c r="JY153" s="23" t="s">
        <v>175</v>
      </c>
      <c r="JZ153" s="23" t="s">
        <v>175</v>
      </c>
      <c r="KA153" s="23" t="s">
        <v>175</v>
      </c>
      <c r="KB153" s="23" t="s">
        <v>175</v>
      </c>
      <c r="KC153" s="23" t="s">
        <v>175</v>
      </c>
      <c r="KD153" s="23" t="s">
        <v>175</v>
      </c>
      <c r="KE153" s="22">
        <v>80.510000000000005</v>
      </c>
      <c r="KF153" s="22">
        <v>78.500595001983342</v>
      </c>
      <c r="KG153" s="22">
        <v>22.943189596167009</v>
      </c>
      <c r="KH153" s="22">
        <v>46.25586068318821</v>
      </c>
    </row>
    <row r="154" spans="1:294">
      <c r="A154" s="69" t="s">
        <v>1198</v>
      </c>
      <c r="B154" s="21" t="s">
        <v>1199</v>
      </c>
      <c r="C154" s="12" t="s">
        <v>592</v>
      </c>
      <c r="D154" s="12" t="s">
        <v>975</v>
      </c>
      <c r="E154" s="22">
        <v>44.5</v>
      </c>
      <c r="F154" s="12" t="s">
        <v>980</v>
      </c>
      <c r="G154" s="94" t="s">
        <v>495</v>
      </c>
      <c r="H154" s="12">
        <v>15</v>
      </c>
      <c r="I154" s="12" t="s">
        <v>976</v>
      </c>
      <c r="J154" s="12" t="s">
        <v>977</v>
      </c>
      <c r="K154" s="372">
        <v>6.28</v>
      </c>
      <c r="L154" s="401">
        <v>3805.2</v>
      </c>
      <c r="M154" s="91">
        <v>23962</v>
      </c>
      <c r="N154" s="22">
        <v>99.591019113596531</v>
      </c>
      <c r="O154" s="22">
        <v>96.461063350304656</v>
      </c>
      <c r="P154" s="22" t="s">
        <v>175</v>
      </c>
      <c r="Q154" s="22" t="s">
        <v>175</v>
      </c>
      <c r="R154" s="22" t="s">
        <v>175</v>
      </c>
      <c r="S154" s="22" t="s">
        <v>175</v>
      </c>
      <c r="T154" s="91">
        <v>11934</v>
      </c>
      <c r="U154" s="91">
        <v>12028</v>
      </c>
      <c r="V154" s="239">
        <v>7.7664635673149149</v>
      </c>
      <c r="W154" s="239">
        <v>7.662131708538519</v>
      </c>
      <c r="X154" s="239">
        <v>7.395042150070946</v>
      </c>
      <c r="Y154" s="239">
        <v>6.9151155996995239</v>
      </c>
      <c r="Z154" s="239">
        <v>13.897003589015942</v>
      </c>
      <c r="AA154" s="239">
        <v>18.174609798848177</v>
      </c>
      <c r="AB154" s="239">
        <v>16.885068024371922</v>
      </c>
      <c r="AC154" s="239">
        <v>5.8217177197228942</v>
      </c>
      <c r="AD154" s="239">
        <v>15.487021116768217</v>
      </c>
      <c r="AE154" s="239">
        <v>27.051164343543945</v>
      </c>
      <c r="AF154" s="239">
        <v>5.1832067440113514</v>
      </c>
      <c r="AG154" s="91">
        <v>825.61328660673473</v>
      </c>
      <c r="AH154" s="91">
        <v>364</v>
      </c>
      <c r="AI154" s="239">
        <v>0.6</v>
      </c>
      <c r="AJ154" s="91" t="s">
        <v>516</v>
      </c>
      <c r="AK154" s="91">
        <v>94</v>
      </c>
      <c r="AL154" s="91">
        <v>270</v>
      </c>
      <c r="AM154" s="239">
        <v>11.155411407441072</v>
      </c>
      <c r="AN154" s="239">
        <v>-1.9758641849048928</v>
      </c>
      <c r="AO154" s="239">
        <v>7.6037058676237379</v>
      </c>
      <c r="AP154" s="91">
        <v>29</v>
      </c>
      <c r="AQ154" s="239">
        <v>37.931034482758619</v>
      </c>
      <c r="AR154" s="239">
        <v>37.931034482758619</v>
      </c>
      <c r="AS154" s="239">
        <v>24.137931034482758</v>
      </c>
      <c r="AT154" s="239">
        <v>0</v>
      </c>
      <c r="AU154" s="91">
        <v>-394</v>
      </c>
      <c r="AV154" s="91">
        <v>-420</v>
      </c>
      <c r="AW154" s="91">
        <v>889</v>
      </c>
      <c r="AX154" s="91">
        <v>446</v>
      </c>
      <c r="AY154" s="91">
        <v>443</v>
      </c>
      <c r="AZ154" s="91">
        <v>251</v>
      </c>
      <c r="BA154" s="91">
        <v>187</v>
      </c>
      <c r="BB154" s="91">
        <v>387</v>
      </c>
      <c r="BC154" s="91">
        <v>64</v>
      </c>
      <c r="BD154" s="91">
        <v>1309</v>
      </c>
      <c r="BE154" s="91">
        <v>669</v>
      </c>
      <c r="BF154" s="91">
        <v>640</v>
      </c>
      <c r="BG154" s="91">
        <v>367</v>
      </c>
      <c r="BH154" s="91">
        <v>358</v>
      </c>
      <c r="BI154" s="91">
        <v>484</v>
      </c>
      <c r="BJ154" s="91">
        <v>100</v>
      </c>
      <c r="BK154" s="91">
        <v>671</v>
      </c>
      <c r="BL154" s="24">
        <v>235</v>
      </c>
      <c r="BM154" s="409">
        <v>29.6</v>
      </c>
      <c r="BN154" s="24">
        <v>82</v>
      </c>
      <c r="BO154" s="409">
        <v>7.6</v>
      </c>
      <c r="BP154" s="24">
        <v>6</v>
      </c>
      <c r="BQ154" s="24">
        <v>324</v>
      </c>
      <c r="BR154" s="409" t="s">
        <v>175</v>
      </c>
      <c r="BS154" s="409">
        <v>0.42</v>
      </c>
      <c r="BT154" s="409">
        <v>0.01</v>
      </c>
      <c r="BU154" s="409">
        <v>0.46</v>
      </c>
      <c r="BV154" s="409">
        <v>0.46</v>
      </c>
      <c r="BW154" s="22">
        <v>3.54</v>
      </c>
      <c r="BX154" s="22" t="s">
        <v>172</v>
      </c>
      <c r="BY154" s="22">
        <v>2.35</v>
      </c>
      <c r="BZ154" s="239">
        <v>1218</v>
      </c>
      <c r="CA154" s="239">
        <v>41.49</v>
      </c>
      <c r="CB154" s="239">
        <v>17.600000000000001</v>
      </c>
      <c r="CC154" s="239">
        <v>31.3</v>
      </c>
      <c r="CD154" s="239">
        <v>38.4</v>
      </c>
      <c r="CE154" s="239">
        <v>281.44</v>
      </c>
      <c r="CF154" s="239">
        <v>41</v>
      </c>
      <c r="CG154" s="239">
        <v>287.8</v>
      </c>
      <c r="CH154" s="91">
        <v>516</v>
      </c>
      <c r="CI154" s="239">
        <v>3.6994551190134786</v>
      </c>
      <c r="CJ154" s="91">
        <v>163</v>
      </c>
      <c r="CK154" s="91">
        <v>80</v>
      </c>
      <c r="CL154" s="239">
        <v>1.1554547387821648</v>
      </c>
      <c r="CM154" s="91">
        <v>42</v>
      </c>
      <c r="CN154" s="91">
        <v>206</v>
      </c>
      <c r="CO154" s="91">
        <v>142</v>
      </c>
      <c r="CP154" s="91">
        <v>74</v>
      </c>
      <c r="CQ154" s="91">
        <v>67</v>
      </c>
      <c r="CR154" s="91" t="s">
        <v>172</v>
      </c>
      <c r="CS154" s="24">
        <v>3547</v>
      </c>
      <c r="CT154" s="22">
        <v>4.3416972089089372</v>
      </c>
      <c r="CU154" s="24">
        <v>249</v>
      </c>
      <c r="CV154" s="25">
        <v>343</v>
      </c>
      <c r="CW154" s="24">
        <v>497</v>
      </c>
      <c r="CX154" s="24">
        <v>102</v>
      </c>
      <c r="CY154" s="24">
        <v>108</v>
      </c>
      <c r="CZ154" s="109">
        <v>44.5</v>
      </c>
      <c r="DA154" s="109">
        <v>20.2</v>
      </c>
      <c r="DB154" s="109">
        <v>32.9</v>
      </c>
      <c r="DC154" s="109">
        <v>2.4</v>
      </c>
      <c r="DD154" s="13">
        <v>3454</v>
      </c>
      <c r="DE154" s="24">
        <v>2197</v>
      </c>
      <c r="DF154" s="24">
        <v>1137</v>
      </c>
      <c r="DG154" s="24">
        <v>120</v>
      </c>
      <c r="DH154" s="24">
        <v>7737</v>
      </c>
      <c r="DI154" s="24">
        <v>3326</v>
      </c>
      <c r="DJ154" s="24">
        <v>3736</v>
      </c>
      <c r="DK154" s="24">
        <v>675</v>
      </c>
      <c r="DL154" s="24">
        <v>12165.575290572535</v>
      </c>
      <c r="DM154" s="24">
        <v>14261.148605275443</v>
      </c>
      <c r="DN154" s="24">
        <v>10137.807244903721</v>
      </c>
      <c r="DO154" s="22">
        <v>4.4868957046065416</v>
      </c>
      <c r="DP154" s="22">
        <v>3.8877973783131292</v>
      </c>
      <c r="DQ154" s="22">
        <v>5.171859903761078</v>
      </c>
      <c r="DR154" s="24">
        <v>11615</v>
      </c>
      <c r="DS154" s="109">
        <v>32.4</v>
      </c>
      <c r="DT154" s="24">
        <v>855</v>
      </c>
      <c r="DU154" s="24">
        <v>13065.989278752437</v>
      </c>
      <c r="DV154" s="22">
        <v>10.106650110722182</v>
      </c>
      <c r="DW154" s="22">
        <v>33.5</v>
      </c>
      <c r="DX154" s="798">
        <v>0.48560384500535714</v>
      </c>
      <c r="DY154" s="13">
        <v>1138</v>
      </c>
      <c r="DZ154" s="13">
        <v>367</v>
      </c>
      <c r="EA154" s="13">
        <v>366</v>
      </c>
      <c r="EB154" s="13">
        <v>358</v>
      </c>
      <c r="EC154" s="13">
        <v>47</v>
      </c>
      <c r="ED154" s="96">
        <v>10</v>
      </c>
      <c r="EE154" s="96">
        <v>6</v>
      </c>
      <c r="EF154" s="96">
        <v>5</v>
      </c>
      <c r="EG154" s="96">
        <v>2</v>
      </c>
      <c r="EH154" s="96">
        <v>3</v>
      </c>
      <c r="EI154" s="96">
        <v>142</v>
      </c>
      <c r="EJ154" s="96">
        <v>76</v>
      </c>
      <c r="EK154" s="96">
        <v>66</v>
      </c>
      <c r="EL154" s="96">
        <v>27</v>
      </c>
      <c r="EM154" s="96">
        <v>39</v>
      </c>
      <c r="EN154" s="96">
        <v>3800</v>
      </c>
      <c r="EO154" s="96">
        <v>1861</v>
      </c>
      <c r="EP154" s="96">
        <v>1939</v>
      </c>
      <c r="EQ154" s="96">
        <v>939</v>
      </c>
      <c r="ER154" s="96">
        <v>1000</v>
      </c>
      <c r="ES154" s="96">
        <v>26.760563380281692</v>
      </c>
      <c r="ET154" s="96">
        <v>24.486842105263158</v>
      </c>
      <c r="EU154" s="96">
        <v>29.378787878787879</v>
      </c>
      <c r="EV154" s="96">
        <v>34.777777777777779</v>
      </c>
      <c r="EW154" s="96">
        <v>25.641025641025642</v>
      </c>
      <c r="EX154" s="106">
        <v>79.271708683473392</v>
      </c>
      <c r="EY154" s="106">
        <v>70.588235294117652</v>
      </c>
      <c r="EZ154" s="22">
        <v>40.4</v>
      </c>
      <c r="FA154" s="22">
        <v>55.2</v>
      </c>
      <c r="FB154" s="22">
        <v>14.6</v>
      </c>
      <c r="FC154" s="22">
        <v>4.3</v>
      </c>
      <c r="FD154" s="91">
        <v>423</v>
      </c>
      <c r="FE154" s="22">
        <v>29.5</v>
      </c>
      <c r="FF154" s="22">
        <v>4.9645390070921991</v>
      </c>
      <c r="FG154" s="22">
        <v>6.8</v>
      </c>
      <c r="FH154" s="22">
        <v>17.8</v>
      </c>
      <c r="FI154" s="22">
        <v>46.808510638297875</v>
      </c>
      <c r="FJ154" s="22">
        <v>74.704491725768321</v>
      </c>
      <c r="FK154" s="628">
        <v>10.529729729729731</v>
      </c>
      <c r="FL154" s="628">
        <v>2.8270020533880902</v>
      </c>
      <c r="FM154" s="24">
        <v>1902.451</v>
      </c>
      <c r="FN154" s="24">
        <v>74.551000000000002</v>
      </c>
      <c r="FO154" s="22">
        <v>3.91868174265724</v>
      </c>
      <c r="FP154" s="24">
        <v>1827.9</v>
      </c>
      <c r="FQ154" s="24">
        <v>1827.9</v>
      </c>
      <c r="FR154" s="24" t="s">
        <v>175</v>
      </c>
      <c r="FS154" s="22">
        <v>100</v>
      </c>
      <c r="FT154" s="22" t="s">
        <v>175</v>
      </c>
      <c r="FU154" s="24">
        <v>1607.7360000000001</v>
      </c>
      <c r="FV154" s="24" t="s">
        <v>175</v>
      </c>
      <c r="FW154" s="24">
        <v>75.308999999999997</v>
      </c>
      <c r="FX154" s="24">
        <v>47.180999999999997</v>
      </c>
      <c r="FY154" s="24">
        <v>35.027000000000001</v>
      </c>
      <c r="FZ154" s="22">
        <v>87.955358608238996</v>
      </c>
      <c r="GA154" s="22" t="s">
        <v>175</v>
      </c>
      <c r="GB154" s="22">
        <v>4.1199737403577901</v>
      </c>
      <c r="GC154" s="22">
        <v>2.5811587067126198</v>
      </c>
      <c r="GD154" s="22">
        <v>1.91624268286011</v>
      </c>
      <c r="GE154" s="22">
        <v>76.283281862949707</v>
      </c>
      <c r="GF154" s="22">
        <v>67.095234120691103</v>
      </c>
      <c r="GG154" s="22" t="s">
        <v>175</v>
      </c>
      <c r="GH154" s="22">
        <v>3.1428511810366415</v>
      </c>
      <c r="GI154" s="22">
        <v>1.9689925715716552</v>
      </c>
      <c r="GJ154" s="22">
        <v>1.4617728069443285</v>
      </c>
      <c r="GK154" s="22">
        <v>14.1</v>
      </c>
      <c r="GL154" s="22">
        <v>13.6</v>
      </c>
      <c r="GM154" s="25">
        <v>85</v>
      </c>
      <c r="GN154" s="22">
        <v>7.8</v>
      </c>
      <c r="GO154" s="22">
        <v>6.6</v>
      </c>
      <c r="GP154" s="25">
        <v>34</v>
      </c>
      <c r="GQ154" s="179">
        <v>6750</v>
      </c>
      <c r="GR154" s="109" t="s">
        <v>175</v>
      </c>
      <c r="GS154" s="109" t="s">
        <v>175</v>
      </c>
      <c r="GT154" s="109" t="s">
        <v>175</v>
      </c>
      <c r="GU154" s="109">
        <v>0.46600000000000003</v>
      </c>
      <c r="GV154" s="109" t="s">
        <v>175</v>
      </c>
      <c r="GW154" s="109" t="s">
        <v>175</v>
      </c>
      <c r="GX154" s="109" t="s">
        <v>175</v>
      </c>
      <c r="GY154" s="109" t="s">
        <v>175</v>
      </c>
      <c r="GZ154" s="109">
        <v>2.3839999999999999</v>
      </c>
      <c r="HA154" s="109" t="s">
        <v>175</v>
      </c>
      <c r="HB154" s="180">
        <v>1.4307764400280643</v>
      </c>
      <c r="HC154" s="180">
        <v>14.884963033580306</v>
      </c>
      <c r="HD154" s="24">
        <v>11469</v>
      </c>
      <c r="HE154" s="24">
        <v>10276</v>
      </c>
      <c r="HF154" s="22">
        <v>6.3141300116776957</v>
      </c>
      <c r="HG154" s="24">
        <v>16</v>
      </c>
      <c r="HH154" s="24" t="s">
        <v>175</v>
      </c>
      <c r="HI154" s="24">
        <v>3</v>
      </c>
      <c r="HJ154" s="24">
        <v>13</v>
      </c>
      <c r="HK154" s="178">
        <v>0.66106141673724872</v>
      </c>
      <c r="HL154" s="178">
        <v>1.4065315810294052</v>
      </c>
      <c r="HM154" s="24" t="s">
        <v>175</v>
      </c>
      <c r="HN154" s="520" t="s">
        <v>172</v>
      </c>
      <c r="HO154" s="178" t="s">
        <v>172</v>
      </c>
      <c r="HP154" s="178" t="s">
        <v>172</v>
      </c>
      <c r="HQ154" s="178" t="s">
        <v>172</v>
      </c>
      <c r="HR154" s="178" t="s">
        <v>172</v>
      </c>
      <c r="HS154" s="178" t="s">
        <v>172</v>
      </c>
      <c r="HT154" s="178" t="s">
        <v>172</v>
      </c>
      <c r="HU154" s="178" t="s">
        <v>172</v>
      </c>
      <c r="HV154" s="178" t="s">
        <v>172</v>
      </c>
      <c r="HW154" s="12">
        <v>8</v>
      </c>
      <c r="HX154" s="181">
        <v>1.101</v>
      </c>
      <c r="HY154" s="20">
        <v>213</v>
      </c>
      <c r="HZ154" s="7">
        <v>6</v>
      </c>
      <c r="IA154" s="7">
        <v>136</v>
      </c>
      <c r="IB154" s="155">
        <v>0.3501332385409579</v>
      </c>
      <c r="IC154" s="12">
        <v>6</v>
      </c>
      <c r="ID154" s="26">
        <v>0.92700000000000005</v>
      </c>
      <c r="IE154" s="12">
        <v>198</v>
      </c>
      <c r="IF154" s="12">
        <v>206</v>
      </c>
      <c r="IG154" s="12">
        <v>164</v>
      </c>
      <c r="IH154" s="110">
        <v>6.41</v>
      </c>
      <c r="II154" s="110">
        <v>2.61</v>
      </c>
      <c r="IJ154" s="97">
        <v>40.700000000000003</v>
      </c>
      <c r="IK154" s="110">
        <v>0.11</v>
      </c>
      <c r="IL154" s="97">
        <v>1.7</v>
      </c>
      <c r="IM154" s="110">
        <v>0.01</v>
      </c>
      <c r="IN154" s="97">
        <v>0.2</v>
      </c>
      <c r="IO154" s="110" t="s">
        <v>175</v>
      </c>
      <c r="IP154" s="97" t="s">
        <v>175</v>
      </c>
      <c r="IQ154" s="110">
        <v>0.03</v>
      </c>
      <c r="IR154" s="97">
        <v>0.5</v>
      </c>
      <c r="IS154" s="110">
        <v>0.09</v>
      </c>
      <c r="IT154" s="97">
        <v>1.4</v>
      </c>
      <c r="IU154" s="110">
        <v>0.02</v>
      </c>
      <c r="IV154" s="97">
        <v>0.3</v>
      </c>
      <c r="IW154" s="110">
        <v>0.2</v>
      </c>
      <c r="IX154" s="97">
        <v>3.1</v>
      </c>
      <c r="IY154" s="110" t="s">
        <v>175</v>
      </c>
      <c r="IZ154" s="97" t="s">
        <v>175</v>
      </c>
      <c r="JA154" s="110">
        <v>0.03</v>
      </c>
      <c r="JB154" s="97">
        <v>0.5</v>
      </c>
      <c r="JC154" s="110">
        <v>1.68</v>
      </c>
      <c r="JD154" s="97">
        <v>26.2</v>
      </c>
      <c r="JE154" s="110">
        <v>0.06</v>
      </c>
      <c r="JF154" s="97">
        <v>0.9</v>
      </c>
      <c r="JG154" s="110" t="s">
        <v>175</v>
      </c>
      <c r="JH154" s="97" t="s">
        <v>175</v>
      </c>
      <c r="JI154" s="110">
        <v>1.57</v>
      </c>
      <c r="JJ154" s="97">
        <v>24.5</v>
      </c>
      <c r="JK154" s="97">
        <v>24.6</v>
      </c>
      <c r="JL154" s="95">
        <v>9425</v>
      </c>
      <c r="JM154" s="23" t="s">
        <v>175</v>
      </c>
      <c r="JN154" s="23" t="s">
        <v>175</v>
      </c>
      <c r="JO154" s="23" t="s">
        <v>175</v>
      </c>
      <c r="JP154" s="23" t="s">
        <v>175</v>
      </c>
      <c r="JQ154" s="23" t="s">
        <v>175</v>
      </c>
      <c r="JR154" s="23" t="s">
        <v>175</v>
      </c>
      <c r="JS154" s="23" t="s">
        <v>175</v>
      </c>
      <c r="JT154" s="23" t="s">
        <v>175</v>
      </c>
      <c r="JU154" s="23" t="s">
        <v>175</v>
      </c>
      <c r="JV154" s="23" t="s">
        <v>175</v>
      </c>
      <c r="JW154" s="23" t="s">
        <v>175</v>
      </c>
      <c r="JX154" s="23" t="s">
        <v>175</v>
      </c>
      <c r="JY154" s="23" t="s">
        <v>175</v>
      </c>
      <c r="JZ154" s="23" t="s">
        <v>175</v>
      </c>
      <c r="KA154" s="23" t="s">
        <v>175</v>
      </c>
      <c r="KB154" s="23" t="s">
        <v>175</v>
      </c>
      <c r="KC154" s="23" t="s">
        <v>175</v>
      </c>
      <c r="KD154" s="23" t="s">
        <v>175</v>
      </c>
      <c r="KE154" s="22">
        <v>59.63</v>
      </c>
      <c r="KF154" s="22" t="s">
        <v>175</v>
      </c>
      <c r="KG154" s="22">
        <v>73.567908430925755</v>
      </c>
      <c r="KH154" s="22">
        <v>71.809241831447608</v>
      </c>
    </row>
    <row r="155" spans="1:294">
      <c r="A155" s="69" t="s">
        <v>1200</v>
      </c>
      <c r="B155" s="21" t="s">
        <v>1201</v>
      </c>
      <c r="C155" s="12" t="s">
        <v>587</v>
      </c>
      <c r="D155" s="12" t="s">
        <v>975</v>
      </c>
      <c r="E155" s="22">
        <v>113.9</v>
      </c>
      <c r="F155" s="12" t="s">
        <v>172</v>
      </c>
      <c r="G155" s="94" t="s">
        <v>495</v>
      </c>
      <c r="H155" s="12">
        <v>13</v>
      </c>
      <c r="I155" s="12" t="s">
        <v>1025</v>
      </c>
      <c r="J155" s="12" t="s">
        <v>1026</v>
      </c>
      <c r="K155" s="372">
        <v>20.7</v>
      </c>
      <c r="L155" s="401">
        <v>1092</v>
      </c>
      <c r="M155" s="91">
        <v>22609</v>
      </c>
      <c r="N155" s="22" t="s">
        <v>175</v>
      </c>
      <c r="O155" s="22" t="s">
        <v>175</v>
      </c>
      <c r="P155" s="22">
        <v>100</v>
      </c>
      <c r="Q155" s="22">
        <v>21.29891978041438</v>
      </c>
      <c r="R155" s="22">
        <v>20.975739330618026</v>
      </c>
      <c r="S155" s="22">
        <v>57.720913759518332</v>
      </c>
      <c r="T155" s="91">
        <v>11672</v>
      </c>
      <c r="U155" s="91">
        <v>10936</v>
      </c>
      <c r="V155" s="239">
        <v>8.8946879561236667</v>
      </c>
      <c r="W155" s="239">
        <v>8.9654562342429998</v>
      </c>
      <c r="X155" s="239">
        <v>8.5496926002919196</v>
      </c>
      <c r="Y155" s="239">
        <v>9.5669865982573317</v>
      </c>
      <c r="Z155" s="239">
        <v>19.324162943960371</v>
      </c>
      <c r="AA155" s="239">
        <v>21.115484983855985</v>
      </c>
      <c r="AB155" s="239">
        <v>15.188641691361846</v>
      </c>
      <c r="AC155" s="239">
        <v>2.9457295767172367</v>
      </c>
      <c r="AD155" s="239">
        <v>5.4491574151886413</v>
      </c>
      <c r="AE155" s="239">
        <v>32.261488787650933</v>
      </c>
      <c r="AF155" s="239">
        <v>2.0567030828431156</v>
      </c>
      <c r="AG155" s="91">
        <v>707.24156157970253</v>
      </c>
      <c r="AH155" s="91">
        <v>441</v>
      </c>
      <c r="AI155" s="239">
        <v>0.4</v>
      </c>
      <c r="AJ155" s="91" t="s">
        <v>516</v>
      </c>
      <c r="AK155" s="91">
        <v>60</v>
      </c>
      <c r="AL155" s="91">
        <v>381</v>
      </c>
      <c r="AM155" s="239">
        <v>16.982393581457544</v>
      </c>
      <c r="AN155" s="239">
        <v>1.5632720902026023</v>
      </c>
      <c r="AO155" s="239" t="s">
        <v>175</v>
      </c>
      <c r="AP155" s="91">
        <v>0</v>
      </c>
      <c r="AQ155" s="239">
        <v>0</v>
      </c>
      <c r="AR155" s="239">
        <v>0</v>
      </c>
      <c r="AS155" s="239">
        <v>0</v>
      </c>
      <c r="AT155" s="239">
        <v>0</v>
      </c>
      <c r="AU155" s="91">
        <v>-44</v>
      </c>
      <c r="AV155" s="91">
        <v>-45</v>
      </c>
      <c r="AW155" s="91">
        <v>132</v>
      </c>
      <c r="AX155" s="91">
        <v>55</v>
      </c>
      <c r="AY155" s="91">
        <v>77</v>
      </c>
      <c r="AZ155" s="91">
        <v>29</v>
      </c>
      <c r="BA155" s="91">
        <v>53</v>
      </c>
      <c r="BB155" s="91">
        <v>48</v>
      </c>
      <c r="BC155" s="91" t="s">
        <v>172</v>
      </c>
      <c r="BD155" s="91">
        <v>177</v>
      </c>
      <c r="BE155" s="91">
        <v>54</v>
      </c>
      <c r="BF155" s="91">
        <v>123</v>
      </c>
      <c r="BG155" s="91">
        <v>42</v>
      </c>
      <c r="BH155" s="91">
        <v>82</v>
      </c>
      <c r="BI155" s="91">
        <v>51</v>
      </c>
      <c r="BJ155" s="91" t="s">
        <v>172</v>
      </c>
      <c r="BK155" s="91">
        <v>8</v>
      </c>
      <c r="BL155" s="24">
        <v>300</v>
      </c>
      <c r="BM155" s="409">
        <v>46.5</v>
      </c>
      <c r="BN155" s="24">
        <v>27</v>
      </c>
      <c r="BO155" s="409">
        <v>2.8</v>
      </c>
      <c r="BP155" s="24" t="s">
        <v>175</v>
      </c>
      <c r="BQ155" s="24" t="s">
        <v>175</v>
      </c>
      <c r="BR155" s="409" t="s">
        <v>175</v>
      </c>
      <c r="BS155" s="409" t="s">
        <v>175</v>
      </c>
      <c r="BT155" s="409" t="s">
        <v>175</v>
      </c>
      <c r="BU155" s="409" t="s">
        <v>175</v>
      </c>
      <c r="BV155" s="409" t="s">
        <v>175</v>
      </c>
      <c r="BW155" s="22">
        <v>5.24</v>
      </c>
      <c r="BX155" s="22" t="s">
        <v>172</v>
      </c>
      <c r="BY155" s="22">
        <v>2.46</v>
      </c>
      <c r="BZ155" s="239">
        <v>1113</v>
      </c>
      <c r="CA155" s="239">
        <v>82.43</v>
      </c>
      <c r="CB155" s="239">
        <v>18.5</v>
      </c>
      <c r="CC155" s="239">
        <v>36.200000000000003</v>
      </c>
      <c r="CD155" s="239">
        <v>15.8</v>
      </c>
      <c r="CE155" s="239">
        <v>260.39</v>
      </c>
      <c r="CF155" s="239">
        <v>17.600000000000001</v>
      </c>
      <c r="CG155" s="239">
        <v>244.2</v>
      </c>
      <c r="CH155" s="91">
        <v>545</v>
      </c>
      <c r="CI155" s="239">
        <v>4.0215466351829985</v>
      </c>
      <c r="CJ155" s="91">
        <v>174</v>
      </c>
      <c r="CK155" s="91">
        <v>81</v>
      </c>
      <c r="CL155" s="239">
        <v>1.3011291408061019</v>
      </c>
      <c r="CM155" s="91">
        <v>38</v>
      </c>
      <c r="CN155" s="91">
        <v>155</v>
      </c>
      <c r="CO155" s="91">
        <v>137</v>
      </c>
      <c r="CP155" s="91">
        <v>75</v>
      </c>
      <c r="CQ155" s="91">
        <v>65</v>
      </c>
      <c r="CR155" s="91" t="s">
        <v>175</v>
      </c>
      <c r="CS155" s="24">
        <v>1237</v>
      </c>
      <c r="CT155" s="22">
        <v>28.940986257073565</v>
      </c>
      <c r="CU155" s="24">
        <v>1957</v>
      </c>
      <c r="CV155" s="25">
        <v>238</v>
      </c>
      <c r="CW155" s="24">
        <v>1152</v>
      </c>
      <c r="CX155" s="24">
        <v>125</v>
      </c>
      <c r="CY155" s="24">
        <v>70</v>
      </c>
      <c r="CZ155" s="109">
        <v>59</v>
      </c>
      <c r="DA155" s="109">
        <v>7.6</v>
      </c>
      <c r="DB155" s="109">
        <v>12.5</v>
      </c>
      <c r="DC155" s="109">
        <v>20.8</v>
      </c>
      <c r="DD155" s="13">
        <v>3399</v>
      </c>
      <c r="DE155" s="24">
        <v>2239</v>
      </c>
      <c r="DF155" s="24">
        <v>1089</v>
      </c>
      <c r="DG155" s="24">
        <v>71</v>
      </c>
      <c r="DH155" s="24">
        <v>7332</v>
      </c>
      <c r="DI155" s="24">
        <v>3416</v>
      </c>
      <c r="DJ155" s="24">
        <v>3544</v>
      </c>
      <c r="DK155" s="24">
        <v>372</v>
      </c>
      <c r="DL155" s="24">
        <v>6617.6374064190941</v>
      </c>
      <c r="DM155" s="24">
        <v>8313.2631530196377</v>
      </c>
      <c r="DN155" s="24">
        <v>4072.3126622172786</v>
      </c>
      <c r="DO155" s="22">
        <v>10.762976641549304</v>
      </c>
      <c r="DP155" s="22">
        <v>10.525119107057446</v>
      </c>
      <c r="DQ155" s="22">
        <v>11.268038162021533</v>
      </c>
      <c r="DR155" s="24">
        <v>8994</v>
      </c>
      <c r="DS155" s="109">
        <v>51.6</v>
      </c>
      <c r="DT155" s="24">
        <v>672</v>
      </c>
      <c r="DU155" s="24">
        <v>8551.1536458333339</v>
      </c>
      <c r="DV155" s="22">
        <v>3.8488126851091042</v>
      </c>
      <c r="DW155" s="22">
        <v>40.299999999999997</v>
      </c>
      <c r="DX155" s="798">
        <v>0.41371434815314101</v>
      </c>
      <c r="DY155" s="13">
        <v>1164</v>
      </c>
      <c r="DZ155" s="13">
        <v>375</v>
      </c>
      <c r="EA155" s="13">
        <v>382</v>
      </c>
      <c r="EB155" s="13">
        <v>396</v>
      </c>
      <c r="EC155" s="13">
        <v>11</v>
      </c>
      <c r="ED155" s="96">
        <v>10</v>
      </c>
      <c r="EE155" s="96">
        <v>7</v>
      </c>
      <c r="EF155" s="96">
        <v>8</v>
      </c>
      <c r="EG155" s="96">
        <v>4</v>
      </c>
      <c r="EH155" s="96">
        <v>4</v>
      </c>
      <c r="EI155" s="96">
        <v>176</v>
      </c>
      <c r="EJ155" s="96">
        <v>89</v>
      </c>
      <c r="EK155" s="96">
        <v>87</v>
      </c>
      <c r="EL155" s="96">
        <v>39</v>
      </c>
      <c r="EM155" s="96">
        <v>48</v>
      </c>
      <c r="EN155" s="96">
        <v>4554</v>
      </c>
      <c r="EO155" s="96">
        <v>2295</v>
      </c>
      <c r="EP155" s="96">
        <v>2259</v>
      </c>
      <c r="EQ155" s="96">
        <v>1111</v>
      </c>
      <c r="ER155" s="96">
        <v>1148</v>
      </c>
      <c r="ES155" s="96">
        <v>25.875</v>
      </c>
      <c r="ET155" s="96">
        <v>25.786516853932586</v>
      </c>
      <c r="EU155" s="96">
        <v>25.96551724137931</v>
      </c>
      <c r="EV155" s="96">
        <v>28.487179487179485</v>
      </c>
      <c r="EW155" s="96">
        <v>23.916666666666668</v>
      </c>
      <c r="EX155" s="106">
        <v>78.060046189376436</v>
      </c>
      <c r="EY155" s="106">
        <v>61.431870669745962</v>
      </c>
      <c r="EZ155" s="22">
        <v>11.1</v>
      </c>
      <c r="FA155" s="22">
        <v>37.299999999999997</v>
      </c>
      <c r="FB155" s="22">
        <v>14.6</v>
      </c>
      <c r="FC155" s="22">
        <v>2.9</v>
      </c>
      <c r="FD155" s="91">
        <v>515</v>
      </c>
      <c r="FE155" s="22">
        <v>31.7</v>
      </c>
      <c r="FF155" s="22">
        <v>2.912621359223301</v>
      </c>
      <c r="FG155" s="22">
        <v>7.5</v>
      </c>
      <c r="FH155" s="22">
        <v>17</v>
      </c>
      <c r="FI155" s="22">
        <v>35.339805825242721</v>
      </c>
      <c r="FJ155" s="22">
        <v>86.601941747572823</v>
      </c>
      <c r="FK155" s="628">
        <v>10.196969696969697</v>
      </c>
      <c r="FL155" s="628">
        <v>3.1490129484185947</v>
      </c>
      <c r="FM155" s="24">
        <v>1744.288</v>
      </c>
      <c r="FN155" s="24">
        <v>324.839</v>
      </c>
      <c r="FO155" s="22">
        <v>18.623014089416401</v>
      </c>
      <c r="FP155" s="24">
        <v>1419.453</v>
      </c>
      <c r="FQ155" s="24">
        <v>1356.1220000000001</v>
      </c>
      <c r="FR155" s="24">
        <v>63.331000000000003</v>
      </c>
      <c r="FS155" s="22">
        <v>95.538351745355428</v>
      </c>
      <c r="FT155" s="22">
        <v>4.4616482546445706</v>
      </c>
      <c r="FU155" s="24">
        <v>1061.4280000000001</v>
      </c>
      <c r="FV155" s="24">
        <v>34.685000000000002</v>
      </c>
      <c r="FW155" s="24">
        <v>10.73</v>
      </c>
      <c r="FX155" s="24">
        <v>34.856999999999999</v>
      </c>
      <c r="FY155" s="24">
        <v>61.066000000000003</v>
      </c>
      <c r="FZ155" s="22">
        <v>78.269359246439507</v>
      </c>
      <c r="GA155" s="22">
        <v>2.5576607414377199</v>
      </c>
      <c r="GB155" s="22">
        <v>0.79122674803594395</v>
      </c>
      <c r="GC155" s="22">
        <v>2.5703439661033398</v>
      </c>
      <c r="GD155" s="22">
        <v>4.5029871943674697</v>
      </c>
      <c r="GE155" s="22">
        <v>59.981511787341297</v>
      </c>
      <c r="GF155" s="22">
        <v>46.9471449422796</v>
      </c>
      <c r="GG155" s="22">
        <v>1.534123579105666</v>
      </c>
      <c r="GH155" s="22">
        <v>0.47458976513777701</v>
      </c>
      <c r="GI155" s="22">
        <v>1.5417311690034943</v>
      </c>
      <c r="GJ155" s="22">
        <v>2.7009597947719937</v>
      </c>
      <c r="GK155" s="22">
        <v>16.3</v>
      </c>
      <c r="GL155" s="22">
        <v>14.1</v>
      </c>
      <c r="GM155" s="25">
        <v>68</v>
      </c>
      <c r="GN155" s="22">
        <v>12.4</v>
      </c>
      <c r="GO155" s="22">
        <v>8.5</v>
      </c>
      <c r="GP155" s="25">
        <v>40</v>
      </c>
      <c r="GQ155" s="179">
        <v>4718</v>
      </c>
      <c r="GR155" s="109" t="s">
        <v>175</v>
      </c>
      <c r="GS155" s="109" t="s">
        <v>175</v>
      </c>
      <c r="GT155" s="109">
        <v>0.3</v>
      </c>
      <c r="GU155" s="109">
        <v>0.65</v>
      </c>
      <c r="GV155" s="109" t="s">
        <v>175</v>
      </c>
      <c r="GW155" s="109" t="s">
        <v>175</v>
      </c>
      <c r="GX155" s="109" t="s">
        <v>175</v>
      </c>
      <c r="GY155" s="109">
        <v>0.3</v>
      </c>
      <c r="GZ155" s="109">
        <v>0.65</v>
      </c>
      <c r="HA155" s="109" t="s">
        <v>175</v>
      </c>
      <c r="HB155" s="180">
        <v>1.6688831514661784</v>
      </c>
      <c r="HC155" s="180">
        <v>1.9332367446693299</v>
      </c>
      <c r="HD155" s="24">
        <v>8384</v>
      </c>
      <c r="HE155" s="24">
        <v>7119</v>
      </c>
      <c r="HF155" s="22">
        <v>7.9550498665542912</v>
      </c>
      <c r="HG155" s="24">
        <v>14</v>
      </c>
      <c r="HH155" s="24" t="s">
        <v>175</v>
      </c>
      <c r="HI155" s="24">
        <v>2</v>
      </c>
      <c r="HJ155" s="24">
        <v>12</v>
      </c>
      <c r="HK155" s="178">
        <v>0.62402496099843996</v>
      </c>
      <c r="HL155" s="178">
        <v>1.7076294444105629</v>
      </c>
      <c r="HM155" s="24" t="s">
        <v>175</v>
      </c>
      <c r="HN155" s="520" t="s">
        <v>172</v>
      </c>
      <c r="HO155" s="178" t="s">
        <v>172</v>
      </c>
      <c r="HP155" s="178" t="s">
        <v>172</v>
      </c>
      <c r="HQ155" s="178" t="s">
        <v>172</v>
      </c>
      <c r="HR155" s="178" t="s">
        <v>172</v>
      </c>
      <c r="HS155" s="178" t="s">
        <v>172</v>
      </c>
      <c r="HT155" s="178" t="s">
        <v>172</v>
      </c>
      <c r="HU155" s="178" t="s">
        <v>172</v>
      </c>
      <c r="HV155" s="178" t="s">
        <v>172</v>
      </c>
      <c r="HW155" s="12">
        <v>2</v>
      </c>
      <c r="HX155" s="181">
        <v>-0.96799999999999997</v>
      </c>
      <c r="HY155" s="20">
        <v>47</v>
      </c>
      <c r="HZ155" s="7">
        <v>5</v>
      </c>
      <c r="IA155" s="7">
        <v>119</v>
      </c>
      <c r="IB155" s="155">
        <v>4.8230844652649763E-2</v>
      </c>
      <c r="IC155" s="12">
        <v>3</v>
      </c>
      <c r="ID155" s="26">
        <v>-0.52300000000000002</v>
      </c>
      <c r="IE155" s="12">
        <v>59</v>
      </c>
      <c r="IF155" s="12">
        <v>73</v>
      </c>
      <c r="IG155" s="12">
        <v>46</v>
      </c>
      <c r="IH155" s="110">
        <v>20.76</v>
      </c>
      <c r="II155" s="110">
        <v>3.11</v>
      </c>
      <c r="IJ155" s="97">
        <v>15</v>
      </c>
      <c r="IK155" s="110">
        <v>0.01</v>
      </c>
      <c r="IL155" s="97" t="s">
        <v>998</v>
      </c>
      <c r="IM155" s="110">
        <v>0.01</v>
      </c>
      <c r="IN155" s="97" t="s">
        <v>175</v>
      </c>
      <c r="IO155" s="110">
        <v>0.03</v>
      </c>
      <c r="IP155" s="97">
        <v>0.1</v>
      </c>
      <c r="IQ155" s="110">
        <v>0.05</v>
      </c>
      <c r="IR155" s="97">
        <v>0.2</v>
      </c>
      <c r="IS155" s="110" t="s">
        <v>175</v>
      </c>
      <c r="IT155" s="97" t="s">
        <v>175</v>
      </c>
      <c r="IU155" s="110" t="s">
        <v>175</v>
      </c>
      <c r="IV155" s="97" t="s">
        <v>175</v>
      </c>
      <c r="IW155" s="110">
        <v>0.11</v>
      </c>
      <c r="IX155" s="97">
        <v>0.5</v>
      </c>
      <c r="IY155" s="110">
        <v>0.11</v>
      </c>
      <c r="IZ155" s="97">
        <v>0.5</v>
      </c>
      <c r="JA155" s="110" t="s">
        <v>175</v>
      </c>
      <c r="JB155" s="97" t="s">
        <v>175</v>
      </c>
      <c r="JC155" s="110">
        <v>3.43</v>
      </c>
      <c r="JD155" s="97">
        <v>16.5</v>
      </c>
      <c r="JE155" s="110">
        <v>10.33</v>
      </c>
      <c r="JF155" s="97">
        <v>49.8</v>
      </c>
      <c r="JG155" s="110">
        <v>0.54</v>
      </c>
      <c r="JH155" s="97">
        <v>2.6</v>
      </c>
      <c r="JI155" s="110">
        <v>3.03</v>
      </c>
      <c r="JJ155" s="97">
        <v>14.8</v>
      </c>
      <c r="JK155" s="97">
        <v>21.1</v>
      </c>
      <c r="JL155" s="95">
        <v>6785</v>
      </c>
      <c r="JM155" s="23" t="s">
        <v>175</v>
      </c>
      <c r="JN155" s="23" t="s">
        <v>175</v>
      </c>
      <c r="JO155" s="23" t="s">
        <v>175</v>
      </c>
      <c r="JP155" s="23" t="s">
        <v>175</v>
      </c>
      <c r="JQ155" s="23" t="s">
        <v>175</v>
      </c>
      <c r="JR155" s="23" t="s">
        <v>175</v>
      </c>
      <c r="JS155" s="23" t="s">
        <v>175</v>
      </c>
      <c r="JT155" s="23" t="s">
        <v>175</v>
      </c>
      <c r="JU155" s="23" t="s">
        <v>175</v>
      </c>
      <c r="JV155" s="23" t="s">
        <v>175</v>
      </c>
      <c r="JW155" s="23" t="s">
        <v>175</v>
      </c>
      <c r="JX155" s="23" t="s">
        <v>175</v>
      </c>
      <c r="JY155" s="23" t="s">
        <v>175</v>
      </c>
      <c r="JZ155" s="23" t="s">
        <v>175</v>
      </c>
      <c r="KA155" s="23" t="s">
        <v>175</v>
      </c>
      <c r="KB155" s="23" t="s">
        <v>175</v>
      </c>
      <c r="KC155" s="23" t="s">
        <v>175</v>
      </c>
      <c r="KD155" s="23" t="s">
        <v>175</v>
      </c>
      <c r="KE155" s="22">
        <v>84.88</v>
      </c>
      <c r="KF155" s="22">
        <v>73.014490950929783</v>
      </c>
      <c r="KG155" s="22">
        <v>47.565638541932195</v>
      </c>
      <c r="KH155" s="22">
        <v>52.757642609517809</v>
      </c>
    </row>
    <row r="156" spans="1:294">
      <c r="A156" s="69" t="s">
        <v>1202</v>
      </c>
      <c r="B156" s="21" t="s">
        <v>1203</v>
      </c>
      <c r="C156" s="12" t="s">
        <v>587</v>
      </c>
      <c r="D156" s="12" t="s">
        <v>975</v>
      </c>
      <c r="E156" s="22">
        <v>109.2</v>
      </c>
      <c r="F156" s="12" t="s">
        <v>172</v>
      </c>
      <c r="G156" s="94" t="s">
        <v>495</v>
      </c>
      <c r="H156" s="12">
        <v>13</v>
      </c>
      <c r="I156" s="12" t="s">
        <v>1064</v>
      </c>
      <c r="J156" s="12" t="s">
        <v>1065</v>
      </c>
      <c r="K156" s="372">
        <v>9.25</v>
      </c>
      <c r="L156" s="401">
        <v>1652.9</v>
      </c>
      <c r="M156" s="91">
        <v>15292</v>
      </c>
      <c r="N156" s="22" t="s">
        <v>175</v>
      </c>
      <c r="O156" s="22" t="s">
        <v>175</v>
      </c>
      <c r="P156" s="22">
        <v>100</v>
      </c>
      <c r="Q156" s="22">
        <v>99.869041382923001</v>
      </c>
      <c r="R156" s="22" t="s">
        <v>175</v>
      </c>
      <c r="S156" s="22" t="s">
        <v>175</v>
      </c>
      <c r="T156" s="91">
        <v>7857</v>
      </c>
      <c r="U156" s="91">
        <v>7435</v>
      </c>
      <c r="V156" s="239">
        <v>8.4946377190687947</v>
      </c>
      <c r="W156" s="239">
        <v>10.168715668323307</v>
      </c>
      <c r="X156" s="239">
        <v>10.90766413811143</v>
      </c>
      <c r="Y156" s="239">
        <v>11.182317551660999</v>
      </c>
      <c r="Z156" s="239">
        <v>17.447031127386868</v>
      </c>
      <c r="AA156" s="239">
        <v>19.317290086319645</v>
      </c>
      <c r="AB156" s="239">
        <v>14.62202458801988</v>
      </c>
      <c r="AC156" s="239">
        <v>2.759612869474235</v>
      </c>
      <c r="AD156" s="239">
        <v>5.0941668846455661</v>
      </c>
      <c r="AE156" s="239">
        <v>36.44389223123202</v>
      </c>
      <c r="AF156" s="239">
        <v>1.8898770599006016</v>
      </c>
      <c r="AG156" s="91">
        <v>846.85990338164254</v>
      </c>
      <c r="AH156" s="91">
        <v>253</v>
      </c>
      <c r="AI156" s="239">
        <v>0.8</v>
      </c>
      <c r="AJ156" s="91" t="s">
        <v>516</v>
      </c>
      <c r="AK156" s="91">
        <v>37</v>
      </c>
      <c r="AL156" s="91">
        <v>216</v>
      </c>
      <c r="AM156" s="239">
        <v>14.230186441794585</v>
      </c>
      <c r="AN156" s="239">
        <v>1.500066374618342</v>
      </c>
      <c r="AO156" s="239" t="s">
        <v>175</v>
      </c>
      <c r="AP156" s="91">
        <v>5</v>
      </c>
      <c r="AQ156" s="239">
        <v>80</v>
      </c>
      <c r="AR156" s="239">
        <v>20</v>
      </c>
      <c r="AS156" s="239">
        <v>0</v>
      </c>
      <c r="AT156" s="239">
        <v>0</v>
      </c>
      <c r="AU156" s="91">
        <v>-3</v>
      </c>
      <c r="AV156" s="91">
        <v>-5</v>
      </c>
      <c r="AW156" s="91">
        <v>84</v>
      </c>
      <c r="AX156" s="91">
        <v>27</v>
      </c>
      <c r="AY156" s="91">
        <v>57</v>
      </c>
      <c r="AZ156" s="91">
        <v>18</v>
      </c>
      <c r="BA156" s="91">
        <v>34</v>
      </c>
      <c r="BB156" s="91">
        <v>31</v>
      </c>
      <c r="BC156" s="91" t="s">
        <v>172</v>
      </c>
      <c r="BD156" s="91">
        <v>89</v>
      </c>
      <c r="BE156" s="91">
        <v>23</v>
      </c>
      <c r="BF156" s="91">
        <v>66</v>
      </c>
      <c r="BG156" s="91">
        <v>26</v>
      </c>
      <c r="BH156" s="91">
        <v>46</v>
      </c>
      <c r="BI156" s="91">
        <v>16</v>
      </c>
      <c r="BJ156" s="91" t="s">
        <v>172</v>
      </c>
      <c r="BK156" s="91">
        <v>11</v>
      </c>
      <c r="BL156" s="24">
        <v>167</v>
      </c>
      <c r="BM156" s="409">
        <v>40.200000000000003</v>
      </c>
      <c r="BN156" s="24">
        <v>31</v>
      </c>
      <c r="BO156" s="409">
        <v>5</v>
      </c>
      <c r="BP156" s="24" t="s">
        <v>172</v>
      </c>
      <c r="BQ156" s="24" t="s">
        <v>172</v>
      </c>
      <c r="BR156" s="409" t="s">
        <v>172</v>
      </c>
      <c r="BS156" s="409" t="s">
        <v>172</v>
      </c>
      <c r="BT156" s="409" t="s">
        <v>172</v>
      </c>
      <c r="BU156" s="409" t="s">
        <v>172</v>
      </c>
      <c r="BV156" s="409" t="s">
        <v>172</v>
      </c>
      <c r="BW156" s="22">
        <v>4.5599999999999996</v>
      </c>
      <c r="BX156" s="22" t="s">
        <v>172</v>
      </c>
      <c r="BY156" s="22">
        <v>2.2000000000000002</v>
      </c>
      <c r="BZ156" s="239">
        <v>614.70000000000005</v>
      </c>
      <c r="CA156" s="239">
        <v>70.38</v>
      </c>
      <c r="CB156" s="239">
        <v>22.5</v>
      </c>
      <c r="CC156" s="239">
        <v>41.6</v>
      </c>
      <c r="CD156" s="239" t="s">
        <v>172</v>
      </c>
      <c r="CE156" s="239" t="s">
        <v>172</v>
      </c>
      <c r="CF156" s="239" t="s">
        <v>172</v>
      </c>
      <c r="CG156" s="239" t="s">
        <v>172</v>
      </c>
      <c r="CH156" s="91">
        <v>352</v>
      </c>
      <c r="CI156" s="239">
        <v>4.1499646309832583</v>
      </c>
      <c r="CJ156" s="91">
        <v>120</v>
      </c>
      <c r="CK156" s="91">
        <v>61</v>
      </c>
      <c r="CL156" s="239">
        <v>1.4366096013408356</v>
      </c>
      <c r="CM156" s="91">
        <v>40</v>
      </c>
      <c r="CN156" s="91">
        <v>170</v>
      </c>
      <c r="CO156" s="91">
        <v>145</v>
      </c>
      <c r="CP156" s="91">
        <v>80</v>
      </c>
      <c r="CQ156" s="91">
        <v>67</v>
      </c>
      <c r="CR156" s="91" t="s">
        <v>172</v>
      </c>
      <c r="CS156" s="24">
        <v>763</v>
      </c>
      <c r="CT156" s="22">
        <v>35.255570117955436</v>
      </c>
      <c r="CU156" s="24">
        <v>684</v>
      </c>
      <c r="CV156" s="25">
        <v>250</v>
      </c>
      <c r="CW156" s="24">
        <v>594</v>
      </c>
      <c r="CX156" s="24">
        <v>95</v>
      </c>
      <c r="CY156" s="24">
        <v>93</v>
      </c>
      <c r="CZ156" s="109">
        <v>84.7</v>
      </c>
      <c r="DA156" s="109">
        <v>0.5</v>
      </c>
      <c r="DB156" s="109">
        <v>10</v>
      </c>
      <c r="DC156" s="109">
        <v>4.8</v>
      </c>
      <c r="DD156" s="13">
        <v>3770</v>
      </c>
      <c r="DE156" s="24">
        <v>2462</v>
      </c>
      <c r="DF156" s="24">
        <v>1190</v>
      </c>
      <c r="DG156" s="24">
        <v>118</v>
      </c>
      <c r="DH156" s="24">
        <v>8242</v>
      </c>
      <c r="DI156" s="24">
        <v>3640</v>
      </c>
      <c r="DJ156" s="24">
        <v>3980</v>
      </c>
      <c r="DK156" s="24">
        <v>622</v>
      </c>
      <c r="DL156" s="24">
        <v>5907.1364591339998</v>
      </c>
      <c r="DM156" s="24">
        <v>7192.6878025820333</v>
      </c>
      <c r="DN156" s="24">
        <v>4192.1454670493958</v>
      </c>
      <c r="DO156" s="22">
        <v>5.4641690318637082</v>
      </c>
      <c r="DP156" s="22">
        <v>5.3717875259756021</v>
      </c>
      <c r="DQ156" s="22">
        <v>7.2723597936786621</v>
      </c>
      <c r="DR156" s="24">
        <v>6505</v>
      </c>
      <c r="DS156" s="109">
        <v>51.8</v>
      </c>
      <c r="DT156" s="24">
        <v>451</v>
      </c>
      <c r="DU156" s="24">
        <v>9460.747228381375</v>
      </c>
      <c r="DV156" s="22">
        <v>3.8897394996165291</v>
      </c>
      <c r="DW156" s="22">
        <v>34.6</v>
      </c>
      <c r="DX156" s="798">
        <v>0.36767816502157447</v>
      </c>
      <c r="DY156" s="13">
        <v>866</v>
      </c>
      <c r="DZ156" s="13">
        <v>270</v>
      </c>
      <c r="EA156" s="13">
        <v>276</v>
      </c>
      <c r="EB156" s="13">
        <v>302</v>
      </c>
      <c r="EC156" s="13">
        <v>18</v>
      </c>
      <c r="ED156" s="96">
        <v>12</v>
      </c>
      <c r="EE156" s="96">
        <v>8</v>
      </c>
      <c r="EF156" s="96">
        <v>8</v>
      </c>
      <c r="EG156" s="96">
        <v>1</v>
      </c>
      <c r="EH156" s="96">
        <v>7</v>
      </c>
      <c r="EI156" s="96">
        <v>136</v>
      </c>
      <c r="EJ156" s="96">
        <v>66</v>
      </c>
      <c r="EK156" s="96">
        <v>70</v>
      </c>
      <c r="EL156" s="96">
        <v>31</v>
      </c>
      <c r="EM156" s="96">
        <v>39</v>
      </c>
      <c r="EN156" s="96">
        <v>3829</v>
      </c>
      <c r="EO156" s="96">
        <v>1874</v>
      </c>
      <c r="EP156" s="96">
        <v>1955</v>
      </c>
      <c r="EQ156" s="96">
        <v>900</v>
      </c>
      <c r="ER156" s="96">
        <v>1055</v>
      </c>
      <c r="ES156" s="96">
        <v>28.154411764705884</v>
      </c>
      <c r="ET156" s="96">
        <v>28.393939393939394</v>
      </c>
      <c r="EU156" s="96">
        <v>27.928571428571427</v>
      </c>
      <c r="EV156" s="96">
        <v>29.032258064516128</v>
      </c>
      <c r="EW156" s="96">
        <v>27.051282051282051</v>
      </c>
      <c r="EX156" s="106">
        <v>70.402298850574709</v>
      </c>
      <c r="EY156" s="106">
        <v>50.574712643678168</v>
      </c>
      <c r="EZ156" s="22">
        <v>8.6999999999999993</v>
      </c>
      <c r="FA156" s="22">
        <v>25.1</v>
      </c>
      <c r="FB156" s="22">
        <v>14.4</v>
      </c>
      <c r="FC156" s="22">
        <v>2.5</v>
      </c>
      <c r="FD156" s="91">
        <v>427</v>
      </c>
      <c r="FE156" s="22">
        <v>30.8</v>
      </c>
      <c r="FF156" s="22">
        <v>3.278688524590164</v>
      </c>
      <c r="FG156" s="22">
        <v>6.5</v>
      </c>
      <c r="FH156" s="22">
        <v>15.4</v>
      </c>
      <c r="FI156" s="22">
        <v>31.381733021077284</v>
      </c>
      <c r="FJ156" s="22">
        <v>78.688524590163937</v>
      </c>
      <c r="FK156" s="628">
        <v>10.777202072538859</v>
      </c>
      <c r="FL156" s="628">
        <v>2.9153846153846152</v>
      </c>
      <c r="FM156" s="24">
        <v>997.49699999999996</v>
      </c>
      <c r="FN156" s="24">
        <v>97.799000000000007</v>
      </c>
      <c r="FO156" s="22">
        <v>9.8044405146080607</v>
      </c>
      <c r="FP156" s="24">
        <v>899.69799999999998</v>
      </c>
      <c r="FQ156" s="24">
        <v>899.69799999999998</v>
      </c>
      <c r="FR156" s="24" t="s">
        <v>175</v>
      </c>
      <c r="FS156" s="22">
        <v>100</v>
      </c>
      <c r="FT156" s="22" t="s">
        <v>175</v>
      </c>
      <c r="FU156" s="24">
        <v>782.81799999999998</v>
      </c>
      <c r="FV156" s="24">
        <v>23.385000000000002</v>
      </c>
      <c r="FW156" s="24">
        <v>17.009</v>
      </c>
      <c r="FX156" s="24">
        <v>48.323</v>
      </c>
      <c r="FY156" s="24">
        <v>7.0590000000000002</v>
      </c>
      <c r="FZ156" s="22">
        <v>87.008974122427702</v>
      </c>
      <c r="GA156" s="22">
        <v>2.5992055111826402</v>
      </c>
      <c r="GB156" s="22">
        <v>1.89052326447319</v>
      </c>
      <c r="GC156" s="22">
        <v>5.371024499332</v>
      </c>
      <c r="GD156" s="22">
        <v>0.784596609084382</v>
      </c>
      <c r="GE156" s="22">
        <v>58.8345540151713</v>
      </c>
      <c r="GF156" s="22">
        <v>51.191341878106201</v>
      </c>
      <c r="GG156" s="22">
        <v>1.5292309704420612</v>
      </c>
      <c r="GH156" s="22">
        <v>1.1122809312058592</v>
      </c>
      <c r="GI156" s="22">
        <v>3.1600183102275698</v>
      </c>
      <c r="GJ156" s="22">
        <v>0.46161391577295319</v>
      </c>
      <c r="GK156" s="22">
        <v>0.7</v>
      </c>
      <c r="GL156" s="22">
        <v>0.2</v>
      </c>
      <c r="GM156" s="25">
        <v>1</v>
      </c>
      <c r="GN156" s="22">
        <v>3.3</v>
      </c>
      <c r="GO156" s="22">
        <v>2.2999999999999998</v>
      </c>
      <c r="GP156" s="25">
        <v>9</v>
      </c>
      <c r="GQ156" s="179">
        <v>3577</v>
      </c>
      <c r="GR156" s="109" t="s">
        <v>175</v>
      </c>
      <c r="GS156" s="109" t="s">
        <v>175</v>
      </c>
      <c r="GT156" s="109">
        <v>0.74099999999999999</v>
      </c>
      <c r="GU156" s="109" t="s">
        <v>175</v>
      </c>
      <c r="GV156" s="109">
        <v>3.1E-2</v>
      </c>
      <c r="GW156" s="109" t="s">
        <v>175</v>
      </c>
      <c r="GX156" s="109" t="s">
        <v>175</v>
      </c>
      <c r="GY156" s="109">
        <v>0.74099999999999999</v>
      </c>
      <c r="GZ156" s="109">
        <v>2.1539999999999999</v>
      </c>
      <c r="HA156" s="109">
        <v>3.1E-2</v>
      </c>
      <c r="HB156" s="180">
        <v>1.4657728684724647</v>
      </c>
      <c r="HC156" s="180">
        <v>0.71630397492677511</v>
      </c>
      <c r="HD156" s="24">
        <v>5369</v>
      </c>
      <c r="HE156" s="24">
        <v>4479</v>
      </c>
      <c r="HF156" s="22">
        <v>8.1618664880553702</v>
      </c>
      <c r="HG156" s="24">
        <v>11</v>
      </c>
      <c r="HH156" s="24" t="s">
        <v>175</v>
      </c>
      <c r="HI156" s="24">
        <v>1</v>
      </c>
      <c r="HJ156" s="24">
        <v>10</v>
      </c>
      <c r="HK156" s="178">
        <v>0.72468542064694641</v>
      </c>
      <c r="HL156" s="178">
        <v>2.1050617165821452</v>
      </c>
      <c r="HM156" s="24" t="s">
        <v>175</v>
      </c>
      <c r="HN156" s="520" t="s">
        <v>172</v>
      </c>
      <c r="HO156" s="178" t="s">
        <v>172</v>
      </c>
      <c r="HP156" s="178" t="s">
        <v>172</v>
      </c>
      <c r="HQ156" s="178" t="s">
        <v>172</v>
      </c>
      <c r="HR156" s="178" t="s">
        <v>172</v>
      </c>
      <c r="HS156" s="178" t="s">
        <v>172</v>
      </c>
      <c r="HT156" s="178" t="s">
        <v>172</v>
      </c>
      <c r="HU156" s="178" t="s">
        <v>172</v>
      </c>
      <c r="HV156" s="178" t="s">
        <v>172</v>
      </c>
      <c r="HW156" s="12">
        <v>2</v>
      </c>
      <c r="HX156" s="181">
        <v>-0.91400000000000003</v>
      </c>
      <c r="HY156" s="20">
        <v>51</v>
      </c>
      <c r="HZ156" s="7">
        <v>4</v>
      </c>
      <c r="IA156" s="7">
        <v>70</v>
      </c>
      <c r="IB156" s="155">
        <v>-0.51287992752419131</v>
      </c>
      <c r="IC156" s="12">
        <v>4</v>
      </c>
      <c r="ID156" s="26">
        <v>-0.254</v>
      </c>
      <c r="IE156" s="12">
        <v>95</v>
      </c>
      <c r="IF156" s="12">
        <v>119</v>
      </c>
      <c r="IG156" s="12">
        <v>56</v>
      </c>
      <c r="IH156" s="110">
        <v>9.3000000000000007</v>
      </c>
      <c r="II156" s="110">
        <v>1.43</v>
      </c>
      <c r="IJ156" s="97">
        <v>15.4</v>
      </c>
      <c r="IK156" s="110">
        <v>0.02</v>
      </c>
      <c r="IL156" s="97">
        <v>0.2</v>
      </c>
      <c r="IM156" s="110" t="s">
        <v>175</v>
      </c>
      <c r="IN156" s="97" t="s">
        <v>175</v>
      </c>
      <c r="IO156" s="110" t="s">
        <v>175</v>
      </c>
      <c r="IP156" s="97" t="s">
        <v>175</v>
      </c>
      <c r="IQ156" s="110">
        <v>0.02</v>
      </c>
      <c r="IR156" s="97">
        <v>0.2</v>
      </c>
      <c r="IS156" s="110" t="s">
        <v>175</v>
      </c>
      <c r="IT156" s="97" t="s">
        <v>175</v>
      </c>
      <c r="IU156" s="110">
        <v>0.01</v>
      </c>
      <c r="IV156" s="97">
        <v>0.1</v>
      </c>
      <c r="IW156" s="110">
        <v>0.24</v>
      </c>
      <c r="IX156" s="97">
        <v>2.6</v>
      </c>
      <c r="IY156" s="110" t="s">
        <v>175</v>
      </c>
      <c r="IZ156" s="97" t="s">
        <v>175</v>
      </c>
      <c r="JA156" s="110" t="s">
        <v>175</v>
      </c>
      <c r="JB156" s="97" t="s">
        <v>175</v>
      </c>
      <c r="JC156" s="110">
        <v>1.91</v>
      </c>
      <c r="JD156" s="97">
        <v>20.5</v>
      </c>
      <c r="JE156" s="110">
        <v>2.63</v>
      </c>
      <c r="JF156" s="97">
        <v>28.3</v>
      </c>
      <c r="JG156" s="110">
        <v>0.15</v>
      </c>
      <c r="JH156" s="97">
        <v>1.6</v>
      </c>
      <c r="JI156" s="110">
        <v>2.89</v>
      </c>
      <c r="JJ156" s="97">
        <v>31.1</v>
      </c>
      <c r="JK156" s="97">
        <v>14.2</v>
      </c>
      <c r="JL156" s="95">
        <v>9930</v>
      </c>
      <c r="JM156" s="23" t="s">
        <v>175</v>
      </c>
      <c r="JN156" s="23" t="s">
        <v>175</v>
      </c>
      <c r="JO156" s="23" t="s">
        <v>175</v>
      </c>
      <c r="JP156" s="23" t="s">
        <v>175</v>
      </c>
      <c r="JQ156" s="23" t="s">
        <v>175</v>
      </c>
      <c r="JR156" s="23" t="s">
        <v>175</v>
      </c>
      <c r="JS156" s="23" t="s">
        <v>175</v>
      </c>
      <c r="JT156" s="23" t="s">
        <v>175</v>
      </c>
      <c r="JU156" s="23" t="s">
        <v>175</v>
      </c>
      <c r="JV156" s="23" t="s">
        <v>175</v>
      </c>
      <c r="JW156" s="23" t="s">
        <v>175</v>
      </c>
      <c r="JX156" s="23" t="s">
        <v>175</v>
      </c>
      <c r="JY156" s="23" t="s">
        <v>175</v>
      </c>
      <c r="JZ156" s="23" t="s">
        <v>175</v>
      </c>
      <c r="KA156" s="23" t="s">
        <v>175</v>
      </c>
      <c r="KB156" s="23" t="s">
        <v>175</v>
      </c>
      <c r="KC156" s="23" t="s">
        <v>175</v>
      </c>
      <c r="KD156" s="23" t="s">
        <v>175</v>
      </c>
      <c r="KE156" s="22">
        <v>91.51</v>
      </c>
      <c r="KF156" s="22" t="s">
        <v>175</v>
      </c>
      <c r="KG156" s="22">
        <v>61.064924782264448</v>
      </c>
      <c r="KH156" s="22">
        <v>70.796287249633608</v>
      </c>
    </row>
    <row r="157" spans="1:294">
      <c r="A157" s="69" t="s">
        <v>1204</v>
      </c>
      <c r="B157" s="21" t="s">
        <v>1205</v>
      </c>
      <c r="C157" s="12" t="s">
        <v>587</v>
      </c>
      <c r="D157" s="12" t="s">
        <v>975</v>
      </c>
      <c r="E157" s="22">
        <v>118.8</v>
      </c>
      <c r="F157" s="12" t="s">
        <v>945</v>
      </c>
      <c r="G157" s="94" t="s">
        <v>495</v>
      </c>
      <c r="H157" s="12">
        <v>7</v>
      </c>
      <c r="I157" s="12" t="s">
        <v>1025</v>
      </c>
      <c r="J157" s="12" t="s">
        <v>1026</v>
      </c>
      <c r="K157" s="372">
        <v>11.63</v>
      </c>
      <c r="L157" s="401" t="s">
        <v>172</v>
      </c>
      <c r="M157" s="91">
        <v>1941</v>
      </c>
      <c r="N157" s="22">
        <v>97.475528078310148</v>
      </c>
      <c r="O157" s="22">
        <v>94.538897475528074</v>
      </c>
      <c r="P157" s="22" t="s">
        <v>175</v>
      </c>
      <c r="Q157" s="22" t="s">
        <v>175</v>
      </c>
      <c r="R157" s="22" t="s">
        <v>175</v>
      </c>
      <c r="S157" s="22" t="s">
        <v>175</v>
      </c>
      <c r="T157" s="91">
        <v>991</v>
      </c>
      <c r="U157" s="91">
        <v>950</v>
      </c>
      <c r="V157" s="239">
        <v>9.891808346213292</v>
      </c>
      <c r="W157" s="239">
        <v>7.0582174137042761</v>
      </c>
      <c r="X157" s="239">
        <v>9.3766099948480157</v>
      </c>
      <c r="Y157" s="239">
        <v>6.6460587326120555</v>
      </c>
      <c r="Z157" s="239">
        <v>14.425553838227717</v>
      </c>
      <c r="AA157" s="239">
        <v>16.640906749098402</v>
      </c>
      <c r="AB157" s="239">
        <v>17.825862957238538</v>
      </c>
      <c r="AC157" s="239">
        <v>7.0582174137042761</v>
      </c>
      <c r="AD157" s="239">
        <v>11.076764554353426</v>
      </c>
      <c r="AE157" s="239">
        <v>30.087583719732098</v>
      </c>
      <c r="AF157" s="239">
        <v>4.1731066460587325</v>
      </c>
      <c r="AG157" s="91">
        <v>787.29281767955808</v>
      </c>
      <c r="AH157" s="91">
        <v>36</v>
      </c>
      <c r="AI157" s="239">
        <v>0.4</v>
      </c>
      <c r="AJ157" s="91" t="s">
        <v>516</v>
      </c>
      <c r="AK157" s="91">
        <v>9</v>
      </c>
      <c r="AL157" s="91">
        <v>27</v>
      </c>
      <c r="AM157" s="239">
        <v>14.106583072100314</v>
      </c>
      <c r="AN157" s="239">
        <v>2.8616852146263909</v>
      </c>
      <c r="AO157" s="239">
        <v>5.1519835136527563</v>
      </c>
      <c r="AP157" s="91">
        <v>0</v>
      </c>
      <c r="AQ157" s="239">
        <v>0</v>
      </c>
      <c r="AR157" s="239">
        <v>0</v>
      </c>
      <c r="AS157" s="239">
        <v>0</v>
      </c>
      <c r="AT157" s="239">
        <v>0</v>
      </c>
      <c r="AU157" s="91">
        <v>12</v>
      </c>
      <c r="AV157" s="91">
        <v>14</v>
      </c>
      <c r="AW157" s="91">
        <v>99</v>
      </c>
      <c r="AX157" s="91">
        <v>45</v>
      </c>
      <c r="AY157" s="91">
        <v>54</v>
      </c>
      <c r="AZ157" s="91">
        <v>24</v>
      </c>
      <c r="BA157" s="91">
        <v>16</v>
      </c>
      <c r="BB157" s="91">
        <v>52</v>
      </c>
      <c r="BC157" s="91">
        <v>7</v>
      </c>
      <c r="BD157" s="91">
        <v>85</v>
      </c>
      <c r="BE157" s="91">
        <v>43</v>
      </c>
      <c r="BF157" s="91">
        <v>42</v>
      </c>
      <c r="BG157" s="91">
        <v>21</v>
      </c>
      <c r="BH157" s="91">
        <v>21</v>
      </c>
      <c r="BI157" s="91">
        <v>39</v>
      </c>
      <c r="BJ157" s="91">
        <v>4</v>
      </c>
      <c r="BK157" s="91">
        <v>11</v>
      </c>
      <c r="BL157" s="24">
        <v>32</v>
      </c>
      <c r="BM157" s="409">
        <v>46.8</v>
      </c>
      <c r="BN157" s="24">
        <v>16</v>
      </c>
      <c r="BO157" s="409">
        <v>23.1</v>
      </c>
      <c r="BP157" s="24">
        <v>2</v>
      </c>
      <c r="BQ157" s="24">
        <v>143</v>
      </c>
      <c r="BR157" s="409">
        <v>1.08</v>
      </c>
      <c r="BS157" s="409" t="s">
        <v>175</v>
      </c>
      <c r="BT157" s="409" t="s">
        <v>175</v>
      </c>
      <c r="BU157" s="409">
        <v>6.29</v>
      </c>
      <c r="BV157" s="409" t="s">
        <v>175</v>
      </c>
      <c r="BW157" s="22" t="s">
        <v>172</v>
      </c>
      <c r="BX157" s="22" t="s">
        <v>172</v>
      </c>
      <c r="BY157" s="22" t="s">
        <v>172</v>
      </c>
      <c r="BZ157" s="239" t="s">
        <v>172</v>
      </c>
      <c r="CA157" s="239" t="s">
        <v>172</v>
      </c>
      <c r="CB157" s="239" t="s">
        <v>172</v>
      </c>
      <c r="CC157" s="239" t="s">
        <v>172</v>
      </c>
      <c r="CD157" s="239" t="s">
        <v>172</v>
      </c>
      <c r="CE157" s="239" t="s">
        <v>172</v>
      </c>
      <c r="CF157" s="239" t="s">
        <v>172</v>
      </c>
      <c r="CG157" s="239" t="s">
        <v>172</v>
      </c>
      <c r="CH157" s="91">
        <v>62</v>
      </c>
      <c r="CI157" s="239">
        <v>5.4006968641114987</v>
      </c>
      <c r="CJ157" s="91">
        <v>18</v>
      </c>
      <c r="CK157" s="91" t="s">
        <v>172</v>
      </c>
      <c r="CL157" s="239">
        <v>1.6014234875444839</v>
      </c>
      <c r="CM157" s="91">
        <v>41</v>
      </c>
      <c r="CN157" s="91">
        <v>177</v>
      </c>
      <c r="CO157" s="91">
        <v>139</v>
      </c>
      <c r="CP157" s="91">
        <v>65</v>
      </c>
      <c r="CQ157" s="91">
        <v>67</v>
      </c>
      <c r="CR157" s="91" t="s">
        <v>175</v>
      </c>
      <c r="CS157" s="24">
        <v>184</v>
      </c>
      <c r="CT157" s="22">
        <v>14.673913043478262</v>
      </c>
      <c r="CU157" s="24">
        <v>37</v>
      </c>
      <c r="CV157" s="25">
        <v>33</v>
      </c>
      <c r="CW157" s="24">
        <v>81</v>
      </c>
      <c r="CX157" s="24">
        <v>9</v>
      </c>
      <c r="CY157" s="24">
        <v>10</v>
      </c>
      <c r="CZ157" s="109">
        <v>74.5</v>
      </c>
      <c r="DA157" s="109">
        <v>9.1</v>
      </c>
      <c r="DB157" s="109">
        <v>5.0999999999999996</v>
      </c>
      <c r="DC157" s="109">
        <v>11.3</v>
      </c>
      <c r="DD157" s="13">
        <v>231</v>
      </c>
      <c r="DE157" s="24">
        <v>132</v>
      </c>
      <c r="DF157" s="24">
        <v>78</v>
      </c>
      <c r="DG157" s="24">
        <v>21</v>
      </c>
      <c r="DH157" s="24">
        <v>575</v>
      </c>
      <c r="DI157" s="24">
        <v>192</v>
      </c>
      <c r="DJ157" s="24">
        <v>258</v>
      </c>
      <c r="DK157" s="24">
        <v>125</v>
      </c>
      <c r="DL157" s="24">
        <v>8208.3898001508296</v>
      </c>
      <c r="DM157" s="24">
        <v>9557.0399850523172</v>
      </c>
      <c r="DN157" s="24">
        <v>6835.1067351598176</v>
      </c>
      <c r="DO157" s="22">
        <v>8.6182927885585237</v>
      </c>
      <c r="DP157" s="22">
        <v>7.966830503441491</v>
      </c>
      <c r="DQ157" s="22">
        <v>7.6238967217770792</v>
      </c>
      <c r="DR157" s="24">
        <v>884</v>
      </c>
      <c r="DS157" s="109">
        <v>39.4</v>
      </c>
      <c r="DT157" s="24">
        <v>80</v>
      </c>
      <c r="DU157" s="24">
        <v>10645.064583333333</v>
      </c>
      <c r="DV157" s="22">
        <v>15.069564170139005</v>
      </c>
      <c r="DW157" s="22">
        <v>33.799999999999997</v>
      </c>
      <c r="DX157" s="798">
        <v>0.41739027871646039</v>
      </c>
      <c r="DY157" s="13">
        <v>93</v>
      </c>
      <c r="DZ157" s="13">
        <v>39</v>
      </c>
      <c r="EA157" s="13">
        <v>23</v>
      </c>
      <c r="EB157" s="13">
        <v>28</v>
      </c>
      <c r="EC157" s="13">
        <v>3</v>
      </c>
      <c r="ED157" s="96" t="s">
        <v>175</v>
      </c>
      <c r="EE157" s="96" t="s">
        <v>175</v>
      </c>
      <c r="EF157" s="96" t="s">
        <v>175</v>
      </c>
      <c r="EG157" s="96" t="s">
        <v>175</v>
      </c>
      <c r="EH157" s="96" t="s">
        <v>175</v>
      </c>
      <c r="EI157" s="96" t="s">
        <v>175</v>
      </c>
      <c r="EJ157" s="96" t="s">
        <v>175</v>
      </c>
      <c r="EK157" s="96" t="s">
        <v>175</v>
      </c>
      <c r="EL157" s="96" t="s">
        <v>175</v>
      </c>
      <c r="EM157" s="96" t="s">
        <v>175</v>
      </c>
      <c r="EN157" s="96" t="s">
        <v>175</v>
      </c>
      <c r="EO157" s="96" t="s">
        <v>175</v>
      </c>
      <c r="EP157" s="96" t="s">
        <v>175</v>
      </c>
      <c r="EQ157" s="96" t="s">
        <v>175</v>
      </c>
      <c r="ER157" s="96" t="s">
        <v>175</v>
      </c>
      <c r="ES157" s="96" t="s">
        <v>175</v>
      </c>
      <c r="ET157" s="96" t="s">
        <v>175</v>
      </c>
      <c r="EU157" s="96" t="s">
        <v>175</v>
      </c>
      <c r="EV157" s="96" t="s">
        <v>175</v>
      </c>
      <c r="EW157" s="96" t="s">
        <v>175</v>
      </c>
      <c r="EX157" s="106">
        <v>67.857142857142861</v>
      </c>
      <c r="EY157" s="106">
        <v>57.142857142857139</v>
      </c>
      <c r="EZ157" s="22">
        <v>17</v>
      </c>
      <c r="FA157" s="22" t="s">
        <v>175</v>
      </c>
      <c r="FB157" s="22">
        <v>12.5</v>
      </c>
      <c r="FC157" s="22">
        <v>3</v>
      </c>
      <c r="FD157" s="91" t="s">
        <v>172</v>
      </c>
      <c r="FE157" s="22" t="s">
        <v>172</v>
      </c>
      <c r="FF157" s="22" t="s">
        <v>172</v>
      </c>
      <c r="FG157" s="22" t="s">
        <v>172</v>
      </c>
      <c r="FH157" s="22" t="s">
        <v>172</v>
      </c>
      <c r="FI157" s="22" t="s">
        <v>172</v>
      </c>
      <c r="FJ157" s="22" t="s">
        <v>172</v>
      </c>
      <c r="FK157" s="628" t="s">
        <v>172</v>
      </c>
      <c r="FL157" s="628" t="s">
        <v>172</v>
      </c>
      <c r="FM157" s="24">
        <v>356.26900000000001</v>
      </c>
      <c r="FN157" s="24">
        <v>73.085999999999999</v>
      </c>
      <c r="FO157" s="22">
        <v>20.514274326421901</v>
      </c>
      <c r="FP157" s="24">
        <v>283.18400000000003</v>
      </c>
      <c r="FQ157" s="24">
        <v>278.00299999999999</v>
      </c>
      <c r="FR157" s="24">
        <v>5.181</v>
      </c>
      <c r="FS157" s="22">
        <v>98.170447482908642</v>
      </c>
      <c r="FT157" s="22">
        <v>1.8295525170913609</v>
      </c>
      <c r="FU157" s="24">
        <v>177.946</v>
      </c>
      <c r="FV157" s="24">
        <v>8.3320000000000007</v>
      </c>
      <c r="FW157" s="24">
        <v>13.358000000000001</v>
      </c>
      <c r="FX157" s="24">
        <v>50.441000000000003</v>
      </c>
      <c r="FY157" s="24">
        <v>5.2649999999999997</v>
      </c>
      <c r="FZ157" s="22">
        <v>64.008661777031193</v>
      </c>
      <c r="GA157" s="22">
        <v>2.9970899594608702</v>
      </c>
      <c r="GB157" s="22">
        <v>4.8049841188764102</v>
      </c>
      <c r="GC157" s="22">
        <v>18.144048805228699</v>
      </c>
      <c r="GD157" s="22">
        <v>1.89386445470013</v>
      </c>
      <c r="GE157" s="22">
        <v>143.22668727460101</v>
      </c>
      <c r="GF157" s="22">
        <v>91.677485832045306</v>
      </c>
      <c r="GG157" s="22">
        <v>4.2926326635754766</v>
      </c>
      <c r="GH157" s="22">
        <v>6.8820195775373518</v>
      </c>
      <c r="GI157" s="22">
        <v>25.987120041215867</v>
      </c>
      <c r="GJ157" s="22">
        <v>2.7125193199381763</v>
      </c>
      <c r="GK157" s="22">
        <v>4.4000000000000004</v>
      </c>
      <c r="GL157" s="22">
        <v>4.2</v>
      </c>
      <c r="GM157" s="25">
        <v>24</v>
      </c>
      <c r="GN157" s="22">
        <v>21.8</v>
      </c>
      <c r="GO157" s="22">
        <v>9.6</v>
      </c>
      <c r="GP157" s="25">
        <v>57</v>
      </c>
      <c r="GQ157" s="179">
        <v>824</v>
      </c>
      <c r="GR157" s="109">
        <v>1.48</v>
      </c>
      <c r="GS157" s="109">
        <v>11.54</v>
      </c>
      <c r="GT157" s="109">
        <v>0.81</v>
      </c>
      <c r="GU157" s="109">
        <v>0.42</v>
      </c>
      <c r="GV157" s="109">
        <v>1.6</v>
      </c>
      <c r="GW157" s="109">
        <v>3.2800000000000002</v>
      </c>
      <c r="GX157" s="109">
        <v>33.14</v>
      </c>
      <c r="GY157" s="109">
        <v>0.16</v>
      </c>
      <c r="GZ157" s="109" t="s">
        <v>175</v>
      </c>
      <c r="HA157" s="109">
        <v>1.6</v>
      </c>
      <c r="HB157" s="180">
        <v>3.6291205805718114</v>
      </c>
      <c r="HC157" s="180">
        <v>11.306976208543217</v>
      </c>
      <c r="HD157" s="24">
        <v>852</v>
      </c>
      <c r="HE157" s="24">
        <v>700</v>
      </c>
      <c r="HF157" s="22">
        <v>7.7671428571428569</v>
      </c>
      <c r="HG157" s="24" t="s">
        <v>175</v>
      </c>
      <c r="HH157" s="24" t="s">
        <v>175</v>
      </c>
      <c r="HI157" s="24" t="s">
        <v>175</v>
      </c>
      <c r="HJ157" s="24" t="s">
        <v>175</v>
      </c>
      <c r="HK157" s="178" t="s">
        <v>175</v>
      </c>
      <c r="HL157" s="178" t="s">
        <v>175</v>
      </c>
      <c r="HM157" s="24" t="s">
        <v>175</v>
      </c>
      <c r="HN157" s="520" t="s">
        <v>172</v>
      </c>
      <c r="HO157" s="178" t="s">
        <v>172</v>
      </c>
      <c r="HP157" s="178" t="s">
        <v>172</v>
      </c>
      <c r="HQ157" s="178" t="s">
        <v>172</v>
      </c>
      <c r="HR157" s="178" t="s">
        <v>172</v>
      </c>
      <c r="HS157" s="178" t="s">
        <v>172</v>
      </c>
      <c r="HT157" s="178" t="s">
        <v>172</v>
      </c>
      <c r="HU157" s="178" t="s">
        <v>172</v>
      </c>
      <c r="HV157" s="178" t="s">
        <v>172</v>
      </c>
      <c r="HW157" s="12">
        <v>5</v>
      </c>
      <c r="HX157" s="181">
        <v>2.3E-2</v>
      </c>
      <c r="HY157" s="20">
        <v>131</v>
      </c>
      <c r="HZ157" s="7">
        <v>7</v>
      </c>
      <c r="IA157" s="7">
        <v>159</v>
      </c>
      <c r="IB157" s="155">
        <v>0.78609680952889394</v>
      </c>
      <c r="IC157" s="12">
        <v>3</v>
      </c>
      <c r="ID157" s="26">
        <v>-0.74399999999999999</v>
      </c>
      <c r="IE157" s="12">
        <v>37</v>
      </c>
      <c r="IF157" s="12">
        <v>44</v>
      </c>
      <c r="IG157" s="12">
        <v>39</v>
      </c>
      <c r="IH157" s="110">
        <v>11.53</v>
      </c>
      <c r="II157" s="110">
        <v>0.54</v>
      </c>
      <c r="IJ157" s="97">
        <v>4.7</v>
      </c>
      <c r="IK157" s="110" t="s">
        <v>175</v>
      </c>
      <c r="IL157" s="97" t="s">
        <v>998</v>
      </c>
      <c r="IM157" s="110">
        <v>0.02</v>
      </c>
      <c r="IN157" s="97">
        <v>0.2</v>
      </c>
      <c r="IO157" s="110">
        <v>0.06</v>
      </c>
      <c r="IP157" s="97">
        <v>0.5</v>
      </c>
      <c r="IQ157" s="110">
        <v>0.12</v>
      </c>
      <c r="IR157" s="97">
        <v>1</v>
      </c>
      <c r="IS157" s="110">
        <v>0.01</v>
      </c>
      <c r="IT157" s="97">
        <v>0.1</v>
      </c>
      <c r="IU157" s="110" t="s">
        <v>175</v>
      </c>
      <c r="IV157" s="97" t="s">
        <v>175</v>
      </c>
      <c r="IW157" s="110">
        <v>0.27</v>
      </c>
      <c r="IX157" s="97">
        <v>2.2999999999999998</v>
      </c>
      <c r="IY157" s="110" t="s">
        <v>175</v>
      </c>
      <c r="IZ157" s="97" t="s">
        <v>175</v>
      </c>
      <c r="JA157" s="110">
        <v>0.02</v>
      </c>
      <c r="JB157" s="97">
        <v>0.2</v>
      </c>
      <c r="JC157" s="110">
        <v>1.19</v>
      </c>
      <c r="JD157" s="97">
        <v>10.3</v>
      </c>
      <c r="JE157" s="110">
        <v>4.32</v>
      </c>
      <c r="JF157" s="97">
        <v>37.5</v>
      </c>
      <c r="JG157" s="110">
        <v>1.34</v>
      </c>
      <c r="JH157" s="97">
        <v>11.6</v>
      </c>
      <c r="JI157" s="110">
        <v>3.64</v>
      </c>
      <c r="JJ157" s="97">
        <v>31.6</v>
      </c>
      <c r="JK157" s="97">
        <v>1.8</v>
      </c>
      <c r="JL157" s="95">
        <v>3333</v>
      </c>
      <c r="JM157" s="23" t="s">
        <v>175</v>
      </c>
      <c r="JN157" s="23" t="s">
        <v>175</v>
      </c>
      <c r="JO157" s="23" t="s">
        <v>175</v>
      </c>
      <c r="JP157" s="23" t="s">
        <v>175</v>
      </c>
      <c r="JQ157" s="23" t="s">
        <v>175</v>
      </c>
      <c r="JR157" s="23" t="s">
        <v>175</v>
      </c>
      <c r="JS157" s="23" t="s">
        <v>175</v>
      </c>
      <c r="JT157" s="23" t="s">
        <v>175</v>
      </c>
      <c r="JU157" s="23" t="s">
        <v>175</v>
      </c>
      <c r="JV157" s="23" t="s">
        <v>175</v>
      </c>
      <c r="JW157" s="23" t="s">
        <v>175</v>
      </c>
      <c r="JX157" s="23" t="s">
        <v>175</v>
      </c>
      <c r="JY157" s="23" t="s">
        <v>175</v>
      </c>
      <c r="JZ157" s="23" t="s">
        <v>175</v>
      </c>
      <c r="KA157" s="23" t="s">
        <v>175</v>
      </c>
      <c r="KB157" s="23" t="s">
        <v>175</v>
      </c>
      <c r="KC157" s="23" t="s">
        <v>175</v>
      </c>
      <c r="KD157" s="23" t="s">
        <v>175</v>
      </c>
      <c r="KE157" s="22">
        <v>79.790000000000006</v>
      </c>
      <c r="KF157" s="22" t="s">
        <v>175</v>
      </c>
      <c r="KG157" s="22">
        <v>67.291066282420758</v>
      </c>
      <c r="KH157" s="22">
        <v>65.75539568345323</v>
      </c>
    </row>
    <row r="158" spans="1:294">
      <c r="A158" s="69" t="s">
        <v>1206</v>
      </c>
      <c r="B158" s="21" t="s">
        <v>1207</v>
      </c>
      <c r="C158" s="12" t="s">
        <v>587</v>
      </c>
      <c r="D158" s="12" t="s">
        <v>975</v>
      </c>
      <c r="E158" s="22">
        <v>183.2</v>
      </c>
      <c r="F158" s="12" t="s">
        <v>949</v>
      </c>
      <c r="G158" s="94" t="s">
        <v>495</v>
      </c>
      <c r="H158" s="12">
        <v>11</v>
      </c>
      <c r="I158" s="12" t="s">
        <v>1029</v>
      </c>
      <c r="J158" s="12" t="s">
        <v>1030</v>
      </c>
      <c r="K158" s="372">
        <v>15.38</v>
      </c>
      <c r="L158" s="401">
        <v>718</v>
      </c>
      <c r="M158" s="91">
        <v>11045</v>
      </c>
      <c r="N158" s="22" t="s">
        <v>175</v>
      </c>
      <c r="O158" s="22" t="s">
        <v>175</v>
      </c>
      <c r="P158" s="22">
        <v>100</v>
      </c>
      <c r="Q158" s="22" t="s">
        <v>175</v>
      </c>
      <c r="R158" s="22">
        <v>5.4323223177908553E-2</v>
      </c>
      <c r="S158" s="22">
        <v>99.936622906292442</v>
      </c>
      <c r="T158" s="91">
        <v>5602</v>
      </c>
      <c r="U158" s="91">
        <v>5443</v>
      </c>
      <c r="V158" s="239">
        <v>7.6686283386147576</v>
      </c>
      <c r="W158" s="239">
        <v>8.5649615210502485</v>
      </c>
      <c r="X158" s="239">
        <v>9.1715708465368948</v>
      </c>
      <c r="Y158" s="239">
        <v>8.9633318243549116</v>
      </c>
      <c r="Z158" s="239">
        <v>15.319148936170214</v>
      </c>
      <c r="AA158" s="239">
        <v>21.521050248981439</v>
      </c>
      <c r="AB158" s="239">
        <v>18.107741059302853</v>
      </c>
      <c r="AC158" s="239">
        <v>3.1145314622000906</v>
      </c>
      <c r="AD158" s="239">
        <v>7.5780896333182435</v>
      </c>
      <c r="AE158" s="239">
        <v>30.85559076505206</v>
      </c>
      <c r="AF158" s="239">
        <v>2.6799456767768222</v>
      </c>
      <c r="AG158" s="91">
        <v>722.39550842170934</v>
      </c>
      <c r="AH158" s="91">
        <v>164</v>
      </c>
      <c r="AI158" s="239">
        <v>0.6</v>
      </c>
      <c r="AJ158" s="91" t="s">
        <v>516</v>
      </c>
      <c r="AK158" s="91">
        <v>36</v>
      </c>
      <c r="AL158" s="91">
        <v>128</v>
      </c>
      <c r="AM158" s="239">
        <v>11.649601820250284</v>
      </c>
      <c r="AN158" s="239">
        <v>1.0521500457456483</v>
      </c>
      <c r="AO158" s="239" t="s">
        <v>175</v>
      </c>
      <c r="AP158" s="91">
        <v>0</v>
      </c>
      <c r="AQ158" s="239">
        <v>100</v>
      </c>
      <c r="AR158" s="239">
        <v>0</v>
      </c>
      <c r="AS158" s="239">
        <v>0</v>
      </c>
      <c r="AT158" s="239">
        <v>0</v>
      </c>
      <c r="AU158" s="91">
        <v>8</v>
      </c>
      <c r="AV158" s="91">
        <v>4</v>
      </c>
      <c r="AW158" s="91">
        <v>68</v>
      </c>
      <c r="AX158" s="91">
        <v>21</v>
      </c>
      <c r="AY158" s="91">
        <v>47</v>
      </c>
      <c r="AZ158" s="91">
        <v>15</v>
      </c>
      <c r="BA158" s="91">
        <v>30</v>
      </c>
      <c r="BB158" s="91">
        <v>22</v>
      </c>
      <c r="BC158" s="91" t="s">
        <v>172</v>
      </c>
      <c r="BD158" s="91">
        <v>64</v>
      </c>
      <c r="BE158" s="91">
        <v>18</v>
      </c>
      <c r="BF158" s="91">
        <v>46</v>
      </c>
      <c r="BG158" s="91">
        <v>13</v>
      </c>
      <c r="BH158" s="91">
        <v>25</v>
      </c>
      <c r="BI158" s="91">
        <v>25</v>
      </c>
      <c r="BJ158" s="91" t="s">
        <v>172</v>
      </c>
      <c r="BK158" s="91">
        <v>0</v>
      </c>
      <c r="BL158" s="24">
        <v>116</v>
      </c>
      <c r="BM158" s="409">
        <v>35.799999999999997</v>
      </c>
      <c r="BN158" s="24">
        <v>26</v>
      </c>
      <c r="BO158" s="409">
        <v>5.4</v>
      </c>
      <c r="BP158" s="24" t="s">
        <v>175</v>
      </c>
      <c r="BQ158" s="24" t="s">
        <v>175</v>
      </c>
      <c r="BR158" s="409" t="s">
        <v>175</v>
      </c>
      <c r="BS158" s="409" t="s">
        <v>175</v>
      </c>
      <c r="BT158" s="409" t="s">
        <v>175</v>
      </c>
      <c r="BU158" s="409" t="s">
        <v>175</v>
      </c>
      <c r="BV158" s="409" t="s">
        <v>175</v>
      </c>
      <c r="BW158" s="22">
        <v>4.72</v>
      </c>
      <c r="BX158" s="22" t="s">
        <v>172</v>
      </c>
      <c r="BY158" s="22">
        <v>2.1</v>
      </c>
      <c r="BZ158" s="239">
        <v>752.7</v>
      </c>
      <c r="CA158" s="239">
        <v>88.99</v>
      </c>
      <c r="CB158" s="239">
        <v>17.399999999999999</v>
      </c>
      <c r="CC158" s="239">
        <v>44</v>
      </c>
      <c r="CD158" s="239" t="s">
        <v>172</v>
      </c>
      <c r="CE158" s="239" t="s">
        <v>172</v>
      </c>
      <c r="CF158" s="239" t="s">
        <v>172</v>
      </c>
      <c r="CG158" s="239" t="s">
        <v>172</v>
      </c>
      <c r="CH158" s="91">
        <v>252</v>
      </c>
      <c r="CI158" s="239">
        <v>3.8181818181818183</v>
      </c>
      <c r="CJ158" s="91">
        <v>85</v>
      </c>
      <c r="CK158" s="91">
        <v>42</v>
      </c>
      <c r="CL158" s="239">
        <v>1.2985029025358998</v>
      </c>
      <c r="CM158" s="91">
        <v>40</v>
      </c>
      <c r="CN158" s="91">
        <v>163</v>
      </c>
      <c r="CO158" s="91">
        <v>140</v>
      </c>
      <c r="CP158" s="91">
        <v>81</v>
      </c>
      <c r="CQ158" s="91">
        <v>79</v>
      </c>
      <c r="CR158" s="91" t="s">
        <v>175</v>
      </c>
      <c r="CS158" s="24">
        <v>728</v>
      </c>
      <c r="CT158" s="22">
        <v>47.802197802197803</v>
      </c>
      <c r="CU158" s="24">
        <v>514</v>
      </c>
      <c r="CV158" s="25">
        <v>188</v>
      </c>
      <c r="CW158" s="24">
        <v>392</v>
      </c>
      <c r="CX158" s="24">
        <v>55</v>
      </c>
      <c r="CY158" s="24">
        <v>23</v>
      </c>
      <c r="CZ158" s="109">
        <v>38.6</v>
      </c>
      <c r="DA158" s="109">
        <v>19</v>
      </c>
      <c r="DB158" s="109">
        <v>8.1999999999999993</v>
      </c>
      <c r="DC158" s="109">
        <v>34.200000000000003</v>
      </c>
      <c r="DD158" s="13">
        <v>1632</v>
      </c>
      <c r="DE158" s="24">
        <v>1177</v>
      </c>
      <c r="DF158" s="24">
        <v>439</v>
      </c>
      <c r="DG158" s="24">
        <v>16</v>
      </c>
      <c r="DH158" s="24">
        <v>3276</v>
      </c>
      <c r="DI158" s="24">
        <v>1814</v>
      </c>
      <c r="DJ158" s="24">
        <v>1382</v>
      </c>
      <c r="DK158" s="24">
        <v>80</v>
      </c>
      <c r="DL158" s="24">
        <v>5341.2464785961602</v>
      </c>
      <c r="DM158" s="24">
        <v>6440.5604917574738</v>
      </c>
      <c r="DN158" s="24">
        <v>3923.4285135135137</v>
      </c>
      <c r="DO158" s="22">
        <v>7.2715696228892623</v>
      </c>
      <c r="DP158" s="22">
        <v>9.0615063351238589</v>
      </c>
      <c r="DQ158" s="22">
        <v>5.0672471982750489</v>
      </c>
      <c r="DR158" s="24">
        <v>4236</v>
      </c>
      <c r="DS158" s="109">
        <v>63.2</v>
      </c>
      <c r="DT158" s="24">
        <v>687</v>
      </c>
      <c r="DU158" s="24">
        <v>7361.8510431829209</v>
      </c>
      <c r="DV158" s="22">
        <v>13.046286434165054</v>
      </c>
      <c r="DW158" s="22">
        <v>42.6</v>
      </c>
      <c r="DX158" s="798">
        <v>0.4303692324935684</v>
      </c>
      <c r="DY158" s="13">
        <v>572</v>
      </c>
      <c r="DZ158" s="13">
        <v>175</v>
      </c>
      <c r="EA158" s="13">
        <v>195</v>
      </c>
      <c r="EB158" s="13">
        <v>174</v>
      </c>
      <c r="EC158" s="13">
        <v>28</v>
      </c>
      <c r="ED158" s="96">
        <v>4</v>
      </c>
      <c r="EE158" s="96">
        <v>3</v>
      </c>
      <c r="EF158" s="96">
        <v>2</v>
      </c>
      <c r="EG158" s="96">
        <v>1</v>
      </c>
      <c r="EH158" s="96">
        <v>1</v>
      </c>
      <c r="EI158" s="96">
        <v>86</v>
      </c>
      <c r="EJ158" s="96">
        <v>46</v>
      </c>
      <c r="EK158" s="96">
        <v>40</v>
      </c>
      <c r="EL158" s="96">
        <v>21</v>
      </c>
      <c r="EM158" s="96">
        <v>19</v>
      </c>
      <c r="EN158" s="96">
        <v>2293</v>
      </c>
      <c r="EO158" s="96">
        <v>1151</v>
      </c>
      <c r="EP158" s="96">
        <v>1142</v>
      </c>
      <c r="EQ158" s="96">
        <v>616</v>
      </c>
      <c r="ER158" s="96">
        <v>526</v>
      </c>
      <c r="ES158" s="96">
        <v>26.662790697674417</v>
      </c>
      <c r="ET158" s="96">
        <v>25.021739130434781</v>
      </c>
      <c r="EU158" s="96">
        <v>28.55</v>
      </c>
      <c r="EV158" s="96">
        <v>29.333333333333332</v>
      </c>
      <c r="EW158" s="96">
        <v>27.684210526315791</v>
      </c>
      <c r="EX158" s="106">
        <v>72.282608695652172</v>
      </c>
      <c r="EY158" s="106">
        <v>64.673913043478265</v>
      </c>
      <c r="EZ158" s="22">
        <v>6.2</v>
      </c>
      <c r="FA158" s="22">
        <v>34.700000000000003</v>
      </c>
      <c r="FB158" s="22">
        <v>19.3</v>
      </c>
      <c r="FC158" s="22">
        <v>2.8</v>
      </c>
      <c r="FD158" s="91">
        <v>252</v>
      </c>
      <c r="FE158" s="22">
        <v>32.5</v>
      </c>
      <c r="FF158" s="22">
        <v>6.746031746031746</v>
      </c>
      <c r="FG158" s="22">
        <v>10.1</v>
      </c>
      <c r="FH158" s="22">
        <v>14.9</v>
      </c>
      <c r="FI158" s="22">
        <v>28.968253968253972</v>
      </c>
      <c r="FJ158" s="22">
        <v>90.079365079365076</v>
      </c>
      <c r="FK158" s="628">
        <v>10.315555555555555</v>
      </c>
      <c r="FL158" s="628">
        <v>3.208099956915123</v>
      </c>
      <c r="FM158" s="24">
        <v>685.84900000000005</v>
      </c>
      <c r="FN158" s="24">
        <v>115.14700000000001</v>
      </c>
      <c r="FO158" s="22">
        <v>16.788972499777699</v>
      </c>
      <c r="FP158" s="24">
        <v>570.702</v>
      </c>
      <c r="FQ158" s="24">
        <v>564.01499999999999</v>
      </c>
      <c r="FR158" s="24">
        <v>6.6870000000000003</v>
      </c>
      <c r="FS158" s="22">
        <v>98.828285164586774</v>
      </c>
      <c r="FT158" s="22">
        <v>1.1717148354132279</v>
      </c>
      <c r="FU158" s="24">
        <v>454.65499999999997</v>
      </c>
      <c r="FV158" s="24">
        <v>28.675000000000001</v>
      </c>
      <c r="FW158" s="24">
        <v>14.613</v>
      </c>
      <c r="FX158" s="24">
        <v>46.488</v>
      </c>
      <c r="FY158" s="24">
        <v>7.101</v>
      </c>
      <c r="FZ158" s="22">
        <v>80.610444757674898</v>
      </c>
      <c r="GA158" s="22">
        <v>5.0840846431389197</v>
      </c>
      <c r="GB158" s="22">
        <v>2.5908885401983999</v>
      </c>
      <c r="GC158" s="22">
        <v>8.2423339804792395</v>
      </c>
      <c r="GD158" s="22">
        <v>1.25900906890774</v>
      </c>
      <c r="GE158" s="22">
        <v>51.065187867813499</v>
      </c>
      <c r="GF158" s="22">
        <v>41.163875056586697</v>
      </c>
      <c r="GG158" s="22">
        <v>2.5961973743775464</v>
      </c>
      <c r="GH158" s="22">
        <v>1.3230421004979629</v>
      </c>
      <c r="GI158" s="22">
        <v>4.2089633318243553</v>
      </c>
      <c r="GJ158" s="22">
        <v>0.64291534631054781</v>
      </c>
      <c r="GK158" s="22">
        <v>18.899999999999999</v>
      </c>
      <c r="GL158" s="22">
        <v>11.7</v>
      </c>
      <c r="GM158" s="25">
        <v>49</v>
      </c>
      <c r="GN158" s="22">
        <v>16</v>
      </c>
      <c r="GO158" s="22">
        <v>14</v>
      </c>
      <c r="GP158" s="25">
        <v>65</v>
      </c>
      <c r="GQ158" s="179">
        <v>2468</v>
      </c>
      <c r="GR158" s="109" t="s">
        <v>175</v>
      </c>
      <c r="GS158" s="109" t="s">
        <v>175</v>
      </c>
      <c r="GT158" s="109" t="s">
        <v>175</v>
      </c>
      <c r="GU158" s="109" t="s">
        <v>175</v>
      </c>
      <c r="GV158" s="109" t="s">
        <v>175</v>
      </c>
      <c r="GW158" s="109" t="s">
        <v>175</v>
      </c>
      <c r="GX158" s="109" t="s">
        <v>175</v>
      </c>
      <c r="GY158" s="109" t="s">
        <v>175</v>
      </c>
      <c r="GZ158" s="109" t="s">
        <v>175</v>
      </c>
      <c r="HA158" s="109" t="s">
        <v>175</v>
      </c>
      <c r="HB158" s="180">
        <v>1.639073338635572</v>
      </c>
      <c r="HC158" s="180">
        <v>3.0800199103547232</v>
      </c>
      <c r="HD158" s="24">
        <v>5186</v>
      </c>
      <c r="HE158" s="24">
        <v>3878</v>
      </c>
      <c r="HF158" s="22">
        <v>8.018566271273853</v>
      </c>
      <c r="HG158" s="24">
        <v>5</v>
      </c>
      <c r="HH158" s="24">
        <v>1</v>
      </c>
      <c r="HI158" s="24" t="s">
        <v>175</v>
      </c>
      <c r="HJ158" s="24">
        <v>4</v>
      </c>
      <c r="HK158" s="178">
        <v>0.45506257110352671</v>
      </c>
      <c r="HL158" s="178">
        <v>0.99029510794216669</v>
      </c>
      <c r="HM158" s="24">
        <v>1</v>
      </c>
      <c r="HN158" s="520" t="s">
        <v>172</v>
      </c>
      <c r="HO158" s="178" t="s">
        <v>172</v>
      </c>
      <c r="HP158" s="178" t="s">
        <v>172</v>
      </c>
      <c r="HQ158" s="178" t="s">
        <v>172</v>
      </c>
      <c r="HR158" s="178" t="s">
        <v>172</v>
      </c>
      <c r="HS158" s="178" t="s">
        <v>172</v>
      </c>
      <c r="HT158" s="178" t="s">
        <v>172</v>
      </c>
      <c r="HU158" s="178" t="s">
        <v>172</v>
      </c>
      <c r="HV158" s="178" t="s">
        <v>172</v>
      </c>
      <c r="HW158" s="12">
        <v>3</v>
      </c>
      <c r="HX158" s="181">
        <v>-0.8</v>
      </c>
      <c r="HY158" s="20">
        <v>62</v>
      </c>
      <c r="HZ158" s="7">
        <v>4</v>
      </c>
      <c r="IA158" s="7">
        <v>72</v>
      </c>
      <c r="IB158" s="155">
        <v>-0.49887799894556201</v>
      </c>
      <c r="IC158" s="12">
        <v>2</v>
      </c>
      <c r="ID158" s="26">
        <v>-1.5129999999999999</v>
      </c>
      <c r="IE158" s="12">
        <v>6</v>
      </c>
      <c r="IF158" s="12">
        <v>9</v>
      </c>
      <c r="IG158" s="12">
        <v>4</v>
      </c>
      <c r="IH158" s="110">
        <v>15.87</v>
      </c>
      <c r="II158" s="110">
        <v>1.35</v>
      </c>
      <c r="IJ158" s="97">
        <v>8.5</v>
      </c>
      <c r="IK158" s="110">
        <v>0.02</v>
      </c>
      <c r="IL158" s="97">
        <v>0.1</v>
      </c>
      <c r="IM158" s="110" t="s">
        <v>175</v>
      </c>
      <c r="IN158" s="97" t="s">
        <v>175</v>
      </c>
      <c r="IO158" s="110" t="s">
        <v>175</v>
      </c>
      <c r="IP158" s="97" t="s">
        <v>175</v>
      </c>
      <c r="IQ158" s="110">
        <v>0.02</v>
      </c>
      <c r="IR158" s="97">
        <v>0.1</v>
      </c>
      <c r="IS158" s="110" t="s">
        <v>175</v>
      </c>
      <c r="IT158" s="97" t="s">
        <v>175</v>
      </c>
      <c r="IU158" s="110">
        <v>0.04</v>
      </c>
      <c r="IV158" s="97">
        <v>0.3</v>
      </c>
      <c r="IW158" s="110">
        <v>0.32</v>
      </c>
      <c r="IX158" s="97">
        <v>2</v>
      </c>
      <c r="IY158" s="110">
        <v>0.01</v>
      </c>
      <c r="IZ158" s="97">
        <v>0.1</v>
      </c>
      <c r="JA158" s="110" t="s">
        <v>175</v>
      </c>
      <c r="JB158" s="97" t="s">
        <v>175</v>
      </c>
      <c r="JC158" s="110">
        <v>0.11</v>
      </c>
      <c r="JD158" s="97">
        <v>0.7</v>
      </c>
      <c r="JE158" s="110">
        <v>5.29</v>
      </c>
      <c r="JF158" s="97">
        <v>33.299999999999997</v>
      </c>
      <c r="JG158" s="110">
        <v>0.99</v>
      </c>
      <c r="JH158" s="97">
        <v>6.2</v>
      </c>
      <c r="JI158" s="110">
        <v>7.72</v>
      </c>
      <c r="JJ158" s="97">
        <v>48.7</v>
      </c>
      <c r="JK158" s="97">
        <v>10.3</v>
      </c>
      <c r="JL158" s="95">
        <v>7630</v>
      </c>
      <c r="JM158" s="23" t="s">
        <v>175</v>
      </c>
      <c r="JN158" s="23" t="s">
        <v>175</v>
      </c>
      <c r="JO158" s="23" t="s">
        <v>175</v>
      </c>
      <c r="JP158" s="23" t="s">
        <v>175</v>
      </c>
      <c r="JQ158" s="23" t="s">
        <v>175</v>
      </c>
      <c r="JR158" s="23" t="s">
        <v>175</v>
      </c>
      <c r="JS158" s="23" t="s">
        <v>175</v>
      </c>
      <c r="JT158" s="23" t="s">
        <v>175</v>
      </c>
      <c r="JU158" s="23" t="s">
        <v>175</v>
      </c>
      <c r="JV158" s="23" t="s">
        <v>175</v>
      </c>
      <c r="JW158" s="23" t="s">
        <v>175</v>
      </c>
      <c r="JX158" s="23" t="s">
        <v>175</v>
      </c>
      <c r="JY158" s="23" t="s">
        <v>175</v>
      </c>
      <c r="JZ158" s="23" t="s">
        <v>175</v>
      </c>
      <c r="KA158" s="23" t="s">
        <v>175</v>
      </c>
      <c r="KB158" s="23" t="s">
        <v>175</v>
      </c>
      <c r="KC158" s="23" t="s">
        <v>175</v>
      </c>
      <c r="KD158" s="23" t="s">
        <v>175</v>
      </c>
      <c r="KE158" s="22">
        <v>3.42</v>
      </c>
      <c r="KF158" s="22" t="s">
        <v>175</v>
      </c>
      <c r="KG158" s="22">
        <v>17.353308364544322</v>
      </c>
      <c r="KH158" s="22">
        <v>20.184544405997691</v>
      </c>
    </row>
    <row r="159" spans="1:294">
      <c r="A159" s="69" t="s">
        <v>1208</v>
      </c>
      <c r="B159" s="21" t="s">
        <v>1209</v>
      </c>
      <c r="C159" s="12" t="s">
        <v>536</v>
      </c>
      <c r="D159" s="12" t="s">
        <v>975</v>
      </c>
      <c r="E159" s="22">
        <v>19.7</v>
      </c>
      <c r="F159" s="12" t="s">
        <v>658</v>
      </c>
      <c r="G159" s="94" t="s">
        <v>495</v>
      </c>
      <c r="H159" s="12">
        <v>13</v>
      </c>
      <c r="I159" s="12" t="s">
        <v>1051</v>
      </c>
      <c r="J159" s="12" t="s">
        <v>1052</v>
      </c>
      <c r="K159" s="372">
        <v>7.42</v>
      </c>
      <c r="L159" s="401">
        <v>1977.3</v>
      </c>
      <c r="M159" s="91">
        <v>14680</v>
      </c>
      <c r="N159" s="22">
        <v>99.93188010899182</v>
      </c>
      <c r="O159" s="22">
        <v>98.589918256130787</v>
      </c>
      <c r="P159" s="22" t="s">
        <v>175</v>
      </c>
      <c r="Q159" s="22" t="s">
        <v>175</v>
      </c>
      <c r="R159" s="22" t="s">
        <v>175</v>
      </c>
      <c r="S159" s="22" t="s">
        <v>175</v>
      </c>
      <c r="T159" s="91">
        <v>7251</v>
      </c>
      <c r="U159" s="91">
        <v>7429</v>
      </c>
      <c r="V159" s="239">
        <v>8.7329700272479567</v>
      </c>
      <c r="W159" s="239">
        <v>11.321525885558582</v>
      </c>
      <c r="X159" s="239">
        <v>10.197547683923705</v>
      </c>
      <c r="Y159" s="239">
        <v>8.5013623978201629</v>
      </c>
      <c r="Z159" s="239">
        <v>11.117166212534061</v>
      </c>
      <c r="AA159" s="239">
        <v>19.645776566757494</v>
      </c>
      <c r="AB159" s="239">
        <v>18.283378746594007</v>
      </c>
      <c r="AC159" s="239">
        <v>3.9645776566757491</v>
      </c>
      <c r="AD159" s="239">
        <v>8.2356948228882842</v>
      </c>
      <c r="AE159" s="239">
        <v>35.735694822888284</v>
      </c>
      <c r="AF159" s="239">
        <v>2.2547683923705724</v>
      </c>
      <c r="AG159" s="91">
        <v>886.40452325880233</v>
      </c>
      <c r="AH159" s="91">
        <v>230</v>
      </c>
      <c r="AI159" s="239">
        <v>0.2</v>
      </c>
      <c r="AJ159" s="91" t="s">
        <v>516</v>
      </c>
      <c r="AK159" s="91">
        <v>29</v>
      </c>
      <c r="AL159" s="91">
        <v>201</v>
      </c>
      <c r="AM159" s="239">
        <v>13.939456985332361</v>
      </c>
      <c r="AN159" s="239">
        <v>3.6796383925418468</v>
      </c>
      <c r="AO159" s="239">
        <v>6.7643051771117166</v>
      </c>
      <c r="AP159" s="91">
        <v>12</v>
      </c>
      <c r="AQ159" s="239">
        <v>50</v>
      </c>
      <c r="AR159" s="239">
        <v>16.666666666666664</v>
      </c>
      <c r="AS159" s="239">
        <v>8.3333333333333321</v>
      </c>
      <c r="AT159" s="239">
        <v>25</v>
      </c>
      <c r="AU159" s="91">
        <v>319</v>
      </c>
      <c r="AV159" s="91">
        <v>298</v>
      </c>
      <c r="AW159" s="91">
        <v>776</v>
      </c>
      <c r="AX159" s="91">
        <v>389</v>
      </c>
      <c r="AY159" s="91">
        <v>387</v>
      </c>
      <c r="AZ159" s="91">
        <v>312</v>
      </c>
      <c r="BA159" s="91">
        <v>89</v>
      </c>
      <c r="BB159" s="91">
        <v>345</v>
      </c>
      <c r="BC159" s="91">
        <v>30</v>
      </c>
      <c r="BD159" s="91">
        <v>478</v>
      </c>
      <c r="BE159" s="91">
        <v>233</v>
      </c>
      <c r="BF159" s="91">
        <v>245</v>
      </c>
      <c r="BG159" s="91">
        <v>129</v>
      </c>
      <c r="BH159" s="91">
        <v>136</v>
      </c>
      <c r="BI159" s="91">
        <v>192</v>
      </c>
      <c r="BJ159" s="91">
        <v>21</v>
      </c>
      <c r="BK159" s="91">
        <v>597</v>
      </c>
      <c r="BL159" s="24">
        <v>90</v>
      </c>
      <c r="BM159" s="409">
        <v>24.2</v>
      </c>
      <c r="BN159" s="24">
        <v>40</v>
      </c>
      <c r="BO159" s="409">
        <v>6.8</v>
      </c>
      <c r="BP159" s="24">
        <v>2</v>
      </c>
      <c r="BQ159" s="24">
        <v>120</v>
      </c>
      <c r="BR159" s="409">
        <v>0.65</v>
      </c>
      <c r="BS159" s="409" t="s">
        <v>175</v>
      </c>
      <c r="BT159" s="409" t="s">
        <v>175</v>
      </c>
      <c r="BU159" s="409">
        <v>0.16</v>
      </c>
      <c r="BV159" s="409" t="s">
        <v>175</v>
      </c>
      <c r="BW159" s="22">
        <v>4.07</v>
      </c>
      <c r="BX159" s="22" t="s">
        <v>172</v>
      </c>
      <c r="BY159" s="22">
        <v>2.72</v>
      </c>
      <c r="BZ159" s="239">
        <v>559</v>
      </c>
      <c r="CA159" s="239">
        <v>55.34</v>
      </c>
      <c r="CB159" s="239">
        <v>25</v>
      </c>
      <c r="CC159" s="239">
        <v>29.8</v>
      </c>
      <c r="CD159" s="239" t="s">
        <v>172</v>
      </c>
      <c r="CE159" s="239" t="s">
        <v>172</v>
      </c>
      <c r="CF159" s="239" t="s">
        <v>172</v>
      </c>
      <c r="CG159" s="239" t="s">
        <v>172</v>
      </c>
      <c r="CH159" s="91">
        <v>366</v>
      </c>
      <c r="CI159" s="239">
        <v>4.5112781954887211</v>
      </c>
      <c r="CJ159" s="91">
        <v>114</v>
      </c>
      <c r="CK159" s="91">
        <v>49</v>
      </c>
      <c r="CL159" s="239">
        <v>1.4266049305468651</v>
      </c>
      <c r="CM159" s="91">
        <v>41</v>
      </c>
      <c r="CN159" s="91">
        <v>221</v>
      </c>
      <c r="CO159" s="91">
        <v>147</v>
      </c>
      <c r="CP159" s="91">
        <v>73</v>
      </c>
      <c r="CQ159" s="91">
        <v>59</v>
      </c>
      <c r="CR159" s="91" t="s">
        <v>175</v>
      </c>
      <c r="CS159" s="24">
        <v>1192</v>
      </c>
      <c r="CT159" s="22">
        <v>15.016778523489933</v>
      </c>
      <c r="CU159" s="24">
        <v>114</v>
      </c>
      <c r="CV159" s="25">
        <v>155</v>
      </c>
      <c r="CW159" s="24">
        <v>248</v>
      </c>
      <c r="CX159" s="24">
        <v>47</v>
      </c>
      <c r="CY159" s="24">
        <v>47</v>
      </c>
      <c r="CZ159" s="109">
        <v>53.1</v>
      </c>
      <c r="DA159" s="109">
        <v>27.3</v>
      </c>
      <c r="DB159" s="109">
        <v>18.2</v>
      </c>
      <c r="DC159" s="109">
        <v>1.3</v>
      </c>
      <c r="DD159" s="13">
        <v>1432</v>
      </c>
      <c r="DE159" s="24">
        <v>834</v>
      </c>
      <c r="DF159" s="24">
        <v>557</v>
      </c>
      <c r="DG159" s="24">
        <v>41</v>
      </c>
      <c r="DH159" s="24">
        <v>3298</v>
      </c>
      <c r="DI159" s="24">
        <v>1279</v>
      </c>
      <c r="DJ159" s="24">
        <v>1805</v>
      </c>
      <c r="DK159" s="24">
        <v>214</v>
      </c>
      <c r="DL159" s="24">
        <v>13811.582557145428</v>
      </c>
      <c r="DM159" s="24">
        <v>17327.707360615215</v>
      </c>
      <c r="DN159" s="24">
        <v>10413.066387930272</v>
      </c>
      <c r="DO159" s="22">
        <v>5.4158865910518994</v>
      </c>
      <c r="DP159" s="22">
        <v>4.3529022607581069</v>
      </c>
      <c r="DQ159" s="22">
        <v>6.068129511978726</v>
      </c>
      <c r="DR159" s="24">
        <v>7408</v>
      </c>
      <c r="DS159" s="109">
        <v>27.8</v>
      </c>
      <c r="DT159" s="24">
        <v>576</v>
      </c>
      <c r="DU159" s="24">
        <v>12301.212384259259</v>
      </c>
      <c r="DV159" s="22">
        <v>4.3033123597792322</v>
      </c>
      <c r="DW159" s="22">
        <v>34.4</v>
      </c>
      <c r="DX159" s="798">
        <v>0.45197037098237447</v>
      </c>
      <c r="DY159" s="13">
        <v>917</v>
      </c>
      <c r="DZ159" s="13">
        <v>259</v>
      </c>
      <c r="EA159" s="13">
        <v>291</v>
      </c>
      <c r="EB159" s="13">
        <v>324</v>
      </c>
      <c r="EC159" s="13">
        <v>43</v>
      </c>
      <c r="ED159" s="96">
        <v>7</v>
      </c>
      <c r="EE159" s="96">
        <v>5</v>
      </c>
      <c r="EF159" s="96">
        <v>3</v>
      </c>
      <c r="EG159" s="96">
        <v>2</v>
      </c>
      <c r="EH159" s="96">
        <v>1</v>
      </c>
      <c r="EI159" s="96">
        <v>115</v>
      </c>
      <c r="EJ159" s="96">
        <v>68</v>
      </c>
      <c r="EK159" s="96">
        <v>47</v>
      </c>
      <c r="EL159" s="96">
        <v>23</v>
      </c>
      <c r="EM159" s="96">
        <v>24</v>
      </c>
      <c r="EN159" s="96">
        <v>3366</v>
      </c>
      <c r="EO159" s="96">
        <v>1921</v>
      </c>
      <c r="EP159" s="96">
        <v>1445</v>
      </c>
      <c r="EQ159" s="96">
        <v>783</v>
      </c>
      <c r="ER159" s="96">
        <v>662</v>
      </c>
      <c r="ES159" s="96">
        <v>29.269565217391303</v>
      </c>
      <c r="ET159" s="96">
        <v>28.25</v>
      </c>
      <c r="EU159" s="96">
        <v>30.74468085106383</v>
      </c>
      <c r="EV159" s="96">
        <v>34.043478260869563</v>
      </c>
      <c r="EW159" s="96">
        <v>27.583333333333332</v>
      </c>
      <c r="EX159" s="106">
        <v>84.255319148936167</v>
      </c>
      <c r="EY159" s="106">
        <v>80</v>
      </c>
      <c r="EZ159" s="22">
        <v>50.8</v>
      </c>
      <c r="FA159" s="22">
        <v>59</v>
      </c>
      <c r="FB159" s="22">
        <v>14.3</v>
      </c>
      <c r="FC159" s="22">
        <v>3.9</v>
      </c>
      <c r="FD159" s="91">
        <v>314</v>
      </c>
      <c r="FE159" s="22">
        <v>31</v>
      </c>
      <c r="FF159" s="22">
        <v>6.369426751592357</v>
      </c>
      <c r="FG159" s="22">
        <v>7.1</v>
      </c>
      <c r="FH159" s="22">
        <v>14.3</v>
      </c>
      <c r="FI159" s="22">
        <v>43.630573248407643</v>
      </c>
      <c r="FJ159" s="22">
        <v>83.439490445859875</v>
      </c>
      <c r="FK159" s="628">
        <v>12.790262172284644</v>
      </c>
      <c r="FL159" s="628">
        <v>2.495754026354319</v>
      </c>
      <c r="FM159" s="24">
        <v>1104.8009999999999</v>
      </c>
      <c r="FN159" s="24">
        <v>68.921000000000006</v>
      </c>
      <c r="FO159" s="22">
        <v>6.2383180319351599</v>
      </c>
      <c r="FP159" s="24">
        <v>1035.8800000000001</v>
      </c>
      <c r="FQ159" s="24">
        <v>1031.768</v>
      </c>
      <c r="FR159" s="24">
        <v>4.1120000000000001</v>
      </c>
      <c r="FS159" s="22">
        <v>99.60304282349307</v>
      </c>
      <c r="FT159" s="22">
        <v>0.39695717650693135</v>
      </c>
      <c r="FU159" s="24">
        <v>839.82799999999997</v>
      </c>
      <c r="FV159" s="24">
        <v>80.866</v>
      </c>
      <c r="FW159" s="24">
        <v>59.802999999999997</v>
      </c>
      <c r="FX159" s="24">
        <v>13.981</v>
      </c>
      <c r="FY159" s="24">
        <v>14.884</v>
      </c>
      <c r="FZ159" s="22">
        <v>81.396980716595195</v>
      </c>
      <c r="GA159" s="22">
        <v>7.8376146575586798</v>
      </c>
      <c r="GB159" s="22">
        <v>5.7961673554519999</v>
      </c>
      <c r="GC159" s="22">
        <v>1.3550526862628001</v>
      </c>
      <c r="GD159" s="22">
        <v>1.44257236122849</v>
      </c>
      <c r="GE159" s="22">
        <v>70.283923705722103</v>
      </c>
      <c r="GF159" s="22">
        <v>57.208991825613097</v>
      </c>
      <c r="GG159" s="22">
        <v>5.5085831062670296</v>
      </c>
      <c r="GH159" s="22">
        <v>4.0737738419618532</v>
      </c>
      <c r="GI159" s="22">
        <v>0.95238419618528614</v>
      </c>
      <c r="GJ159" s="22">
        <v>1.0138964577656675</v>
      </c>
      <c r="GK159" s="22">
        <v>21.1</v>
      </c>
      <c r="GL159" s="22">
        <v>21.1</v>
      </c>
      <c r="GM159" s="25">
        <v>124</v>
      </c>
      <c r="GN159" s="22">
        <v>11.5</v>
      </c>
      <c r="GO159" s="22">
        <v>11.5</v>
      </c>
      <c r="GP159" s="25">
        <v>53</v>
      </c>
      <c r="GQ159" s="179">
        <v>3949</v>
      </c>
      <c r="GR159" s="109">
        <v>1.45</v>
      </c>
      <c r="GS159" s="109">
        <v>23.1</v>
      </c>
      <c r="GT159" s="109">
        <v>0.36199999999999999</v>
      </c>
      <c r="GU159" s="109">
        <v>0.19800000000000001</v>
      </c>
      <c r="GV159" s="109" t="s">
        <v>175</v>
      </c>
      <c r="GW159" s="109" t="s">
        <v>175</v>
      </c>
      <c r="GX159" s="109" t="s">
        <v>175</v>
      </c>
      <c r="GY159" s="109">
        <v>0.36199999999999999</v>
      </c>
      <c r="GZ159" s="109" t="s">
        <v>175</v>
      </c>
      <c r="HA159" s="109" t="s">
        <v>175</v>
      </c>
      <c r="HB159" s="180">
        <v>1.7652237732608158</v>
      </c>
      <c r="HC159" s="180">
        <v>26.73998458670409</v>
      </c>
      <c r="HD159" s="24">
        <v>6344</v>
      </c>
      <c r="HE159" s="24">
        <v>5673</v>
      </c>
      <c r="HF159" s="22">
        <v>6.3694694165344616</v>
      </c>
      <c r="HG159" s="24">
        <v>6</v>
      </c>
      <c r="HH159" s="24" t="s">
        <v>175</v>
      </c>
      <c r="HI159" s="24" t="s">
        <v>175</v>
      </c>
      <c r="HJ159" s="24">
        <v>6</v>
      </c>
      <c r="HK159" s="178">
        <v>0.41610319359201081</v>
      </c>
      <c r="HL159" s="178">
        <v>0.96852300242130751</v>
      </c>
      <c r="HM159" s="24" t="s">
        <v>175</v>
      </c>
      <c r="HN159" s="520" t="s">
        <v>172</v>
      </c>
      <c r="HO159" s="178" t="s">
        <v>172</v>
      </c>
      <c r="HP159" s="178" t="s">
        <v>172</v>
      </c>
      <c r="HQ159" s="178" t="s">
        <v>172</v>
      </c>
      <c r="HR159" s="178" t="s">
        <v>172</v>
      </c>
      <c r="HS159" s="178" t="s">
        <v>172</v>
      </c>
      <c r="HT159" s="178" t="s">
        <v>172</v>
      </c>
      <c r="HU159" s="178" t="s">
        <v>172</v>
      </c>
      <c r="HV159" s="178" t="s">
        <v>172</v>
      </c>
      <c r="HW159" s="12">
        <v>8</v>
      </c>
      <c r="HX159" s="181">
        <v>1.2509999999999999</v>
      </c>
      <c r="HY159" s="20">
        <v>224</v>
      </c>
      <c r="HZ159" s="7">
        <v>2</v>
      </c>
      <c r="IA159" s="7">
        <v>12</v>
      </c>
      <c r="IB159" s="155">
        <v>-1.3586867133556453</v>
      </c>
      <c r="IC159" s="12">
        <v>6</v>
      </c>
      <c r="ID159" s="26">
        <v>1.0389999999999999</v>
      </c>
      <c r="IE159" s="12">
        <v>206</v>
      </c>
      <c r="IF159" s="12">
        <v>205</v>
      </c>
      <c r="IG159" s="12">
        <v>202</v>
      </c>
      <c r="IH159" s="110">
        <v>7.19</v>
      </c>
      <c r="II159" s="110">
        <v>1.32</v>
      </c>
      <c r="IJ159" s="97">
        <v>18.399999999999999</v>
      </c>
      <c r="IK159" s="110">
        <v>0.11</v>
      </c>
      <c r="IL159" s="97">
        <v>1.5</v>
      </c>
      <c r="IM159" s="110" t="s">
        <v>175</v>
      </c>
      <c r="IN159" s="97" t="s">
        <v>175</v>
      </c>
      <c r="IO159" s="110">
        <v>0.03</v>
      </c>
      <c r="IP159" s="97">
        <v>0.4</v>
      </c>
      <c r="IQ159" s="110">
        <v>0.04</v>
      </c>
      <c r="IR159" s="97">
        <v>0.6</v>
      </c>
      <c r="IS159" s="110">
        <v>0.04</v>
      </c>
      <c r="IT159" s="97">
        <v>0.6</v>
      </c>
      <c r="IU159" s="110" t="s">
        <v>175</v>
      </c>
      <c r="IV159" s="97" t="s">
        <v>175</v>
      </c>
      <c r="IW159" s="110">
        <v>0.18</v>
      </c>
      <c r="IX159" s="97">
        <v>2.5</v>
      </c>
      <c r="IY159" s="110">
        <v>0.12</v>
      </c>
      <c r="IZ159" s="97">
        <v>1.7</v>
      </c>
      <c r="JA159" s="110">
        <v>0.03</v>
      </c>
      <c r="JB159" s="97">
        <v>0.4</v>
      </c>
      <c r="JC159" s="110" t="s">
        <v>175</v>
      </c>
      <c r="JD159" s="97" t="s">
        <v>175</v>
      </c>
      <c r="JE159" s="110">
        <v>1.19</v>
      </c>
      <c r="JF159" s="97">
        <v>16.600000000000001</v>
      </c>
      <c r="JG159" s="110">
        <v>2.94</v>
      </c>
      <c r="JH159" s="97">
        <v>40.9</v>
      </c>
      <c r="JI159" s="110">
        <v>1.19</v>
      </c>
      <c r="JJ159" s="97">
        <v>16.399999999999999</v>
      </c>
      <c r="JK159" s="97">
        <v>11.2</v>
      </c>
      <c r="JL159" s="95">
        <v>8485</v>
      </c>
      <c r="JM159" s="23" t="s">
        <v>175</v>
      </c>
      <c r="JN159" s="23" t="s">
        <v>175</v>
      </c>
      <c r="JO159" s="23" t="s">
        <v>175</v>
      </c>
      <c r="JP159" s="23" t="s">
        <v>175</v>
      </c>
      <c r="JQ159" s="23" t="s">
        <v>175</v>
      </c>
      <c r="JR159" s="23" t="s">
        <v>175</v>
      </c>
      <c r="JS159" s="23" t="s">
        <v>175</v>
      </c>
      <c r="JT159" s="23" t="s">
        <v>175</v>
      </c>
      <c r="JU159" s="23" t="s">
        <v>175</v>
      </c>
      <c r="JV159" s="23" t="s">
        <v>175</v>
      </c>
      <c r="JW159" s="23" t="s">
        <v>175</v>
      </c>
      <c r="JX159" s="23" t="s">
        <v>175</v>
      </c>
      <c r="JY159" s="23" t="s">
        <v>175</v>
      </c>
      <c r="JZ159" s="23" t="s">
        <v>175</v>
      </c>
      <c r="KA159" s="23" t="s">
        <v>175</v>
      </c>
      <c r="KB159" s="23" t="s">
        <v>175</v>
      </c>
      <c r="KC159" s="23" t="s">
        <v>175</v>
      </c>
      <c r="KD159" s="23" t="s">
        <v>175</v>
      </c>
      <c r="KE159" s="22">
        <v>73</v>
      </c>
      <c r="KF159" s="22" t="s">
        <v>175</v>
      </c>
      <c r="KG159" s="22">
        <v>78.137378031108113</v>
      </c>
      <c r="KH159" s="22">
        <v>76.428297546012274</v>
      </c>
    </row>
    <row r="160" spans="1:294">
      <c r="A160" s="69" t="s">
        <v>1210</v>
      </c>
      <c r="B160" s="21" t="s">
        <v>1211</v>
      </c>
      <c r="C160" s="12" t="s">
        <v>587</v>
      </c>
      <c r="D160" s="12" t="s">
        <v>975</v>
      </c>
      <c r="E160" s="22">
        <v>103.2</v>
      </c>
      <c r="F160" s="12" t="s">
        <v>704</v>
      </c>
      <c r="G160" s="94" t="s">
        <v>495</v>
      </c>
      <c r="H160" s="12">
        <v>9</v>
      </c>
      <c r="I160" s="12" t="s">
        <v>1212</v>
      </c>
      <c r="J160" s="12" t="s">
        <v>1213</v>
      </c>
      <c r="K160" s="372">
        <v>0.98</v>
      </c>
      <c r="L160" s="401" t="s">
        <v>172</v>
      </c>
      <c r="M160" s="91">
        <v>3858</v>
      </c>
      <c r="N160" s="22" t="s">
        <v>175</v>
      </c>
      <c r="O160" s="22" t="s">
        <v>175</v>
      </c>
      <c r="P160" s="22">
        <v>100</v>
      </c>
      <c r="Q160" s="22">
        <v>97.922077922077918</v>
      </c>
      <c r="R160" s="22" t="s">
        <v>175</v>
      </c>
      <c r="S160" s="22" t="s">
        <v>175</v>
      </c>
      <c r="T160" s="91">
        <v>1958</v>
      </c>
      <c r="U160" s="91">
        <v>1900</v>
      </c>
      <c r="V160" s="239">
        <v>10.031104199066874</v>
      </c>
      <c r="W160" s="239">
        <v>6.5318818040435458</v>
      </c>
      <c r="X160" s="239">
        <v>6.6096423017107311</v>
      </c>
      <c r="Y160" s="239">
        <v>8.5536547433903571</v>
      </c>
      <c r="Z160" s="239">
        <v>20.787973043027474</v>
      </c>
      <c r="AA160" s="239">
        <v>18.066355624676</v>
      </c>
      <c r="AB160" s="239">
        <v>18.325557283566614</v>
      </c>
      <c r="AC160" s="239">
        <v>4.4064282011404874</v>
      </c>
      <c r="AD160" s="239">
        <v>6.6614826334888546</v>
      </c>
      <c r="AE160" s="239">
        <v>28.486262312078797</v>
      </c>
      <c r="AF160" s="239">
        <v>2.7993779160186625</v>
      </c>
      <c r="AG160" s="91">
        <v>623.0542700883467</v>
      </c>
      <c r="AH160" s="91">
        <v>87</v>
      </c>
      <c r="AI160" s="239">
        <v>0.2</v>
      </c>
      <c r="AJ160" s="91" t="s">
        <v>516</v>
      </c>
      <c r="AK160" s="91">
        <v>18</v>
      </c>
      <c r="AL160" s="91">
        <v>69</v>
      </c>
      <c r="AM160" s="239">
        <v>18.074656188605108</v>
      </c>
      <c r="AN160" s="239">
        <v>2.1445591739475844</v>
      </c>
      <c r="AO160" s="239" t="s">
        <v>172</v>
      </c>
      <c r="AP160" s="91">
        <v>0</v>
      </c>
      <c r="AQ160" s="239">
        <v>0</v>
      </c>
      <c r="AR160" s="239">
        <v>0</v>
      </c>
      <c r="AS160" s="239">
        <v>0</v>
      </c>
      <c r="AT160" s="239">
        <v>0</v>
      </c>
      <c r="AU160" s="91">
        <v>18</v>
      </c>
      <c r="AV160" s="91">
        <v>17</v>
      </c>
      <c r="AW160" s="91">
        <v>60</v>
      </c>
      <c r="AX160" s="91">
        <v>15</v>
      </c>
      <c r="AY160" s="91">
        <v>45</v>
      </c>
      <c r="AZ160" s="91">
        <v>14</v>
      </c>
      <c r="BA160" s="91">
        <v>37</v>
      </c>
      <c r="BB160" s="91">
        <v>9</v>
      </c>
      <c r="BC160" s="91">
        <v>0</v>
      </c>
      <c r="BD160" s="91">
        <v>43</v>
      </c>
      <c r="BE160" s="91">
        <v>19</v>
      </c>
      <c r="BF160" s="91">
        <v>24</v>
      </c>
      <c r="BG160" s="91">
        <v>5</v>
      </c>
      <c r="BH160" s="91">
        <v>26</v>
      </c>
      <c r="BI160" s="91">
        <v>12</v>
      </c>
      <c r="BJ160" s="91">
        <v>0</v>
      </c>
      <c r="BK160" s="91">
        <v>0</v>
      </c>
      <c r="BL160" s="24">
        <v>74</v>
      </c>
      <c r="BM160" s="409">
        <v>61.7</v>
      </c>
      <c r="BN160" s="24">
        <v>16</v>
      </c>
      <c r="BO160" s="409">
        <v>9.5</v>
      </c>
      <c r="BP160" s="24" t="s">
        <v>175</v>
      </c>
      <c r="BQ160" s="24" t="s">
        <v>175</v>
      </c>
      <c r="BR160" s="409" t="s">
        <v>175</v>
      </c>
      <c r="BS160" s="409" t="s">
        <v>175</v>
      </c>
      <c r="BT160" s="409" t="s">
        <v>175</v>
      </c>
      <c r="BU160" s="409" t="s">
        <v>175</v>
      </c>
      <c r="BV160" s="409" t="s">
        <v>175</v>
      </c>
      <c r="BW160" s="22" t="s">
        <v>172</v>
      </c>
      <c r="BX160" s="22" t="s">
        <v>172</v>
      </c>
      <c r="BY160" s="22" t="s">
        <v>172</v>
      </c>
      <c r="BZ160" s="239" t="s">
        <v>172</v>
      </c>
      <c r="CA160" s="239" t="s">
        <v>172</v>
      </c>
      <c r="CB160" s="239" t="s">
        <v>172</v>
      </c>
      <c r="CC160" s="239" t="s">
        <v>172</v>
      </c>
      <c r="CD160" s="239" t="s">
        <v>172</v>
      </c>
      <c r="CE160" s="239" t="s">
        <v>172</v>
      </c>
      <c r="CF160" s="239" t="s">
        <v>172</v>
      </c>
      <c r="CG160" s="239" t="s">
        <v>172</v>
      </c>
      <c r="CH160" s="91">
        <v>95</v>
      </c>
      <c r="CI160" s="239">
        <v>3.880718954248366</v>
      </c>
      <c r="CJ160" s="91">
        <v>28</v>
      </c>
      <c r="CK160" s="91">
        <v>17</v>
      </c>
      <c r="CL160" s="239">
        <v>1.1551155115511551</v>
      </c>
      <c r="CM160" s="91">
        <v>37</v>
      </c>
      <c r="CN160" s="91">
        <v>177</v>
      </c>
      <c r="CO160" s="91">
        <v>132</v>
      </c>
      <c r="CP160" s="91">
        <v>65</v>
      </c>
      <c r="CQ160" s="91">
        <v>52</v>
      </c>
      <c r="CR160" s="91" t="s">
        <v>175</v>
      </c>
      <c r="CS160" s="24">
        <v>258</v>
      </c>
      <c r="CT160" s="22">
        <v>23.255813953488371</v>
      </c>
      <c r="CU160" s="24">
        <v>187</v>
      </c>
      <c r="CV160" s="25">
        <v>48</v>
      </c>
      <c r="CW160" s="24">
        <v>148</v>
      </c>
      <c r="CX160" s="24">
        <v>31</v>
      </c>
      <c r="CY160" s="24">
        <v>21</v>
      </c>
      <c r="CZ160" s="109">
        <v>93.9</v>
      </c>
      <c r="DA160" s="109">
        <v>0.6</v>
      </c>
      <c r="DB160" s="109">
        <v>1.1000000000000001</v>
      </c>
      <c r="DC160" s="109">
        <v>4.4000000000000004</v>
      </c>
      <c r="DD160" s="13">
        <v>576</v>
      </c>
      <c r="DE160" s="24">
        <v>419</v>
      </c>
      <c r="DF160" s="24">
        <v>150</v>
      </c>
      <c r="DG160" s="24">
        <v>7</v>
      </c>
      <c r="DH160" s="24">
        <v>1132</v>
      </c>
      <c r="DI160" s="24">
        <v>620</v>
      </c>
      <c r="DJ160" s="24">
        <v>477</v>
      </c>
      <c r="DK160" s="24">
        <v>35</v>
      </c>
      <c r="DL160" s="24">
        <v>6515.0662608081875</v>
      </c>
      <c r="DM160" s="24">
        <v>7884.5341451766953</v>
      </c>
      <c r="DN160" s="24">
        <v>4812.1768606492478</v>
      </c>
      <c r="DO160" s="22">
        <v>6.9349482271443996</v>
      </c>
      <c r="DP160" s="22">
        <v>5.8126025105694534</v>
      </c>
      <c r="DQ160" s="22">
        <v>11.219973270303019</v>
      </c>
      <c r="DR160" s="24">
        <v>1889</v>
      </c>
      <c r="DS160" s="109">
        <v>47.8</v>
      </c>
      <c r="DT160" s="24">
        <v>127</v>
      </c>
      <c r="DU160" s="24">
        <v>8405.9566929133853</v>
      </c>
      <c r="DV160" s="22">
        <v>11.513859219227784</v>
      </c>
      <c r="DW160" s="22">
        <v>48</v>
      </c>
      <c r="DX160" s="798">
        <v>0.37848262575758473</v>
      </c>
      <c r="DY160" s="13">
        <v>150</v>
      </c>
      <c r="DZ160" s="13">
        <v>61</v>
      </c>
      <c r="EA160" s="13">
        <v>42</v>
      </c>
      <c r="EB160" s="13">
        <v>44</v>
      </c>
      <c r="EC160" s="13">
        <v>3</v>
      </c>
      <c r="ED160" s="96">
        <v>2</v>
      </c>
      <c r="EE160" s="96">
        <v>1</v>
      </c>
      <c r="EF160" s="96">
        <v>1</v>
      </c>
      <c r="EG160" s="96">
        <v>1</v>
      </c>
      <c r="EH160" s="96" t="s">
        <v>175</v>
      </c>
      <c r="EI160" s="96">
        <v>18</v>
      </c>
      <c r="EJ160" s="96">
        <v>12</v>
      </c>
      <c r="EK160" s="96">
        <v>6</v>
      </c>
      <c r="EL160" s="96">
        <v>6</v>
      </c>
      <c r="EM160" s="96" t="s">
        <v>175</v>
      </c>
      <c r="EN160" s="96">
        <v>471</v>
      </c>
      <c r="EO160" s="96">
        <v>309</v>
      </c>
      <c r="EP160" s="96">
        <v>162</v>
      </c>
      <c r="EQ160" s="96">
        <v>162</v>
      </c>
      <c r="ER160" s="96" t="s">
        <v>175</v>
      </c>
      <c r="ES160" s="96">
        <v>26.166666666666668</v>
      </c>
      <c r="ET160" s="96">
        <v>25.75</v>
      </c>
      <c r="EU160" s="96">
        <v>27</v>
      </c>
      <c r="EV160" s="96">
        <v>27</v>
      </c>
      <c r="EW160" s="96" t="s">
        <v>175</v>
      </c>
      <c r="EX160" s="106">
        <v>64.705882352941174</v>
      </c>
      <c r="EY160" s="106">
        <v>50.980392156862742</v>
      </c>
      <c r="EZ160" s="22">
        <v>9.3000000000000007</v>
      </c>
      <c r="FA160" s="22" t="s">
        <v>175</v>
      </c>
      <c r="FB160" s="22">
        <v>10.1</v>
      </c>
      <c r="FC160" s="22">
        <v>2.2000000000000002</v>
      </c>
      <c r="FD160" s="91">
        <v>55</v>
      </c>
      <c r="FE160" s="22">
        <v>30.5</v>
      </c>
      <c r="FF160" s="22" t="s">
        <v>175</v>
      </c>
      <c r="FG160" s="22">
        <v>5.7</v>
      </c>
      <c r="FH160" s="22">
        <v>17.899999999999999</v>
      </c>
      <c r="FI160" s="22">
        <v>20</v>
      </c>
      <c r="FJ160" s="22">
        <v>83.636363636363626</v>
      </c>
      <c r="FK160" s="628">
        <v>10.456521739130435</v>
      </c>
      <c r="FL160" s="628">
        <v>2.9604989604989607</v>
      </c>
      <c r="FM160" s="24">
        <v>301.32</v>
      </c>
      <c r="FN160" s="24">
        <v>55.362000000000002</v>
      </c>
      <c r="FO160" s="22">
        <v>18.373158104340899</v>
      </c>
      <c r="FP160" s="24">
        <v>245.95699999999999</v>
      </c>
      <c r="FQ160" s="24">
        <v>217.83</v>
      </c>
      <c r="FR160" s="24">
        <v>28.126999999999999</v>
      </c>
      <c r="FS160" s="22">
        <v>88.564261232654488</v>
      </c>
      <c r="FT160" s="22">
        <v>11.435738767345512</v>
      </c>
      <c r="FU160" s="24">
        <v>196.81100000000001</v>
      </c>
      <c r="FV160" s="24">
        <v>6.516</v>
      </c>
      <c r="FW160" s="24" t="s">
        <v>175</v>
      </c>
      <c r="FX160" s="24" t="s">
        <v>175</v>
      </c>
      <c r="FY160" s="24">
        <v>4.3090000000000002</v>
      </c>
      <c r="FZ160" s="22">
        <v>90.350732222375299</v>
      </c>
      <c r="GA160" s="22">
        <v>2.9913235091585202</v>
      </c>
      <c r="GB160" s="22" t="s">
        <v>175</v>
      </c>
      <c r="GC160" s="22" t="s">
        <v>175</v>
      </c>
      <c r="GD160" s="22">
        <v>1.9781480971399701</v>
      </c>
      <c r="GE160" s="22">
        <v>56.461897356143098</v>
      </c>
      <c r="GF160" s="22">
        <v>51.0137376879212</v>
      </c>
      <c r="GG160" s="22">
        <v>1.6889580093312597</v>
      </c>
      <c r="GH160" s="22" t="s">
        <v>175</v>
      </c>
      <c r="GI160" s="22" t="s">
        <v>175</v>
      </c>
      <c r="GJ160" s="22">
        <v>1.1168999481596682</v>
      </c>
      <c r="GK160" s="22">
        <v>9</v>
      </c>
      <c r="GL160" s="22">
        <v>7.8</v>
      </c>
      <c r="GM160" s="25">
        <v>40</v>
      </c>
      <c r="GN160" s="22">
        <v>10.1</v>
      </c>
      <c r="GO160" s="22">
        <v>5.8</v>
      </c>
      <c r="GP160" s="25">
        <v>31</v>
      </c>
      <c r="GQ160" s="179">
        <v>856</v>
      </c>
      <c r="GR160" s="109">
        <v>0.314</v>
      </c>
      <c r="GS160" s="109">
        <v>1.8839999999999999</v>
      </c>
      <c r="GT160" s="109" t="s">
        <v>175</v>
      </c>
      <c r="GU160" s="109" t="s">
        <v>175</v>
      </c>
      <c r="GV160" s="109" t="s">
        <v>175</v>
      </c>
      <c r="GW160" s="109">
        <v>0.314</v>
      </c>
      <c r="GX160" s="109">
        <v>1.8839999999999999</v>
      </c>
      <c r="GY160" s="109" t="s">
        <v>175</v>
      </c>
      <c r="GZ160" s="109" t="s">
        <v>175</v>
      </c>
      <c r="HA160" s="109" t="s">
        <v>175</v>
      </c>
      <c r="HB160" s="180">
        <v>2.011473986525826</v>
      </c>
      <c r="HC160" s="180">
        <v>0.49615981012771138</v>
      </c>
      <c r="HD160" s="24">
        <v>285</v>
      </c>
      <c r="HE160" s="24">
        <v>246</v>
      </c>
      <c r="HF160" s="22">
        <v>8.2804878048780495</v>
      </c>
      <c r="HG160" s="24">
        <v>1</v>
      </c>
      <c r="HH160" s="24" t="s">
        <v>175</v>
      </c>
      <c r="HI160" s="24">
        <v>1</v>
      </c>
      <c r="HJ160" s="24" t="s">
        <v>175</v>
      </c>
      <c r="HK160" s="178">
        <v>0.26195153896529139</v>
      </c>
      <c r="HL160" s="178">
        <v>1.0964912280701753</v>
      </c>
      <c r="HM160" s="24" t="s">
        <v>175</v>
      </c>
      <c r="HN160" s="520" t="s">
        <v>172</v>
      </c>
      <c r="HO160" s="178" t="s">
        <v>172</v>
      </c>
      <c r="HP160" s="178" t="s">
        <v>172</v>
      </c>
      <c r="HQ160" s="178" t="s">
        <v>172</v>
      </c>
      <c r="HR160" s="178" t="s">
        <v>172</v>
      </c>
      <c r="HS160" s="178" t="s">
        <v>172</v>
      </c>
      <c r="HT160" s="178" t="s">
        <v>172</v>
      </c>
      <c r="HU160" s="178" t="s">
        <v>172</v>
      </c>
      <c r="HV160" s="178" t="s">
        <v>172</v>
      </c>
      <c r="HW160" s="12">
        <v>4</v>
      </c>
      <c r="HX160" s="181">
        <v>-0.42199999999999999</v>
      </c>
      <c r="HY160" s="20">
        <v>90</v>
      </c>
      <c r="HZ160" s="7">
        <v>2</v>
      </c>
      <c r="IA160" s="7">
        <v>15</v>
      </c>
      <c r="IB160" s="155">
        <v>-1.2401196122202842</v>
      </c>
      <c r="IC160" s="12">
        <v>4</v>
      </c>
      <c r="ID160" s="26">
        <v>-0.24399999999999999</v>
      </c>
      <c r="IE160" s="12">
        <v>96</v>
      </c>
      <c r="IF160" s="12">
        <v>111</v>
      </c>
      <c r="IG160" s="12">
        <v>68</v>
      </c>
      <c r="IH160" s="110">
        <v>0.98</v>
      </c>
      <c r="II160" s="110">
        <v>0.34</v>
      </c>
      <c r="IJ160" s="97">
        <v>34.700000000000003</v>
      </c>
      <c r="IK160" s="110">
        <v>0.02</v>
      </c>
      <c r="IL160" s="97">
        <v>2</v>
      </c>
      <c r="IM160" s="110" t="s">
        <v>175</v>
      </c>
      <c r="IN160" s="97" t="s">
        <v>175</v>
      </c>
      <c r="IO160" s="110">
        <v>0.01</v>
      </c>
      <c r="IP160" s="97">
        <v>1</v>
      </c>
      <c r="IQ160" s="110" t="s">
        <v>175</v>
      </c>
      <c r="IR160" s="97" t="s">
        <v>175</v>
      </c>
      <c r="IS160" s="110" t="s">
        <v>175</v>
      </c>
      <c r="IT160" s="97" t="s">
        <v>175</v>
      </c>
      <c r="IU160" s="110" t="s">
        <v>175</v>
      </c>
      <c r="IV160" s="97" t="s">
        <v>175</v>
      </c>
      <c r="IW160" s="110">
        <v>0.03</v>
      </c>
      <c r="IX160" s="97">
        <v>3.1</v>
      </c>
      <c r="IY160" s="110">
        <v>0.02</v>
      </c>
      <c r="IZ160" s="97">
        <v>2</v>
      </c>
      <c r="JA160" s="110" t="s">
        <v>175</v>
      </c>
      <c r="JB160" s="97" t="s">
        <v>175</v>
      </c>
      <c r="JC160" s="110" t="s">
        <v>175</v>
      </c>
      <c r="JD160" s="97" t="s">
        <v>175</v>
      </c>
      <c r="JE160" s="110">
        <v>7.0000000000000007E-2</v>
      </c>
      <c r="JF160" s="97">
        <v>7.1</v>
      </c>
      <c r="JG160" s="110">
        <v>0.34</v>
      </c>
      <c r="JH160" s="97">
        <v>34.700000000000003</v>
      </c>
      <c r="JI160" s="110">
        <v>0.15</v>
      </c>
      <c r="JJ160" s="97">
        <v>15.4</v>
      </c>
      <c r="JK160" s="97">
        <v>3.5</v>
      </c>
      <c r="JL160" s="95">
        <v>10294</v>
      </c>
      <c r="JM160" s="23" t="s">
        <v>175</v>
      </c>
      <c r="JN160" s="23" t="s">
        <v>175</v>
      </c>
      <c r="JO160" s="23" t="s">
        <v>175</v>
      </c>
      <c r="JP160" s="23" t="s">
        <v>175</v>
      </c>
      <c r="JQ160" s="23" t="s">
        <v>175</v>
      </c>
      <c r="JR160" s="23" t="s">
        <v>175</v>
      </c>
      <c r="JS160" s="23" t="s">
        <v>175</v>
      </c>
      <c r="JT160" s="23" t="s">
        <v>175</v>
      </c>
      <c r="JU160" s="23" t="s">
        <v>175</v>
      </c>
      <c r="JV160" s="23" t="s">
        <v>175</v>
      </c>
      <c r="JW160" s="23" t="s">
        <v>175</v>
      </c>
      <c r="JX160" s="23" t="s">
        <v>175</v>
      </c>
      <c r="JY160" s="23" t="s">
        <v>175</v>
      </c>
      <c r="JZ160" s="23" t="s">
        <v>175</v>
      </c>
      <c r="KA160" s="23" t="s">
        <v>175</v>
      </c>
      <c r="KB160" s="23" t="s">
        <v>175</v>
      </c>
      <c r="KC160" s="23" t="s">
        <v>175</v>
      </c>
      <c r="KD160" s="23" t="s">
        <v>175</v>
      </c>
      <c r="KE160" s="22">
        <v>88.51</v>
      </c>
      <c r="KF160" s="22" t="s">
        <v>175</v>
      </c>
      <c r="KG160" s="22">
        <v>59.081346423562408</v>
      </c>
      <c r="KH160" s="22">
        <v>69.84347826086956</v>
      </c>
    </row>
    <row r="161" spans="1:294">
      <c r="A161" s="69" t="s">
        <v>1214</v>
      </c>
      <c r="B161" s="21" t="s">
        <v>1215</v>
      </c>
      <c r="C161" s="12" t="s">
        <v>587</v>
      </c>
      <c r="D161" s="12" t="s">
        <v>975</v>
      </c>
      <c r="E161" s="22">
        <v>169.9</v>
      </c>
      <c r="F161" s="12" t="s">
        <v>945</v>
      </c>
      <c r="G161" s="94" t="s">
        <v>495</v>
      </c>
      <c r="H161" s="12">
        <v>7</v>
      </c>
      <c r="I161" s="12" t="s">
        <v>1129</v>
      </c>
      <c r="J161" s="12" t="s">
        <v>1130</v>
      </c>
      <c r="K161" s="372">
        <v>9.39</v>
      </c>
      <c r="L161" s="401" t="s">
        <v>172</v>
      </c>
      <c r="M161" s="91">
        <v>1599</v>
      </c>
      <c r="N161" s="22">
        <v>95.997498436522818</v>
      </c>
      <c r="O161" s="22">
        <v>91.494684177611006</v>
      </c>
      <c r="P161" s="22">
        <v>4.002501563477173</v>
      </c>
      <c r="Q161" s="22">
        <v>3.125</v>
      </c>
      <c r="R161" s="22">
        <v>21.875</v>
      </c>
      <c r="S161" s="22">
        <v>6.25</v>
      </c>
      <c r="T161" s="91">
        <v>820</v>
      </c>
      <c r="U161" s="91">
        <v>779</v>
      </c>
      <c r="V161" s="239">
        <v>5.3783614759224516</v>
      </c>
      <c r="W161" s="239">
        <v>4.8780487804878048</v>
      </c>
      <c r="X161" s="239">
        <v>6.3789868667917444</v>
      </c>
      <c r="Y161" s="239">
        <v>5.5659787367104441</v>
      </c>
      <c r="Z161" s="239">
        <v>21.013133208255159</v>
      </c>
      <c r="AA161" s="239">
        <v>19.699812382739211</v>
      </c>
      <c r="AB161" s="239">
        <v>15.884928080050031</v>
      </c>
      <c r="AC161" s="239">
        <v>7.0043777360850532</v>
      </c>
      <c r="AD161" s="239">
        <v>14.25891181988743</v>
      </c>
      <c r="AE161" s="239">
        <v>20.325203252032519</v>
      </c>
      <c r="AF161" s="239">
        <v>4.8780487804878048</v>
      </c>
      <c r="AG161" s="91">
        <v>572.83464566929138</v>
      </c>
      <c r="AH161" s="91">
        <v>22</v>
      </c>
      <c r="AI161" s="239">
        <v>0</v>
      </c>
      <c r="AJ161" s="91" t="s">
        <v>804</v>
      </c>
      <c r="AK161" s="91">
        <v>8</v>
      </c>
      <c r="AL161" s="91">
        <v>14</v>
      </c>
      <c r="AM161" s="239">
        <v>8.7336244541484707</v>
      </c>
      <c r="AN161" s="239">
        <v>-0.49782202862476765</v>
      </c>
      <c r="AO161" s="239">
        <v>6.9418386491557227</v>
      </c>
      <c r="AP161" s="91">
        <v>5</v>
      </c>
      <c r="AQ161" s="239">
        <v>60</v>
      </c>
      <c r="AR161" s="239">
        <v>40</v>
      </c>
      <c r="AS161" s="239">
        <v>0</v>
      </c>
      <c r="AT161" s="239">
        <v>0</v>
      </c>
      <c r="AU161" s="91">
        <v>-24</v>
      </c>
      <c r="AV161" s="91">
        <v>-25</v>
      </c>
      <c r="AW161" s="91">
        <v>115</v>
      </c>
      <c r="AX161" s="91">
        <v>62</v>
      </c>
      <c r="AY161" s="91">
        <v>53</v>
      </c>
      <c r="AZ161" s="91">
        <v>11</v>
      </c>
      <c r="BA161" s="91">
        <v>58</v>
      </c>
      <c r="BB161" s="91">
        <v>42</v>
      </c>
      <c r="BC161" s="91">
        <v>4</v>
      </c>
      <c r="BD161" s="91">
        <v>140</v>
      </c>
      <c r="BE161" s="91">
        <v>77</v>
      </c>
      <c r="BF161" s="91">
        <v>63</v>
      </c>
      <c r="BG161" s="91">
        <v>30</v>
      </c>
      <c r="BH161" s="91">
        <v>38</v>
      </c>
      <c r="BI161" s="91">
        <v>66</v>
      </c>
      <c r="BJ161" s="91">
        <v>6</v>
      </c>
      <c r="BK161" s="91">
        <v>27</v>
      </c>
      <c r="BL161" s="24">
        <v>29</v>
      </c>
      <c r="BM161" s="409">
        <v>41.9</v>
      </c>
      <c r="BN161" s="24">
        <v>8</v>
      </c>
      <c r="BO161" s="409">
        <v>12.7</v>
      </c>
      <c r="BP161" s="24" t="s">
        <v>175</v>
      </c>
      <c r="BQ161" s="24" t="s">
        <v>175</v>
      </c>
      <c r="BR161" s="409" t="s">
        <v>175</v>
      </c>
      <c r="BS161" s="409" t="s">
        <v>175</v>
      </c>
      <c r="BT161" s="409" t="s">
        <v>175</v>
      </c>
      <c r="BU161" s="409" t="s">
        <v>175</v>
      </c>
      <c r="BV161" s="409" t="s">
        <v>175</v>
      </c>
      <c r="BW161" s="22">
        <v>6</v>
      </c>
      <c r="BX161" s="22" t="s">
        <v>172</v>
      </c>
      <c r="BY161" s="22" t="s">
        <v>172</v>
      </c>
      <c r="BZ161" s="239" t="s">
        <v>172</v>
      </c>
      <c r="CA161" s="239" t="s">
        <v>172</v>
      </c>
      <c r="CB161" s="239" t="s">
        <v>172</v>
      </c>
      <c r="CC161" s="239" t="s">
        <v>172</v>
      </c>
      <c r="CD161" s="239" t="s">
        <v>172</v>
      </c>
      <c r="CE161" s="239" t="s">
        <v>172</v>
      </c>
      <c r="CF161" s="239" t="s">
        <v>172</v>
      </c>
      <c r="CG161" s="239" t="s">
        <v>172</v>
      </c>
      <c r="CH161" s="91">
        <v>52</v>
      </c>
      <c r="CI161" s="239">
        <v>4.8462255358807083</v>
      </c>
      <c r="CJ161" s="91">
        <v>16</v>
      </c>
      <c r="CK161" s="91" t="s">
        <v>172</v>
      </c>
      <c r="CL161" s="239">
        <v>1.4883720930232558</v>
      </c>
      <c r="CM161" s="91">
        <v>40</v>
      </c>
      <c r="CN161" s="91">
        <v>199</v>
      </c>
      <c r="CO161" s="91">
        <v>139</v>
      </c>
      <c r="CP161" s="91">
        <v>71</v>
      </c>
      <c r="CQ161" s="91">
        <v>59</v>
      </c>
      <c r="CR161" s="91" t="s">
        <v>175</v>
      </c>
      <c r="CS161" s="24">
        <v>191</v>
      </c>
      <c r="CT161" s="22">
        <v>6.8062827225130889</v>
      </c>
      <c r="CU161" s="24">
        <v>16</v>
      </c>
      <c r="CV161" s="25">
        <v>18</v>
      </c>
      <c r="CW161" s="24">
        <v>48</v>
      </c>
      <c r="CX161" s="24">
        <v>8</v>
      </c>
      <c r="CY161" s="24">
        <v>8</v>
      </c>
      <c r="CZ161" s="109">
        <v>68.7</v>
      </c>
      <c r="DA161" s="109">
        <v>24.3</v>
      </c>
      <c r="DB161" s="109">
        <v>1.5</v>
      </c>
      <c r="DC161" s="109">
        <v>5.5</v>
      </c>
      <c r="DD161" s="13">
        <v>172</v>
      </c>
      <c r="DE161" s="24">
        <v>122</v>
      </c>
      <c r="DF161" s="24">
        <v>49</v>
      </c>
      <c r="DG161" s="24" t="s">
        <v>172</v>
      </c>
      <c r="DH161" s="24">
        <v>348</v>
      </c>
      <c r="DI161" s="24">
        <v>186</v>
      </c>
      <c r="DJ161" s="24">
        <v>157</v>
      </c>
      <c r="DK161" s="24" t="s">
        <v>172</v>
      </c>
      <c r="DL161" s="24">
        <v>8977.0736861448004</v>
      </c>
      <c r="DM161" s="24">
        <v>10242.241237882177</v>
      </c>
      <c r="DN161" s="24">
        <v>7747.6608695652176</v>
      </c>
      <c r="DO161" s="22">
        <v>5.9117347466588477</v>
      </c>
      <c r="DP161" s="22">
        <v>7.5321449913478</v>
      </c>
      <c r="DQ161" s="22">
        <v>4.0173341946886598</v>
      </c>
      <c r="DR161" s="24">
        <v>907</v>
      </c>
      <c r="DS161" s="109">
        <v>44.5</v>
      </c>
      <c r="DT161" s="24">
        <v>77</v>
      </c>
      <c r="DU161" s="24">
        <v>11085.751082251083</v>
      </c>
      <c r="DV161" s="22">
        <v>7.2460360904888166</v>
      </c>
      <c r="DW161" s="22">
        <v>36.4</v>
      </c>
      <c r="DX161" s="798">
        <v>0.48182267903356513</v>
      </c>
      <c r="DY161" s="13">
        <v>47</v>
      </c>
      <c r="DZ161" s="13">
        <v>13</v>
      </c>
      <c r="EA161" s="13">
        <v>14</v>
      </c>
      <c r="EB161" s="13">
        <v>16</v>
      </c>
      <c r="EC161" s="13">
        <v>4</v>
      </c>
      <c r="ED161" s="96">
        <v>1</v>
      </c>
      <c r="EE161" s="96">
        <v>1</v>
      </c>
      <c r="EF161" s="96" t="s">
        <v>175</v>
      </c>
      <c r="EG161" s="96" t="s">
        <v>175</v>
      </c>
      <c r="EH161" s="96" t="s">
        <v>175</v>
      </c>
      <c r="EI161" s="96">
        <v>6</v>
      </c>
      <c r="EJ161" s="96">
        <v>6</v>
      </c>
      <c r="EK161" s="96" t="s">
        <v>175</v>
      </c>
      <c r="EL161" s="96" t="s">
        <v>175</v>
      </c>
      <c r="EM161" s="96" t="s">
        <v>175</v>
      </c>
      <c r="EN161" s="96">
        <v>97</v>
      </c>
      <c r="EO161" s="96">
        <v>97</v>
      </c>
      <c r="EP161" s="96" t="s">
        <v>175</v>
      </c>
      <c r="EQ161" s="96" t="s">
        <v>175</v>
      </c>
      <c r="ER161" s="96" t="s">
        <v>175</v>
      </c>
      <c r="ES161" s="96">
        <v>16.166666666666668</v>
      </c>
      <c r="ET161" s="96">
        <v>16.166666666666668</v>
      </c>
      <c r="EU161" s="96" t="s">
        <v>175</v>
      </c>
      <c r="EV161" s="96" t="s">
        <v>175</v>
      </c>
      <c r="EW161" s="96" t="s">
        <v>175</v>
      </c>
      <c r="EX161" s="106">
        <v>60</v>
      </c>
      <c r="EY161" s="106">
        <v>55.000000000000007</v>
      </c>
      <c r="EZ161" s="22">
        <v>35.1</v>
      </c>
      <c r="FA161" s="22" t="s">
        <v>175</v>
      </c>
      <c r="FB161" s="22">
        <v>17.399999999999999</v>
      </c>
      <c r="FC161" s="22">
        <v>7.9</v>
      </c>
      <c r="FD161" s="91">
        <v>19</v>
      </c>
      <c r="FE161" s="22">
        <v>27.9</v>
      </c>
      <c r="FF161" s="22">
        <v>10.526315789473683</v>
      </c>
      <c r="FG161" s="22">
        <v>9.8000000000000007</v>
      </c>
      <c r="FH161" s="22">
        <v>18.100000000000001</v>
      </c>
      <c r="FI161" s="22">
        <v>42.105263157894733</v>
      </c>
      <c r="FJ161" s="22">
        <v>100</v>
      </c>
      <c r="FK161" s="628">
        <v>6.2666666666666666</v>
      </c>
      <c r="FL161" s="628">
        <v>4.8085106382978724</v>
      </c>
      <c r="FM161" s="24">
        <v>210.57400000000001</v>
      </c>
      <c r="FN161" s="24">
        <v>21.805</v>
      </c>
      <c r="FO161" s="22">
        <v>10.3550295857988</v>
      </c>
      <c r="FP161" s="24">
        <v>188.76900000000001</v>
      </c>
      <c r="FQ161" s="24">
        <v>180.01499999999999</v>
      </c>
      <c r="FR161" s="24">
        <v>8.7539999999999996</v>
      </c>
      <c r="FS161" s="22">
        <v>95.362586017831319</v>
      </c>
      <c r="FT161" s="22">
        <v>4.6374139821686828</v>
      </c>
      <c r="FU161" s="24">
        <v>132.858</v>
      </c>
      <c r="FV161" s="24">
        <v>23.661999999999999</v>
      </c>
      <c r="FW161" s="24">
        <v>4.7690000000000001</v>
      </c>
      <c r="FX161" s="24">
        <v>17.282</v>
      </c>
      <c r="FY161" s="24">
        <v>0.88600000000000001</v>
      </c>
      <c r="FZ161" s="22">
        <v>73.803849679193405</v>
      </c>
      <c r="GA161" s="22">
        <v>13.144460183873599</v>
      </c>
      <c r="GB161" s="22">
        <v>2.64922367580479</v>
      </c>
      <c r="GC161" s="22">
        <v>9.6003110851873394</v>
      </c>
      <c r="GD161" s="22">
        <v>0.49218120712162899</v>
      </c>
      <c r="GE161" s="22">
        <v>112.57973733583501</v>
      </c>
      <c r="GF161" s="22">
        <v>83.088180112570399</v>
      </c>
      <c r="GG161" s="22">
        <v>14.797998749218261</v>
      </c>
      <c r="GH161" s="22">
        <v>2.9824890556597872</v>
      </c>
      <c r="GI161" s="22">
        <v>10.808005003126954</v>
      </c>
      <c r="GJ161" s="22">
        <v>0.55409631019387118</v>
      </c>
      <c r="GK161" s="22">
        <v>3.5</v>
      </c>
      <c r="GL161" s="22">
        <v>3.3</v>
      </c>
      <c r="GM161" s="25">
        <v>21</v>
      </c>
      <c r="GN161" s="22">
        <v>3.3</v>
      </c>
      <c r="GO161" s="22">
        <v>3.3</v>
      </c>
      <c r="GP161" s="25">
        <v>18</v>
      </c>
      <c r="GQ161" s="179">
        <v>586</v>
      </c>
      <c r="GR161" s="109" t="s">
        <v>175</v>
      </c>
      <c r="GS161" s="109" t="s">
        <v>175</v>
      </c>
      <c r="GT161" s="109">
        <v>0.42</v>
      </c>
      <c r="GU161" s="109">
        <v>0.25</v>
      </c>
      <c r="GV161" s="109" t="s">
        <v>175</v>
      </c>
      <c r="GW161" s="109" t="s">
        <v>175</v>
      </c>
      <c r="GX161" s="109" t="s">
        <v>175</v>
      </c>
      <c r="GY161" s="109">
        <v>0.42</v>
      </c>
      <c r="GZ161" s="109">
        <v>0.25</v>
      </c>
      <c r="HA161" s="109" t="s">
        <v>175</v>
      </c>
      <c r="HB161" s="180">
        <v>1.7288077856343982</v>
      </c>
      <c r="HC161" s="180">
        <v>6.8574140351570998</v>
      </c>
      <c r="HD161" s="24">
        <v>889</v>
      </c>
      <c r="HE161" s="24">
        <v>743</v>
      </c>
      <c r="HF161" s="22">
        <v>7.9192462987886945</v>
      </c>
      <c r="HG161" s="24" t="s">
        <v>175</v>
      </c>
      <c r="HH161" s="24" t="s">
        <v>175</v>
      </c>
      <c r="HI161" s="24" t="s">
        <v>175</v>
      </c>
      <c r="HJ161" s="24" t="s">
        <v>175</v>
      </c>
      <c r="HK161" s="178" t="s">
        <v>175</v>
      </c>
      <c r="HL161" s="178" t="s">
        <v>175</v>
      </c>
      <c r="HM161" s="24" t="s">
        <v>175</v>
      </c>
      <c r="HN161" s="520" t="s">
        <v>172</v>
      </c>
      <c r="HO161" s="178" t="s">
        <v>172</v>
      </c>
      <c r="HP161" s="178" t="s">
        <v>172</v>
      </c>
      <c r="HQ161" s="178" t="s">
        <v>172</v>
      </c>
      <c r="HR161" s="178" t="s">
        <v>172</v>
      </c>
      <c r="HS161" s="178" t="s">
        <v>172</v>
      </c>
      <c r="HT161" s="178" t="s">
        <v>172</v>
      </c>
      <c r="HU161" s="178" t="s">
        <v>172</v>
      </c>
      <c r="HV161" s="178" t="s">
        <v>172</v>
      </c>
      <c r="HW161" s="12">
        <v>8</v>
      </c>
      <c r="HX161" s="181">
        <v>1.0820000000000001</v>
      </c>
      <c r="HY161" s="20">
        <v>212</v>
      </c>
      <c r="HZ161" s="7">
        <v>4</v>
      </c>
      <c r="IA161" s="7">
        <v>74</v>
      </c>
      <c r="IB161" s="155">
        <v>-0.48923605636423789</v>
      </c>
      <c r="IC161" s="12">
        <v>2</v>
      </c>
      <c r="ID161" s="26">
        <v>-1.4139999999999999</v>
      </c>
      <c r="IE161" s="12">
        <v>10</v>
      </c>
      <c r="IF161" s="12">
        <v>11</v>
      </c>
      <c r="IG161" s="12">
        <v>10</v>
      </c>
      <c r="IH161" s="110">
        <v>9.34</v>
      </c>
      <c r="II161" s="110">
        <v>0.51</v>
      </c>
      <c r="IJ161" s="97">
        <v>5.5</v>
      </c>
      <c r="IK161" s="110">
        <v>0.01</v>
      </c>
      <c r="IL161" s="97">
        <v>0.1</v>
      </c>
      <c r="IM161" s="110" t="s">
        <v>175</v>
      </c>
      <c r="IN161" s="97" t="s">
        <v>175</v>
      </c>
      <c r="IO161" s="110">
        <v>0.01</v>
      </c>
      <c r="IP161" s="97">
        <v>0.1</v>
      </c>
      <c r="IQ161" s="110">
        <v>0.08</v>
      </c>
      <c r="IR161" s="97">
        <v>0.9</v>
      </c>
      <c r="IS161" s="110" t="s">
        <v>175</v>
      </c>
      <c r="IT161" s="97" t="s">
        <v>175</v>
      </c>
      <c r="IU161" s="110">
        <v>0.02</v>
      </c>
      <c r="IV161" s="97">
        <v>0.2</v>
      </c>
      <c r="IW161" s="110">
        <v>0.14000000000000001</v>
      </c>
      <c r="IX161" s="97">
        <v>1.5</v>
      </c>
      <c r="IY161" s="110">
        <v>0.01</v>
      </c>
      <c r="IZ161" s="97">
        <v>0.1</v>
      </c>
      <c r="JA161" s="110">
        <v>0.01</v>
      </c>
      <c r="JB161" s="97">
        <v>0.1</v>
      </c>
      <c r="JC161" s="110">
        <v>0.08</v>
      </c>
      <c r="JD161" s="97">
        <v>0.9</v>
      </c>
      <c r="JE161" s="110">
        <v>4.97</v>
      </c>
      <c r="JF161" s="97">
        <v>53.2</v>
      </c>
      <c r="JG161" s="110">
        <v>0.12</v>
      </c>
      <c r="JH161" s="97">
        <v>1.3</v>
      </c>
      <c r="JI161" s="110">
        <v>3.38</v>
      </c>
      <c r="JJ161" s="97">
        <v>36.1</v>
      </c>
      <c r="JK161" s="97">
        <v>1.6</v>
      </c>
      <c r="JL161" s="95">
        <v>3137</v>
      </c>
      <c r="JM161" s="23" t="s">
        <v>175</v>
      </c>
      <c r="JN161" s="23" t="s">
        <v>175</v>
      </c>
      <c r="JO161" s="23" t="s">
        <v>175</v>
      </c>
      <c r="JP161" s="23" t="s">
        <v>175</v>
      </c>
      <c r="JQ161" s="23" t="s">
        <v>175</v>
      </c>
      <c r="JR161" s="23" t="s">
        <v>175</v>
      </c>
      <c r="JS161" s="23" t="s">
        <v>175</v>
      </c>
      <c r="JT161" s="23" t="s">
        <v>175</v>
      </c>
      <c r="JU161" s="23" t="s">
        <v>175</v>
      </c>
      <c r="JV161" s="23" t="s">
        <v>175</v>
      </c>
      <c r="JW161" s="23" t="s">
        <v>175</v>
      </c>
      <c r="JX161" s="23" t="s">
        <v>175</v>
      </c>
      <c r="JY161" s="23" t="s">
        <v>175</v>
      </c>
      <c r="JZ161" s="23" t="s">
        <v>175</v>
      </c>
      <c r="KA161" s="23" t="s">
        <v>175</v>
      </c>
      <c r="KB161" s="23" t="s">
        <v>175</v>
      </c>
      <c r="KC161" s="23" t="s">
        <v>175</v>
      </c>
      <c r="KD161" s="23" t="s">
        <v>175</v>
      </c>
      <c r="KE161" s="22">
        <v>68.41</v>
      </c>
      <c r="KF161" s="22" t="s">
        <v>175</v>
      </c>
      <c r="KG161" s="22">
        <v>65.278757939308392</v>
      </c>
      <c r="KH161" s="22">
        <v>59.110169491525419</v>
      </c>
    </row>
    <row r="162" spans="1:294">
      <c r="A162" s="69" t="s">
        <v>1216</v>
      </c>
      <c r="B162" s="21" t="s">
        <v>1217</v>
      </c>
      <c r="C162" s="12" t="s">
        <v>507</v>
      </c>
      <c r="D162" s="12" t="s">
        <v>975</v>
      </c>
      <c r="E162" s="22">
        <v>92.4</v>
      </c>
      <c r="F162" s="12" t="s">
        <v>1004</v>
      </c>
      <c r="G162" s="94" t="s">
        <v>495</v>
      </c>
      <c r="H162" s="12">
        <v>9</v>
      </c>
      <c r="I162" s="12" t="s">
        <v>1218</v>
      </c>
      <c r="J162" s="12" t="s">
        <v>1216</v>
      </c>
      <c r="K162" s="372">
        <v>38.83</v>
      </c>
      <c r="L162" s="401">
        <v>217.3</v>
      </c>
      <c r="M162" s="91">
        <v>8438</v>
      </c>
      <c r="N162" s="22">
        <v>98.755629296041718</v>
      </c>
      <c r="O162" s="22">
        <v>97.463853993837404</v>
      </c>
      <c r="P162" s="22" t="s">
        <v>175</v>
      </c>
      <c r="Q162" s="22" t="s">
        <v>175</v>
      </c>
      <c r="R162" s="22" t="s">
        <v>175</v>
      </c>
      <c r="S162" s="22" t="s">
        <v>175</v>
      </c>
      <c r="T162" s="91">
        <v>4238</v>
      </c>
      <c r="U162" s="91">
        <v>4200</v>
      </c>
      <c r="V162" s="239">
        <v>7.5610334202417633</v>
      </c>
      <c r="W162" s="239">
        <v>11.234889784309077</v>
      </c>
      <c r="X162" s="239">
        <v>10.583076558426168</v>
      </c>
      <c r="Y162" s="239">
        <v>8.3906138895472857</v>
      </c>
      <c r="Z162" s="239">
        <v>12.265939796160227</v>
      </c>
      <c r="AA162" s="239">
        <v>17.7767243422612</v>
      </c>
      <c r="AB162" s="239">
        <v>18.001896183929841</v>
      </c>
      <c r="AC162" s="239">
        <v>4.5389902820573598</v>
      </c>
      <c r="AD162" s="239">
        <v>9.6468357430670775</v>
      </c>
      <c r="AE162" s="239">
        <v>34.226119933633562</v>
      </c>
      <c r="AF162" s="239">
        <v>2.8442758947617919</v>
      </c>
      <c r="AG162" s="91">
        <v>901.53222172149617</v>
      </c>
      <c r="AH162" s="91">
        <v>95</v>
      </c>
      <c r="AI162" s="239">
        <v>0</v>
      </c>
      <c r="AJ162" s="91" t="s">
        <v>804</v>
      </c>
      <c r="AK162" s="91">
        <v>31</v>
      </c>
      <c r="AL162" s="91">
        <v>64</v>
      </c>
      <c r="AM162" s="239">
        <v>7.9075801569160431</v>
      </c>
      <c r="AN162" s="239">
        <v>8.8914698670796213</v>
      </c>
      <c r="AO162" s="239">
        <v>4.7878644228490161</v>
      </c>
      <c r="AP162" s="91">
        <v>8</v>
      </c>
      <c r="AQ162" s="239">
        <v>25</v>
      </c>
      <c r="AR162" s="239">
        <v>12.5</v>
      </c>
      <c r="AS162" s="239">
        <v>12.5</v>
      </c>
      <c r="AT162" s="239">
        <v>50</v>
      </c>
      <c r="AU162" s="91">
        <v>630</v>
      </c>
      <c r="AV162" s="91">
        <v>624</v>
      </c>
      <c r="AW162" s="91">
        <v>971</v>
      </c>
      <c r="AX162" s="91">
        <v>483</v>
      </c>
      <c r="AY162" s="91">
        <v>488</v>
      </c>
      <c r="AZ162" s="91">
        <v>460</v>
      </c>
      <c r="BA162" s="91">
        <v>79</v>
      </c>
      <c r="BB162" s="91">
        <v>413</v>
      </c>
      <c r="BC162" s="91">
        <v>19</v>
      </c>
      <c r="BD162" s="91">
        <v>347</v>
      </c>
      <c r="BE162" s="91">
        <v>183</v>
      </c>
      <c r="BF162" s="91">
        <v>164</v>
      </c>
      <c r="BG162" s="91">
        <v>60</v>
      </c>
      <c r="BH162" s="91">
        <v>115</v>
      </c>
      <c r="BI162" s="91">
        <v>146</v>
      </c>
      <c r="BJ162" s="91">
        <v>26</v>
      </c>
      <c r="BK162" s="91">
        <v>332</v>
      </c>
      <c r="BL162" s="24">
        <v>51</v>
      </c>
      <c r="BM162" s="409">
        <v>24.8</v>
      </c>
      <c r="BN162" s="24">
        <v>21</v>
      </c>
      <c r="BO162" s="409">
        <v>6.1</v>
      </c>
      <c r="BP162" s="24" t="s">
        <v>175</v>
      </c>
      <c r="BQ162" s="24" t="s">
        <v>175</v>
      </c>
      <c r="BR162" s="409" t="s">
        <v>175</v>
      </c>
      <c r="BS162" s="409" t="s">
        <v>175</v>
      </c>
      <c r="BT162" s="409" t="s">
        <v>175</v>
      </c>
      <c r="BU162" s="409" t="s">
        <v>175</v>
      </c>
      <c r="BV162" s="409" t="s">
        <v>175</v>
      </c>
      <c r="BW162" s="22" t="s">
        <v>172</v>
      </c>
      <c r="BX162" s="22" t="s">
        <v>172</v>
      </c>
      <c r="BY162" s="22" t="s">
        <v>172</v>
      </c>
      <c r="BZ162" s="239" t="s">
        <v>172</v>
      </c>
      <c r="CA162" s="239" t="s">
        <v>172</v>
      </c>
      <c r="CB162" s="239" t="s">
        <v>172</v>
      </c>
      <c r="CC162" s="239" t="s">
        <v>172</v>
      </c>
      <c r="CD162" s="239" t="s">
        <v>172</v>
      </c>
      <c r="CE162" s="239" t="s">
        <v>172</v>
      </c>
      <c r="CF162" s="239" t="s">
        <v>172</v>
      </c>
      <c r="CG162" s="239" t="s">
        <v>172</v>
      </c>
      <c r="CH162" s="91">
        <v>158</v>
      </c>
      <c r="CI162" s="239">
        <v>3.3927421086536396</v>
      </c>
      <c r="CJ162" s="91">
        <v>50</v>
      </c>
      <c r="CK162" s="91">
        <v>21</v>
      </c>
      <c r="CL162" s="239">
        <v>1.1108642523883581</v>
      </c>
      <c r="CM162" s="91">
        <v>41</v>
      </c>
      <c r="CN162" s="91">
        <v>231</v>
      </c>
      <c r="CO162" s="91">
        <v>144</v>
      </c>
      <c r="CP162" s="91">
        <v>72</v>
      </c>
      <c r="CQ162" s="91">
        <v>61</v>
      </c>
      <c r="CR162" s="91" t="s">
        <v>175</v>
      </c>
      <c r="CS162" s="24">
        <v>850</v>
      </c>
      <c r="CT162" s="22">
        <v>2.7058823529411766</v>
      </c>
      <c r="CU162" s="24">
        <v>19</v>
      </c>
      <c r="CV162" s="25">
        <v>50</v>
      </c>
      <c r="CW162" s="24">
        <v>121</v>
      </c>
      <c r="CX162" s="24">
        <v>44</v>
      </c>
      <c r="CY162" s="24">
        <v>50</v>
      </c>
      <c r="CZ162" s="109">
        <v>64.400000000000006</v>
      </c>
      <c r="DA162" s="109">
        <v>31.3</v>
      </c>
      <c r="DB162" s="109">
        <v>2</v>
      </c>
      <c r="DC162" s="109">
        <v>2.2000000000000002</v>
      </c>
      <c r="DD162" s="13">
        <v>922</v>
      </c>
      <c r="DE162" s="24">
        <v>609</v>
      </c>
      <c r="DF162" s="24">
        <v>290</v>
      </c>
      <c r="DG162" s="24">
        <v>23</v>
      </c>
      <c r="DH162" s="24">
        <v>2006</v>
      </c>
      <c r="DI162" s="24">
        <v>910</v>
      </c>
      <c r="DJ162" s="24">
        <v>971</v>
      </c>
      <c r="DK162" s="24">
        <v>125</v>
      </c>
      <c r="DL162" s="24">
        <v>15582.396145494029</v>
      </c>
      <c r="DM162" s="24">
        <v>19574.926184248765</v>
      </c>
      <c r="DN162" s="24">
        <v>11619.235648348478</v>
      </c>
      <c r="DO162" s="22">
        <v>4.2833152556486231</v>
      </c>
      <c r="DP162" s="22">
        <v>3.5248407833751383</v>
      </c>
      <c r="DQ162" s="22">
        <v>4.3157605290073731</v>
      </c>
      <c r="DR162" s="24">
        <v>4605</v>
      </c>
      <c r="DS162" s="109">
        <v>26.4</v>
      </c>
      <c r="DT162" s="24">
        <v>253</v>
      </c>
      <c r="DU162" s="24">
        <v>14287.683794466404</v>
      </c>
      <c r="DV162" s="22">
        <v>9.2484682855904499</v>
      </c>
      <c r="DW162" s="22">
        <v>30.8</v>
      </c>
      <c r="DX162" s="798">
        <v>0.44946378355330807</v>
      </c>
      <c r="DY162" s="13">
        <v>450</v>
      </c>
      <c r="DZ162" s="13">
        <v>132</v>
      </c>
      <c r="EA162" s="13">
        <v>149</v>
      </c>
      <c r="EB162" s="13">
        <v>164</v>
      </c>
      <c r="EC162" s="13">
        <v>5</v>
      </c>
      <c r="ED162" s="96">
        <v>4</v>
      </c>
      <c r="EE162" s="96">
        <v>3</v>
      </c>
      <c r="EF162" s="96">
        <v>2</v>
      </c>
      <c r="EG162" s="96">
        <v>1</v>
      </c>
      <c r="EH162" s="96">
        <v>1</v>
      </c>
      <c r="EI162" s="96">
        <v>79</v>
      </c>
      <c r="EJ162" s="96">
        <v>50</v>
      </c>
      <c r="EK162" s="96">
        <v>29</v>
      </c>
      <c r="EL162" s="96">
        <v>15</v>
      </c>
      <c r="EM162" s="96">
        <v>14</v>
      </c>
      <c r="EN162" s="96">
        <v>2359</v>
      </c>
      <c r="EO162" s="96">
        <v>1426</v>
      </c>
      <c r="EP162" s="96">
        <v>933</v>
      </c>
      <c r="EQ162" s="96">
        <v>518</v>
      </c>
      <c r="ER162" s="96">
        <v>415</v>
      </c>
      <c r="ES162" s="96">
        <v>29.860759493670887</v>
      </c>
      <c r="ET162" s="96">
        <v>28.52</v>
      </c>
      <c r="EU162" s="96">
        <v>32.172413793103445</v>
      </c>
      <c r="EV162" s="96">
        <v>34.533333333333331</v>
      </c>
      <c r="EW162" s="96">
        <v>29.642857142857142</v>
      </c>
      <c r="EX162" s="106">
        <v>87.978142076502735</v>
      </c>
      <c r="EY162" s="106">
        <v>84.699453551912569</v>
      </c>
      <c r="EZ162" s="22">
        <v>61.2</v>
      </c>
      <c r="FA162" s="22">
        <v>61.4</v>
      </c>
      <c r="FB162" s="22">
        <v>13.8</v>
      </c>
      <c r="FC162" s="22">
        <v>4.7</v>
      </c>
      <c r="FD162" s="91">
        <v>189</v>
      </c>
      <c r="FE162" s="22">
        <v>32.4</v>
      </c>
      <c r="FF162" s="22">
        <v>8.9947089947089935</v>
      </c>
      <c r="FG162" s="22">
        <v>6</v>
      </c>
      <c r="FH162" s="22">
        <v>14.9</v>
      </c>
      <c r="FI162" s="22">
        <v>34.920634920634917</v>
      </c>
      <c r="FJ162" s="22">
        <v>67.724867724867721</v>
      </c>
      <c r="FK162" s="628">
        <v>14.186746987951807</v>
      </c>
      <c r="FL162" s="628">
        <v>2.3138004246284503</v>
      </c>
      <c r="FM162" s="24">
        <v>1076.662</v>
      </c>
      <c r="FN162" s="24">
        <v>202</v>
      </c>
      <c r="FO162" s="22">
        <v>18.761691227144599</v>
      </c>
      <c r="FP162" s="24">
        <v>874.66200000000003</v>
      </c>
      <c r="FQ162" s="24">
        <v>874.66200000000003</v>
      </c>
      <c r="FR162" s="24" t="s">
        <v>175</v>
      </c>
      <c r="FS162" s="22">
        <v>100</v>
      </c>
      <c r="FT162" s="22" t="s">
        <v>175</v>
      </c>
      <c r="FU162" s="24">
        <v>702.51900000000001</v>
      </c>
      <c r="FV162" s="24">
        <v>1.9630000000000001</v>
      </c>
      <c r="FW162" s="24">
        <v>131.4</v>
      </c>
      <c r="FX162" s="24">
        <v>1.6890000000000001</v>
      </c>
      <c r="FY162" s="24">
        <v>6.5979999999999999</v>
      </c>
      <c r="FZ162" s="22">
        <v>80.318911762486493</v>
      </c>
      <c r="GA162" s="22">
        <v>0.2244295510723</v>
      </c>
      <c r="GB162" s="22">
        <v>15.022946006571701</v>
      </c>
      <c r="GC162" s="22">
        <v>0.19310316442237099</v>
      </c>
      <c r="GD162" s="22">
        <v>0.75434853692054804</v>
      </c>
      <c r="GE162" s="22">
        <v>103.657501777672</v>
      </c>
      <c r="GF162" s="22">
        <v>83.256577388006605</v>
      </c>
      <c r="GG162" s="22">
        <v>0.23263806589239155</v>
      </c>
      <c r="GH162" s="22">
        <v>15.57241052382081</v>
      </c>
      <c r="GI162" s="22">
        <v>0.20016591609386111</v>
      </c>
      <c r="GJ162" s="22">
        <v>0.78193884806826264</v>
      </c>
      <c r="GK162" s="22">
        <v>25.8</v>
      </c>
      <c r="GL162" s="22">
        <v>25.4</v>
      </c>
      <c r="GM162" s="25">
        <v>107</v>
      </c>
      <c r="GN162" s="22">
        <v>41.5</v>
      </c>
      <c r="GO162" s="22">
        <v>40.200000000000003</v>
      </c>
      <c r="GP162" s="25">
        <v>188</v>
      </c>
      <c r="GQ162" s="179">
        <v>2475</v>
      </c>
      <c r="GR162" s="109" t="s">
        <v>175</v>
      </c>
      <c r="GS162" s="109" t="s">
        <v>175</v>
      </c>
      <c r="GT162" s="109" t="s">
        <v>175</v>
      </c>
      <c r="GU162" s="109" t="s">
        <v>175</v>
      </c>
      <c r="GV162" s="109" t="s">
        <v>175</v>
      </c>
      <c r="GW162" s="109" t="s">
        <v>175</v>
      </c>
      <c r="GX162" s="109" t="s">
        <v>175</v>
      </c>
      <c r="GY162" s="109" t="s">
        <v>175</v>
      </c>
      <c r="GZ162" s="109" t="s">
        <v>175</v>
      </c>
      <c r="HA162" s="109" t="s">
        <v>175</v>
      </c>
      <c r="HB162" s="180">
        <v>1.6696365178687744</v>
      </c>
      <c r="HC162" s="180">
        <v>6.2625015864571516</v>
      </c>
      <c r="HD162" s="24">
        <v>4153</v>
      </c>
      <c r="HE162" s="24">
        <v>3759</v>
      </c>
      <c r="HF162" s="22">
        <v>5.8268156424581008</v>
      </c>
      <c r="HG162" s="24" t="s">
        <v>175</v>
      </c>
      <c r="HH162" s="24" t="s">
        <v>175</v>
      </c>
      <c r="HI162" s="24" t="s">
        <v>175</v>
      </c>
      <c r="HJ162" s="24" t="s">
        <v>175</v>
      </c>
      <c r="HK162" s="178" t="s">
        <v>175</v>
      </c>
      <c r="HL162" s="178" t="s">
        <v>175</v>
      </c>
      <c r="HM162" s="24" t="s">
        <v>175</v>
      </c>
      <c r="HN162" s="520" t="s">
        <v>172</v>
      </c>
      <c r="HO162" s="178" t="s">
        <v>172</v>
      </c>
      <c r="HP162" s="178" t="s">
        <v>172</v>
      </c>
      <c r="HQ162" s="178" t="s">
        <v>172</v>
      </c>
      <c r="HR162" s="178" t="s">
        <v>172</v>
      </c>
      <c r="HS162" s="178" t="s">
        <v>172</v>
      </c>
      <c r="HT162" s="178" t="s">
        <v>172</v>
      </c>
      <c r="HU162" s="178" t="s">
        <v>172</v>
      </c>
      <c r="HV162" s="178" t="s">
        <v>172</v>
      </c>
      <c r="HW162" s="12">
        <v>8</v>
      </c>
      <c r="HX162" s="181">
        <v>1.552</v>
      </c>
      <c r="HY162" s="20">
        <v>245</v>
      </c>
      <c r="HZ162" s="7">
        <v>7</v>
      </c>
      <c r="IA162" s="7">
        <v>155</v>
      </c>
      <c r="IB162" s="155">
        <v>0.70697207403445161</v>
      </c>
      <c r="IC162" s="12">
        <v>3</v>
      </c>
      <c r="ID162" s="26">
        <v>-0.58699999999999997</v>
      </c>
      <c r="IE162" s="12">
        <v>51</v>
      </c>
      <c r="IF162" s="12">
        <v>38</v>
      </c>
      <c r="IG162" s="12">
        <v>86</v>
      </c>
      <c r="IH162" s="110">
        <v>39.28</v>
      </c>
      <c r="II162" s="110">
        <v>1.92</v>
      </c>
      <c r="IJ162" s="97">
        <v>4.9000000000000004</v>
      </c>
      <c r="IK162" s="110">
        <v>0.04</v>
      </c>
      <c r="IL162" s="97">
        <v>0.1</v>
      </c>
      <c r="IM162" s="110" t="s">
        <v>175</v>
      </c>
      <c r="IN162" s="97" t="s">
        <v>175</v>
      </c>
      <c r="IO162" s="110">
        <v>0.01</v>
      </c>
      <c r="IP162" s="97" t="s">
        <v>175</v>
      </c>
      <c r="IQ162" s="110">
        <v>0.08</v>
      </c>
      <c r="IR162" s="97">
        <v>0.2</v>
      </c>
      <c r="IS162" s="110" t="s">
        <v>175</v>
      </c>
      <c r="IT162" s="97" t="s">
        <v>175</v>
      </c>
      <c r="IU162" s="110" t="s">
        <v>175</v>
      </c>
      <c r="IV162" s="97" t="s">
        <v>175</v>
      </c>
      <c r="IW162" s="110">
        <v>0.32</v>
      </c>
      <c r="IX162" s="97">
        <v>0.8</v>
      </c>
      <c r="IY162" s="110">
        <v>0.33</v>
      </c>
      <c r="IZ162" s="97">
        <v>0.8</v>
      </c>
      <c r="JA162" s="110">
        <v>0.12</v>
      </c>
      <c r="JB162" s="97">
        <v>0.3</v>
      </c>
      <c r="JC162" s="110">
        <v>1.84</v>
      </c>
      <c r="JD162" s="97">
        <v>4.7</v>
      </c>
      <c r="JE162" s="110">
        <v>0.59</v>
      </c>
      <c r="JF162" s="97">
        <v>1.5</v>
      </c>
      <c r="JG162" s="110">
        <v>9.9</v>
      </c>
      <c r="JH162" s="97">
        <v>25.2</v>
      </c>
      <c r="JI162" s="110">
        <v>24.13</v>
      </c>
      <c r="JJ162" s="97">
        <v>61.5</v>
      </c>
      <c r="JK162" s="97">
        <v>6.9</v>
      </c>
      <c r="JL162" s="95">
        <v>3594</v>
      </c>
      <c r="JM162" s="23" t="s">
        <v>175</v>
      </c>
      <c r="JN162" s="23" t="s">
        <v>175</v>
      </c>
      <c r="JO162" s="23" t="s">
        <v>175</v>
      </c>
      <c r="JP162" s="23" t="s">
        <v>175</v>
      </c>
      <c r="JQ162" s="23" t="s">
        <v>175</v>
      </c>
      <c r="JR162" s="23" t="s">
        <v>175</v>
      </c>
      <c r="JS162" s="23" t="s">
        <v>175</v>
      </c>
      <c r="JT162" s="23" t="s">
        <v>175</v>
      </c>
      <c r="JU162" s="23" t="s">
        <v>175</v>
      </c>
      <c r="JV162" s="23" t="s">
        <v>175</v>
      </c>
      <c r="JW162" s="23" t="s">
        <v>175</v>
      </c>
      <c r="JX162" s="23" t="s">
        <v>175</v>
      </c>
      <c r="JY162" s="23" t="s">
        <v>175</v>
      </c>
      <c r="JZ162" s="23" t="s">
        <v>175</v>
      </c>
      <c r="KA162" s="23" t="s">
        <v>175</v>
      </c>
      <c r="KB162" s="23" t="s">
        <v>175</v>
      </c>
      <c r="KC162" s="23" t="s">
        <v>175</v>
      </c>
      <c r="KD162" s="23" t="s">
        <v>175</v>
      </c>
      <c r="KE162" s="22">
        <v>73.540000000000006</v>
      </c>
      <c r="KF162" s="22">
        <v>65.10964253529589</v>
      </c>
      <c r="KG162" s="22">
        <v>76.734147067579642</v>
      </c>
      <c r="KH162" s="22">
        <v>74.397244546498271</v>
      </c>
    </row>
    <row r="163" spans="1:294">
      <c r="A163" s="69" t="s">
        <v>1219</v>
      </c>
      <c r="B163" s="21" t="s">
        <v>1220</v>
      </c>
      <c r="C163" s="12" t="s">
        <v>587</v>
      </c>
      <c r="D163" s="12" t="s">
        <v>975</v>
      </c>
      <c r="E163" s="22">
        <v>179.4</v>
      </c>
      <c r="F163" s="12" t="s">
        <v>949</v>
      </c>
      <c r="G163" s="94" t="s">
        <v>495</v>
      </c>
      <c r="H163" s="12">
        <v>9</v>
      </c>
      <c r="I163" s="12" t="s">
        <v>1029</v>
      </c>
      <c r="J163" s="12" t="s">
        <v>1030</v>
      </c>
      <c r="K163" s="372">
        <v>12.01</v>
      </c>
      <c r="L163" s="401" t="s">
        <v>172</v>
      </c>
      <c r="M163" s="91">
        <v>3650</v>
      </c>
      <c r="N163" s="22" t="s">
        <v>175</v>
      </c>
      <c r="O163" s="22" t="s">
        <v>175</v>
      </c>
      <c r="P163" s="22">
        <v>100</v>
      </c>
      <c r="Q163" s="22">
        <v>5.4794520547945202E-2</v>
      </c>
      <c r="R163" s="22" t="s">
        <v>175</v>
      </c>
      <c r="S163" s="22">
        <v>99.945205479452056</v>
      </c>
      <c r="T163" s="91">
        <v>1876</v>
      </c>
      <c r="U163" s="91">
        <v>1775</v>
      </c>
      <c r="V163" s="239">
        <v>8.5205479452054789</v>
      </c>
      <c r="W163" s="239">
        <v>10.301369863013699</v>
      </c>
      <c r="X163" s="239">
        <v>10.191780821917808</v>
      </c>
      <c r="Y163" s="239">
        <v>8.8493150684931514</v>
      </c>
      <c r="Z163" s="239">
        <v>13.753424657534246</v>
      </c>
      <c r="AA163" s="239">
        <v>22.438356164383563</v>
      </c>
      <c r="AB163" s="239">
        <v>16.136986301369863</v>
      </c>
      <c r="AC163" s="239">
        <v>3.2876712328767121</v>
      </c>
      <c r="AD163" s="239">
        <v>6.5205479452054798</v>
      </c>
      <c r="AE163" s="239">
        <v>34.273972602739725</v>
      </c>
      <c r="AF163" s="239">
        <v>2.2465753424657535</v>
      </c>
      <c r="AG163" s="91">
        <v>798.91572203055694</v>
      </c>
      <c r="AH163" s="91">
        <v>68</v>
      </c>
      <c r="AI163" s="239">
        <v>0.2</v>
      </c>
      <c r="AJ163" s="91" t="s">
        <v>516</v>
      </c>
      <c r="AK163" s="91">
        <v>7</v>
      </c>
      <c r="AL163" s="91">
        <v>61</v>
      </c>
      <c r="AM163" s="239">
        <v>16.846175089754212</v>
      </c>
      <c r="AN163" s="239">
        <v>1.6146993318485556</v>
      </c>
      <c r="AO163" s="239" t="s">
        <v>175</v>
      </c>
      <c r="AP163" s="91">
        <v>0</v>
      </c>
      <c r="AQ163" s="239">
        <v>0</v>
      </c>
      <c r="AR163" s="239">
        <v>0</v>
      </c>
      <c r="AS163" s="239">
        <v>0</v>
      </c>
      <c r="AT163" s="239">
        <v>0</v>
      </c>
      <c r="AU163" s="91">
        <v>-5</v>
      </c>
      <c r="AV163" s="91">
        <v>-5</v>
      </c>
      <c r="AW163" s="91">
        <v>32</v>
      </c>
      <c r="AX163" s="91">
        <v>7</v>
      </c>
      <c r="AY163" s="91">
        <v>25</v>
      </c>
      <c r="AZ163" s="91">
        <v>6</v>
      </c>
      <c r="BA163" s="91">
        <v>10</v>
      </c>
      <c r="BB163" s="91">
        <v>15</v>
      </c>
      <c r="BC163" s="91" t="s">
        <v>172</v>
      </c>
      <c r="BD163" s="91">
        <v>37</v>
      </c>
      <c r="BE163" s="91">
        <v>8</v>
      </c>
      <c r="BF163" s="91">
        <v>29</v>
      </c>
      <c r="BG163" s="91">
        <v>6</v>
      </c>
      <c r="BH163" s="91">
        <v>20</v>
      </c>
      <c r="BI163" s="91">
        <v>11</v>
      </c>
      <c r="BJ163" s="91">
        <v>0</v>
      </c>
      <c r="BK163" s="91">
        <v>0</v>
      </c>
      <c r="BL163" s="24">
        <v>40</v>
      </c>
      <c r="BM163" s="409">
        <v>42.2</v>
      </c>
      <c r="BN163" s="630">
        <v>5</v>
      </c>
      <c r="BO163" s="631">
        <v>3.6</v>
      </c>
      <c r="BP163" s="24" t="s">
        <v>175</v>
      </c>
      <c r="BQ163" s="24" t="s">
        <v>175</v>
      </c>
      <c r="BR163" s="409" t="s">
        <v>175</v>
      </c>
      <c r="BS163" s="409" t="s">
        <v>175</v>
      </c>
      <c r="BT163" s="409" t="s">
        <v>175</v>
      </c>
      <c r="BU163" s="409" t="s">
        <v>175</v>
      </c>
      <c r="BV163" s="409" t="s">
        <v>175</v>
      </c>
      <c r="BW163" s="22">
        <v>3.8</v>
      </c>
      <c r="BX163" s="22" t="s">
        <v>172</v>
      </c>
      <c r="BY163" s="22" t="s">
        <v>172</v>
      </c>
      <c r="BZ163" s="239" t="s">
        <v>172</v>
      </c>
      <c r="CA163" s="239" t="s">
        <v>172</v>
      </c>
      <c r="CB163" s="239" t="s">
        <v>172</v>
      </c>
      <c r="CC163" s="239" t="s">
        <v>172</v>
      </c>
      <c r="CD163" s="239" t="s">
        <v>172</v>
      </c>
      <c r="CE163" s="239" t="s">
        <v>172</v>
      </c>
      <c r="CF163" s="239" t="s">
        <v>172</v>
      </c>
      <c r="CG163" s="239" t="s">
        <v>172</v>
      </c>
      <c r="CH163" s="91">
        <v>108</v>
      </c>
      <c r="CI163" s="239">
        <v>5.1973051010587099</v>
      </c>
      <c r="CJ163" s="91">
        <v>40</v>
      </c>
      <c r="CK163" s="91">
        <v>24</v>
      </c>
      <c r="CL163" s="239">
        <v>1.9474196689386565</v>
      </c>
      <c r="CM163" s="91">
        <v>41</v>
      </c>
      <c r="CN163" s="91">
        <v>166</v>
      </c>
      <c r="CO163" s="91">
        <v>149</v>
      </c>
      <c r="CP163" s="91">
        <v>91</v>
      </c>
      <c r="CQ163" s="91">
        <v>87</v>
      </c>
      <c r="CR163" s="91" t="s">
        <v>175</v>
      </c>
      <c r="CS163" s="24">
        <v>233</v>
      </c>
      <c r="CT163" s="22">
        <v>49.785407725321889</v>
      </c>
      <c r="CU163" s="24">
        <v>273</v>
      </c>
      <c r="CV163" s="25">
        <v>56</v>
      </c>
      <c r="CW163" s="24">
        <v>133</v>
      </c>
      <c r="CX163" s="24">
        <v>21</v>
      </c>
      <c r="CY163" s="24">
        <v>11</v>
      </c>
      <c r="CZ163" s="109">
        <v>57.5</v>
      </c>
      <c r="DA163" s="109">
        <v>11.6</v>
      </c>
      <c r="DB163" s="109">
        <v>5.5</v>
      </c>
      <c r="DC163" s="109">
        <v>25.4</v>
      </c>
      <c r="DD163" s="13">
        <v>621</v>
      </c>
      <c r="DE163" s="24">
        <v>406</v>
      </c>
      <c r="DF163" s="24">
        <v>208</v>
      </c>
      <c r="DG163" s="24">
        <v>7</v>
      </c>
      <c r="DH163" s="24">
        <v>1346</v>
      </c>
      <c r="DI163" s="24">
        <v>637</v>
      </c>
      <c r="DJ163" s="24">
        <v>671</v>
      </c>
      <c r="DK163" s="24">
        <v>38</v>
      </c>
      <c r="DL163" s="24">
        <v>5360.8859587435536</v>
      </c>
      <c r="DM163" s="24">
        <v>6592.9591213553977</v>
      </c>
      <c r="DN163" s="24">
        <v>3551.2785011574074</v>
      </c>
      <c r="DO163" s="22">
        <v>7.0581630274049401</v>
      </c>
      <c r="DP163" s="22">
        <v>7.3512675561950402</v>
      </c>
      <c r="DQ163" s="22">
        <v>7.9857660243969342</v>
      </c>
      <c r="DR163" s="24">
        <v>1422</v>
      </c>
      <c r="DS163" s="109">
        <v>63.6</v>
      </c>
      <c r="DT163" s="24">
        <v>230</v>
      </c>
      <c r="DU163" s="24">
        <v>6706.755434782609</v>
      </c>
      <c r="DV163" s="22">
        <v>7.0247321851675482</v>
      </c>
      <c r="DW163" s="22">
        <v>52.6</v>
      </c>
      <c r="DX163" s="798">
        <v>0.45388978706651484</v>
      </c>
      <c r="DY163" s="13">
        <v>250</v>
      </c>
      <c r="DZ163" s="13">
        <v>79</v>
      </c>
      <c r="EA163" s="13">
        <v>76</v>
      </c>
      <c r="EB163" s="13">
        <v>90</v>
      </c>
      <c r="EC163" s="13">
        <v>5</v>
      </c>
      <c r="ED163" s="96">
        <v>3</v>
      </c>
      <c r="EE163" s="96">
        <v>1</v>
      </c>
      <c r="EF163" s="96">
        <v>2</v>
      </c>
      <c r="EG163" s="96">
        <v>1</v>
      </c>
      <c r="EH163" s="96">
        <v>1</v>
      </c>
      <c r="EI163" s="96">
        <v>41</v>
      </c>
      <c r="EJ163" s="96">
        <v>18</v>
      </c>
      <c r="EK163" s="96">
        <v>23</v>
      </c>
      <c r="EL163" s="96">
        <v>10</v>
      </c>
      <c r="EM163" s="96">
        <v>13</v>
      </c>
      <c r="EN163" s="96">
        <v>1043</v>
      </c>
      <c r="EO163" s="96">
        <v>467</v>
      </c>
      <c r="EP163" s="96">
        <v>576</v>
      </c>
      <c r="EQ163" s="96">
        <v>269</v>
      </c>
      <c r="ER163" s="96">
        <v>307</v>
      </c>
      <c r="ES163" s="96">
        <v>25.439024390243901</v>
      </c>
      <c r="ET163" s="96">
        <v>25.944444444444443</v>
      </c>
      <c r="EU163" s="96">
        <v>25.043478260869566</v>
      </c>
      <c r="EV163" s="96">
        <v>26.9</v>
      </c>
      <c r="EW163" s="96">
        <v>23.615384615384617</v>
      </c>
      <c r="EX163" s="106">
        <v>86.301369863013704</v>
      </c>
      <c r="EY163" s="106">
        <v>58.904109589041099</v>
      </c>
      <c r="EZ163" s="22">
        <v>4.0999999999999996</v>
      </c>
      <c r="FA163" s="22" t="s">
        <v>175</v>
      </c>
      <c r="FB163" s="22">
        <v>15.9</v>
      </c>
      <c r="FC163" s="22">
        <v>2.2999999999999998</v>
      </c>
      <c r="FD163" s="91">
        <v>123</v>
      </c>
      <c r="FE163" s="22">
        <v>33.200000000000003</v>
      </c>
      <c r="FF163" s="22">
        <v>4.0650406504065035</v>
      </c>
      <c r="FG163" s="22">
        <v>7.9</v>
      </c>
      <c r="FH163" s="22">
        <v>14.6</v>
      </c>
      <c r="FI163" s="22">
        <v>31.707317073170731</v>
      </c>
      <c r="FJ163" s="22">
        <v>86.178861788617894</v>
      </c>
      <c r="FK163" s="628">
        <v>9.5892857142857135</v>
      </c>
      <c r="FL163" s="628">
        <v>3.5242085661080074</v>
      </c>
      <c r="FM163" s="24">
        <v>251.47</v>
      </c>
      <c r="FN163" s="24">
        <v>19.45</v>
      </c>
      <c r="FO163" s="22">
        <v>7.7345210164234297</v>
      </c>
      <c r="FP163" s="24">
        <v>232.02</v>
      </c>
      <c r="FQ163" s="24">
        <v>229.54</v>
      </c>
      <c r="FR163" s="24">
        <v>2.48</v>
      </c>
      <c r="FS163" s="22">
        <v>98.931126627014905</v>
      </c>
      <c r="FT163" s="22">
        <v>1.0688733729850874</v>
      </c>
      <c r="FU163" s="24">
        <v>173.47900000000001</v>
      </c>
      <c r="FV163" s="24">
        <v>20.206</v>
      </c>
      <c r="FW163" s="24">
        <v>19.507000000000001</v>
      </c>
      <c r="FX163" s="24">
        <v>12.773999999999999</v>
      </c>
      <c r="FY163" s="24">
        <v>2.6259999999999999</v>
      </c>
      <c r="FZ163" s="22">
        <v>75.576805785483998</v>
      </c>
      <c r="GA163" s="22">
        <v>8.8028230373791096</v>
      </c>
      <c r="GB163" s="22">
        <v>8.4983009497255395</v>
      </c>
      <c r="GC163" s="22">
        <v>5.5650431297377398</v>
      </c>
      <c r="GD163" s="22">
        <v>1.1440271848043899</v>
      </c>
      <c r="GE163" s="22">
        <v>62.887671232876698</v>
      </c>
      <c r="GF163" s="22">
        <v>47.528493150684902</v>
      </c>
      <c r="GG163" s="22">
        <v>5.5358904109589044</v>
      </c>
      <c r="GH163" s="22">
        <v>5.344383561643836</v>
      </c>
      <c r="GI163" s="22">
        <v>3.4997260273972604</v>
      </c>
      <c r="GJ163" s="22">
        <v>0.71945205479452057</v>
      </c>
      <c r="GK163" s="22">
        <v>12</v>
      </c>
      <c r="GL163" s="22">
        <v>10.7</v>
      </c>
      <c r="GM163" s="25">
        <v>42</v>
      </c>
      <c r="GN163" s="22">
        <v>15.9</v>
      </c>
      <c r="GO163" s="22">
        <v>13.7</v>
      </c>
      <c r="GP163" s="25">
        <v>65</v>
      </c>
      <c r="GQ163" s="179">
        <v>966</v>
      </c>
      <c r="GR163" s="109" t="s">
        <v>175</v>
      </c>
      <c r="GS163" s="109" t="s">
        <v>175</v>
      </c>
      <c r="GT163" s="109" t="s">
        <v>175</v>
      </c>
      <c r="GU163" s="109" t="s">
        <v>175</v>
      </c>
      <c r="GV163" s="109" t="s">
        <v>175</v>
      </c>
      <c r="GW163" s="109">
        <v>0.8</v>
      </c>
      <c r="GX163" s="109">
        <v>8</v>
      </c>
      <c r="GY163" s="109" t="s">
        <v>175</v>
      </c>
      <c r="GZ163" s="109" t="s">
        <v>175</v>
      </c>
      <c r="HA163" s="109" t="s">
        <v>175</v>
      </c>
      <c r="HB163" s="180">
        <v>1.3436731903508332</v>
      </c>
      <c r="HC163" s="180">
        <v>1.4641288433382134</v>
      </c>
      <c r="HD163" s="24">
        <v>129</v>
      </c>
      <c r="HE163" s="24">
        <v>112</v>
      </c>
      <c r="HF163" s="22">
        <v>7.5446428571428568</v>
      </c>
      <c r="HG163" s="24">
        <v>1</v>
      </c>
      <c r="HH163" s="24" t="s">
        <v>175</v>
      </c>
      <c r="HI163" s="24" t="s">
        <v>175</v>
      </c>
      <c r="HJ163" s="24">
        <v>1</v>
      </c>
      <c r="HK163" s="178">
        <v>0.27616680475006905</v>
      </c>
      <c r="HL163" s="178">
        <v>1.0626992561105206</v>
      </c>
      <c r="HM163" s="24" t="s">
        <v>175</v>
      </c>
      <c r="HN163" s="520" t="s">
        <v>172</v>
      </c>
      <c r="HO163" s="178" t="s">
        <v>172</v>
      </c>
      <c r="HP163" s="178" t="s">
        <v>172</v>
      </c>
      <c r="HQ163" s="178" t="s">
        <v>172</v>
      </c>
      <c r="HR163" s="178" t="s">
        <v>172</v>
      </c>
      <c r="HS163" s="178" t="s">
        <v>172</v>
      </c>
      <c r="HT163" s="178" t="s">
        <v>172</v>
      </c>
      <c r="HU163" s="178" t="s">
        <v>172</v>
      </c>
      <c r="HV163" s="178" t="s">
        <v>172</v>
      </c>
      <c r="HW163" s="12">
        <v>2</v>
      </c>
      <c r="HX163" s="181">
        <v>-1.0229999999999999</v>
      </c>
      <c r="HY163" s="20">
        <v>39</v>
      </c>
      <c r="HZ163" s="7">
        <v>2</v>
      </c>
      <c r="IA163" s="7">
        <v>36</v>
      </c>
      <c r="IB163" s="155">
        <v>-0.95435313018784895</v>
      </c>
      <c r="IC163" s="12">
        <v>2</v>
      </c>
      <c r="ID163" s="26">
        <v>-1.4750000000000001</v>
      </c>
      <c r="IE163" s="12">
        <v>9</v>
      </c>
      <c r="IF163" s="12">
        <v>12</v>
      </c>
      <c r="IG163" s="12">
        <v>6</v>
      </c>
      <c r="IH163" s="110">
        <v>12.09</v>
      </c>
      <c r="II163" s="110">
        <v>0.6</v>
      </c>
      <c r="IJ163" s="97">
        <v>5</v>
      </c>
      <c r="IK163" s="110">
        <v>0.01</v>
      </c>
      <c r="IL163" s="97">
        <v>0.1</v>
      </c>
      <c r="IM163" s="110" t="s">
        <v>175</v>
      </c>
      <c r="IN163" s="97" t="s">
        <v>175</v>
      </c>
      <c r="IO163" s="110" t="s">
        <v>175</v>
      </c>
      <c r="IP163" s="97" t="s">
        <v>175</v>
      </c>
      <c r="IQ163" s="110">
        <v>0.01</v>
      </c>
      <c r="IR163" s="97">
        <v>0.1</v>
      </c>
      <c r="IS163" s="110" t="s">
        <v>175</v>
      </c>
      <c r="IT163" s="97" t="s">
        <v>175</v>
      </c>
      <c r="IU163" s="110" t="s">
        <v>175</v>
      </c>
      <c r="IV163" s="97" t="s">
        <v>175</v>
      </c>
      <c r="IW163" s="110">
        <v>0.16</v>
      </c>
      <c r="IX163" s="97">
        <v>1.3</v>
      </c>
      <c r="IY163" s="110" t="s">
        <v>175</v>
      </c>
      <c r="IZ163" s="97" t="s">
        <v>175</v>
      </c>
      <c r="JA163" s="110" t="s">
        <v>175</v>
      </c>
      <c r="JB163" s="97" t="s">
        <v>175</v>
      </c>
      <c r="JC163" s="110">
        <v>0.17</v>
      </c>
      <c r="JD163" s="97">
        <v>1.4</v>
      </c>
      <c r="JE163" s="110">
        <v>4.87</v>
      </c>
      <c r="JF163" s="97">
        <v>40.299999999999997</v>
      </c>
      <c r="JG163" s="110">
        <v>0.42</v>
      </c>
      <c r="JH163" s="97">
        <v>3.5</v>
      </c>
      <c r="JI163" s="110">
        <v>5.85</v>
      </c>
      <c r="JJ163" s="97">
        <v>48.3</v>
      </c>
      <c r="JK163" s="97">
        <v>3.4</v>
      </c>
      <c r="JL163" s="95">
        <v>5667</v>
      </c>
      <c r="JM163" s="23" t="s">
        <v>175</v>
      </c>
      <c r="JN163" s="23" t="s">
        <v>175</v>
      </c>
      <c r="JO163" s="23" t="s">
        <v>175</v>
      </c>
      <c r="JP163" s="23" t="s">
        <v>175</v>
      </c>
      <c r="JQ163" s="23" t="s">
        <v>175</v>
      </c>
      <c r="JR163" s="23" t="s">
        <v>175</v>
      </c>
      <c r="JS163" s="23" t="s">
        <v>175</v>
      </c>
      <c r="JT163" s="23" t="s">
        <v>175</v>
      </c>
      <c r="JU163" s="23" t="s">
        <v>175</v>
      </c>
      <c r="JV163" s="23" t="s">
        <v>175</v>
      </c>
      <c r="JW163" s="23" t="s">
        <v>175</v>
      </c>
      <c r="JX163" s="23" t="s">
        <v>175</v>
      </c>
      <c r="JY163" s="23" t="s">
        <v>175</v>
      </c>
      <c r="JZ163" s="23" t="s">
        <v>175</v>
      </c>
      <c r="KA163" s="23" t="s">
        <v>175</v>
      </c>
      <c r="KB163" s="23" t="s">
        <v>175</v>
      </c>
      <c r="KC163" s="23" t="s">
        <v>175</v>
      </c>
      <c r="KD163" s="23" t="s">
        <v>175</v>
      </c>
      <c r="KE163" s="22" t="s">
        <v>175</v>
      </c>
      <c r="KF163" s="22" t="s">
        <v>175</v>
      </c>
      <c r="KG163" s="22">
        <v>21.779141104294478</v>
      </c>
      <c r="KH163" s="22">
        <v>24.855491329479769</v>
      </c>
    </row>
    <row r="164" spans="1:294">
      <c r="A164" s="69" t="s">
        <v>1221</v>
      </c>
      <c r="B164" s="21" t="s">
        <v>1222</v>
      </c>
      <c r="C164" s="12" t="s">
        <v>587</v>
      </c>
      <c r="D164" s="12" t="s">
        <v>975</v>
      </c>
      <c r="E164" s="22">
        <v>121</v>
      </c>
      <c r="F164" s="12" t="s">
        <v>1079</v>
      </c>
      <c r="G164" s="94" t="s">
        <v>495</v>
      </c>
      <c r="H164" s="12">
        <v>9</v>
      </c>
      <c r="I164" s="12" t="s">
        <v>1044</v>
      </c>
      <c r="J164" s="12" t="s">
        <v>1045</v>
      </c>
      <c r="K164" s="372">
        <v>1.63</v>
      </c>
      <c r="L164" s="401" t="s">
        <v>172</v>
      </c>
      <c r="M164" s="91">
        <v>3254</v>
      </c>
      <c r="N164" s="22" t="s">
        <v>175</v>
      </c>
      <c r="O164" s="22" t="s">
        <v>175</v>
      </c>
      <c r="P164" s="22">
        <v>100</v>
      </c>
      <c r="Q164" s="22">
        <v>9.5238095238095233E-2</v>
      </c>
      <c r="R164" s="22">
        <v>99.904761904761912</v>
      </c>
      <c r="S164" s="22" t="s">
        <v>175</v>
      </c>
      <c r="T164" s="91">
        <v>1607</v>
      </c>
      <c r="U164" s="91">
        <v>1647</v>
      </c>
      <c r="V164" s="239">
        <v>6.9145666871542719</v>
      </c>
      <c r="W164" s="239">
        <v>6.1462814996926856</v>
      </c>
      <c r="X164" s="239">
        <v>7.3140749846342965</v>
      </c>
      <c r="Y164" s="239">
        <v>8.082360172095882</v>
      </c>
      <c r="Z164" s="239">
        <v>13.736939151813154</v>
      </c>
      <c r="AA164" s="239">
        <v>18.715427166564229</v>
      </c>
      <c r="AB164" s="239">
        <v>17.793484941610327</v>
      </c>
      <c r="AC164" s="239">
        <v>4.0565457897971724</v>
      </c>
      <c r="AD164" s="239">
        <v>17.271051014136447</v>
      </c>
      <c r="AE164" s="239">
        <v>25.507068223724648</v>
      </c>
      <c r="AF164" s="239">
        <v>10.233558696988322</v>
      </c>
      <c r="AG164" s="91">
        <v>841.53933220147132</v>
      </c>
      <c r="AH164" s="91">
        <v>46</v>
      </c>
      <c r="AI164" s="239">
        <v>0.2</v>
      </c>
      <c r="AJ164" s="91" t="s">
        <v>516</v>
      </c>
      <c r="AK164" s="91">
        <v>15</v>
      </c>
      <c r="AL164" s="91">
        <v>31</v>
      </c>
      <c r="AM164" s="239">
        <v>9.6213531967721906</v>
      </c>
      <c r="AN164" s="239">
        <v>2.0062695924764853</v>
      </c>
      <c r="AO164" s="239">
        <v>1.8131530424093423</v>
      </c>
      <c r="AP164" s="91">
        <v>0</v>
      </c>
      <c r="AQ164" s="239">
        <v>0</v>
      </c>
      <c r="AR164" s="239">
        <v>0</v>
      </c>
      <c r="AS164" s="239">
        <v>0</v>
      </c>
      <c r="AT164" s="239">
        <v>0</v>
      </c>
      <c r="AU164" s="91">
        <v>0</v>
      </c>
      <c r="AV164" s="91">
        <v>0</v>
      </c>
      <c r="AW164" s="91">
        <v>38</v>
      </c>
      <c r="AX164" s="91">
        <v>12</v>
      </c>
      <c r="AY164" s="91">
        <v>26</v>
      </c>
      <c r="AZ164" s="91">
        <v>12</v>
      </c>
      <c r="BA164" s="91">
        <v>9</v>
      </c>
      <c r="BB164" s="91">
        <v>15</v>
      </c>
      <c r="BC164" s="91" t="s">
        <v>172</v>
      </c>
      <c r="BD164" s="91">
        <v>38</v>
      </c>
      <c r="BE164" s="91">
        <v>10</v>
      </c>
      <c r="BF164" s="91">
        <v>28</v>
      </c>
      <c r="BG164" s="91">
        <v>6</v>
      </c>
      <c r="BH164" s="91">
        <v>18</v>
      </c>
      <c r="BI164" s="91">
        <v>14</v>
      </c>
      <c r="BJ164" s="91">
        <v>0</v>
      </c>
      <c r="BK164" s="91">
        <v>0</v>
      </c>
      <c r="BL164" s="24">
        <v>45</v>
      </c>
      <c r="BM164" s="409">
        <v>44.4</v>
      </c>
      <c r="BN164" s="630" t="s">
        <v>175</v>
      </c>
      <c r="BO164" s="630" t="s">
        <v>175</v>
      </c>
      <c r="BP164" s="24" t="s">
        <v>172</v>
      </c>
      <c r="BQ164" s="24" t="s">
        <v>172</v>
      </c>
      <c r="BR164" s="409" t="s">
        <v>172</v>
      </c>
      <c r="BS164" s="409" t="s">
        <v>172</v>
      </c>
      <c r="BT164" s="409" t="s">
        <v>172</v>
      </c>
      <c r="BU164" s="409" t="s">
        <v>172</v>
      </c>
      <c r="BV164" s="409" t="s">
        <v>172</v>
      </c>
      <c r="BW164" s="22">
        <v>4.5999999999999996</v>
      </c>
      <c r="BX164" s="22" t="s">
        <v>172</v>
      </c>
      <c r="BY164" s="22" t="s">
        <v>172</v>
      </c>
      <c r="BZ164" s="239" t="s">
        <v>172</v>
      </c>
      <c r="CA164" s="239" t="s">
        <v>172</v>
      </c>
      <c r="CB164" s="239" t="s">
        <v>172</v>
      </c>
      <c r="CC164" s="239" t="s">
        <v>172</v>
      </c>
      <c r="CD164" s="239" t="s">
        <v>172</v>
      </c>
      <c r="CE164" s="239" t="s">
        <v>172</v>
      </c>
      <c r="CF164" s="239" t="s">
        <v>172</v>
      </c>
      <c r="CG164" s="239" t="s">
        <v>172</v>
      </c>
      <c r="CH164" s="91">
        <v>64</v>
      </c>
      <c r="CI164" s="239">
        <v>3.4782608695652173</v>
      </c>
      <c r="CJ164" s="91">
        <v>23</v>
      </c>
      <c r="CK164" s="91">
        <v>11</v>
      </c>
      <c r="CL164" s="239">
        <v>1.2595837897042717</v>
      </c>
      <c r="CM164" s="91">
        <v>43</v>
      </c>
      <c r="CN164" s="91">
        <v>183</v>
      </c>
      <c r="CO164" s="91">
        <v>152</v>
      </c>
      <c r="CP164" s="91">
        <v>84</v>
      </c>
      <c r="CQ164" s="91">
        <v>69</v>
      </c>
      <c r="CR164" s="91" t="s">
        <v>175</v>
      </c>
      <c r="CS164" s="24">
        <v>413</v>
      </c>
      <c r="CT164" s="22">
        <v>10.411622276029055</v>
      </c>
      <c r="CU164" s="24">
        <v>34</v>
      </c>
      <c r="CV164" s="25">
        <v>101</v>
      </c>
      <c r="CW164" s="24">
        <v>71</v>
      </c>
      <c r="CX164" s="24">
        <v>17</v>
      </c>
      <c r="CY164" s="24">
        <v>21</v>
      </c>
      <c r="CZ164" s="109">
        <v>76.5</v>
      </c>
      <c r="DA164" s="109">
        <v>1.8</v>
      </c>
      <c r="DB164" s="109">
        <v>14.7</v>
      </c>
      <c r="DC164" s="109">
        <v>7</v>
      </c>
      <c r="DD164" s="13">
        <v>390</v>
      </c>
      <c r="DE164" s="24">
        <v>288</v>
      </c>
      <c r="DF164" s="24">
        <v>100</v>
      </c>
      <c r="DG164" s="24" t="s">
        <v>172</v>
      </c>
      <c r="DH164" s="24">
        <v>769</v>
      </c>
      <c r="DI164" s="24">
        <v>447</v>
      </c>
      <c r="DJ164" s="24">
        <v>312</v>
      </c>
      <c r="DK164" s="24">
        <v>10</v>
      </c>
      <c r="DL164" s="24">
        <v>9191.3594664931679</v>
      </c>
      <c r="DM164" s="24">
        <v>10519.483756119271</v>
      </c>
      <c r="DN164" s="24">
        <v>7928.9672165820639</v>
      </c>
      <c r="DO164" s="22">
        <v>2.3391282790620638</v>
      </c>
      <c r="DP164" s="22">
        <v>2.4164741503877485</v>
      </c>
      <c r="DQ164" s="22">
        <v>1.9400941002196692</v>
      </c>
      <c r="DR164" s="24">
        <v>1537</v>
      </c>
      <c r="DS164" s="109">
        <v>38.799999999999997</v>
      </c>
      <c r="DT164" s="24">
        <v>130</v>
      </c>
      <c r="DU164" s="24">
        <v>10513.492307692308</v>
      </c>
      <c r="DV164" s="22">
        <v>15.063968785855408</v>
      </c>
      <c r="DW164" s="22">
        <v>38.5</v>
      </c>
      <c r="DX164" s="798">
        <v>0.41303769116386468</v>
      </c>
      <c r="DY164" s="13">
        <v>132</v>
      </c>
      <c r="DZ164" s="13">
        <v>45</v>
      </c>
      <c r="EA164" s="13">
        <v>45</v>
      </c>
      <c r="EB164" s="13">
        <v>37</v>
      </c>
      <c r="EC164" s="13">
        <v>5</v>
      </c>
      <c r="ED164" s="96">
        <v>2</v>
      </c>
      <c r="EE164" s="96">
        <v>1</v>
      </c>
      <c r="EF164" s="96">
        <v>1</v>
      </c>
      <c r="EG164" s="96" t="s">
        <v>175</v>
      </c>
      <c r="EH164" s="96">
        <v>1</v>
      </c>
      <c r="EI164" s="96">
        <v>29</v>
      </c>
      <c r="EJ164" s="96">
        <v>16</v>
      </c>
      <c r="EK164" s="96">
        <v>13</v>
      </c>
      <c r="EL164" s="96" t="s">
        <v>175</v>
      </c>
      <c r="EM164" s="96">
        <v>13</v>
      </c>
      <c r="EN164" s="96">
        <v>744</v>
      </c>
      <c r="EO164" s="96">
        <v>383</v>
      </c>
      <c r="EP164" s="96">
        <v>361</v>
      </c>
      <c r="EQ164" s="96" t="s">
        <v>175</v>
      </c>
      <c r="ER164" s="96">
        <v>361</v>
      </c>
      <c r="ES164" s="96">
        <v>25.655172413793103</v>
      </c>
      <c r="ET164" s="96">
        <v>23.9375</v>
      </c>
      <c r="EU164" s="96">
        <v>27.76923076923077</v>
      </c>
      <c r="EV164" s="96" t="s">
        <v>175</v>
      </c>
      <c r="EW164" s="96">
        <v>27.76923076923077</v>
      </c>
      <c r="EX164" s="106">
        <v>87.5</v>
      </c>
      <c r="EY164" s="106">
        <v>81.25</v>
      </c>
      <c r="EZ164" s="22">
        <v>28.2</v>
      </c>
      <c r="FA164" s="22" t="s">
        <v>175</v>
      </c>
      <c r="FB164" s="22">
        <v>32</v>
      </c>
      <c r="FC164" s="22">
        <v>4.3</v>
      </c>
      <c r="FD164" s="91">
        <v>78</v>
      </c>
      <c r="FE164" s="22">
        <v>30.7</v>
      </c>
      <c r="FF164" s="22">
        <v>3.8461538461538463</v>
      </c>
      <c r="FG164" s="22">
        <v>6.3</v>
      </c>
      <c r="FH164" s="22">
        <v>18</v>
      </c>
      <c r="FI164" s="22">
        <v>39.743589743589745</v>
      </c>
      <c r="FJ164" s="22">
        <v>71.794871794871796</v>
      </c>
      <c r="FK164" s="628">
        <v>10.555555555555555</v>
      </c>
      <c r="FL164" s="628">
        <v>2.9460526315789473</v>
      </c>
      <c r="FM164" s="24">
        <v>0</v>
      </c>
      <c r="FN164" s="24">
        <v>0</v>
      </c>
      <c r="FO164" s="22" t="s">
        <v>175</v>
      </c>
      <c r="FP164" s="24" t="s">
        <v>175</v>
      </c>
      <c r="FQ164" s="24" t="s">
        <v>175</v>
      </c>
      <c r="FR164" s="24" t="s">
        <v>175</v>
      </c>
      <c r="FS164" s="22" t="s">
        <v>175</v>
      </c>
      <c r="FT164" s="22" t="s">
        <v>175</v>
      </c>
      <c r="FU164" s="24" t="s">
        <v>175</v>
      </c>
      <c r="FV164" s="24" t="s">
        <v>175</v>
      </c>
      <c r="FW164" s="24" t="s">
        <v>175</v>
      </c>
      <c r="FX164" s="24" t="s">
        <v>175</v>
      </c>
      <c r="FY164" s="24" t="s">
        <v>175</v>
      </c>
      <c r="FZ164" s="22" t="s">
        <v>175</v>
      </c>
      <c r="GA164" s="22" t="s">
        <v>175</v>
      </c>
      <c r="GB164" s="22" t="s">
        <v>175</v>
      </c>
      <c r="GC164" s="22" t="s">
        <v>175</v>
      </c>
      <c r="GD164" s="22" t="s">
        <v>175</v>
      </c>
      <c r="GE164" s="22" t="s">
        <v>175</v>
      </c>
      <c r="GF164" s="22" t="s">
        <v>175</v>
      </c>
      <c r="GG164" s="22" t="s">
        <v>175</v>
      </c>
      <c r="GH164" s="22" t="s">
        <v>175</v>
      </c>
      <c r="GI164" s="22" t="s">
        <v>175</v>
      </c>
      <c r="GJ164" s="22" t="s">
        <v>175</v>
      </c>
      <c r="GK164" s="22">
        <v>3</v>
      </c>
      <c r="GL164" s="22">
        <v>3</v>
      </c>
      <c r="GM164" s="25">
        <v>10</v>
      </c>
      <c r="GN164" s="22">
        <v>6</v>
      </c>
      <c r="GO164" s="22">
        <v>1.7</v>
      </c>
      <c r="GP164" s="25">
        <v>8</v>
      </c>
      <c r="GQ164" s="179">
        <v>937</v>
      </c>
      <c r="GR164" s="109">
        <v>1.1100000000000001</v>
      </c>
      <c r="GS164" s="109">
        <v>7.29</v>
      </c>
      <c r="GT164" s="109" t="s">
        <v>175</v>
      </c>
      <c r="GU164" s="109">
        <v>0.35</v>
      </c>
      <c r="GV164" s="109" t="s">
        <v>175</v>
      </c>
      <c r="GW164" s="109">
        <v>1.81</v>
      </c>
      <c r="GX164" s="109">
        <v>15.690000000000001</v>
      </c>
      <c r="GY164" s="109" t="s">
        <v>175</v>
      </c>
      <c r="GZ164" s="109">
        <v>0.35</v>
      </c>
      <c r="HA164" s="109" t="s">
        <v>175</v>
      </c>
      <c r="HB164" s="180">
        <v>1.5566701485267962</v>
      </c>
      <c r="HC164" s="180">
        <v>1.6839357012939487</v>
      </c>
      <c r="HD164" s="24">
        <v>1686</v>
      </c>
      <c r="HE164" s="24">
        <v>1360</v>
      </c>
      <c r="HF164" s="22">
        <v>8.5566176470588236</v>
      </c>
      <c r="HG164" s="24" t="s">
        <v>175</v>
      </c>
      <c r="HH164" s="24" t="s">
        <v>175</v>
      </c>
      <c r="HI164" s="24" t="s">
        <v>175</v>
      </c>
      <c r="HJ164" s="24" t="s">
        <v>175</v>
      </c>
      <c r="HK164" s="178" t="s">
        <v>175</v>
      </c>
      <c r="HL164" s="178" t="s">
        <v>175</v>
      </c>
      <c r="HM164" s="24" t="s">
        <v>175</v>
      </c>
      <c r="HN164" s="520" t="s">
        <v>172</v>
      </c>
      <c r="HO164" s="178" t="s">
        <v>172</v>
      </c>
      <c r="HP164" s="178" t="s">
        <v>172</v>
      </c>
      <c r="HQ164" s="178" t="s">
        <v>172</v>
      </c>
      <c r="HR164" s="178" t="s">
        <v>172</v>
      </c>
      <c r="HS164" s="178" t="s">
        <v>172</v>
      </c>
      <c r="HT164" s="178" t="s">
        <v>172</v>
      </c>
      <c r="HU164" s="178" t="s">
        <v>172</v>
      </c>
      <c r="HV164" s="178" t="s">
        <v>172</v>
      </c>
      <c r="HW164" s="12">
        <v>7</v>
      </c>
      <c r="HX164" s="181">
        <v>0.61799999999999999</v>
      </c>
      <c r="HY164" s="20">
        <v>179</v>
      </c>
      <c r="HZ164" s="7">
        <v>2</v>
      </c>
      <c r="IA164" s="7">
        <v>26</v>
      </c>
      <c r="IB164" s="155">
        <v>-1.0339660600017337</v>
      </c>
      <c r="IC164" s="12">
        <v>3</v>
      </c>
      <c r="ID164" s="26">
        <v>-0.64500000000000002</v>
      </c>
      <c r="IE164" s="12">
        <v>44</v>
      </c>
      <c r="IF164" s="12">
        <v>63</v>
      </c>
      <c r="IG164" s="12">
        <v>36</v>
      </c>
      <c r="IH164" s="110">
        <v>1.62</v>
      </c>
      <c r="II164" s="110">
        <v>0.71</v>
      </c>
      <c r="IJ164" s="97">
        <v>43.8</v>
      </c>
      <c r="IK164" s="110">
        <v>0.01</v>
      </c>
      <c r="IL164" s="97">
        <v>0.6</v>
      </c>
      <c r="IM164" s="110" t="s">
        <v>175</v>
      </c>
      <c r="IN164" s="97" t="s">
        <v>175</v>
      </c>
      <c r="IO164" s="110">
        <v>0.02</v>
      </c>
      <c r="IP164" s="97">
        <v>1.2</v>
      </c>
      <c r="IQ164" s="110">
        <v>0.02</v>
      </c>
      <c r="IR164" s="97">
        <v>1.2</v>
      </c>
      <c r="IS164" s="110" t="s">
        <v>175</v>
      </c>
      <c r="IT164" s="97" t="s">
        <v>175</v>
      </c>
      <c r="IU164" s="110">
        <v>0.1</v>
      </c>
      <c r="IV164" s="97">
        <v>6.2</v>
      </c>
      <c r="IW164" s="110">
        <v>0.05</v>
      </c>
      <c r="IX164" s="97">
        <v>3.1</v>
      </c>
      <c r="IY164" s="110" t="s">
        <v>175</v>
      </c>
      <c r="IZ164" s="97" t="s">
        <v>175</v>
      </c>
      <c r="JA164" s="110" t="s">
        <v>175</v>
      </c>
      <c r="JB164" s="97" t="s">
        <v>175</v>
      </c>
      <c r="JC164" s="110">
        <v>0.15</v>
      </c>
      <c r="JD164" s="97">
        <v>9.3000000000000007</v>
      </c>
      <c r="JE164" s="110">
        <v>0.08</v>
      </c>
      <c r="JF164" s="97">
        <v>4.9000000000000004</v>
      </c>
      <c r="JG164" s="110">
        <v>0.04</v>
      </c>
      <c r="JH164" s="97">
        <v>2.5</v>
      </c>
      <c r="JI164" s="110">
        <v>0.44</v>
      </c>
      <c r="JJ164" s="97">
        <v>27.2</v>
      </c>
      <c r="JK164" s="97">
        <v>3.1</v>
      </c>
      <c r="JL164" s="95">
        <v>4366</v>
      </c>
      <c r="JM164" s="23" t="s">
        <v>175</v>
      </c>
      <c r="JN164" s="23" t="s">
        <v>175</v>
      </c>
      <c r="JO164" s="23" t="s">
        <v>175</v>
      </c>
      <c r="JP164" s="23" t="s">
        <v>175</v>
      </c>
      <c r="JQ164" s="23" t="s">
        <v>175</v>
      </c>
      <c r="JR164" s="23" t="s">
        <v>175</v>
      </c>
      <c r="JS164" s="23" t="s">
        <v>175</v>
      </c>
      <c r="JT164" s="23" t="s">
        <v>175</v>
      </c>
      <c r="JU164" s="23" t="s">
        <v>175</v>
      </c>
      <c r="JV164" s="23" t="s">
        <v>175</v>
      </c>
      <c r="JW164" s="23" t="s">
        <v>175</v>
      </c>
      <c r="JX164" s="23" t="s">
        <v>175</v>
      </c>
      <c r="JY164" s="23" t="s">
        <v>175</v>
      </c>
      <c r="JZ164" s="23" t="s">
        <v>175</v>
      </c>
      <c r="KA164" s="23" t="s">
        <v>175</v>
      </c>
      <c r="KB164" s="23" t="s">
        <v>175</v>
      </c>
      <c r="KC164" s="23" t="s">
        <v>175</v>
      </c>
      <c r="KD164" s="23" t="s">
        <v>175</v>
      </c>
      <c r="KE164" s="22">
        <v>86.82</v>
      </c>
      <c r="KF164" s="22" t="s">
        <v>175</v>
      </c>
      <c r="KG164" s="22">
        <v>61.562998405103663</v>
      </c>
      <c r="KH164" s="22">
        <v>68.026941362916006</v>
      </c>
    </row>
    <row r="165" spans="1:294">
      <c r="A165" s="69" t="s">
        <v>1223</v>
      </c>
      <c r="B165" s="21" t="s">
        <v>1224</v>
      </c>
      <c r="C165" s="12" t="s">
        <v>542</v>
      </c>
      <c r="D165" s="12" t="s">
        <v>975</v>
      </c>
      <c r="E165" s="22">
        <v>61.6</v>
      </c>
      <c r="F165" s="12" t="s">
        <v>1008</v>
      </c>
      <c r="G165" s="94" t="s">
        <v>495</v>
      </c>
      <c r="H165" s="12">
        <v>7</v>
      </c>
      <c r="I165" s="12" t="s">
        <v>1225</v>
      </c>
      <c r="J165" s="12" t="s">
        <v>1223</v>
      </c>
      <c r="K165" s="372" t="s">
        <v>172</v>
      </c>
      <c r="L165" s="401" t="s">
        <v>172</v>
      </c>
      <c r="M165" s="91">
        <v>1241</v>
      </c>
      <c r="N165" s="22">
        <v>99.758259468170834</v>
      </c>
      <c r="O165" s="22">
        <v>90.008058017727635</v>
      </c>
      <c r="P165" s="22" t="s">
        <v>175</v>
      </c>
      <c r="Q165" s="22" t="s">
        <v>175</v>
      </c>
      <c r="R165" s="22" t="s">
        <v>175</v>
      </c>
      <c r="S165" s="22" t="s">
        <v>175</v>
      </c>
      <c r="T165" s="91">
        <v>661</v>
      </c>
      <c r="U165" s="91">
        <v>579</v>
      </c>
      <c r="V165" s="239">
        <v>11.603545527800161</v>
      </c>
      <c r="W165" s="239">
        <v>9.9113618049959715</v>
      </c>
      <c r="X165" s="239">
        <v>6.8493150684931505</v>
      </c>
      <c r="Y165" s="239">
        <v>9.0249798549556814</v>
      </c>
      <c r="Z165" s="239">
        <v>17.566478646253021</v>
      </c>
      <c r="AA165" s="239">
        <v>17.324738114423852</v>
      </c>
      <c r="AB165" s="239">
        <v>12.731668009669621</v>
      </c>
      <c r="AC165" s="239">
        <v>4.5930701047542302</v>
      </c>
      <c r="AD165" s="239">
        <v>10.314262691377921</v>
      </c>
      <c r="AE165" s="239">
        <v>30.298146655922643</v>
      </c>
      <c r="AF165" s="239">
        <v>2.0950846091861401</v>
      </c>
      <c r="AG165" s="91">
        <v>913.58024691358014</v>
      </c>
      <c r="AH165" s="91">
        <v>38</v>
      </c>
      <c r="AI165" s="239">
        <v>0.2</v>
      </c>
      <c r="AJ165" s="91" t="s">
        <v>516</v>
      </c>
      <c r="AK165" s="91">
        <v>10</v>
      </c>
      <c r="AL165" s="91">
        <v>28</v>
      </c>
      <c r="AM165" s="239">
        <v>22.894521668029434</v>
      </c>
      <c r="AN165" s="239">
        <v>2.9875518672199206</v>
      </c>
      <c r="AO165" s="239">
        <v>17.485898468976632</v>
      </c>
      <c r="AP165" s="91" t="s">
        <v>172</v>
      </c>
      <c r="AQ165" s="239" t="s">
        <v>172</v>
      </c>
      <c r="AR165" s="239" t="s">
        <v>172</v>
      </c>
      <c r="AS165" s="239">
        <v>0</v>
      </c>
      <c r="AT165" s="239">
        <v>0</v>
      </c>
      <c r="AU165" s="91">
        <v>-53</v>
      </c>
      <c r="AV165" s="91">
        <v>-57</v>
      </c>
      <c r="AW165" s="91">
        <v>44</v>
      </c>
      <c r="AX165" s="91">
        <v>27</v>
      </c>
      <c r="AY165" s="91">
        <v>17</v>
      </c>
      <c r="AZ165" s="91">
        <v>12</v>
      </c>
      <c r="BA165" s="91">
        <v>20</v>
      </c>
      <c r="BB165" s="91">
        <v>11</v>
      </c>
      <c r="BC165" s="91" t="s">
        <v>172</v>
      </c>
      <c r="BD165" s="91">
        <v>101</v>
      </c>
      <c r="BE165" s="91">
        <v>46</v>
      </c>
      <c r="BF165" s="91">
        <v>55</v>
      </c>
      <c r="BG165" s="91">
        <v>33</v>
      </c>
      <c r="BH165" s="91">
        <v>21</v>
      </c>
      <c r="BI165" s="91">
        <v>42</v>
      </c>
      <c r="BJ165" s="91">
        <v>5</v>
      </c>
      <c r="BK165" s="91">
        <v>25</v>
      </c>
      <c r="BL165" s="24">
        <v>15</v>
      </c>
      <c r="BM165" s="409">
        <v>35.700000000000003</v>
      </c>
      <c r="BN165" s="24">
        <v>11</v>
      </c>
      <c r="BO165" s="409">
        <v>25.3</v>
      </c>
      <c r="BP165" s="24">
        <v>2</v>
      </c>
      <c r="BQ165" s="24">
        <v>92</v>
      </c>
      <c r="BR165" s="409" t="s">
        <v>175</v>
      </c>
      <c r="BS165" s="409" t="s">
        <v>175</v>
      </c>
      <c r="BT165" s="409">
        <v>2.1</v>
      </c>
      <c r="BU165" s="409" t="s">
        <v>175</v>
      </c>
      <c r="BV165" s="409">
        <v>5.32</v>
      </c>
      <c r="BW165" s="22">
        <v>3.1</v>
      </c>
      <c r="BX165" s="22" t="s">
        <v>172</v>
      </c>
      <c r="BY165" s="22" t="s">
        <v>172</v>
      </c>
      <c r="BZ165" s="239" t="s">
        <v>172</v>
      </c>
      <c r="CA165" s="239" t="s">
        <v>172</v>
      </c>
      <c r="CB165" s="239" t="s">
        <v>172</v>
      </c>
      <c r="CC165" s="239" t="s">
        <v>172</v>
      </c>
      <c r="CD165" s="239" t="s">
        <v>172</v>
      </c>
      <c r="CE165" s="239" t="s">
        <v>172</v>
      </c>
      <c r="CF165" s="239" t="s">
        <v>172</v>
      </c>
      <c r="CG165" s="239" t="s">
        <v>172</v>
      </c>
      <c r="CH165" s="91">
        <v>65</v>
      </c>
      <c r="CI165" s="239">
        <v>9.433962264150944</v>
      </c>
      <c r="CJ165" s="91">
        <v>21</v>
      </c>
      <c r="CK165" s="91" t="s">
        <v>172</v>
      </c>
      <c r="CL165" s="239">
        <v>3.0042918454935621</v>
      </c>
      <c r="CM165" s="91">
        <v>42</v>
      </c>
      <c r="CN165" s="91">
        <v>187</v>
      </c>
      <c r="CO165" s="91">
        <v>144</v>
      </c>
      <c r="CP165" s="91">
        <v>80</v>
      </c>
      <c r="CQ165" s="91">
        <v>71</v>
      </c>
      <c r="CR165" s="91" t="s">
        <v>175</v>
      </c>
      <c r="CS165" s="24">
        <v>162</v>
      </c>
      <c r="CT165" s="22">
        <v>30.864197530864196</v>
      </c>
      <c r="CU165" s="24">
        <v>29</v>
      </c>
      <c r="CV165" s="25">
        <v>18</v>
      </c>
      <c r="CW165" s="24">
        <v>47</v>
      </c>
      <c r="CX165" s="24">
        <v>3</v>
      </c>
      <c r="CY165" s="24">
        <v>6</v>
      </c>
      <c r="CZ165" s="109">
        <v>80.099999999999994</v>
      </c>
      <c r="DA165" s="109">
        <v>5.0999999999999996</v>
      </c>
      <c r="DB165" s="109">
        <v>3.5</v>
      </c>
      <c r="DC165" s="109">
        <v>11.3</v>
      </c>
      <c r="DD165" s="13">
        <v>206</v>
      </c>
      <c r="DE165" s="24">
        <v>128</v>
      </c>
      <c r="DF165" s="24">
        <v>56</v>
      </c>
      <c r="DG165" s="24">
        <v>22</v>
      </c>
      <c r="DH165" s="24">
        <v>503</v>
      </c>
      <c r="DI165" s="24">
        <v>183</v>
      </c>
      <c r="DJ165" s="24">
        <v>188</v>
      </c>
      <c r="DK165" s="24">
        <v>132</v>
      </c>
      <c r="DL165" s="24">
        <v>7351.7726254480285</v>
      </c>
      <c r="DM165" s="24">
        <v>8635.9463162623542</v>
      </c>
      <c r="DN165" s="24">
        <v>6074.4845844504025</v>
      </c>
      <c r="DO165" s="22">
        <v>7.4878929996981647</v>
      </c>
      <c r="DP165" s="22">
        <v>10.824778896447462</v>
      </c>
      <c r="DQ165" s="22">
        <v>3.7352977723975167</v>
      </c>
      <c r="DR165" s="24">
        <v>744</v>
      </c>
      <c r="DS165" s="109">
        <v>38.299999999999997</v>
      </c>
      <c r="DT165" s="24">
        <v>27</v>
      </c>
      <c r="DU165" s="24">
        <v>8160.5895061728397</v>
      </c>
      <c r="DV165" s="22">
        <v>-0.62973202443529219</v>
      </c>
      <c r="DW165" s="22">
        <v>40.700000000000003</v>
      </c>
      <c r="DX165" s="798">
        <v>0.35693182970769877</v>
      </c>
      <c r="DY165" s="13">
        <v>104</v>
      </c>
      <c r="DZ165" s="13">
        <v>34</v>
      </c>
      <c r="EA165" s="13">
        <v>30</v>
      </c>
      <c r="EB165" s="13">
        <v>33</v>
      </c>
      <c r="EC165" s="13">
        <v>7</v>
      </c>
      <c r="ED165" s="96">
        <v>1</v>
      </c>
      <c r="EE165" s="96" t="s">
        <v>175</v>
      </c>
      <c r="EF165" s="96">
        <v>2</v>
      </c>
      <c r="EG165" s="96">
        <v>1</v>
      </c>
      <c r="EH165" s="96">
        <v>1</v>
      </c>
      <c r="EI165" s="96">
        <v>12</v>
      </c>
      <c r="EJ165" s="96" t="s">
        <v>175</v>
      </c>
      <c r="EK165" s="96">
        <v>12</v>
      </c>
      <c r="EL165" s="96">
        <v>6</v>
      </c>
      <c r="EM165" s="96">
        <v>6</v>
      </c>
      <c r="EN165" s="96">
        <v>222</v>
      </c>
      <c r="EO165" s="96" t="s">
        <v>175</v>
      </c>
      <c r="EP165" s="96">
        <v>222</v>
      </c>
      <c r="EQ165" s="96">
        <v>128</v>
      </c>
      <c r="ER165" s="96">
        <v>94</v>
      </c>
      <c r="ES165" s="96">
        <v>18.5</v>
      </c>
      <c r="ET165" s="96" t="s">
        <v>175</v>
      </c>
      <c r="EU165" s="96">
        <v>18.5</v>
      </c>
      <c r="EV165" s="96">
        <v>21.333333333333332</v>
      </c>
      <c r="EW165" s="96">
        <v>15.666666666666666</v>
      </c>
      <c r="EX165" s="106">
        <v>56.25</v>
      </c>
      <c r="EY165" s="106">
        <v>43.75</v>
      </c>
      <c r="EZ165" s="22">
        <v>16.3</v>
      </c>
      <c r="FA165" s="22" t="s">
        <v>175</v>
      </c>
      <c r="FB165" s="22">
        <v>6</v>
      </c>
      <c r="FC165" s="22">
        <v>3.1</v>
      </c>
      <c r="FD165" s="91">
        <v>44</v>
      </c>
      <c r="FE165" s="22">
        <v>27</v>
      </c>
      <c r="FF165" s="22">
        <v>9.0909090909090917</v>
      </c>
      <c r="FG165" s="22">
        <v>8.5</v>
      </c>
      <c r="FH165" s="22">
        <v>18.3</v>
      </c>
      <c r="FI165" s="22">
        <v>31.818181818181817</v>
      </c>
      <c r="FJ165" s="22">
        <v>75</v>
      </c>
      <c r="FK165" s="628">
        <v>6.4615384615384617</v>
      </c>
      <c r="FL165" s="628">
        <v>4.0436507936507935</v>
      </c>
      <c r="FM165" s="24">
        <v>165.68299999999999</v>
      </c>
      <c r="FN165" s="24">
        <v>7.2039999999999997</v>
      </c>
      <c r="FO165" s="22">
        <v>4.3480622634790498</v>
      </c>
      <c r="FP165" s="24">
        <v>158.47999999999999</v>
      </c>
      <c r="FQ165" s="24">
        <v>158.47999999999999</v>
      </c>
      <c r="FR165" s="24" t="s">
        <v>175</v>
      </c>
      <c r="FS165" s="22">
        <v>100</v>
      </c>
      <c r="FT165" s="22" t="s">
        <v>175</v>
      </c>
      <c r="FU165" s="24">
        <v>78.308999999999997</v>
      </c>
      <c r="FV165" s="24">
        <v>15.185</v>
      </c>
      <c r="FW165" s="24">
        <v>23.72</v>
      </c>
      <c r="FX165" s="24">
        <v>37.356999999999999</v>
      </c>
      <c r="FY165" s="24" t="s">
        <v>175</v>
      </c>
      <c r="FZ165" s="22">
        <v>49.412544169611301</v>
      </c>
      <c r="GA165" s="22">
        <v>9.5816506814740006</v>
      </c>
      <c r="GB165" s="22">
        <v>14.967188288743101</v>
      </c>
      <c r="GC165" s="22">
        <v>23.572059565875801</v>
      </c>
      <c r="GD165" s="22" t="s">
        <v>175</v>
      </c>
      <c r="GE165" s="22">
        <v>127.703464947623</v>
      </c>
      <c r="GF165" s="22">
        <v>63.101531023368302</v>
      </c>
      <c r="GG165" s="22">
        <v>12.236099919419823</v>
      </c>
      <c r="GH165" s="22">
        <v>19.113618049959708</v>
      </c>
      <c r="GI165" s="22">
        <v>30.102336825141016</v>
      </c>
      <c r="GJ165" s="22" t="s">
        <v>175</v>
      </c>
      <c r="GK165" s="22">
        <v>0</v>
      </c>
      <c r="GL165" s="22">
        <v>0</v>
      </c>
      <c r="GM165" s="25">
        <v>0</v>
      </c>
      <c r="GN165" s="22">
        <v>0.3</v>
      </c>
      <c r="GO165" s="22">
        <v>0.3</v>
      </c>
      <c r="GP165" s="25">
        <v>2</v>
      </c>
      <c r="GQ165" s="179">
        <v>438</v>
      </c>
      <c r="GR165" s="109" t="s">
        <v>175</v>
      </c>
      <c r="GS165" s="109" t="s">
        <v>175</v>
      </c>
      <c r="GT165" s="109" t="s">
        <v>175</v>
      </c>
      <c r="GU165" s="109" t="s">
        <v>175</v>
      </c>
      <c r="GV165" s="109" t="s">
        <v>175</v>
      </c>
      <c r="GW165" s="109" t="s">
        <v>175</v>
      </c>
      <c r="GX165" s="109" t="s">
        <v>175</v>
      </c>
      <c r="GY165" s="109" t="s">
        <v>175</v>
      </c>
      <c r="GZ165" s="109" t="s">
        <v>175</v>
      </c>
      <c r="HA165" s="109" t="s">
        <v>175</v>
      </c>
      <c r="HB165" s="180">
        <v>1.1174079736950822</v>
      </c>
      <c r="HC165" s="180">
        <v>1.0965439820383287</v>
      </c>
      <c r="HD165" s="24">
        <v>468</v>
      </c>
      <c r="HE165" s="24">
        <v>411</v>
      </c>
      <c r="HF165" s="22">
        <v>7.664233576642336</v>
      </c>
      <c r="HG165" s="24" t="s">
        <v>175</v>
      </c>
      <c r="HH165" s="24" t="s">
        <v>175</v>
      </c>
      <c r="HI165" s="24" t="s">
        <v>175</v>
      </c>
      <c r="HJ165" s="24" t="s">
        <v>175</v>
      </c>
      <c r="HK165" s="178" t="s">
        <v>175</v>
      </c>
      <c r="HL165" s="178" t="s">
        <v>175</v>
      </c>
      <c r="HM165" s="24" t="s">
        <v>175</v>
      </c>
      <c r="HN165" s="520" t="s">
        <v>172</v>
      </c>
      <c r="HO165" s="178" t="s">
        <v>172</v>
      </c>
      <c r="HP165" s="178" t="s">
        <v>172</v>
      </c>
      <c r="HQ165" s="178" t="s">
        <v>172</v>
      </c>
      <c r="HR165" s="178" t="s">
        <v>172</v>
      </c>
      <c r="HS165" s="178" t="s">
        <v>172</v>
      </c>
      <c r="HT165" s="178" t="s">
        <v>172</v>
      </c>
      <c r="HU165" s="178" t="s">
        <v>172</v>
      </c>
      <c r="HV165" s="178" t="s">
        <v>172</v>
      </c>
      <c r="HW165" s="12">
        <v>5</v>
      </c>
      <c r="HX165" s="181">
        <v>-6.5000000000000002E-2</v>
      </c>
      <c r="HY165" s="20">
        <v>120</v>
      </c>
      <c r="HZ165" s="7">
        <v>6</v>
      </c>
      <c r="IA165" s="7">
        <v>129</v>
      </c>
      <c r="IB165" s="155">
        <v>0.26939516380589174</v>
      </c>
      <c r="IC165" s="12">
        <v>4</v>
      </c>
      <c r="ID165" s="26">
        <v>-0.371</v>
      </c>
      <c r="IE165" s="12">
        <v>78</v>
      </c>
      <c r="IF165" s="12">
        <v>41</v>
      </c>
      <c r="IG165" s="12">
        <v>143</v>
      </c>
      <c r="IH165" s="110">
        <v>5.6</v>
      </c>
      <c r="II165" s="110">
        <v>0.27</v>
      </c>
      <c r="IJ165" s="97">
        <v>4.8</v>
      </c>
      <c r="IK165" s="110">
        <v>0.03</v>
      </c>
      <c r="IL165" s="97">
        <v>0.5</v>
      </c>
      <c r="IM165" s="110">
        <v>0.02</v>
      </c>
      <c r="IN165" s="97">
        <v>0.4</v>
      </c>
      <c r="IO165" s="110">
        <v>0.02</v>
      </c>
      <c r="IP165" s="97">
        <v>0.4</v>
      </c>
      <c r="IQ165" s="110">
        <v>0.06</v>
      </c>
      <c r="IR165" s="97">
        <v>1.1000000000000001</v>
      </c>
      <c r="IS165" s="110" t="s">
        <v>175</v>
      </c>
      <c r="IT165" s="97" t="s">
        <v>175</v>
      </c>
      <c r="IU165" s="110">
        <v>0.1</v>
      </c>
      <c r="IV165" s="97">
        <v>1.8</v>
      </c>
      <c r="IW165" s="110">
        <v>0.02</v>
      </c>
      <c r="IX165" s="97">
        <v>0.4</v>
      </c>
      <c r="IY165" s="110" t="s">
        <v>175</v>
      </c>
      <c r="IZ165" s="97" t="s">
        <v>175</v>
      </c>
      <c r="JA165" s="110">
        <v>0.02</v>
      </c>
      <c r="JB165" s="97">
        <v>0.4</v>
      </c>
      <c r="JC165" s="110" t="s">
        <v>175</v>
      </c>
      <c r="JD165" s="97" t="s">
        <v>175</v>
      </c>
      <c r="JE165" s="110" t="s">
        <v>175</v>
      </c>
      <c r="JF165" s="97" t="s">
        <v>175</v>
      </c>
      <c r="JG165" s="110">
        <v>0.11</v>
      </c>
      <c r="JH165" s="97">
        <v>2</v>
      </c>
      <c r="JI165" s="110">
        <v>4.95</v>
      </c>
      <c r="JJ165" s="97">
        <v>88.2</v>
      </c>
      <c r="JK165" s="97">
        <v>1.1000000000000001</v>
      </c>
      <c r="JL165" s="95">
        <v>4074</v>
      </c>
      <c r="JM165" s="23" t="s">
        <v>175</v>
      </c>
      <c r="JN165" s="23" t="s">
        <v>175</v>
      </c>
      <c r="JO165" s="23" t="s">
        <v>175</v>
      </c>
      <c r="JP165" s="23" t="s">
        <v>175</v>
      </c>
      <c r="JQ165" s="23" t="s">
        <v>175</v>
      </c>
      <c r="JR165" s="23" t="s">
        <v>175</v>
      </c>
      <c r="JS165" s="23" t="s">
        <v>175</v>
      </c>
      <c r="JT165" s="23" t="s">
        <v>175</v>
      </c>
      <c r="JU165" s="23" t="s">
        <v>175</v>
      </c>
      <c r="JV165" s="23" t="s">
        <v>175</v>
      </c>
      <c r="JW165" s="23" t="s">
        <v>175</v>
      </c>
      <c r="JX165" s="23" t="s">
        <v>175</v>
      </c>
      <c r="JY165" s="23" t="s">
        <v>175</v>
      </c>
      <c r="JZ165" s="23" t="s">
        <v>175</v>
      </c>
      <c r="KA165" s="23" t="s">
        <v>175</v>
      </c>
      <c r="KB165" s="23" t="s">
        <v>175</v>
      </c>
      <c r="KC165" s="23" t="s">
        <v>175</v>
      </c>
      <c r="KD165" s="23" t="s">
        <v>175</v>
      </c>
      <c r="KE165" s="22" t="s">
        <v>175</v>
      </c>
      <c r="KF165" s="22" t="s">
        <v>175</v>
      </c>
      <c r="KG165" s="22">
        <v>55.633802816901415</v>
      </c>
      <c r="KH165" s="22">
        <v>51.644444444444446</v>
      </c>
    </row>
    <row r="166" spans="1:294">
      <c r="A166" s="69" t="s">
        <v>1226</v>
      </c>
      <c r="B166" s="21" t="s">
        <v>1227</v>
      </c>
      <c r="C166" s="12" t="s">
        <v>492</v>
      </c>
      <c r="D166" s="12" t="s">
        <v>975</v>
      </c>
      <c r="E166" s="22">
        <v>59.4</v>
      </c>
      <c r="F166" s="12" t="s">
        <v>704</v>
      </c>
      <c r="G166" s="94" t="s">
        <v>495</v>
      </c>
      <c r="H166" s="12">
        <v>11</v>
      </c>
      <c r="I166" s="12" t="s">
        <v>496</v>
      </c>
      <c r="J166" s="12" t="s">
        <v>497</v>
      </c>
      <c r="K166" s="372">
        <v>6.03</v>
      </c>
      <c r="L166" s="401">
        <v>2384.6</v>
      </c>
      <c r="M166" s="91">
        <v>14833</v>
      </c>
      <c r="N166" s="22" t="s">
        <v>175</v>
      </c>
      <c r="O166" s="22" t="s">
        <v>175</v>
      </c>
      <c r="P166" s="22">
        <v>100</v>
      </c>
      <c r="Q166" s="22">
        <v>99.95953055443141</v>
      </c>
      <c r="R166" s="22" t="s">
        <v>175</v>
      </c>
      <c r="S166" s="22" t="s">
        <v>175</v>
      </c>
      <c r="T166" s="91">
        <v>7531</v>
      </c>
      <c r="U166" s="91">
        <v>7302</v>
      </c>
      <c r="V166" s="239">
        <v>9.6339243578507379</v>
      </c>
      <c r="W166" s="239">
        <v>9.7417919503809074</v>
      </c>
      <c r="X166" s="239">
        <v>10.200229218634126</v>
      </c>
      <c r="Y166" s="239">
        <v>11.838468280186072</v>
      </c>
      <c r="Z166" s="239">
        <v>18.512775567990293</v>
      </c>
      <c r="AA166" s="239">
        <v>17.784669318411648</v>
      </c>
      <c r="AB166" s="239">
        <v>14.818310523831997</v>
      </c>
      <c r="AC166" s="239">
        <v>2.7371401604530439</v>
      </c>
      <c r="AD166" s="239">
        <v>4.732690622261174</v>
      </c>
      <c r="AE166" s="239">
        <v>36.769365603721432</v>
      </c>
      <c r="AF166" s="239">
        <v>1.5843052652868603</v>
      </c>
      <c r="AG166" s="91">
        <v>856.91036554832249</v>
      </c>
      <c r="AH166" s="91">
        <v>301</v>
      </c>
      <c r="AI166" s="239">
        <v>1</v>
      </c>
      <c r="AJ166" s="91" t="s">
        <v>696</v>
      </c>
      <c r="AK166" s="91">
        <v>54</v>
      </c>
      <c r="AL166" s="91">
        <v>247</v>
      </c>
      <c r="AM166" s="239">
        <v>16.793581724231711</v>
      </c>
      <c r="AN166" s="239">
        <v>1.7143248988548265</v>
      </c>
      <c r="AO166" s="239" t="s">
        <v>175</v>
      </c>
      <c r="AP166" s="91">
        <v>0</v>
      </c>
      <c r="AQ166" s="239">
        <v>0</v>
      </c>
      <c r="AR166" s="239">
        <v>0</v>
      </c>
      <c r="AS166" s="239">
        <v>0</v>
      </c>
      <c r="AT166" s="239">
        <v>0</v>
      </c>
      <c r="AU166" s="91">
        <v>2</v>
      </c>
      <c r="AV166" s="91">
        <v>-9</v>
      </c>
      <c r="AW166" s="91">
        <v>111</v>
      </c>
      <c r="AX166" s="91">
        <v>32</v>
      </c>
      <c r="AY166" s="91">
        <v>79</v>
      </c>
      <c r="AZ166" s="91">
        <v>28</v>
      </c>
      <c r="BA166" s="91">
        <v>59</v>
      </c>
      <c r="BB166" s="91">
        <v>24</v>
      </c>
      <c r="BC166" s="91">
        <v>0</v>
      </c>
      <c r="BD166" s="91">
        <v>120</v>
      </c>
      <c r="BE166" s="91">
        <v>33</v>
      </c>
      <c r="BF166" s="91">
        <v>87</v>
      </c>
      <c r="BG166" s="91">
        <v>34</v>
      </c>
      <c r="BH166" s="91">
        <v>67</v>
      </c>
      <c r="BI166" s="91">
        <v>19</v>
      </c>
      <c r="BJ166" s="91">
        <v>0</v>
      </c>
      <c r="BK166" s="91">
        <v>23</v>
      </c>
      <c r="BL166" s="24">
        <v>260</v>
      </c>
      <c r="BM166" s="409">
        <v>65.099999999999994</v>
      </c>
      <c r="BN166" s="24">
        <v>28</v>
      </c>
      <c r="BO166" s="409">
        <v>4.7</v>
      </c>
      <c r="BP166" s="24" t="s">
        <v>175</v>
      </c>
      <c r="BQ166" s="24" t="s">
        <v>175</v>
      </c>
      <c r="BR166" s="409" t="s">
        <v>175</v>
      </c>
      <c r="BS166" s="409" t="s">
        <v>175</v>
      </c>
      <c r="BT166" s="409" t="s">
        <v>175</v>
      </c>
      <c r="BU166" s="409" t="s">
        <v>175</v>
      </c>
      <c r="BV166" s="409" t="s">
        <v>175</v>
      </c>
      <c r="BW166" s="22">
        <v>6.16</v>
      </c>
      <c r="BX166" s="22" t="s">
        <v>172</v>
      </c>
      <c r="BY166" s="22">
        <v>2.68</v>
      </c>
      <c r="BZ166" s="239">
        <v>937.7</v>
      </c>
      <c r="CA166" s="239">
        <v>106.14</v>
      </c>
      <c r="CB166" s="239">
        <v>17.899999999999999</v>
      </c>
      <c r="CC166" s="239">
        <v>38.5</v>
      </c>
      <c r="CD166" s="239" t="s">
        <v>172</v>
      </c>
      <c r="CE166" s="239" t="s">
        <v>172</v>
      </c>
      <c r="CF166" s="239" t="s">
        <v>172</v>
      </c>
      <c r="CG166" s="239" t="s">
        <v>172</v>
      </c>
      <c r="CH166" s="91">
        <v>326</v>
      </c>
      <c r="CI166" s="239">
        <v>3.9853300733496333</v>
      </c>
      <c r="CJ166" s="91">
        <v>111</v>
      </c>
      <c r="CK166" s="91">
        <v>69</v>
      </c>
      <c r="CL166" s="239">
        <v>1.3821441912588719</v>
      </c>
      <c r="CM166" s="91">
        <v>41</v>
      </c>
      <c r="CN166" s="91">
        <v>161</v>
      </c>
      <c r="CO166" s="91">
        <v>149</v>
      </c>
      <c r="CP166" s="91">
        <v>83</v>
      </c>
      <c r="CQ166" s="91">
        <v>72</v>
      </c>
      <c r="CR166" s="91" t="s">
        <v>175</v>
      </c>
      <c r="CS166" s="24">
        <v>1520</v>
      </c>
      <c r="CT166" s="22">
        <v>9.9342105263157894</v>
      </c>
      <c r="CU166" s="24">
        <v>973</v>
      </c>
      <c r="CV166" s="25">
        <v>236</v>
      </c>
      <c r="CW166" s="24">
        <v>390</v>
      </c>
      <c r="CX166" s="24">
        <v>56</v>
      </c>
      <c r="CY166" s="24">
        <v>67</v>
      </c>
      <c r="CZ166" s="109">
        <v>68.2</v>
      </c>
      <c r="DA166" s="109">
        <v>1.9</v>
      </c>
      <c r="DB166" s="109">
        <v>27.7</v>
      </c>
      <c r="DC166" s="109">
        <v>2.2000000000000002</v>
      </c>
      <c r="DD166" s="13">
        <v>2229</v>
      </c>
      <c r="DE166" s="24">
        <v>1265</v>
      </c>
      <c r="DF166" s="24">
        <v>866</v>
      </c>
      <c r="DG166" s="24">
        <v>98</v>
      </c>
      <c r="DH166" s="24">
        <v>5361</v>
      </c>
      <c r="DI166" s="24">
        <v>1923</v>
      </c>
      <c r="DJ166" s="24">
        <v>2918</v>
      </c>
      <c r="DK166" s="24">
        <v>520</v>
      </c>
      <c r="DL166" s="24">
        <v>5906.9028203279868</v>
      </c>
      <c r="DM166" s="24">
        <v>6981.897135416667</v>
      </c>
      <c r="DN166" s="24">
        <v>4131.8524844720496</v>
      </c>
      <c r="DO166" s="22">
        <v>4.1943540667780388</v>
      </c>
      <c r="DP166" s="22">
        <v>4.4633392860621957</v>
      </c>
      <c r="DQ166" s="22">
        <v>6.2859444699583378</v>
      </c>
      <c r="DR166" s="24">
        <v>5549</v>
      </c>
      <c r="DS166" s="109">
        <v>56.3</v>
      </c>
      <c r="DT166" s="24">
        <v>417</v>
      </c>
      <c r="DU166" s="24">
        <v>9054.1021183053563</v>
      </c>
      <c r="DV166" s="22">
        <v>5.469296447360894</v>
      </c>
      <c r="DW166" s="22">
        <v>41.7</v>
      </c>
      <c r="DX166" s="798">
        <v>0.39415255138593253</v>
      </c>
      <c r="DY166" s="13">
        <v>840</v>
      </c>
      <c r="DZ166" s="13">
        <v>265</v>
      </c>
      <c r="EA166" s="13">
        <v>272</v>
      </c>
      <c r="EB166" s="13">
        <v>295</v>
      </c>
      <c r="EC166" s="13">
        <v>8</v>
      </c>
      <c r="ED166" s="96">
        <v>7</v>
      </c>
      <c r="EE166" s="96">
        <v>4</v>
      </c>
      <c r="EF166" s="96">
        <v>5</v>
      </c>
      <c r="EG166" s="96">
        <v>3</v>
      </c>
      <c r="EH166" s="96">
        <v>2</v>
      </c>
      <c r="EI166" s="96">
        <v>127</v>
      </c>
      <c r="EJ166" s="96">
        <v>66</v>
      </c>
      <c r="EK166" s="96">
        <v>61</v>
      </c>
      <c r="EL166" s="96">
        <v>33</v>
      </c>
      <c r="EM166" s="96">
        <v>28</v>
      </c>
      <c r="EN166" s="96">
        <v>3337</v>
      </c>
      <c r="EO166" s="96">
        <v>1631</v>
      </c>
      <c r="EP166" s="96">
        <v>1706</v>
      </c>
      <c r="EQ166" s="96">
        <v>906</v>
      </c>
      <c r="ER166" s="96">
        <v>800</v>
      </c>
      <c r="ES166" s="96">
        <v>26.275590551181104</v>
      </c>
      <c r="ET166" s="96">
        <v>24.712121212121211</v>
      </c>
      <c r="EU166" s="96">
        <v>27.967213114754099</v>
      </c>
      <c r="EV166" s="96">
        <v>27.454545454545453</v>
      </c>
      <c r="EW166" s="96">
        <v>28.571428571428573</v>
      </c>
      <c r="EX166" s="106">
        <v>59.934853420195445</v>
      </c>
      <c r="EY166" s="106">
        <v>49.837133550488602</v>
      </c>
      <c r="EZ166" s="22">
        <v>10</v>
      </c>
      <c r="FA166" s="22">
        <v>28</v>
      </c>
      <c r="FB166" s="22">
        <v>9.5</v>
      </c>
      <c r="FC166" s="22">
        <v>1.8</v>
      </c>
      <c r="FD166" s="91">
        <v>325</v>
      </c>
      <c r="FE166" s="22">
        <v>32.5</v>
      </c>
      <c r="FF166" s="22">
        <v>2.4615384615384617</v>
      </c>
      <c r="FG166" s="22">
        <v>8.1</v>
      </c>
      <c r="FH166" s="22">
        <v>15.4</v>
      </c>
      <c r="FI166" s="22">
        <v>32.615384615384613</v>
      </c>
      <c r="FJ166" s="22">
        <v>83.692307692307693</v>
      </c>
      <c r="FK166" s="628">
        <v>11.424242424242424</v>
      </c>
      <c r="FL166" s="628">
        <v>2.8797524314765695</v>
      </c>
      <c r="FM166" s="24">
        <v>515.26300000000003</v>
      </c>
      <c r="FN166" s="24">
        <v>123.012</v>
      </c>
      <c r="FO166" s="22">
        <v>23.873633464851899</v>
      </c>
      <c r="FP166" s="24">
        <v>392.25099999999998</v>
      </c>
      <c r="FQ166" s="24">
        <v>389.98</v>
      </c>
      <c r="FR166" s="24">
        <v>2.2709999999999999</v>
      </c>
      <c r="FS166" s="22">
        <v>99.421033980792899</v>
      </c>
      <c r="FT166" s="22">
        <v>0.57896601920708934</v>
      </c>
      <c r="FU166" s="24">
        <v>350.57499999999999</v>
      </c>
      <c r="FV166" s="24">
        <v>22.978000000000002</v>
      </c>
      <c r="FW166" s="24" t="s">
        <v>175</v>
      </c>
      <c r="FX166" s="24">
        <v>2.5230000000000001</v>
      </c>
      <c r="FY166" s="24">
        <v>12.603</v>
      </c>
      <c r="FZ166" s="22">
        <v>89.895635673624298</v>
      </c>
      <c r="GA166" s="22">
        <v>5.8920970306169602</v>
      </c>
      <c r="GB166" s="22" t="s">
        <v>175</v>
      </c>
      <c r="GC166" s="22">
        <v>0.64695625416687996</v>
      </c>
      <c r="GD166" s="22">
        <v>3.2317041899584602</v>
      </c>
      <c r="GE166" s="22">
        <v>56.518840579710101</v>
      </c>
      <c r="GF166" s="22">
        <v>50.8079710144928</v>
      </c>
      <c r="GG166" s="22">
        <v>3.330144927536232</v>
      </c>
      <c r="GH166" s="22" t="s">
        <v>175</v>
      </c>
      <c r="GI166" s="22">
        <v>0.3656521739130435</v>
      </c>
      <c r="GJ166" s="22">
        <v>1.8265217391304347</v>
      </c>
      <c r="GK166" s="22">
        <v>8.8000000000000007</v>
      </c>
      <c r="GL166" s="22">
        <v>8.8000000000000007</v>
      </c>
      <c r="GM166" s="25">
        <v>39</v>
      </c>
      <c r="GN166" s="22">
        <v>6.8</v>
      </c>
      <c r="GO166" s="22">
        <v>6.6</v>
      </c>
      <c r="GP166" s="25">
        <v>32</v>
      </c>
      <c r="GQ166" s="179">
        <v>2967</v>
      </c>
      <c r="GR166" s="109" t="s">
        <v>175</v>
      </c>
      <c r="GS166" s="109" t="s">
        <v>175</v>
      </c>
      <c r="GT166" s="109" t="s">
        <v>175</v>
      </c>
      <c r="GU166" s="109" t="s">
        <v>175</v>
      </c>
      <c r="GV166" s="109" t="s">
        <v>175</v>
      </c>
      <c r="GW166" s="109" t="s">
        <v>175</v>
      </c>
      <c r="GX166" s="109" t="s">
        <v>175</v>
      </c>
      <c r="GY166" s="109" t="s">
        <v>175</v>
      </c>
      <c r="GZ166" s="109" t="s">
        <v>175</v>
      </c>
      <c r="HA166" s="109" t="s">
        <v>175</v>
      </c>
      <c r="HB166" s="180">
        <v>1.2612549010330578</v>
      </c>
      <c r="HC166" s="180">
        <v>5.0125980298040131</v>
      </c>
      <c r="HD166" s="24">
        <v>5444</v>
      </c>
      <c r="HE166" s="24">
        <v>4384</v>
      </c>
      <c r="HF166" s="22">
        <v>8.7470346715328464</v>
      </c>
      <c r="HG166" s="24">
        <v>4</v>
      </c>
      <c r="HH166" s="24" t="s">
        <v>175</v>
      </c>
      <c r="HI166" s="24" t="s">
        <v>175</v>
      </c>
      <c r="HJ166" s="24">
        <v>4</v>
      </c>
      <c r="HK166" s="178">
        <v>0.27196083763937989</v>
      </c>
      <c r="HL166" s="178">
        <v>0.75922938217709024</v>
      </c>
      <c r="HM166" s="24" t="s">
        <v>175</v>
      </c>
      <c r="HN166" s="520" t="s">
        <v>172</v>
      </c>
      <c r="HO166" s="178" t="s">
        <v>172</v>
      </c>
      <c r="HP166" s="178" t="s">
        <v>172</v>
      </c>
      <c r="HQ166" s="178" t="s">
        <v>172</v>
      </c>
      <c r="HR166" s="178" t="s">
        <v>172</v>
      </c>
      <c r="HS166" s="178" t="s">
        <v>172</v>
      </c>
      <c r="HT166" s="178" t="s">
        <v>172</v>
      </c>
      <c r="HU166" s="178" t="s">
        <v>172</v>
      </c>
      <c r="HV166" s="178" t="s">
        <v>172</v>
      </c>
      <c r="HW166" s="12">
        <v>2</v>
      </c>
      <c r="HX166" s="181">
        <v>-1.1930000000000001</v>
      </c>
      <c r="HY166" s="20">
        <v>25</v>
      </c>
      <c r="HZ166" s="7">
        <v>9</v>
      </c>
      <c r="IA166" s="7">
        <v>198</v>
      </c>
      <c r="IB166" s="155">
        <v>2.0738192481257944</v>
      </c>
      <c r="IC166" s="12">
        <v>5</v>
      </c>
      <c r="ID166" s="26">
        <v>0.14599999999999999</v>
      </c>
      <c r="IE166" s="12">
        <v>138</v>
      </c>
      <c r="IF166" s="12">
        <v>138</v>
      </c>
      <c r="IG166" s="12">
        <v>146</v>
      </c>
      <c r="IH166" s="110">
        <v>6.13</v>
      </c>
      <c r="II166" s="110">
        <v>2.2200000000000002</v>
      </c>
      <c r="IJ166" s="97">
        <v>36.200000000000003</v>
      </c>
      <c r="IK166" s="110">
        <v>0.04</v>
      </c>
      <c r="IL166" s="97">
        <v>0.7</v>
      </c>
      <c r="IM166" s="110">
        <v>0.01</v>
      </c>
      <c r="IN166" s="97">
        <v>0.2</v>
      </c>
      <c r="IO166" s="110" t="s">
        <v>175</v>
      </c>
      <c r="IP166" s="97" t="s">
        <v>175</v>
      </c>
      <c r="IQ166" s="110">
        <v>0.01</v>
      </c>
      <c r="IR166" s="97">
        <v>0.2</v>
      </c>
      <c r="IS166" s="110">
        <v>0.01</v>
      </c>
      <c r="IT166" s="97">
        <v>0.2</v>
      </c>
      <c r="IU166" s="110">
        <v>0.04</v>
      </c>
      <c r="IV166" s="97">
        <v>0.7</v>
      </c>
      <c r="IW166" s="110">
        <v>0.02</v>
      </c>
      <c r="IX166" s="97">
        <v>0.3</v>
      </c>
      <c r="IY166" s="110" t="s">
        <v>175</v>
      </c>
      <c r="IZ166" s="97" t="s">
        <v>175</v>
      </c>
      <c r="JA166" s="110" t="s">
        <v>175</v>
      </c>
      <c r="JB166" s="97" t="s">
        <v>175</v>
      </c>
      <c r="JC166" s="110">
        <v>0.49</v>
      </c>
      <c r="JD166" s="97">
        <v>8</v>
      </c>
      <c r="JE166" s="110">
        <v>1.21</v>
      </c>
      <c r="JF166" s="97">
        <v>19.7</v>
      </c>
      <c r="JG166" s="110">
        <v>0.01</v>
      </c>
      <c r="JH166" s="97">
        <v>0.2</v>
      </c>
      <c r="JI166" s="110">
        <v>2.0699999999999998</v>
      </c>
      <c r="JJ166" s="97">
        <v>33.6</v>
      </c>
      <c r="JK166" s="97">
        <v>13.7</v>
      </c>
      <c r="JL166" s="95">
        <v>6171</v>
      </c>
      <c r="JM166" s="23" t="s">
        <v>175</v>
      </c>
      <c r="JN166" s="23" t="s">
        <v>175</v>
      </c>
      <c r="JO166" s="23" t="s">
        <v>175</v>
      </c>
      <c r="JP166" s="23" t="s">
        <v>175</v>
      </c>
      <c r="JQ166" s="23" t="s">
        <v>175</v>
      </c>
      <c r="JR166" s="23" t="s">
        <v>175</v>
      </c>
      <c r="JS166" s="23" t="s">
        <v>175</v>
      </c>
      <c r="JT166" s="23" t="s">
        <v>175</v>
      </c>
      <c r="JU166" s="23" t="s">
        <v>175</v>
      </c>
      <c r="JV166" s="23" t="s">
        <v>175</v>
      </c>
      <c r="JW166" s="23" t="s">
        <v>175</v>
      </c>
      <c r="JX166" s="23" t="s">
        <v>175</v>
      </c>
      <c r="JY166" s="23" t="s">
        <v>175</v>
      </c>
      <c r="JZ166" s="23" t="s">
        <v>175</v>
      </c>
      <c r="KA166" s="23" t="s">
        <v>175</v>
      </c>
      <c r="KB166" s="23" t="s">
        <v>175</v>
      </c>
      <c r="KC166" s="23" t="s">
        <v>175</v>
      </c>
      <c r="KD166" s="23" t="s">
        <v>175</v>
      </c>
      <c r="KE166" s="22">
        <v>88.34</v>
      </c>
      <c r="KF166" s="22" t="s">
        <v>175</v>
      </c>
      <c r="KG166" s="22">
        <v>37.136907860489323</v>
      </c>
      <c r="KH166" s="22">
        <v>48.50041084634347</v>
      </c>
    </row>
    <row r="167" spans="1:294">
      <c r="A167" s="69" t="s">
        <v>1228</v>
      </c>
      <c r="B167" s="21" t="s">
        <v>1229</v>
      </c>
      <c r="C167" s="12" t="s">
        <v>507</v>
      </c>
      <c r="D167" s="12" t="s">
        <v>975</v>
      </c>
      <c r="E167" s="22">
        <v>170.2</v>
      </c>
      <c r="F167" s="12" t="s">
        <v>980</v>
      </c>
      <c r="G167" s="94" t="s">
        <v>495</v>
      </c>
      <c r="H167" s="12">
        <v>9</v>
      </c>
      <c r="I167" s="12" t="s">
        <v>1230</v>
      </c>
      <c r="J167" s="12" t="s">
        <v>1228</v>
      </c>
      <c r="K167" s="372">
        <v>76.77</v>
      </c>
      <c r="L167" s="401">
        <v>68</v>
      </c>
      <c r="M167" s="91">
        <v>5220</v>
      </c>
      <c r="N167" s="22">
        <v>96.321839080459768</v>
      </c>
      <c r="O167" s="22">
        <v>88.371647509578537</v>
      </c>
      <c r="P167" s="22" t="s">
        <v>175</v>
      </c>
      <c r="Q167" s="22" t="s">
        <v>175</v>
      </c>
      <c r="R167" s="22" t="s">
        <v>175</v>
      </c>
      <c r="S167" s="22" t="s">
        <v>175</v>
      </c>
      <c r="T167" s="91">
        <v>2856</v>
      </c>
      <c r="U167" s="91">
        <v>2364</v>
      </c>
      <c r="V167" s="239">
        <v>10.095785440613026</v>
      </c>
      <c r="W167" s="239">
        <v>8.5632183908045985</v>
      </c>
      <c r="X167" s="239">
        <v>8.773946360153257</v>
      </c>
      <c r="Y167" s="239">
        <v>10.74712643678161</v>
      </c>
      <c r="Z167" s="239">
        <v>19.693486590038315</v>
      </c>
      <c r="AA167" s="239">
        <v>18.026819923371647</v>
      </c>
      <c r="AB167" s="239">
        <v>12.030651340996169</v>
      </c>
      <c r="AC167" s="239">
        <v>3.9272030651340994</v>
      </c>
      <c r="AD167" s="239">
        <v>8.1609195402298855</v>
      </c>
      <c r="AE167" s="239">
        <v>33.735632183908045</v>
      </c>
      <c r="AF167" s="239">
        <v>3.3333333333333335</v>
      </c>
      <c r="AG167" s="91">
        <v>862.95503211991434</v>
      </c>
      <c r="AH167" s="91">
        <v>136</v>
      </c>
      <c r="AI167" s="239">
        <v>1</v>
      </c>
      <c r="AJ167" s="91" t="s">
        <v>1231</v>
      </c>
      <c r="AK167" s="91">
        <v>19</v>
      </c>
      <c r="AL167" s="91">
        <v>117</v>
      </c>
      <c r="AM167" s="239">
        <v>22.37093690248566</v>
      </c>
      <c r="AN167" s="239">
        <v>-0.3816793893129784</v>
      </c>
      <c r="AO167" s="239">
        <v>16.628352490421456</v>
      </c>
      <c r="AP167" s="91">
        <v>18</v>
      </c>
      <c r="AQ167" s="239">
        <v>11.111111111111111</v>
      </c>
      <c r="AR167" s="239">
        <v>44.444444444444443</v>
      </c>
      <c r="AS167" s="239">
        <v>33.333333333333329</v>
      </c>
      <c r="AT167" s="239">
        <v>11.111111111111111</v>
      </c>
      <c r="AU167" s="91">
        <v>-155</v>
      </c>
      <c r="AV167" s="91">
        <v>-173</v>
      </c>
      <c r="AW167" s="91">
        <v>298</v>
      </c>
      <c r="AX167" s="91">
        <v>149</v>
      </c>
      <c r="AY167" s="91">
        <v>149</v>
      </c>
      <c r="AZ167" s="91">
        <v>63</v>
      </c>
      <c r="BA167" s="91">
        <v>157</v>
      </c>
      <c r="BB167" s="91">
        <v>72</v>
      </c>
      <c r="BC167" s="91">
        <v>6</v>
      </c>
      <c r="BD167" s="91">
        <v>471</v>
      </c>
      <c r="BE167" s="91">
        <v>246</v>
      </c>
      <c r="BF167" s="91">
        <v>225</v>
      </c>
      <c r="BG167" s="91">
        <v>155</v>
      </c>
      <c r="BH167" s="91">
        <v>143</v>
      </c>
      <c r="BI167" s="91">
        <v>143</v>
      </c>
      <c r="BJ167" s="91">
        <v>30</v>
      </c>
      <c r="BK167" s="91">
        <v>291</v>
      </c>
      <c r="BL167" s="24">
        <v>86</v>
      </c>
      <c r="BM167" s="409">
        <v>40.5</v>
      </c>
      <c r="BN167" s="24">
        <v>19</v>
      </c>
      <c r="BO167" s="409">
        <v>11.7</v>
      </c>
      <c r="BP167" s="24">
        <v>3</v>
      </c>
      <c r="BQ167" s="24">
        <v>583</v>
      </c>
      <c r="BR167" s="409" t="s">
        <v>175</v>
      </c>
      <c r="BS167" s="409">
        <v>4.8499999999999996</v>
      </c>
      <c r="BT167" s="409">
        <v>6.32</v>
      </c>
      <c r="BU167" s="409" t="s">
        <v>175</v>
      </c>
      <c r="BV167" s="409" t="s">
        <v>175</v>
      </c>
      <c r="BW167" s="22">
        <v>5.3</v>
      </c>
      <c r="BX167" s="22" t="s">
        <v>172</v>
      </c>
      <c r="BY167" s="22" t="s">
        <v>172</v>
      </c>
      <c r="BZ167" s="239" t="s">
        <v>172</v>
      </c>
      <c r="CA167" s="239" t="s">
        <v>172</v>
      </c>
      <c r="CB167" s="239" t="s">
        <v>172</v>
      </c>
      <c r="CC167" s="239" t="s">
        <v>172</v>
      </c>
      <c r="CD167" s="239" t="s">
        <v>172</v>
      </c>
      <c r="CE167" s="239" t="s">
        <v>172</v>
      </c>
      <c r="CF167" s="239" t="s">
        <v>172</v>
      </c>
      <c r="CG167" s="239" t="s">
        <v>172</v>
      </c>
      <c r="CH167" s="91">
        <v>174</v>
      </c>
      <c r="CI167" s="239">
        <v>6.004140786749482</v>
      </c>
      <c r="CJ167" s="91">
        <v>52</v>
      </c>
      <c r="CK167" s="91">
        <v>23</v>
      </c>
      <c r="CL167" s="239">
        <v>1.7820424948594931</v>
      </c>
      <c r="CM167" s="91">
        <v>41</v>
      </c>
      <c r="CN167" s="91">
        <v>174</v>
      </c>
      <c r="CO167" s="91">
        <v>142</v>
      </c>
      <c r="CP167" s="91">
        <v>70</v>
      </c>
      <c r="CQ167" s="91">
        <v>61</v>
      </c>
      <c r="CR167" s="91" t="s">
        <v>175</v>
      </c>
      <c r="CS167" s="24">
        <v>494</v>
      </c>
      <c r="CT167" s="22">
        <v>40.688259109311744</v>
      </c>
      <c r="CU167" s="24">
        <v>272</v>
      </c>
      <c r="CV167" s="25">
        <v>90</v>
      </c>
      <c r="CW167" s="24">
        <v>220</v>
      </c>
      <c r="CX167" s="24">
        <v>29</v>
      </c>
      <c r="CY167" s="24">
        <v>18</v>
      </c>
      <c r="CZ167" s="109">
        <v>64.3</v>
      </c>
      <c r="DA167" s="109">
        <v>33.4</v>
      </c>
      <c r="DB167" s="109">
        <v>1.7</v>
      </c>
      <c r="DC167" s="109">
        <v>0.6</v>
      </c>
      <c r="DD167" s="13">
        <v>978</v>
      </c>
      <c r="DE167" s="24">
        <v>582</v>
      </c>
      <c r="DF167" s="24">
        <v>277</v>
      </c>
      <c r="DG167" s="24">
        <v>119</v>
      </c>
      <c r="DH167" s="24">
        <v>2493</v>
      </c>
      <c r="DI167" s="24">
        <v>840</v>
      </c>
      <c r="DJ167" s="24">
        <v>923</v>
      </c>
      <c r="DK167" s="24">
        <v>730</v>
      </c>
      <c r="DL167" s="24">
        <v>7254.2500342653511</v>
      </c>
      <c r="DM167" s="24">
        <v>9183.02</v>
      </c>
      <c r="DN167" s="24">
        <v>5296.7163076498209</v>
      </c>
      <c r="DO167" s="22">
        <v>12.010952555807041</v>
      </c>
      <c r="DP167" s="22">
        <v>15.286584110381929</v>
      </c>
      <c r="DQ167" s="22">
        <v>4.8094577240076708</v>
      </c>
      <c r="DR167" s="24">
        <v>2432</v>
      </c>
      <c r="DS167" s="109">
        <v>46.8</v>
      </c>
      <c r="DT167" s="24">
        <v>133</v>
      </c>
      <c r="DU167" s="24">
        <v>8132.5325814536345</v>
      </c>
      <c r="DV167" s="22">
        <v>6.5781660415270338</v>
      </c>
      <c r="DW167" s="22">
        <v>53.4</v>
      </c>
      <c r="DX167" s="798">
        <v>0.42527318609605291</v>
      </c>
      <c r="DY167" s="13">
        <v>320</v>
      </c>
      <c r="DZ167" s="13">
        <v>106</v>
      </c>
      <c r="EA167" s="13">
        <v>110</v>
      </c>
      <c r="EB167" s="13">
        <v>98</v>
      </c>
      <c r="EC167" s="13">
        <v>6</v>
      </c>
      <c r="ED167" s="96">
        <v>6</v>
      </c>
      <c r="EE167" s="96">
        <v>4</v>
      </c>
      <c r="EF167" s="96">
        <v>3</v>
      </c>
      <c r="EG167" s="96">
        <v>1</v>
      </c>
      <c r="EH167" s="96">
        <v>2</v>
      </c>
      <c r="EI167" s="96">
        <v>56</v>
      </c>
      <c r="EJ167" s="96">
        <v>38</v>
      </c>
      <c r="EK167" s="96">
        <v>18</v>
      </c>
      <c r="EL167" s="96">
        <v>4</v>
      </c>
      <c r="EM167" s="96">
        <v>14</v>
      </c>
      <c r="EN167" s="96">
        <v>1136</v>
      </c>
      <c r="EO167" s="96">
        <v>681</v>
      </c>
      <c r="EP167" s="96">
        <v>455</v>
      </c>
      <c r="EQ167" s="96">
        <v>123</v>
      </c>
      <c r="ER167" s="96">
        <v>332</v>
      </c>
      <c r="ES167" s="96">
        <v>20.285714285714285</v>
      </c>
      <c r="ET167" s="96">
        <v>17.921052631578949</v>
      </c>
      <c r="EU167" s="96">
        <v>25.277777777777779</v>
      </c>
      <c r="EV167" s="96">
        <v>30.75</v>
      </c>
      <c r="EW167" s="96">
        <v>23.714285714285715</v>
      </c>
      <c r="EX167" s="106">
        <v>61.016949152542374</v>
      </c>
      <c r="EY167" s="106">
        <v>57.627118644067799</v>
      </c>
      <c r="EZ167" s="22">
        <v>19.600000000000001</v>
      </c>
      <c r="FA167" s="22">
        <v>45.5</v>
      </c>
      <c r="FB167" s="22">
        <v>8</v>
      </c>
      <c r="FC167" s="22">
        <v>3.4</v>
      </c>
      <c r="FD167" s="91">
        <v>163</v>
      </c>
      <c r="FE167" s="22">
        <v>27.8</v>
      </c>
      <c r="FF167" s="22">
        <v>12.269938650306749</v>
      </c>
      <c r="FG167" s="22">
        <v>10.3</v>
      </c>
      <c r="FH167" s="22">
        <v>12</v>
      </c>
      <c r="FI167" s="22">
        <v>26.993865030674847</v>
      </c>
      <c r="FJ167" s="22">
        <v>62.576687116564422</v>
      </c>
      <c r="FK167" s="628">
        <v>8.0633802816901401</v>
      </c>
      <c r="FL167" s="628">
        <v>3.5048034934497818</v>
      </c>
      <c r="FM167" s="24">
        <v>641.92999999999995</v>
      </c>
      <c r="FN167" s="24">
        <v>29.338999999999999</v>
      </c>
      <c r="FO167" s="22">
        <v>4.5704360288504997</v>
      </c>
      <c r="FP167" s="24">
        <v>612.59100000000001</v>
      </c>
      <c r="FQ167" s="24">
        <v>612.572</v>
      </c>
      <c r="FR167" s="24">
        <v>1.9E-2</v>
      </c>
      <c r="FS167" s="22">
        <v>99.996898419989847</v>
      </c>
      <c r="FT167" s="22">
        <v>3.1015800101535937E-3</v>
      </c>
      <c r="FU167" s="24">
        <v>237.548</v>
      </c>
      <c r="FV167" s="24">
        <v>30.012</v>
      </c>
      <c r="FW167" s="24">
        <v>120.218</v>
      </c>
      <c r="FX167" s="24">
        <v>34.25</v>
      </c>
      <c r="FY167" s="24">
        <v>9.0679999999999996</v>
      </c>
      <c r="FZ167" s="22">
        <v>38.778788452622699</v>
      </c>
      <c r="GA167" s="22">
        <v>4.8993424446432403</v>
      </c>
      <c r="GB167" s="22">
        <v>19.625121618356701</v>
      </c>
      <c r="GC167" s="22">
        <v>5.5911794858400299</v>
      </c>
      <c r="GD167" s="22">
        <v>1.48031578328752</v>
      </c>
      <c r="GE167" s="22">
        <v>117.350957854406</v>
      </c>
      <c r="GF167" s="22">
        <v>45.507279693486602</v>
      </c>
      <c r="GG167" s="22">
        <v>5.7494252873563214</v>
      </c>
      <c r="GH167" s="22">
        <v>23.030268199233717</v>
      </c>
      <c r="GI167" s="22">
        <v>6.5613026819923368</v>
      </c>
      <c r="GJ167" s="22">
        <v>1.7371647509578545</v>
      </c>
      <c r="GK167" s="22">
        <v>3.4</v>
      </c>
      <c r="GL167" s="22">
        <v>1.7</v>
      </c>
      <c r="GM167" s="25">
        <v>4</v>
      </c>
      <c r="GN167" s="22">
        <v>0.7</v>
      </c>
      <c r="GO167" s="22">
        <v>0.7</v>
      </c>
      <c r="GP167" s="25">
        <v>2</v>
      </c>
      <c r="GQ167" s="179">
        <v>1929</v>
      </c>
      <c r="GR167" s="109" t="s">
        <v>175</v>
      </c>
      <c r="GS167" s="109" t="s">
        <v>175</v>
      </c>
      <c r="GT167" s="109">
        <v>0.15</v>
      </c>
      <c r="GU167" s="109">
        <v>5.5</v>
      </c>
      <c r="GV167" s="109" t="s">
        <v>175</v>
      </c>
      <c r="GW167" s="109" t="s">
        <v>175</v>
      </c>
      <c r="GX167" s="109" t="s">
        <v>175</v>
      </c>
      <c r="GY167" s="109">
        <v>0.15</v>
      </c>
      <c r="GZ167" s="109" t="s">
        <v>175</v>
      </c>
      <c r="HA167" s="109" t="s">
        <v>175</v>
      </c>
      <c r="HB167" s="180">
        <v>2.0965312378934744</v>
      </c>
      <c r="HC167" s="180">
        <v>5.0391422438887865</v>
      </c>
      <c r="HD167" s="24">
        <v>1564</v>
      </c>
      <c r="HE167" s="24">
        <v>1294</v>
      </c>
      <c r="HF167" s="22">
        <v>7.9312210200927353</v>
      </c>
      <c r="HG167" s="24" t="s">
        <v>175</v>
      </c>
      <c r="HH167" s="24" t="s">
        <v>175</v>
      </c>
      <c r="HI167" s="24" t="s">
        <v>175</v>
      </c>
      <c r="HJ167" s="24" t="s">
        <v>175</v>
      </c>
      <c r="HK167" s="178" t="s">
        <v>175</v>
      </c>
      <c r="HL167" s="178" t="s">
        <v>175</v>
      </c>
      <c r="HM167" s="24" t="s">
        <v>175</v>
      </c>
      <c r="HN167" s="520" t="s">
        <v>172</v>
      </c>
      <c r="HO167" s="178" t="s">
        <v>172</v>
      </c>
      <c r="HP167" s="178" t="s">
        <v>172</v>
      </c>
      <c r="HQ167" s="178" t="s">
        <v>172</v>
      </c>
      <c r="HR167" s="178" t="s">
        <v>172</v>
      </c>
      <c r="HS167" s="178" t="s">
        <v>172</v>
      </c>
      <c r="HT167" s="178" t="s">
        <v>172</v>
      </c>
      <c r="HU167" s="178" t="s">
        <v>172</v>
      </c>
      <c r="HV167" s="178" t="s">
        <v>172</v>
      </c>
      <c r="HW167" s="12">
        <v>3</v>
      </c>
      <c r="HX167" s="181">
        <v>-0.58399999999999996</v>
      </c>
      <c r="HY167" s="20">
        <v>84</v>
      </c>
      <c r="HZ167" s="7">
        <v>8</v>
      </c>
      <c r="IA167" s="7">
        <v>162</v>
      </c>
      <c r="IB167" s="155">
        <v>0.86769928441431055</v>
      </c>
      <c r="IC167" s="12">
        <v>2</v>
      </c>
      <c r="ID167" s="26">
        <v>-1.514</v>
      </c>
      <c r="IE167" s="12">
        <v>5</v>
      </c>
      <c r="IF167" s="12">
        <v>3</v>
      </c>
      <c r="IG167" s="12">
        <v>9</v>
      </c>
      <c r="IH167" s="110">
        <v>77.069999999999993</v>
      </c>
      <c r="II167" s="110">
        <v>0.72</v>
      </c>
      <c r="IJ167" s="97">
        <v>0.9</v>
      </c>
      <c r="IK167" s="110">
        <v>0.08</v>
      </c>
      <c r="IL167" s="97">
        <v>0.1</v>
      </c>
      <c r="IM167" s="110">
        <v>0.02</v>
      </c>
      <c r="IN167" s="97" t="s">
        <v>175</v>
      </c>
      <c r="IO167" s="110">
        <v>0.03</v>
      </c>
      <c r="IP167" s="97" t="s">
        <v>175</v>
      </c>
      <c r="IQ167" s="110">
        <v>0.2</v>
      </c>
      <c r="IR167" s="97">
        <v>0.3</v>
      </c>
      <c r="IS167" s="110">
        <v>0.02</v>
      </c>
      <c r="IT167" s="97" t="s">
        <v>175</v>
      </c>
      <c r="IU167" s="110">
        <v>0.41</v>
      </c>
      <c r="IV167" s="97">
        <v>0.5</v>
      </c>
      <c r="IW167" s="110">
        <v>0.49</v>
      </c>
      <c r="IX167" s="97">
        <v>0.6</v>
      </c>
      <c r="IY167" s="110" t="s">
        <v>175</v>
      </c>
      <c r="IZ167" s="97" t="s">
        <v>175</v>
      </c>
      <c r="JA167" s="110">
        <v>0.03</v>
      </c>
      <c r="JB167" s="97" t="s">
        <v>175</v>
      </c>
      <c r="JC167" s="110">
        <v>0.06</v>
      </c>
      <c r="JD167" s="97">
        <v>0.1</v>
      </c>
      <c r="JE167" s="110">
        <v>0.01</v>
      </c>
      <c r="JF167" s="97" t="s">
        <v>175</v>
      </c>
      <c r="JG167" s="110">
        <v>0.51</v>
      </c>
      <c r="JH167" s="97">
        <v>0.7</v>
      </c>
      <c r="JI167" s="110">
        <v>74.489999999999995</v>
      </c>
      <c r="JJ167" s="97">
        <v>96.8</v>
      </c>
      <c r="JK167" s="97">
        <v>5</v>
      </c>
      <c r="JL167" s="95">
        <v>6944</v>
      </c>
      <c r="JM167" s="23" t="s">
        <v>175</v>
      </c>
      <c r="JN167" s="23" t="s">
        <v>175</v>
      </c>
      <c r="JO167" s="23" t="s">
        <v>175</v>
      </c>
      <c r="JP167" s="23" t="s">
        <v>175</v>
      </c>
      <c r="JQ167" s="23" t="s">
        <v>175</v>
      </c>
      <c r="JR167" s="23" t="s">
        <v>175</v>
      </c>
      <c r="JS167" s="23" t="s">
        <v>175</v>
      </c>
      <c r="JT167" s="23" t="s">
        <v>175</v>
      </c>
      <c r="JU167" s="23" t="s">
        <v>175</v>
      </c>
      <c r="JV167" s="23" t="s">
        <v>175</v>
      </c>
      <c r="JW167" s="23" t="s">
        <v>175</v>
      </c>
      <c r="JX167" s="23" t="s">
        <v>175</v>
      </c>
      <c r="JY167" s="23" t="s">
        <v>175</v>
      </c>
      <c r="JZ167" s="23" t="s">
        <v>175</v>
      </c>
      <c r="KA167" s="23" t="s">
        <v>175</v>
      </c>
      <c r="KB167" s="23" t="s">
        <v>175</v>
      </c>
      <c r="KC167" s="23" t="s">
        <v>175</v>
      </c>
      <c r="KD167" s="23" t="s">
        <v>175</v>
      </c>
      <c r="KE167" s="22">
        <v>63.36</v>
      </c>
      <c r="KF167" s="22" t="s">
        <v>175</v>
      </c>
      <c r="KG167" s="22">
        <v>57.771739130434781</v>
      </c>
      <c r="KH167" s="22">
        <v>56.956166621290492</v>
      </c>
    </row>
    <row r="168" spans="1:294">
      <c r="A168" s="69" t="s">
        <v>1232</v>
      </c>
      <c r="B168" s="21" t="s">
        <v>1233</v>
      </c>
      <c r="C168" s="12" t="s">
        <v>587</v>
      </c>
      <c r="D168" s="12" t="s">
        <v>975</v>
      </c>
      <c r="E168" s="22">
        <v>90.5</v>
      </c>
      <c r="F168" s="12" t="s">
        <v>649</v>
      </c>
      <c r="G168" s="94" t="s">
        <v>495</v>
      </c>
      <c r="H168" s="12">
        <v>9</v>
      </c>
      <c r="I168" s="12" t="s">
        <v>996</v>
      </c>
      <c r="J168" s="12" t="s">
        <v>997</v>
      </c>
      <c r="K168" s="372">
        <v>7.2</v>
      </c>
      <c r="L168" s="401">
        <v>1140.5</v>
      </c>
      <c r="M168" s="91">
        <v>8219</v>
      </c>
      <c r="N168" s="22" t="s">
        <v>175</v>
      </c>
      <c r="O168" s="22" t="s">
        <v>175</v>
      </c>
      <c r="P168" s="22">
        <v>100</v>
      </c>
      <c r="Q168" s="22">
        <v>99.975663178388913</v>
      </c>
      <c r="R168" s="22" t="s">
        <v>175</v>
      </c>
      <c r="S168" s="22" t="s">
        <v>175</v>
      </c>
      <c r="T168" s="91">
        <v>4231</v>
      </c>
      <c r="U168" s="91">
        <v>3988</v>
      </c>
      <c r="V168" s="239">
        <v>11.461248327047086</v>
      </c>
      <c r="W168" s="239">
        <v>10.390558462100012</v>
      </c>
      <c r="X168" s="239">
        <v>9.6605426450906435</v>
      </c>
      <c r="Y168" s="239">
        <v>10.828567952305633</v>
      </c>
      <c r="Z168" s="239">
        <v>18.785740357707752</v>
      </c>
      <c r="AA168" s="239">
        <v>18.761406497140772</v>
      </c>
      <c r="AB168" s="239">
        <v>12.544105122277649</v>
      </c>
      <c r="AC168" s="239">
        <v>2.8592286166200269</v>
      </c>
      <c r="AD168" s="239">
        <v>4.7207689499939169</v>
      </c>
      <c r="AE168" s="239">
        <v>37.985156345054143</v>
      </c>
      <c r="AF168" s="239">
        <v>1.6790363791215477</v>
      </c>
      <c r="AG168" s="91">
        <v>888.99103654332339</v>
      </c>
      <c r="AH168" s="91">
        <v>176</v>
      </c>
      <c r="AI168" s="239">
        <v>1</v>
      </c>
      <c r="AJ168" s="91" t="s">
        <v>1234</v>
      </c>
      <c r="AK168" s="91">
        <v>36</v>
      </c>
      <c r="AL168" s="91">
        <v>140</v>
      </c>
      <c r="AM168" s="239">
        <v>17.167381974248926</v>
      </c>
      <c r="AN168" s="239">
        <v>1.5820046965764476</v>
      </c>
      <c r="AO168" s="239" t="s">
        <v>175</v>
      </c>
      <c r="AP168" s="91">
        <v>0</v>
      </c>
      <c r="AQ168" s="239">
        <v>0</v>
      </c>
      <c r="AR168" s="239">
        <v>0</v>
      </c>
      <c r="AS168" s="239">
        <v>0</v>
      </c>
      <c r="AT168" s="239">
        <v>0</v>
      </c>
      <c r="AU168" s="91">
        <v>-4</v>
      </c>
      <c r="AV168" s="91">
        <v>-4</v>
      </c>
      <c r="AW168" s="91">
        <v>108</v>
      </c>
      <c r="AX168" s="91">
        <v>36</v>
      </c>
      <c r="AY168" s="91">
        <v>72</v>
      </c>
      <c r="AZ168" s="91">
        <v>38</v>
      </c>
      <c r="BA168" s="91">
        <v>39</v>
      </c>
      <c r="BB168" s="91">
        <v>31</v>
      </c>
      <c r="BC168" s="91">
        <v>0</v>
      </c>
      <c r="BD168" s="91">
        <v>112</v>
      </c>
      <c r="BE168" s="91">
        <v>32</v>
      </c>
      <c r="BF168" s="91">
        <v>80</v>
      </c>
      <c r="BG168" s="91">
        <v>25</v>
      </c>
      <c r="BH168" s="91">
        <v>56</v>
      </c>
      <c r="BI168" s="91">
        <v>31</v>
      </c>
      <c r="BJ168" s="91">
        <v>0</v>
      </c>
      <c r="BK168" s="91" t="s">
        <v>172</v>
      </c>
      <c r="BL168" s="24">
        <v>117</v>
      </c>
      <c r="BM168" s="409">
        <v>49.7</v>
      </c>
      <c r="BN168" s="24">
        <v>8</v>
      </c>
      <c r="BO168" s="409">
        <v>2.6</v>
      </c>
      <c r="BP168" s="24" t="s">
        <v>175</v>
      </c>
      <c r="BQ168" s="24" t="s">
        <v>175</v>
      </c>
      <c r="BR168" s="409" t="s">
        <v>175</v>
      </c>
      <c r="BS168" s="409" t="s">
        <v>175</v>
      </c>
      <c r="BT168" s="409" t="s">
        <v>175</v>
      </c>
      <c r="BU168" s="409" t="s">
        <v>175</v>
      </c>
      <c r="BV168" s="409" t="s">
        <v>175</v>
      </c>
      <c r="BW168" s="22">
        <v>6.3</v>
      </c>
      <c r="BX168" s="22" t="s">
        <v>172</v>
      </c>
      <c r="BY168" s="22" t="s">
        <v>172</v>
      </c>
      <c r="BZ168" s="239" t="s">
        <v>172</v>
      </c>
      <c r="CA168" s="239" t="s">
        <v>172</v>
      </c>
      <c r="CB168" s="239" t="s">
        <v>172</v>
      </c>
      <c r="CC168" s="239" t="s">
        <v>172</v>
      </c>
      <c r="CD168" s="239" t="s">
        <v>172</v>
      </c>
      <c r="CE168" s="239" t="s">
        <v>172</v>
      </c>
      <c r="CF168" s="239" t="s">
        <v>172</v>
      </c>
      <c r="CG168" s="239" t="s">
        <v>172</v>
      </c>
      <c r="CH168" s="91">
        <v>90</v>
      </c>
      <c r="CI168" s="239">
        <v>2.028397565922921</v>
      </c>
      <c r="CJ168" s="91">
        <v>29</v>
      </c>
      <c r="CK168" s="91">
        <v>18</v>
      </c>
      <c r="CL168" s="239">
        <v>0.65984072810011374</v>
      </c>
      <c r="CM168" s="91">
        <v>42</v>
      </c>
      <c r="CN168" s="91">
        <v>169</v>
      </c>
      <c r="CO168" s="91">
        <v>146</v>
      </c>
      <c r="CP168" s="91">
        <v>78</v>
      </c>
      <c r="CQ168" s="91">
        <v>68</v>
      </c>
      <c r="CR168" s="91" t="s">
        <v>172</v>
      </c>
      <c r="CS168" s="24">
        <v>563</v>
      </c>
      <c r="CT168" s="22">
        <v>19.715808170515096</v>
      </c>
      <c r="CU168" s="24">
        <v>341</v>
      </c>
      <c r="CV168" s="25">
        <v>86</v>
      </c>
      <c r="CW168" s="24">
        <v>292</v>
      </c>
      <c r="CX168" s="24">
        <v>37</v>
      </c>
      <c r="CY168" s="24">
        <v>31</v>
      </c>
      <c r="CZ168" s="109">
        <v>83.6</v>
      </c>
      <c r="DA168" s="109">
        <v>1.1000000000000001</v>
      </c>
      <c r="DB168" s="109">
        <v>10</v>
      </c>
      <c r="DC168" s="109">
        <v>5.4</v>
      </c>
      <c r="DD168" s="13">
        <v>1275</v>
      </c>
      <c r="DE168" s="24">
        <v>639</v>
      </c>
      <c r="DF168" s="24">
        <v>517</v>
      </c>
      <c r="DG168" s="24">
        <v>119</v>
      </c>
      <c r="DH168" s="24">
        <v>3380</v>
      </c>
      <c r="DI168" s="24">
        <v>958</v>
      </c>
      <c r="DJ168" s="24">
        <v>1789</v>
      </c>
      <c r="DK168" s="24">
        <v>633</v>
      </c>
      <c r="DL168" s="24">
        <v>5726.918953732913</v>
      </c>
      <c r="DM168" s="24">
        <v>6690.9432893847197</v>
      </c>
      <c r="DN168" s="24">
        <v>4140.0608653311074</v>
      </c>
      <c r="DO168" s="22">
        <v>4.4404995581873274</v>
      </c>
      <c r="DP168" s="22">
        <v>4.6419161786005247</v>
      </c>
      <c r="DQ168" s="22">
        <v>5.5410654377341162</v>
      </c>
      <c r="DR168" s="24">
        <v>3170</v>
      </c>
      <c r="DS168" s="109">
        <v>54.9</v>
      </c>
      <c r="DT168" s="24">
        <v>257</v>
      </c>
      <c r="DU168" s="24">
        <v>9684.2104409857329</v>
      </c>
      <c r="DV168" s="22">
        <v>5.5095919793647807</v>
      </c>
      <c r="DW168" s="22">
        <v>35</v>
      </c>
      <c r="DX168" s="798">
        <v>0.36559844157708532</v>
      </c>
      <c r="DY168" s="13">
        <v>545</v>
      </c>
      <c r="DZ168" s="13">
        <v>197</v>
      </c>
      <c r="EA168" s="13">
        <v>170</v>
      </c>
      <c r="EB168" s="13">
        <v>176</v>
      </c>
      <c r="EC168" s="13" t="s">
        <v>172</v>
      </c>
      <c r="ED168" s="96">
        <v>6</v>
      </c>
      <c r="EE168" s="96">
        <v>3</v>
      </c>
      <c r="EF168" s="96">
        <v>4</v>
      </c>
      <c r="EG168" s="96">
        <v>1</v>
      </c>
      <c r="EH168" s="96">
        <v>3</v>
      </c>
      <c r="EI168" s="96">
        <v>80</v>
      </c>
      <c r="EJ168" s="96">
        <v>40</v>
      </c>
      <c r="EK168" s="96">
        <v>40</v>
      </c>
      <c r="EL168" s="96">
        <v>11</v>
      </c>
      <c r="EM168" s="96">
        <v>29</v>
      </c>
      <c r="EN168" s="96">
        <v>1999</v>
      </c>
      <c r="EO168" s="96">
        <v>1034</v>
      </c>
      <c r="EP168" s="96">
        <v>965</v>
      </c>
      <c r="EQ168" s="96">
        <v>307</v>
      </c>
      <c r="ER168" s="96">
        <v>658</v>
      </c>
      <c r="ES168" s="96">
        <v>24.987500000000001</v>
      </c>
      <c r="ET168" s="96">
        <v>25.85</v>
      </c>
      <c r="EU168" s="96">
        <v>24.125</v>
      </c>
      <c r="EV168" s="96">
        <v>27.90909090909091</v>
      </c>
      <c r="EW168" s="96">
        <v>22.689655172413794</v>
      </c>
      <c r="EX168" s="106">
        <v>57.541899441340782</v>
      </c>
      <c r="EY168" s="106">
        <v>39.664804469273747</v>
      </c>
      <c r="EZ168" s="22">
        <v>9.5</v>
      </c>
      <c r="FA168" s="22">
        <v>32.799999999999997</v>
      </c>
      <c r="FB168" s="22">
        <v>14.9</v>
      </c>
      <c r="FC168" s="22">
        <v>2.7</v>
      </c>
      <c r="FD168" s="91">
        <v>217</v>
      </c>
      <c r="FE168" s="22">
        <v>30.9</v>
      </c>
      <c r="FF168" s="22">
        <v>6.9124423963133648</v>
      </c>
      <c r="FG168" s="22">
        <v>7.1</v>
      </c>
      <c r="FH168" s="22">
        <v>16</v>
      </c>
      <c r="FI168" s="22">
        <v>29.493087557603687</v>
      </c>
      <c r="FJ168" s="22">
        <v>78.341013824884797</v>
      </c>
      <c r="FK168" s="628">
        <v>9.879227053140097</v>
      </c>
      <c r="FL168" s="628">
        <v>3.1525672371638143</v>
      </c>
      <c r="FM168" s="24">
        <v>470.81799999999998</v>
      </c>
      <c r="FN168" s="24">
        <v>24.896000000000001</v>
      </c>
      <c r="FO168" s="22">
        <v>5.2878182227527404</v>
      </c>
      <c r="FP168" s="24">
        <v>445.92200000000003</v>
      </c>
      <c r="FQ168" s="24">
        <v>429.15600000000001</v>
      </c>
      <c r="FR168" s="24">
        <v>16.765999999999998</v>
      </c>
      <c r="FS168" s="22">
        <v>96.240149622579736</v>
      </c>
      <c r="FT168" s="22">
        <v>3.7598503774202667</v>
      </c>
      <c r="FU168" s="24">
        <v>388.13799999999998</v>
      </c>
      <c r="FV168" s="24">
        <v>19.189</v>
      </c>
      <c r="FW168" s="24" t="s">
        <v>175</v>
      </c>
      <c r="FX168" s="24">
        <v>2.556</v>
      </c>
      <c r="FY168" s="24">
        <v>12.557</v>
      </c>
      <c r="FZ168" s="22">
        <v>90.442170213162598</v>
      </c>
      <c r="GA168" s="22">
        <v>4.4713344331664899</v>
      </c>
      <c r="GB168" s="22" t="s">
        <v>175</v>
      </c>
      <c r="GC168" s="22">
        <v>0.59558761848838204</v>
      </c>
      <c r="GD168" s="22">
        <v>2.9259756358993001</v>
      </c>
      <c r="GE168" s="22">
        <v>52.215111327412103</v>
      </c>
      <c r="GF168" s="22">
        <v>47.224479863730402</v>
      </c>
      <c r="GG168" s="22">
        <v>2.3347122520987953</v>
      </c>
      <c r="GH168" s="22" t="s">
        <v>175</v>
      </c>
      <c r="GI168" s="22">
        <v>0.31098673804599097</v>
      </c>
      <c r="GJ168" s="22">
        <v>1.5278014356977734</v>
      </c>
      <c r="GK168" s="22">
        <v>3.6</v>
      </c>
      <c r="GL168" s="22">
        <v>3.6</v>
      </c>
      <c r="GM168" s="25">
        <v>15</v>
      </c>
      <c r="GN168" s="22">
        <v>9.3000000000000007</v>
      </c>
      <c r="GO168" s="22">
        <v>8.8000000000000007</v>
      </c>
      <c r="GP168" s="25">
        <v>40</v>
      </c>
      <c r="GQ168" s="179">
        <v>1549</v>
      </c>
      <c r="GR168" s="109" t="s">
        <v>175</v>
      </c>
      <c r="GS168" s="109" t="s">
        <v>175</v>
      </c>
      <c r="GT168" s="109">
        <v>2.1640000000000001</v>
      </c>
      <c r="GU168" s="109" t="s">
        <v>175</v>
      </c>
      <c r="GV168" s="109" t="s">
        <v>175</v>
      </c>
      <c r="GW168" s="109" t="s">
        <v>175</v>
      </c>
      <c r="GX168" s="109" t="s">
        <v>175</v>
      </c>
      <c r="GY168" s="109">
        <v>8.8919999999999995</v>
      </c>
      <c r="GZ168" s="109">
        <v>1.8220000000000001</v>
      </c>
      <c r="HA168" s="109" t="s">
        <v>175</v>
      </c>
      <c r="HB168" s="180">
        <v>1.218833336795037</v>
      </c>
      <c r="HC168" s="180">
        <v>28.227398015435512</v>
      </c>
      <c r="HD168" s="24">
        <v>2994</v>
      </c>
      <c r="HE168" s="24">
        <v>2191</v>
      </c>
      <c r="HF168" s="22">
        <v>7.881789137380192</v>
      </c>
      <c r="HG168" s="24">
        <v>1</v>
      </c>
      <c r="HH168" s="24" t="s">
        <v>175</v>
      </c>
      <c r="HI168" s="24" t="s">
        <v>175</v>
      </c>
      <c r="HJ168" s="24">
        <v>1</v>
      </c>
      <c r="HK168" s="178">
        <v>0.1226241569589209</v>
      </c>
      <c r="HL168" s="178">
        <v>0.3403675970047651</v>
      </c>
      <c r="HM168" s="24" t="s">
        <v>175</v>
      </c>
      <c r="HN168" s="520" t="s">
        <v>172</v>
      </c>
      <c r="HO168" s="178" t="s">
        <v>172</v>
      </c>
      <c r="HP168" s="178" t="s">
        <v>172</v>
      </c>
      <c r="HQ168" s="178" t="s">
        <v>172</v>
      </c>
      <c r="HR168" s="178" t="s">
        <v>172</v>
      </c>
      <c r="HS168" s="178" t="s">
        <v>172</v>
      </c>
      <c r="HT168" s="178" t="s">
        <v>172</v>
      </c>
      <c r="HU168" s="178" t="s">
        <v>172</v>
      </c>
      <c r="HV168" s="178" t="s">
        <v>172</v>
      </c>
      <c r="HW168" s="12">
        <v>2</v>
      </c>
      <c r="HX168" s="181">
        <v>-1.095</v>
      </c>
      <c r="HY168" s="20">
        <v>33</v>
      </c>
      <c r="HZ168" s="7">
        <v>4</v>
      </c>
      <c r="IA168" s="7">
        <v>83</v>
      </c>
      <c r="IB168" s="155">
        <v>-0.3580066934189054</v>
      </c>
      <c r="IC168" s="12">
        <v>5</v>
      </c>
      <c r="ID168" s="26">
        <v>5.0999999999999997E-2</v>
      </c>
      <c r="IE168" s="12">
        <v>126</v>
      </c>
      <c r="IF168" s="12">
        <v>152</v>
      </c>
      <c r="IG168" s="12">
        <v>91</v>
      </c>
      <c r="IH168" s="110">
        <v>7.24</v>
      </c>
      <c r="II168" s="110">
        <v>1.1000000000000001</v>
      </c>
      <c r="IJ168" s="97">
        <v>15.2</v>
      </c>
      <c r="IK168" s="110" t="s">
        <v>175</v>
      </c>
      <c r="IL168" s="97" t="s">
        <v>998</v>
      </c>
      <c r="IM168" s="110" t="s">
        <v>175</v>
      </c>
      <c r="IN168" s="97" t="s">
        <v>175</v>
      </c>
      <c r="IO168" s="110">
        <v>0.01</v>
      </c>
      <c r="IP168" s="97">
        <v>0.1</v>
      </c>
      <c r="IQ168" s="110" t="s">
        <v>175</v>
      </c>
      <c r="IR168" s="97" t="s">
        <v>175</v>
      </c>
      <c r="IS168" s="110" t="s">
        <v>175</v>
      </c>
      <c r="IT168" s="97" t="s">
        <v>175</v>
      </c>
      <c r="IU168" s="110" t="s">
        <v>175</v>
      </c>
      <c r="IV168" s="97" t="s">
        <v>175</v>
      </c>
      <c r="IW168" s="110">
        <v>0.09</v>
      </c>
      <c r="IX168" s="97">
        <v>1.2</v>
      </c>
      <c r="IY168" s="110" t="s">
        <v>175</v>
      </c>
      <c r="IZ168" s="97" t="s">
        <v>175</v>
      </c>
      <c r="JA168" s="110" t="s">
        <v>175</v>
      </c>
      <c r="JB168" s="97" t="s">
        <v>175</v>
      </c>
      <c r="JC168" s="110">
        <v>0.99</v>
      </c>
      <c r="JD168" s="97">
        <v>13.7</v>
      </c>
      <c r="JE168" s="110">
        <v>1.69</v>
      </c>
      <c r="JF168" s="97">
        <v>23.3</v>
      </c>
      <c r="JG168" s="110">
        <v>1.35</v>
      </c>
      <c r="JH168" s="97">
        <v>18.600000000000001</v>
      </c>
      <c r="JI168" s="110">
        <v>2.0099999999999998</v>
      </c>
      <c r="JJ168" s="97">
        <v>27.9</v>
      </c>
      <c r="JK168" s="97">
        <v>7.6</v>
      </c>
      <c r="JL168" s="95">
        <v>6909</v>
      </c>
      <c r="JM168" s="23" t="s">
        <v>175</v>
      </c>
      <c r="JN168" s="23" t="s">
        <v>175</v>
      </c>
      <c r="JO168" s="23" t="s">
        <v>175</v>
      </c>
      <c r="JP168" s="23" t="s">
        <v>175</v>
      </c>
      <c r="JQ168" s="23" t="s">
        <v>175</v>
      </c>
      <c r="JR168" s="23" t="s">
        <v>175</v>
      </c>
      <c r="JS168" s="23" t="s">
        <v>175</v>
      </c>
      <c r="JT168" s="23" t="s">
        <v>175</v>
      </c>
      <c r="JU168" s="23" t="s">
        <v>175</v>
      </c>
      <c r="JV168" s="23" t="s">
        <v>175</v>
      </c>
      <c r="JW168" s="23" t="s">
        <v>175</v>
      </c>
      <c r="JX168" s="23" t="s">
        <v>175</v>
      </c>
      <c r="JY168" s="23" t="s">
        <v>175</v>
      </c>
      <c r="JZ168" s="23" t="s">
        <v>175</v>
      </c>
      <c r="KA168" s="23" t="s">
        <v>175</v>
      </c>
      <c r="KB168" s="23" t="s">
        <v>175</v>
      </c>
      <c r="KC168" s="23" t="s">
        <v>175</v>
      </c>
      <c r="KD168" s="23" t="s">
        <v>175</v>
      </c>
      <c r="KE168" s="22">
        <v>92.68</v>
      </c>
      <c r="KF168" s="22">
        <v>11.572013530354281</v>
      </c>
      <c r="KG168" s="22">
        <v>49.276954054548781</v>
      </c>
      <c r="KH168" s="22">
        <v>58.956301914048396</v>
      </c>
    </row>
    <row r="169" spans="1:294">
      <c r="A169" s="69" t="s">
        <v>1235</v>
      </c>
      <c r="B169" s="21" t="s">
        <v>1236</v>
      </c>
      <c r="C169" s="12" t="s">
        <v>587</v>
      </c>
      <c r="D169" s="12" t="s">
        <v>975</v>
      </c>
      <c r="E169" s="22">
        <v>115.9</v>
      </c>
      <c r="F169" s="12" t="s">
        <v>547</v>
      </c>
      <c r="G169" s="94" t="s">
        <v>495</v>
      </c>
      <c r="H169" s="12">
        <v>11</v>
      </c>
      <c r="I169" s="12" t="s">
        <v>1064</v>
      </c>
      <c r="J169" s="12" t="s">
        <v>1065</v>
      </c>
      <c r="K169" s="372">
        <v>6.07</v>
      </c>
      <c r="L169" s="401">
        <v>2117.1999999999998</v>
      </c>
      <c r="M169" s="91">
        <v>12845</v>
      </c>
      <c r="N169" s="22" t="s">
        <v>175</v>
      </c>
      <c r="O169" s="22" t="s">
        <v>175</v>
      </c>
      <c r="P169" s="22">
        <v>100</v>
      </c>
      <c r="Q169" s="22">
        <v>99.937602371109904</v>
      </c>
      <c r="R169" s="22" t="s">
        <v>175</v>
      </c>
      <c r="S169" s="22" t="s">
        <v>175</v>
      </c>
      <c r="T169" s="91">
        <v>6531</v>
      </c>
      <c r="U169" s="91">
        <v>6314</v>
      </c>
      <c r="V169" s="239">
        <v>10.642273258077072</v>
      </c>
      <c r="W169" s="239">
        <v>10.432074737251849</v>
      </c>
      <c r="X169" s="239">
        <v>11.047100038925652</v>
      </c>
      <c r="Y169" s="239">
        <v>11.599844297391982</v>
      </c>
      <c r="Z169" s="239">
        <v>18.123783573374855</v>
      </c>
      <c r="AA169" s="239">
        <v>19.034643830284157</v>
      </c>
      <c r="AB169" s="239">
        <v>12.845465161541457</v>
      </c>
      <c r="AC169" s="239">
        <v>2.2654729466718568</v>
      </c>
      <c r="AD169" s="239">
        <v>4.0249124172829891</v>
      </c>
      <c r="AE169" s="239">
        <v>39.252627481510316</v>
      </c>
      <c r="AF169" s="239">
        <v>1.4402491241728299</v>
      </c>
      <c r="AG169" s="91">
        <v>913.45151199165798</v>
      </c>
      <c r="AH169" s="91">
        <v>278</v>
      </c>
      <c r="AI169" s="239">
        <v>1.8</v>
      </c>
      <c r="AJ169" s="91" t="s">
        <v>1066</v>
      </c>
      <c r="AK169" s="91">
        <v>40</v>
      </c>
      <c r="AL169" s="91">
        <v>238</v>
      </c>
      <c r="AM169" s="239">
        <v>18.685718772081337</v>
      </c>
      <c r="AN169" s="239">
        <v>1.7103491962942456</v>
      </c>
      <c r="AO169" s="239" t="s">
        <v>175</v>
      </c>
      <c r="AP169" s="91">
        <v>0</v>
      </c>
      <c r="AQ169" s="239">
        <v>0</v>
      </c>
      <c r="AR169" s="239">
        <v>0</v>
      </c>
      <c r="AS169" s="239">
        <v>0</v>
      </c>
      <c r="AT169" s="239">
        <v>0</v>
      </c>
      <c r="AU169" s="91">
        <v>-28</v>
      </c>
      <c r="AV169" s="91">
        <v>-29</v>
      </c>
      <c r="AW169" s="91">
        <v>53</v>
      </c>
      <c r="AX169" s="91">
        <v>8</v>
      </c>
      <c r="AY169" s="91">
        <v>45</v>
      </c>
      <c r="AZ169" s="91" t="s">
        <v>172</v>
      </c>
      <c r="BA169" s="91">
        <v>39</v>
      </c>
      <c r="BB169" s="91">
        <v>12</v>
      </c>
      <c r="BC169" s="91">
        <v>0</v>
      </c>
      <c r="BD169" s="91">
        <v>82</v>
      </c>
      <c r="BE169" s="91">
        <v>28</v>
      </c>
      <c r="BF169" s="91">
        <v>54</v>
      </c>
      <c r="BG169" s="91">
        <v>22</v>
      </c>
      <c r="BH169" s="91">
        <v>40</v>
      </c>
      <c r="BI169" s="91">
        <v>20</v>
      </c>
      <c r="BJ169" s="91">
        <v>0</v>
      </c>
      <c r="BK169" s="91">
        <v>5</v>
      </c>
      <c r="BL169" s="24">
        <v>220</v>
      </c>
      <c r="BM169" s="409">
        <v>64.5</v>
      </c>
      <c r="BN169" s="24">
        <v>21</v>
      </c>
      <c r="BO169" s="409">
        <v>4.3</v>
      </c>
      <c r="BP169" s="24" t="s">
        <v>175</v>
      </c>
      <c r="BQ169" s="24" t="s">
        <v>175</v>
      </c>
      <c r="BR169" s="409" t="s">
        <v>175</v>
      </c>
      <c r="BS169" s="409" t="s">
        <v>175</v>
      </c>
      <c r="BT169" s="409" t="s">
        <v>175</v>
      </c>
      <c r="BU169" s="409" t="s">
        <v>175</v>
      </c>
      <c r="BV169" s="409" t="s">
        <v>175</v>
      </c>
      <c r="BW169" s="22">
        <v>5.58</v>
      </c>
      <c r="BX169" s="22" t="s">
        <v>172</v>
      </c>
      <c r="BY169" s="22">
        <v>2.88</v>
      </c>
      <c r="BZ169" s="239">
        <v>687.3</v>
      </c>
      <c r="CA169" s="239">
        <v>108.34</v>
      </c>
      <c r="CB169" s="239">
        <v>19.8</v>
      </c>
      <c r="CC169" s="239">
        <v>46.7</v>
      </c>
      <c r="CD169" s="239" t="s">
        <v>172</v>
      </c>
      <c r="CE169" s="239" t="s">
        <v>172</v>
      </c>
      <c r="CF169" s="239" t="s">
        <v>172</v>
      </c>
      <c r="CG169" s="239" t="s">
        <v>172</v>
      </c>
      <c r="CH169" s="91">
        <v>224</v>
      </c>
      <c r="CI169" s="239">
        <v>3.268641470888662</v>
      </c>
      <c r="CJ169" s="91">
        <v>72</v>
      </c>
      <c r="CK169" s="91">
        <v>41</v>
      </c>
      <c r="CL169" s="239">
        <v>1.068724951758943</v>
      </c>
      <c r="CM169" s="91">
        <v>38</v>
      </c>
      <c r="CN169" s="91">
        <v>170</v>
      </c>
      <c r="CO169" s="91">
        <v>145</v>
      </c>
      <c r="CP169" s="91">
        <v>78</v>
      </c>
      <c r="CQ169" s="91">
        <v>61</v>
      </c>
      <c r="CR169" s="91" t="s">
        <v>172</v>
      </c>
      <c r="CS169" s="24">
        <v>518</v>
      </c>
      <c r="CT169" s="22">
        <v>35.135135135135137</v>
      </c>
      <c r="CU169" s="24">
        <v>653</v>
      </c>
      <c r="CV169" s="25">
        <v>115</v>
      </c>
      <c r="CW169" s="24">
        <v>529</v>
      </c>
      <c r="CX169" s="24">
        <v>74</v>
      </c>
      <c r="CY169" s="24">
        <v>39</v>
      </c>
      <c r="CZ169" s="109">
        <v>55.3</v>
      </c>
      <c r="DA169" s="109">
        <v>2.7</v>
      </c>
      <c r="DB169" s="109">
        <v>32.200000000000003</v>
      </c>
      <c r="DC169" s="109">
        <v>9.8000000000000007</v>
      </c>
      <c r="DD169" s="13">
        <v>1973</v>
      </c>
      <c r="DE169" s="24">
        <v>1047</v>
      </c>
      <c r="DF169" s="24">
        <v>753</v>
      </c>
      <c r="DG169" s="24">
        <v>173</v>
      </c>
      <c r="DH169" s="24">
        <v>5102</v>
      </c>
      <c r="DI169" s="24">
        <v>1590</v>
      </c>
      <c r="DJ169" s="24">
        <v>2582</v>
      </c>
      <c r="DK169" s="24">
        <v>930</v>
      </c>
      <c r="DL169" s="24">
        <v>5994.9070368858038</v>
      </c>
      <c r="DM169" s="24">
        <v>7099.1936064449774</v>
      </c>
      <c r="DN169" s="24">
        <v>4368.8576055864041</v>
      </c>
      <c r="DO169" s="22">
        <v>6.120364453771332</v>
      </c>
      <c r="DP169" s="22">
        <v>6.555653268461259</v>
      </c>
      <c r="DQ169" s="22">
        <v>6.4353013973622586</v>
      </c>
      <c r="DR169" s="24">
        <v>4898</v>
      </c>
      <c r="DS169" s="109">
        <v>53.4</v>
      </c>
      <c r="DT169" s="24">
        <v>372</v>
      </c>
      <c r="DU169" s="24">
        <v>6609.1803315412189</v>
      </c>
      <c r="DV169" s="22">
        <v>-1.5557945398248396</v>
      </c>
      <c r="DW169" s="22">
        <v>54.8</v>
      </c>
      <c r="DX169" s="798">
        <v>0.38754906971326752</v>
      </c>
      <c r="DY169" s="13">
        <v>830</v>
      </c>
      <c r="DZ169" s="13">
        <v>245</v>
      </c>
      <c r="EA169" s="13">
        <v>279</v>
      </c>
      <c r="EB169" s="13">
        <v>291</v>
      </c>
      <c r="EC169" s="13">
        <v>15</v>
      </c>
      <c r="ED169" s="96">
        <v>6</v>
      </c>
      <c r="EE169" s="96">
        <v>3</v>
      </c>
      <c r="EF169" s="96">
        <v>5</v>
      </c>
      <c r="EG169" s="96">
        <v>2</v>
      </c>
      <c r="EH169" s="96">
        <v>3</v>
      </c>
      <c r="EI169" s="96">
        <v>139</v>
      </c>
      <c r="EJ169" s="96">
        <v>63</v>
      </c>
      <c r="EK169" s="96">
        <v>76</v>
      </c>
      <c r="EL169" s="96">
        <v>37</v>
      </c>
      <c r="EM169" s="96">
        <v>39</v>
      </c>
      <c r="EN169" s="96">
        <v>3422</v>
      </c>
      <c r="EO169" s="96">
        <v>1602</v>
      </c>
      <c r="EP169" s="96">
        <v>1820</v>
      </c>
      <c r="EQ169" s="96">
        <v>965</v>
      </c>
      <c r="ER169" s="96">
        <v>855</v>
      </c>
      <c r="ES169" s="96">
        <v>24.618705035971225</v>
      </c>
      <c r="ET169" s="96">
        <v>25.428571428571427</v>
      </c>
      <c r="EU169" s="96">
        <v>23.94736842105263</v>
      </c>
      <c r="EV169" s="96">
        <v>26.081081081081081</v>
      </c>
      <c r="EW169" s="96">
        <v>21.923076923076923</v>
      </c>
      <c r="EX169" s="106">
        <v>62.585034013605444</v>
      </c>
      <c r="EY169" s="106">
        <v>45.238095238095241</v>
      </c>
      <c r="EZ169" s="22">
        <v>11.2</v>
      </c>
      <c r="FA169" s="22">
        <v>26.5</v>
      </c>
      <c r="FB169" s="22">
        <v>15.5</v>
      </c>
      <c r="FC169" s="22">
        <v>2.7</v>
      </c>
      <c r="FD169" s="91">
        <v>357</v>
      </c>
      <c r="FE169" s="22">
        <v>33.1</v>
      </c>
      <c r="FF169" s="22">
        <v>2.2408963585434174</v>
      </c>
      <c r="FG169" s="22">
        <v>6.4</v>
      </c>
      <c r="FH169" s="22">
        <v>16.7</v>
      </c>
      <c r="FI169" s="22">
        <v>34.733893557422967</v>
      </c>
      <c r="FJ169" s="22">
        <v>75.910364145658264</v>
      </c>
      <c r="FK169" s="628">
        <v>10.50909090909091</v>
      </c>
      <c r="FL169" s="628">
        <v>3.1995386389850058</v>
      </c>
      <c r="FM169" s="24">
        <v>698.40099999999995</v>
      </c>
      <c r="FN169" s="24">
        <v>77.915000000000006</v>
      </c>
      <c r="FO169" s="22">
        <v>11.156198229956701</v>
      </c>
      <c r="FP169" s="24">
        <v>620.48599999999999</v>
      </c>
      <c r="FQ169" s="24">
        <v>613.495</v>
      </c>
      <c r="FR169" s="24">
        <v>6.9909999999999997</v>
      </c>
      <c r="FS169" s="22">
        <v>98.87330254026682</v>
      </c>
      <c r="FT169" s="22">
        <v>1.1266974597331769</v>
      </c>
      <c r="FU169" s="24">
        <v>542.13099999999997</v>
      </c>
      <c r="FV169" s="24">
        <v>22.370999999999999</v>
      </c>
      <c r="FW169" s="24">
        <v>10.185</v>
      </c>
      <c r="FX169" s="24">
        <v>21.844999999999999</v>
      </c>
      <c r="FY169" s="24">
        <v>10.119</v>
      </c>
      <c r="FZ169" s="22">
        <v>88.367631358038807</v>
      </c>
      <c r="GA169" s="22">
        <v>3.6464844864261301</v>
      </c>
      <c r="GB169" s="22">
        <v>1.66016022950472</v>
      </c>
      <c r="GC169" s="22">
        <v>3.5607462163505801</v>
      </c>
      <c r="GD169" s="22">
        <v>1.64940219561692</v>
      </c>
      <c r="GE169" s="22">
        <v>47.7613857532114</v>
      </c>
      <c r="GF169" s="22">
        <v>42.205605293888702</v>
      </c>
      <c r="GG169" s="22">
        <v>1.7416115219929933</v>
      </c>
      <c r="GH169" s="22">
        <v>0.79291553133514991</v>
      </c>
      <c r="GI169" s="22">
        <v>1.7006617360840794</v>
      </c>
      <c r="GJ169" s="22">
        <v>0.78777734527053334</v>
      </c>
      <c r="GK169" s="22">
        <v>5.2</v>
      </c>
      <c r="GL169" s="22">
        <v>3.2</v>
      </c>
      <c r="GM169" s="25">
        <v>13</v>
      </c>
      <c r="GN169" s="22">
        <v>8.1</v>
      </c>
      <c r="GO169" s="22">
        <v>5.9</v>
      </c>
      <c r="GP169" s="25">
        <v>22</v>
      </c>
      <c r="GQ169" s="179">
        <v>2565</v>
      </c>
      <c r="GR169" s="109">
        <v>3.6</v>
      </c>
      <c r="GS169" s="109">
        <v>39.4</v>
      </c>
      <c r="GT169" s="109">
        <v>5.0350000000000001</v>
      </c>
      <c r="GU169" s="109" t="s">
        <v>175</v>
      </c>
      <c r="GV169" s="109">
        <v>0.6</v>
      </c>
      <c r="GW169" s="109">
        <v>4.1999999999999993</v>
      </c>
      <c r="GX169" s="109">
        <v>49</v>
      </c>
      <c r="GY169" s="109">
        <v>3.359</v>
      </c>
      <c r="GZ169" s="109">
        <v>0.81499999999999995</v>
      </c>
      <c r="HA169" s="109" t="s">
        <v>175</v>
      </c>
      <c r="HB169" s="180">
        <v>1.7618037997485421</v>
      </c>
      <c r="HC169" s="180">
        <v>0.93687408697966623</v>
      </c>
      <c r="HD169" s="24">
        <v>4220</v>
      </c>
      <c r="HE169" s="24">
        <v>3509</v>
      </c>
      <c r="HF169" s="22">
        <v>9.3134796238244508</v>
      </c>
      <c r="HG169" s="24">
        <v>5</v>
      </c>
      <c r="HH169" s="24" t="s">
        <v>175</v>
      </c>
      <c r="HI169" s="24">
        <v>1</v>
      </c>
      <c r="HJ169" s="24">
        <v>4</v>
      </c>
      <c r="HK169" s="178">
        <v>0.39255711706053231</v>
      </c>
      <c r="HL169" s="178">
        <v>1.2186205215695831</v>
      </c>
      <c r="HM169" s="24" t="s">
        <v>175</v>
      </c>
      <c r="HN169" s="520" t="s">
        <v>172</v>
      </c>
      <c r="HO169" s="178" t="s">
        <v>172</v>
      </c>
      <c r="HP169" s="178" t="s">
        <v>172</v>
      </c>
      <c r="HQ169" s="178" t="s">
        <v>172</v>
      </c>
      <c r="HR169" s="178" t="s">
        <v>172</v>
      </c>
      <c r="HS169" s="178" t="s">
        <v>172</v>
      </c>
      <c r="HT169" s="178" t="s">
        <v>172</v>
      </c>
      <c r="HU169" s="178" t="s">
        <v>172</v>
      </c>
      <c r="HV169" s="178" t="s">
        <v>172</v>
      </c>
      <c r="HW169" s="12">
        <v>2</v>
      </c>
      <c r="HX169" s="181">
        <v>-1.21</v>
      </c>
      <c r="HY169" s="20">
        <v>23</v>
      </c>
      <c r="HZ169" s="7">
        <v>4</v>
      </c>
      <c r="IA169" s="7">
        <v>87</v>
      </c>
      <c r="IB169" s="155">
        <v>-0.3290795708509946</v>
      </c>
      <c r="IC169" s="12">
        <v>3</v>
      </c>
      <c r="ID169" s="26">
        <v>-0.438</v>
      </c>
      <c r="IE169" s="12">
        <v>71</v>
      </c>
      <c r="IF169" s="12">
        <v>90</v>
      </c>
      <c r="IG169" s="12">
        <v>43</v>
      </c>
      <c r="IH169" s="110">
        <v>6.11</v>
      </c>
      <c r="II169" s="110">
        <v>1.19</v>
      </c>
      <c r="IJ169" s="97">
        <v>19.5</v>
      </c>
      <c r="IK169" s="110">
        <v>0.04</v>
      </c>
      <c r="IL169" s="97">
        <v>0.7</v>
      </c>
      <c r="IM169" s="110" t="s">
        <v>175</v>
      </c>
      <c r="IN169" s="97" t="s">
        <v>175</v>
      </c>
      <c r="IO169" s="110">
        <v>0.01</v>
      </c>
      <c r="IP169" s="97">
        <v>0.2</v>
      </c>
      <c r="IQ169" s="110">
        <v>0.04</v>
      </c>
      <c r="IR169" s="97">
        <v>0.7</v>
      </c>
      <c r="IS169" s="110" t="s">
        <v>175</v>
      </c>
      <c r="IT169" s="97" t="s">
        <v>175</v>
      </c>
      <c r="IU169" s="110">
        <v>0.02</v>
      </c>
      <c r="IV169" s="97">
        <v>0.3</v>
      </c>
      <c r="IW169" s="110">
        <v>0.27</v>
      </c>
      <c r="IX169" s="97">
        <v>4.4000000000000004</v>
      </c>
      <c r="IY169" s="110" t="s">
        <v>175</v>
      </c>
      <c r="IZ169" s="97" t="s">
        <v>175</v>
      </c>
      <c r="JA169" s="110">
        <v>0.01</v>
      </c>
      <c r="JB169" s="97">
        <v>0.2</v>
      </c>
      <c r="JC169" s="110">
        <v>0.6</v>
      </c>
      <c r="JD169" s="97">
        <v>9.8000000000000007</v>
      </c>
      <c r="JE169" s="110">
        <v>2.11</v>
      </c>
      <c r="JF169" s="97">
        <v>34.5</v>
      </c>
      <c r="JG169" s="110">
        <v>0.21</v>
      </c>
      <c r="JH169" s="97">
        <v>3.4</v>
      </c>
      <c r="JI169" s="110">
        <v>1.61</v>
      </c>
      <c r="JJ169" s="97">
        <v>26.3</v>
      </c>
      <c r="JK169" s="97">
        <v>11.7</v>
      </c>
      <c r="JL169" s="95">
        <v>9832</v>
      </c>
      <c r="JM169" s="23" t="s">
        <v>175</v>
      </c>
      <c r="JN169" s="23" t="s">
        <v>175</v>
      </c>
      <c r="JO169" s="23" t="s">
        <v>175</v>
      </c>
      <c r="JP169" s="23" t="s">
        <v>175</v>
      </c>
      <c r="JQ169" s="23" t="s">
        <v>175</v>
      </c>
      <c r="JR169" s="23" t="s">
        <v>175</v>
      </c>
      <c r="JS169" s="23" t="s">
        <v>175</v>
      </c>
      <c r="JT169" s="23" t="s">
        <v>175</v>
      </c>
      <c r="JU169" s="23" t="s">
        <v>175</v>
      </c>
      <c r="JV169" s="23" t="s">
        <v>175</v>
      </c>
      <c r="JW169" s="23" t="s">
        <v>175</v>
      </c>
      <c r="JX169" s="23" t="s">
        <v>175</v>
      </c>
      <c r="JY169" s="23" t="s">
        <v>175</v>
      </c>
      <c r="JZ169" s="23" t="s">
        <v>175</v>
      </c>
      <c r="KA169" s="23" t="s">
        <v>175</v>
      </c>
      <c r="KB169" s="23" t="s">
        <v>175</v>
      </c>
      <c r="KC169" s="23" t="s">
        <v>175</v>
      </c>
      <c r="KD169" s="23" t="s">
        <v>175</v>
      </c>
      <c r="KE169" s="22">
        <v>90.07</v>
      </c>
      <c r="KF169" s="22">
        <v>41.867612293144205</v>
      </c>
      <c r="KG169" s="22">
        <v>52.050970873786405</v>
      </c>
      <c r="KH169" s="22">
        <v>64.29256594724221</v>
      </c>
    </row>
    <row r="170" spans="1:294">
      <c r="A170" s="69" t="s">
        <v>1237</v>
      </c>
      <c r="B170" s="21" t="s">
        <v>1238</v>
      </c>
      <c r="C170" s="12" t="s">
        <v>587</v>
      </c>
      <c r="D170" s="12" t="s">
        <v>975</v>
      </c>
      <c r="E170" s="22">
        <v>118.5</v>
      </c>
      <c r="F170" s="12" t="s">
        <v>699</v>
      </c>
      <c r="G170" s="94" t="s">
        <v>495</v>
      </c>
      <c r="H170" s="12">
        <v>9</v>
      </c>
      <c r="I170" s="12" t="s">
        <v>1064</v>
      </c>
      <c r="J170" s="12" t="s">
        <v>1065</v>
      </c>
      <c r="K170" s="372">
        <v>3.57</v>
      </c>
      <c r="L170" s="401" t="s">
        <v>172</v>
      </c>
      <c r="M170" s="91">
        <v>4209</v>
      </c>
      <c r="N170" s="22" t="s">
        <v>175</v>
      </c>
      <c r="O170" s="22" t="s">
        <v>175</v>
      </c>
      <c r="P170" s="22">
        <v>100</v>
      </c>
      <c r="Q170" s="22">
        <v>2.3764258555133078E-2</v>
      </c>
      <c r="R170" s="22" t="s">
        <v>175</v>
      </c>
      <c r="S170" s="22">
        <v>99.952471482889734</v>
      </c>
      <c r="T170" s="91">
        <v>2184</v>
      </c>
      <c r="U170" s="91">
        <v>2025</v>
      </c>
      <c r="V170" s="239">
        <v>8.1492040864813493</v>
      </c>
      <c r="W170" s="239">
        <v>8.4818246614397719</v>
      </c>
      <c r="X170" s="239">
        <v>9.0757899738655254</v>
      </c>
      <c r="Y170" s="239">
        <v>10.002375861249703</v>
      </c>
      <c r="Z170" s="239">
        <v>19.838441435020194</v>
      </c>
      <c r="AA170" s="239">
        <v>23.117129959610359</v>
      </c>
      <c r="AB170" s="239">
        <v>13.803753860774531</v>
      </c>
      <c r="AC170" s="239">
        <v>2.6372059871703493</v>
      </c>
      <c r="AD170" s="239">
        <v>4.8705155618911853</v>
      </c>
      <c r="AE170" s="239">
        <v>31.741506296032313</v>
      </c>
      <c r="AF170" s="239">
        <v>1.7343787122832026</v>
      </c>
      <c r="AG170" s="91">
        <v>683.6</v>
      </c>
      <c r="AH170" s="91">
        <v>76</v>
      </c>
      <c r="AI170" s="239">
        <v>0</v>
      </c>
      <c r="AJ170" s="91" t="s">
        <v>804</v>
      </c>
      <c r="AK170" s="91">
        <v>9</v>
      </c>
      <c r="AL170" s="91">
        <v>67</v>
      </c>
      <c r="AM170" s="239">
        <v>16.034462127557735</v>
      </c>
      <c r="AN170" s="239">
        <v>1.470588235294116</v>
      </c>
      <c r="AO170" s="239" t="s">
        <v>175</v>
      </c>
      <c r="AP170" s="91">
        <v>0</v>
      </c>
      <c r="AQ170" s="239">
        <v>0</v>
      </c>
      <c r="AR170" s="239">
        <v>0</v>
      </c>
      <c r="AS170" s="239">
        <v>0</v>
      </c>
      <c r="AT170" s="239">
        <v>0</v>
      </c>
      <c r="AU170" s="91">
        <v>13</v>
      </c>
      <c r="AV170" s="91">
        <v>13</v>
      </c>
      <c r="AW170" s="91">
        <v>57</v>
      </c>
      <c r="AX170" s="91">
        <v>12</v>
      </c>
      <c r="AY170" s="91">
        <v>45</v>
      </c>
      <c r="AZ170" s="91">
        <v>9</v>
      </c>
      <c r="BA170" s="91">
        <v>34</v>
      </c>
      <c r="BB170" s="91">
        <v>14</v>
      </c>
      <c r="BC170" s="91">
        <v>0</v>
      </c>
      <c r="BD170" s="91">
        <v>44</v>
      </c>
      <c r="BE170" s="91">
        <v>13</v>
      </c>
      <c r="BF170" s="91">
        <v>31</v>
      </c>
      <c r="BG170" s="91">
        <v>7</v>
      </c>
      <c r="BH170" s="91">
        <v>23</v>
      </c>
      <c r="BI170" s="91">
        <v>14</v>
      </c>
      <c r="BJ170" s="91">
        <v>0</v>
      </c>
      <c r="BK170" s="91" t="s">
        <v>172</v>
      </c>
      <c r="BL170" s="24">
        <v>61</v>
      </c>
      <c r="BM170" s="409">
        <v>49.7</v>
      </c>
      <c r="BN170" s="24">
        <v>9</v>
      </c>
      <c r="BO170" s="409">
        <v>5</v>
      </c>
      <c r="BP170" s="24" t="s">
        <v>175</v>
      </c>
      <c r="BQ170" s="24" t="s">
        <v>175</v>
      </c>
      <c r="BR170" s="409" t="s">
        <v>175</v>
      </c>
      <c r="BS170" s="409" t="s">
        <v>175</v>
      </c>
      <c r="BT170" s="409" t="s">
        <v>175</v>
      </c>
      <c r="BU170" s="409" t="s">
        <v>175</v>
      </c>
      <c r="BV170" s="409" t="s">
        <v>175</v>
      </c>
      <c r="BW170" s="22">
        <v>4.5</v>
      </c>
      <c r="BX170" s="22" t="s">
        <v>172</v>
      </c>
      <c r="BY170" s="22" t="s">
        <v>172</v>
      </c>
      <c r="BZ170" s="239" t="s">
        <v>172</v>
      </c>
      <c r="CA170" s="239" t="s">
        <v>172</v>
      </c>
      <c r="CB170" s="239" t="s">
        <v>172</v>
      </c>
      <c r="CC170" s="239" t="s">
        <v>172</v>
      </c>
      <c r="CD170" s="239" t="s">
        <v>172</v>
      </c>
      <c r="CE170" s="239" t="s">
        <v>172</v>
      </c>
      <c r="CF170" s="239" t="s">
        <v>172</v>
      </c>
      <c r="CG170" s="239" t="s">
        <v>172</v>
      </c>
      <c r="CH170" s="91">
        <v>94</v>
      </c>
      <c r="CI170" s="239">
        <v>3.6833855799373039</v>
      </c>
      <c r="CJ170" s="91">
        <v>29</v>
      </c>
      <c r="CK170" s="91">
        <v>14</v>
      </c>
      <c r="CL170" s="239">
        <v>1.1489698890649762</v>
      </c>
      <c r="CM170" s="91">
        <v>35</v>
      </c>
      <c r="CN170" s="91">
        <v>169</v>
      </c>
      <c r="CO170" s="91">
        <v>125</v>
      </c>
      <c r="CP170" s="91">
        <v>71</v>
      </c>
      <c r="CQ170" s="91">
        <v>59</v>
      </c>
      <c r="CR170" s="91" t="s">
        <v>175</v>
      </c>
      <c r="CS170" s="24">
        <v>220</v>
      </c>
      <c r="CT170" s="22">
        <v>10.909090909090908</v>
      </c>
      <c r="CU170" s="24">
        <v>117</v>
      </c>
      <c r="CV170" s="25">
        <v>45</v>
      </c>
      <c r="CW170" s="24">
        <v>162</v>
      </c>
      <c r="CX170" s="24">
        <v>13</v>
      </c>
      <c r="CY170" s="24">
        <v>11</v>
      </c>
      <c r="CZ170" s="109">
        <v>28.8</v>
      </c>
      <c r="DA170" s="109">
        <v>8.5</v>
      </c>
      <c r="DB170" s="109">
        <v>37.200000000000003</v>
      </c>
      <c r="DC170" s="109">
        <v>25.4</v>
      </c>
      <c r="DD170" s="13">
        <v>641</v>
      </c>
      <c r="DE170" s="24">
        <v>444</v>
      </c>
      <c r="DF170" s="24">
        <v>189</v>
      </c>
      <c r="DG170" s="24">
        <v>8</v>
      </c>
      <c r="DH170" s="24">
        <v>1332</v>
      </c>
      <c r="DI170" s="24">
        <v>676</v>
      </c>
      <c r="DJ170" s="24">
        <v>611</v>
      </c>
      <c r="DK170" s="24">
        <v>45</v>
      </c>
      <c r="DL170" s="24">
        <v>7525.8884087442802</v>
      </c>
      <c r="DM170" s="24">
        <v>9728.3656943178357</v>
      </c>
      <c r="DN170" s="24">
        <v>4748.7417624521077</v>
      </c>
      <c r="DO170" s="22">
        <v>15.654700950613897</v>
      </c>
      <c r="DP170" s="22">
        <v>17.333996659534346</v>
      </c>
      <c r="DQ170" s="22">
        <v>6.71388597661422</v>
      </c>
      <c r="DR170" s="24">
        <v>1967</v>
      </c>
      <c r="DS170" s="109">
        <v>44.9</v>
      </c>
      <c r="DT170" s="24">
        <v>107</v>
      </c>
      <c r="DU170" s="24">
        <v>5635.6728971962621</v>
      </c>
      <c r="DV170" s="22">
        <v>10.761833047660563</v>
      </c>
      <c r="DW170" s="22">
        <v>63.6</v>
      </c>
      <c r="DX170" s="798">
        <v>0.40714418085791126</v>
      </c>
      <c r="DY170" s="13">
        <v>197</v>
      </c>
      <c r="DZ170" s="13">
        <v>66</v>
      </c>
      <c r="EA170" s="13">
        <v>56</v>
      </c>
      <c r="EB170" s="13">
        <v>71</v>
      </c>
      <c r="EC170" s="13">
        <v>4</v>
      </c>
      <c r="ED170" s="96">
        <v>2</v>
      </c>
      <c r="EE170" s="96">
        <v>1</v>
      </c>
      <c r="EF170" s="96">
        <v>2</v>
      </c>
      <c r="EG170" s="96">
        <v>1</v>
      </c>
      <c r="EH170" s="96">
        <v>1</v>
      </c>
      <c r="EI170" s="96">
        <v>32</v>
      </c>
      <c r="EJ170" s="96">
        <v>15</v>
      </c>
      <c r="EK170" s="96">
        <v>17</v>
      </c>
      <c r="EL170" s="96">
        <v>8</v>
      </c>
      <c r="EM170" s="96">
        <v>9</v>
      </c>
      <c r="EN170" s="96">
        <v>750</v>
      </c>
      <c r="EO170" s="96">
        <v>389</v>
      </c>
      <c r="EP170" s="96">
        <v>361</v>
      </c>
      <c r="EQ170" s="96">
        <v>196</v>
      </c>
      <c r="ER170" s="96">
        <v>165</v>
      </c>
      <c r="ES170" s="96">
        <v>23.4375</v>
      </c>
      <c r="ET170" s="96">
        <v>25.933333333333334</v>
      </c>
      <c r="EU170" s="96">
        <v>21.235294117647058</v>
      </c>
      <c r="EV170" s="96">
        <v>24.5</v>
      </c>
      <c r="EW170" s="96">
        <v>18.333333333333332</v>
      </c>
      <c r="EX170" s="106">
        <v>65.333333333333329</v>
      </c>
      <c r="EY170" s="106">
        <v>53.333333333333336</v>
      </c>
      <c r="EZ170" s="22">
        <v>14.1</v>
      </c>
      <c r="FA170" s="22" t="s">
        <v>175</v>
      </c>
      <c r="FB170" s="22">
        <v>12.7</v>
      </c>
      <c r="FC170" s="22">
        <v>3</v>
      </c>
      <c r="FD170" s="91">
        <v>85</v>
      </c>
      <c r="FE170" s="22">
        <v>30.9</v>
      </c>
      <c r="FF170" s="22">
        <v>1.1764705882352942</v>
      </c>
      <c r="FG170" s="22">
        <v>6</v>
      </c>
      <c r="FH170" s="22">
        <v>18.5</v>
      </c>
      <c r="FI170" s="22">
        <v>35.294117647058826</v>
      </c>
      <c r="FJ170" s="22">
        <v>84.705882352941174</v>
      </c>
      <c r="FK170" s="628">
        <v>10.453333333333333</v>
      </c>
      <c r="FL170" s="628">
        <v>3.0216836734693877</v>
      </c>
      <c r="FM170" s="24">
        <v>351.04500000000002</v>
      </c>
      <c r="FN170" s="24">
        <v>77.978999999999999</v>
      </c>
      <c r="FO170" s="22">
        <v>22.213391445541198</v>
      </c>
      <c r="FP170" s="24">
        <v>273.06799999999998</v>
      </c>
      <c r="FQ170" s="24">
        <v>271.33</v>
      </c>
      <c r="FR170" s="24">
        <v>1.738</v>
      </c>
      <c r="FS170" s="22">
        <v>99.363528498396008</v>
      </c>
      <c r="FT170" s="22">
        <v>0.63647150160399613</v>
      </c>
      <c r="FU170" s="24">
        <v>220.96899999999999</v>
      </c>
      <c r="FV170" s="24">
        <v>20.190999999999999</v>
      </c>
      <c r="FW170" s="24">
        <v>0.19400000000000001</v>
      </c>
      <c r="FX170" s="24">
        <v>18.541</v>
      </c>
      <c r="FY170" s="24">
        <v>8.5150000000000006</v>
      </c>
      <c r="FZ170" s="22">
        <v>81.439206869863298</v>
      </c>
      <c r="GA170" s="22">
        <v>7.4414919102200301</v>
      </c>
      <c r="GB170" s="22">
        <v>7.1499649872848597E-2</v>
      </c>
      <c r="GC170" s="22">
        <v>6.8333763314045601</v>
      </c>
      <c r="GD170" s="22">
        <v>3.1382449415840501</v>
      </c>
      <c r="GE170" s="22">
        <v>64.464243288191994</v>
      </c>
      <c r="GF170" s="22">
        <v>52.4991684485626</v>
      </c>
      <c r="GG170" s="22">
        <v>4.7971014492753623</v>
      </c>
      <c r="GH170" s="22">
        <v>4.6091708244238534E-2</v>
      </c>
      <c r="GI170" s="22">
        <v>4.405084343074364</v>
      </c>
      <c r="GJ170" s="22">
        <v>2.0230458541221195</v>
      </c>
      <c r="GK170" s="22">
        <v>2.5</v>
      </c>
      <c r="GL170" s="22">
        <v>2.5</v>
      </c>
      <c r="GM170" s="25">
        <v>11</v>
      </c>
      <c r="GN170" s="22">
        <v>5.5</v>
      </c>
      <c r="GO170" s="22">
        <v>5.5</v>
      </c>
      <c r="GP170" s="25">
        <v>23</v>
      </c>
      <c r="GQ170" s="179">
        <v>896</v>
      </c>
      <c r="GR170" s="109">
        <v>1.2</v>
      </c>
      <c r="GS170" s="109">
        <v>7.7039999999999997</v>
      </c>
      <c r="GT170" s="109">
        <v>0.9</v>
      </c>
      <c r="GU170" s="109">
        <v>0.55000000000000004</v>
      </c>
      <c r="GV170" s="109" t="s">
        <v>175</v>
      </c>
      <c r="GW170" s="109">
        <v>1.2</v>
      </c>
      <c r="GX170" s="109">
        <v>7.7039999999999997</v>
      </c>
      <c r="GY170" s="109">
        <v>0.9</v>
      </c>
      <c r="GZ170" s="109">
        <v>0.55000000000000004</v>
      </c>
      <c r="HA170" s="109" t="s">
        <v>175</v>
      </c>
      <c r="HB170" s="180">
        <v>1.0544834767727342</v>
      </c>
      <c r="HC170" s="180">
        <v>0</v>
      </c>
      <c r="HD170" s="24">
        <v>1546</v>
      </c>
      <c r="HE170" s="24">
        <v>1356</v>
      </c>
      <c r="HF170" s="22">
        <v>7.4778761061946906</v>
      </c>
      <c r="HG170" s="24">
        <v>1</v>
      </c>
      <c r="HH170" s="24" t="s">
        <v>175</v>
      </c>
      <c r="HI170" s="24" t="s">
        <v>175</v>
      </c>
      <c r="HJ170" s="24">
        <v>1</v>
      </c>
      <c r="HK170" s="178">
        <v>0.23932033026205576</v>
      </c>
      <c r="HL170" s="178">
        <v>0.66225165562913912</v>
      </c>
      <c r="HM170" s="24" t="s">
        <v>175</v>
      </c>
      <c r="HN170" s="520" t="s">
        <v>172</v>
      </c>
      <c r="HO170" s="178" t="s">
        <v>172</v>
      </c>
      <c r="HP170" s="178" t="s">
        <v>172</v>
      </c>
      <c r="HQ170" s="178" t="s">
        <v>172</v>
      </c>
      <c r="HR170" s="178" t="s">
        <v>172</v>
      </c>
      <c r="HS170" s="178" t="s">
        <v>172</v>
      </c>
      <c r="HT170" s="178" t="s">
        <v>172</v>
      </c>
      <c r="HU170" s="178" t="s">
        <v>172</v>
      </c>
      <c r="HV170" s="178" t="s">
        <v>172</v>
      </c>
      <c r="HW170" s="12">
        <v>3</v>
      </c>
      <c r="HX170" s="181">
        <v>-0.59699999999999998</v>
      </c>
      <c r="HY170" s="20">
        <v>81</v>
      </c>
      <c r="HZ170" s="7">
        <v>4</v>
      </c>
      <c r="IA170" s="7">
        <v>75</v>
      </c>
      <c r="IB170" s="155">
        <v>-0.46387929630069774</v>
      </c>
      <c r="IC170" s="12">
        <v>3</v>
      </c>
      <c r="ID170" s="26">
        <v>-0.51200000000000001</v>
      </c>
      <c r="IE170" s="12">
        <v>60</v>
      </c>
      <c r="IF170" s="12">
        <v>84</v>
      </c>
      <c r="IG170" s="12">
        <v>40</v>
      </c>
      <c r="IH170" s="110">
        <v>3.54</v>
      </c>
      <c r="II170" s="110">
        <v>0.81</v>
      </c>
      <c r="IJ170" s="97">
        <v>22.9</v>
      </c>
      <c r="IK170" s="110">
        <v>0.01</v>
      </c>
      <c r="IL170" s="97">
        <v>0.3</v>
      </c>
      <c r="IM170" s="110" t="s">
        <v>175</v>
      </c>
      <c r="IN170" s="97" t="s">
        <v>175</v>
      </c>
      <c r="IO170" s="110">
        <v>0.01</v>
      </c>
      <c r="IP170" s="97">
        <v>0.3</v>
      </c>
      <c r="IQ170" s="110">
        <v>0.03</v>
      </c>
      <c r="IR170" s="97">
        <v>0.8</v>
      </c>
      <c r="IS170" s="110" t="s">
        <v>175</v>
      </c>
      <c r="IT170" s="97" t="s">
        <v>175</v>
      </c>
      <c r="IU170" s="110" t="s">
        <v>175</v>
      </c>
      <c r="IV170" s="97" t="s">
        <v>175</v>
      </c>
      <c r="IW170" s="110">
        <v>0.02</v>
      </c>
      <c r="IX170" s="97">
        <v>0.6</v>
      </c>
      <c r="IY170" s="110" t="s">
        <v>175</v>
      </c>
      <c r="IZ170" s="97" t="s">
        <v>175</v>
      </c>
      <c r="JA170" s="110" t="s">
        <v>175</v>
      </c>
      <c r="JB170" s="97" t="s">
        <v>175</v>
      </c>
      <c r="JC170" s="110" t="s">
        <v>175</v>
      </c>
      <c r="JD170" s="97" t="s">
        <v>175</v>
      </c>
      <c r="JE170" s="110">
        <v>0.7</v>
      </c>
      <c r="JF170" s="97">
        <v>19.8</v>
      </c>
      <c r="JG170" s="110">
        <v>0.01</v>
      </c>
      <c r="JH170" s="97">
        <v>0.3</v>
      </c>
      <c r="JI170" s="110">
        <v>1.95</v>
      </c>
      <c r="JJ170" s="97">
        <v>55</v>
      </c>
      <c r="JK170" s="97">
        <v>3.9</v>
      </c>
      <c r="JL170" s="95">
        <v>4815</v>
      </c>
      <c r="JM170" s="23" t="s">
        <v>175</v>
      </c>
      <c r="JN170" s="23" t="s">
        <v>175</v>
      </c>
      <c r="JO170" s="23" t="s">
        <v>175</v>
      </c>
      <c r="JP170" s="23" t="s">
        <v>175</v>
      </c>
      <c r="JQ170" s="23" t="s">
        <v>175</v>
      </c>
      <c r="JR170" s="23" t="s">
        <v>175</v>
      </c>
      <c r="JS170" s="23" t="s">
        <v>175</v>
      </c>
      <c r="JT170" s="23" t="s">
        <v>175</v>
      </c>
      <c r="JU170" s="23" t="s">
        <v>175</v>
      </c>
      <c r="JV170" s="23" t="s">
        <v>175</v>
      </c>
      <c r="JW170" s="23" t="s">
        <v>175</v>
      </c>
      <c r="JX170" s="23" t="s">
        <v>175</v>
      </c>
      <c r="JY170" s="23" t="s">
        <v>175</v>
      </c>
      <c r="JZ170" s="23" t="s">
        <v>175</v>
      </c>
      <c r="KA170" s="23" t="s">
        <v>175</v>
      </c>
      <c r="KB170" s="23" t="s">
        <v>175</v>
      </c>
      <c r="KC170" s="23" t="s">
        <v>175</v>
      </c>
      <c r="KD170" s="23" t="s">
        <v>175</v>
      </c>
      <c r="KE170" s="22">
        <v>95.36</v>
      </c>
      <c r="KF170" s="22" t="s">
        <v>175</v>
      </c>
      <c r="KG170" s="22">
        <v>43.972835314091682</v>
      </c>
      <c r="KH170" s="22">
        <v>41.828533154722038</v>
      </c>
    </row>
    <row r="171" spans="1:294">
      <c r="A171" s="69" t="s">
        <v>1239</v>
      </c>
      <c r="B171" s="21" t="s">
        <v>1240</v>
      </c>
      <c r="C171" s="12" t="s">
        <v>536</v>
      </c>
      <c r="D171" s="12" t="s">
        <v>975</v>
      </c>
      <c r="E171" s="22">
        <v>1.5</v>
      </c>
      <c r="F171" s="12" t="s">
        <v>1241</v>
      </c>
      <c r="G171" s="94" t="s">
        <v>495</v>
      </c>
      <c r="H171" s="12">
        <v>9</v>
      </c>
      <c r="I171" s="12" t="s">
        <v>1020</v>
      </c>
      <c r="J171" s="12" t="s">
        <v>1021</v>
      </c>
      <c r="K171" s="372">
        <v>3.72</v>
      </c>
      <c r="L171" s="401" t="s">
        <v>172</v>
      </c>
      <c r="M171" s="91">
        <v>3969</v>
      </c>
      <c r="N171" s="22">
        <v>99.974804736709501</v>
      </c>
      <c r="O171" s="22">
        <v>98.085159989921891</v>
      </c>
      <c r="P171" s="22" t="s">
        <v>175</v>
      </c>
      <c r="Q171" s="22" t="s">
        <v>175</v>
      </c>
      <c r="R171" s="22" t="s">
        <v>175</v>
      </c>
      <c r="S171" s="22" t="s">
        <v>175</v>
      </c>
      <c r="T171" s="91">
        <v>1993</v>
      </c>
      <c r="U171" s="91">
        <v>1976</v>
      </c>
      <c r="V171" s="239">
        <v>5.2154195011337867</v>
      </c>
      <c r="W171" s="239">
        <v>7.8105316200554293</v>
      </c>
      <c r="X171" s="239">
        <v>9.1710758377425048</v>
      </c>
      <c r="Y171" s="239">
        <v>8.91912320483749</v>
      </c>
      <c r="Z171" s="239">
        <v>12.345679012345679</v>
      </c>
      <c r="AA171" s="239">
        <v>12.01814058956916</v>
      </c>
      <c r="AB171" s="239">
        <v>20.735701688082642</v>
      </c>
      <c r="AC171" s="239">
        <v>5.5681531872008065</v>
      </c>
      <c r="AD171" s="239">
        <v>18.216175359032501</v>
      </c>
      <c r="AE171" s="239">
        <v>27.81557067271353</v>
      </c>
      <c r="AF171" s="239">
        <v>8.1380700428319468</v>
      </c>
      <c r="AG171" s="91">
        <v>973.64495275982097</v>
      </c>
      <c r="AH171" s="91">
        <v>38</v>
      </c>
      <c r="AI171" s="239">
        <v>0</v>
      </c>
      <c r="AJ171" s="91" t="s">
        <v>804</v>
      </c>
      <c r="AK171" s="91">
        <v>31</v>
      </c>
      <c r="AL171" s="91">
        <v>7</v>
      </c>
      <c r="AM171" s="239">
        <v>1.784121320249777</v>
      </c>
      <c r="AN171" s="239">
        <v>2.3465703971119183</v>
      </c>
      <c r="AO171" s="239">
        <v>6.7775258251448731</v>
      </c>
      <c r="AP171" s="91">
        <v>23</v>
      </c>
      <c r="AQ171" s="239">
        <v>56.521739130434781</v>
      </c>
      <c r="AR171" s="239">
        <v>17.391304347826086</v>
      </c>
      <c r="AS171" s="239">
        <v>21.739130434782609</v>
      </c>
      <c r="AT171" s="239">
        <v>4.3478260869565215</v>
      </c>
      <c r="AU171" s="91">
        <v>77</v>
      </c>
      <c r="AV171" s="91">
        <v>59</v>
      </c>
      <c r="AW171" s="91">
        <v>244</v>
      </c>
      <c r="AX171" s="91">
        <v>123</v>
      </c>
      <c r="AY171" s="91">
        <v>121</v>
      </c>
      <c r="AZ171" s="91">
        <v>78</v>
      </c>
      <c r="BA171" s="91">
        <v>42</v>
      </c>
      <c r="BB171" s="91">
        <v>103</v>
      </c>
      <c r="BC171" s="91">
        <v>21</v>
      </c>
      <c r="BD171" s="91">
        <v>185</v>
      </c>
      <c r="BE171" s="91">
        <v>89</v>
      </c>
      <c r="BF171" s="91">
        <v>96</v>
      </c>
      <c r="BG171" s="91">
        <v>34</v>
      </c>
      <c r="BH171" s="91">
        <v>59</v>
      </c>
      <c r="BI171" s="91">
        <v>69</v>
      </c>
      <c r="BJ171" s="91">
        <v>23</v>
      </c>
      <c r="BK171" s="91">
        <v>119</v>
      </c>
      <c r="BL171" s="24">
        <v>20</v>
      </c>
      <c r="BM171" s="409">
        <v>16.5</v>
      </c>
      <c r="BN171" s="24">
        <v>13</v>
      </c>
      <c r="BO171" s="409">
        <v>7.4</v>
      </c>
      <c r="BP171" s="24" t="s">
        <v>175</v>
      </c>
      <c r="BQ171" s="24" t="s">
        <v>175</v>
      </c>
      <c r="BR171" s="409" t="s">
        <v>175</v>
      </c>
      <c r="BS171" s="409" t="s">
        <v>175</v>
      </c>
      <c r="BT171" s="409" t="s">
        <v>175</v>
      </c>
      <c r="BU171" s="409" t="s">
        <v>175</v>
      </c>
      <c r="BV171" s="409" t="s">
        <v>175</v>
      </c>
      <c r="BW171" s="22">
        <v>4.3</v>
      </c>
      <c r="BX171" s="22" t="s">
        <v>172</v>
      </c>
      <c r="BY171" s="22" t="s">
        <v>172</v>
      </c>
      <c r="BZ171" s="239" t="s">
        <v>172</v>
      </c>
      <c r="CA171" s="239" t="s">
        <v>172</v>
      </c>
      <c r="CB171" s="239" t="s">
        <v>172</v>
      </c>
      <c r="CC171" s="239" t="s">
        <v>172</v>
      </c>
      <c r="CD171" s="239" t="s">
        <v>172</v>
      </c>
      <c r="CE171" s="239" t="s">
        <v>172</v>
      </c>
      <c r="CF171" s="239" t="s">
        <v>172</v>
      </c>
      <c r="CG171" s="239" t="s">
        <v>172</v>
      </c>
      <c r="CH171" s="91">
        <v>47</v>
      </c>
      <c r="CI171" s="239">
        <v>2.1901211556383968</v>
      </c>
      <c r="CJ171" s="91">
        <v>16</v>
      </c>
      <c r="CK171" s="91" t="s">
        <v>172</v>
      </c>
      <c r="CL171" s="239">
        <v>0.75329566854990582</v>
      </c>
      <c r="CM171" s="91">
        <v>43</v>
      </c>
      <c r="CN171" s="91">
        <v>268</v>
      </c>
      <c r="CO171" s="91">
        <v>155</v>
      </c>
      <c r="CP171" s="91">
        <v>78</v>
      </c>
      <c r="CQ171" s="91">
        <v>70</v>
      </c>
      <c r="CR171" s="91" t="s">
        <v>175</v>
      </c>
      <c r="CS171" s="24">
        <v>665</v>
      </c>
      <c r="CT171" s="22">
        <v>1.3533834586466165</v>
      </c>
      <c r="CU171" s="24" t="s">
        <v>172</v>
      </c>
      <c r="CV171" s="25">
        <v>61</v>
      </c>
      <c r="CW171" s="24">
        <v>46</v>
      </c>
      <c r="CX171" s="24">
        <v>24</v>
      </c>
      <c r="CY171" s="24">
        <v>10</v>
      </c>
      <c r="CZ171" s="109">
        <v>23.9</v>
      </c>
      <c r="DA171" s="109">
        <v>63.6</v>
      </c>
      <c r="DB171" s="109">
        <v>8.8000000000000007</v>
      </c>
      <c r="DC171" s="109">
        <v>3.7</v>
      </c>
      <c r="DD171" s="13">
        <v>354</v>
      </c>
      <c r="DE171" s="24">
        <v>241</v>
      </c>
      <c r="DF171" s="24">
        <v>105</v>
      </c>
      <c r="DG171" s="24">
        <v>8</v>
      </c>
      <c r="DH171" s="24">
        <v>754</v>
      </c>
      <c r="DI171" s="24">
        <v>366</v>
      </c>
      <c r="DJ171" s="24">
        <v>344</v>
      </c>
      <c r="DK171" s="24">
        <v>44</v>
      </c>
      <c r="DL171" s="24">
        <v>17641.853439153438</v>
      </c>
      <c r="DM171" s="24">
        <v>21838.249096880132</v>
      </c>
      <c r="DN171" s="24">
        <v>12774.034476190476</v>
      </c>
      <c r="DO171" s="22">
        <v>2.8625712660866887</v>
      </c>
      <c r="DP171" s="22">
        <v>3.6138607874870887</v>
      </c>
      <c r="DQ171" s="22">
        <v>1.6028173061551687</v>
      </c>
      <c r="DR171" s="24">
        <v>1890</v>
      </c>
      <c r="DS171" s="109">
        <v>27</v>
      </c>
      <c r="DT171" s="24">
        <v>174</v>
      </c>
      <c r="DU171" s="24">
        <v>16706.594348659004</v>
      </c>
      <c r="DV171" s="22">
        <v>0.12026343833957398</v>
      </c>
      <c r="DW171" s="22">
        <v>33.9</v>
      </c>
      <c r="DX171" s="798">
        <v>0.58202271616261414</v>
      </c>
      <c r="DY171" s="13">
        <v>171</v>
      </c>
      <c r="DZ171" s="13">
        <v>40</v>
      </c>
      <c r="EA171" s="13">
        <v>68</v>
      </c>
      <c r="EB171" s="13">
        <v>56</v>
      </c>
      <c r="EC171" s="13">
        <v>7</v>
      </c>
      <c r="ED171" s="96">
        <v>1</v>
      </c>
      <c r="EE171" s="96">
        <v>1</v>
      </c>
      <c r="EF171" s="96" t="s">
        <v>175</v>
      </c>
      <c r="EG171" s="96" t="s">
        <v>175</v>
      </c>
      <c r="EH171" s="96" t="s">
        <v>175</v>
      </c>
      <c r="EI171" s="96">
        <v>23</v>
      </c>
      <c r="EJ171" s="96">
        <v>23</v>
      </c>
      <c r="EK171" s="96" t="s">
        <v>175</v>
      </c>
      <c r="EL171" s="96" t="s">
        <v>175</v>
      </c>
      <c r="EM171" s="96" t="s">
        <v>175</v>
      </c>
      <c r="EN171" s="96">
        <v>675</v>
      </c>
      <c r="EO171" s="96">
        <v>675</v>
      </c>
      <c r="EP171" s="96" t="s">
        <v>175</v>
      </c>
      <c r="EQ171" s="96" t="s">
        <v>175</v>
      </c>
      <c r="ER171" s="96" t="s">
        <v>175</v>
      </c>
      <c r="ES171" s="96">
        <v>29.347826086956523</v>
      </c>
      <c r="ET171" s="96">
        <v>29.347826086956523</v>
      </c>
      <c r="EU171" s="96" t="s">
        <v>175</v>
      </c>
      <c r="EV171" s="96" t="s">
        <v>175</v>
      </c>
      <c r="EW171" s="96" t="s">
        <v>175</v>
      </c>
      <c r="EX171" s="106">
        <v>93.421052631578945</v>
      </c>
      <c r="EY171" s="106">
        <v>93.421052631578945</v>
      </c>
      <c r="EZ171" s="22">
        <v>51</v>
      </c>
      <c r="FA171" s="22" t="s">
        <v>175</v>
      </c>
      <c r="FB171" s="22">
        <v>21</v>
      </c>
      <c r="FC171" s="22">
        <v>4.5</v>
      </c>
      <c r="FD171" s="91">
        <v>51</v>
      </c>
      <c r="FE171" s="22">
        <v>31</v>
      </c>
      <c r="FF171" s="22">
        <v>15.686274509803921</v>
      </c>
      <c r="FG171" s="22">
        <v>4.0999999999999996</v>
      </c>
      <c r="FH171" s="22">
        <v>13.6</v>
      </c>
      <c r="FI171" s="22">
        <v>43.137254901960787</v>
      </c>
      <c r="FJ171" s="22">
        <v>90.196078431372555</v>
      </c>
      <c r="FK171" s="628">
        <v>16.975000000000001</v>
      </c>
      <c r="FL171" s="628">
        <v>1.9293078055964654</v>
      </c>
      <c r="FM171" s="24">
        <v>1430.84</v>
      </c>
      <c r="FN171" s="24">
        <v>53.573999999999998</v>
      </c>
      <c r="FO171" s="22">
        <v>3.7442341561600201</v>
      </c>
      <c r="FP171" s="24">
        <v>1377.2660000000001</v>
      </c>
      <c r="FQ171" s="24">
        <v>1377.2660000000001</v>
      </c>
      <c r="FR171" s="24" t="s">
        <v>175</v>
      </c>
      <c r="FS171" s="22">
        <v>100</v>
      </c>
      <c r="FT171" s="22" t="s">
        <v>175</v>
      </c>
      <c r="FU171" s="24">
        <v>1188.7339999999999</v>
      </c>
      <c r="FV171" s="24">
        <v>8.6069999999999993</v>
      </c>
      <c r="FW171" s="24">
        <v>113.733</v>
      </c>
      <c r="FX171" s="24">
        <v>29.966999999999999</v>
      </c>
      <c r="FY171" s="24">
        <v>36.225000000000001</v>
      </c>
      <c r="FZ171" s="22">
        <v>86.3111410577187</v>
      </c>
      <c r="GA171" s="22">
        <v>0.62493374555096803</v>
      </c>
      <c r="GB171" s="22">
        <v>8.2578819196872608</v>
      </c>
      <c r="GC171" s="22">
        <v>2.1758324100064899</v>
      </c>
      <c r="GD171" s="22">
        <v>2.6302108670365798</v>
      </c>
      <c r="GE171" s="22">
        <v>347.00579491055697</v>
      </c>
      <c r="GF171" s="22">
        <v>299.50466112370901</v>
      </c>
      <c r="GG171" s="22">
        <v>2.1685563114134543</v>
      </c>
      <c r="GH171" s="22">
        <v>28.655328798185941</v>
      </c>
      <c r="GI171" s="22">
        <v>7.5502645502645507</v>
      </c>
      <c r="GJ171" s="22">
        <v>9.1269841269841265</v>
      </c>
      <c r="GK171" s="22">
        <v>8.1999999999999993</v>
      </c>
      <c r="GL171" s="22">
        <v>8.1999999999999993</v>
      </c>
      <c r="GM171" s="25">
        <v>20</v>
      </c>
      <c r="GN171" s="22">
        <v>10</v>
      </c>
      <c r="GO171" s="22">
        <v>10</v>
      </c>
      <c r="GP171" s="25">
        <v>31</v>
      </c>
      <c r="GQ171" s="179">
        <v>1283</v>
      </c>
      <c r="GR171" s="109" t="s">
        <v>175</v>
      </c>
      <c r="GS171" s="109" t="s">
        <v>175</v>
      </c>
      <c r="GT171" s="109" t="s">
        <v>175</v>
      </c>
      <c r="GU171" s="109">
        <v>2.46</v>
      </c>
      <c r="GV171" s="109" t="s">
        <v>175</v>
      </c>
      <c r="GW171" s="109" t="s">
        <v>175</v>
      </c>
      <c r="GX171" s="109" t="s">
        <v>175</v>
      </c>
      <c r="GY171" s="109" t="s">
        <v>175</v>
      </c>
      <c r="GZ171" s="109">
        <v>2.46</v>
      </c>
      <c r="HA171" s="109" t="s">
        <v>175</v>
      </c>
      <c r="HB171" s="180">
        <v>4.644059703343574</v>
      </c>
      <c r="HC171" s="180">
        <v>54.075288138396637</v>
      </c>
      <c r="HD171" s="24">
        <v>2918</v>
      </c>
      <c r="HE171" s="24">
        <v>2656</v>
      </c>
      <c r="HF171" s="22">
        <v>5.666039156626506</v>
      </c>
      <c r="HG171" s="24">
        <v>3</v>
      </c>
      <c r="HH171" s="24" t="s">
        <v>175</v>
      </c>
      <c r="HI171" s="24" t="s">
        <v>175</v>
      </c>
      <c r="HJ171" s="24">
        <v>3</v>
      </c>
      <c r="HK171" s="178">
        <v>0.76462342296419017</v>
      </c>
      <c r="HL171" s="178">
        <v>1.0467550593161201</v>
      </c>
      <c r="HM171" s="24" t="s">
        <v>175</v>
      </c>
      <c r="HN171" s="520" t="s">
        <v>172</v>
      </c>
      <c r="HO171" s="178" t="s">
        <v>172</v>
      </c>
      <c r="HP171" s="178" t="s">
        <v>172</v>
      </c>
      <c r="HQ171" s="178" t="s">
        <v>172</v>
      </c>
      <c r="HR171" s="178" t="s">
        <v>172</v>
      </c>
      <c r="HS171" s="178" t="s">
        <v>172</v>
      </c>
      <c r="HT171" s="178" t="s">
        <v>172</v>
      </c>
      <c r="HU171" s="178" t="s">
        <v>172</v>
      </c>
      <c r="HV171" s="178" t="s">
        <v>172</v>
      </c>
      <c r="HW171" s="12">
        <v>10</v>
      </c>
      <c r="HX171" s="181">
        <v>2.59</v>
      </c>
      <c r="HY171" s="20">
        <v>255</v>
      </c>
      <c r="HZ171" s="7">
        <v>2</v>
      </c>
      <c r="IA171" s="7">
        <v>34</v>
      </c>
      <c r="IB171" s="155">
        <v>-0.98832337748223265</v>
      </c>
      <c r="IC171" s="12">
        <v>8</v>
      </c>
      <c r="ID171" s="26">
        <v>2.605</v>
      </c>
      <c r="IE171" s="12">
        <v>242</v>
      </c>
      <c r="IF171" s="12">
        <v>242</v>
      </c>
      <c r="IG171" s="12">
        <v>242</v>
      </c>
      <c r="IH171" s="110">
        <v>3.71</v>
      </c>
      <c r="II171" s="110">
        <v>2.4500000000000002</v>
      </c>
      <c r="IJ171" s="97">
        <v>66</v>
      </c>
      <c r="IK171" s="110">
        <v>0.02</v>
      </c>
      <c r="IL171" s="97">
        <v>0.5</v>
      </c>
      <c r="IM171" s="110" t="s">
        <v>175</v>
      </c>
      <c r="IN171" s="97" t="s">
        <v>175</v>
      </c>
      <c r="IO171" s="110">
        <v>0.03</v>
      </c>
      <c r="IP171" s="97">
        <v>0.8</v>
      </c>
      <c r="IQ171" s="110">
        <v>0.06</v>
      </c>
      <c r="IR171" s="97">
        <v>1.6</v>
      </c>
      <c r="IS171" s="110">
        <v>0.05</v>
      </c>
      <c r="IT171" s="97">
        <v>1.3</v>
      </c>
      <c r="IU171" s="110" t="s">
        <v>175</v>
      </c>
      <c r="IV171" s="97" t="s">
        <v>175</v>
      </c>
      <c r="IW171" s="110">
        <v>0.05</v>
      </c>
      <c r="IX171" s="97">
        <v>1.3</v>
      </c>
      <c r="IY171" s="110">
        <v>0.02</v>
      </c>
      <c r="IZ171" s="97">
        <v>0.5</v>
      </c>
      <c r="JA171" s="110">
        <v>0.01</v>
      </c>
      <c r="JB171" s="97">
        <v>0.3</v>
      </c>
      <c r="JC171" s="110" t="s">
        <v>175</v>
      </c>
      <c r="JD171" s="97" t="s">
        <v>175</v>
      </c>
      <c r="JE171" s="110">
        <v>0.14000000000000001</v>
      </c>
      <c r="JF171" s="97">
        <v>3.8</v>
      </c>
      <c r="JG171" s="110">
        <v>0.03</v>
      </c>
      <c r="JH171" s="97">
        <v>0.8</v>
      </c>
      <c r="JI171" s="110">
        <v>0.85</v>
      </c>
      <c r="JJ171" s="97">
        <v>23.1</v>
      </c>
      <c r="JK171" s="97">
        <v>3.5</v>
      </c>
      <c r="JL171" s="95">
        <v>1429</v>
      </c>
      <c r="JM171" s="23" t="s">
        <v>175</v>
      </c>
      <c r="JN171" s="23" t="s">
        <v>175</v>
      </c>
      <c r="JO171" s="23" t="s">
        <v>175</v>
      </c>
      <c r="JP171" s="23" t="s">
        <v>175</v>
      </c>
      <c r="JQ171" s="23" t="s">
        <v>175</v>
      </c>
      <c r="JR171" s="23" t="s">
        <v>175</v>
      </c>
      <c r="JS171" s="23" t="s">
        <v>175</v>
      </c>
      <c r="JT171" s="23" t="s">
        <v>175</v>
      </c>
      <c r="JU171" s="23" t="s">
        <v>175</v>
      </c>
      <c r="JV171" s="23" t="s">
        <v>175</v>
      </c>
      <c r="JW171" s="23" t="s">
        <v>175</v>
      </c>
      <c r="JX171" s="23" t="s">
        <v>175</v>
      </c>
      <c r="JY171" s="23" t="s">
        <v>175</v>
      </c>
      <c r="JZ171" s="23" t="s">
        <v>175</v>
      </c>
      <c r="KA171" s="23" t="s">
        <v>175</v>
      </c>
      <c r="KB171" s="23" t="s">
        <v>175</v>
      </c>
      <c r="KC171" s="23" t="s">
        <v>175</v>
      </c>
      <c r="KD171" s="23" t="s">
        <v>175</v>
      </c>
      <c r="KE171" s="22">
        <v>57.52</v>
      </c>
      <c r="KF171" s="22" t="s">
        <v>175</v>
      </c>
      <c r="KG171" s="22">
        <v>68.149324861000792</v>
      </c>
      <c r="KH171" s="22">
        <v>66.483228511530399</v>
      </c>
    </row>
    <row r="172" spans="1:294">
      <c r="A172" s="69" t="s">
        <v>1242</v>
      </c>
      <c r="B172" s="21" t="s">
        <v>1243</v>
      </c>
      <c r="C172" s="12" t="s">
        <v>587</v>
      </c>
      <c r="D172" s="12" t="s">
        <v>975</v>
      </c>
      <c r="E172" s="22">
        <v>177.2</v>
      </c>
      <c r="F172" s="12" t="s">
        <v>949</v>
      </c>
      <c r="G172" s="94" t="s">
        <v>495</v>
      </c>
      <c r="H172" s="12">
        <v>7</v>
      </c>
      <c r="I172" s="12" t="s">
        <v>1029</v>
      </c>
      <c r="J172" s="12" t="s">
        <v>1030</v>
      </c>
      <c r="K172" s="372">
        <v>2.39</v>
      </c>
      <c r="L172" s="401" t="s">
        <v>172</v>
      </c>
      <c r="M172" s="91">
        <v>2607</v>
      </c>
      <c r="N172" s="22" t="s">
        <v>175</v>
      </c>
      <c r="O172" s="22" t="s">
        <v>175</v>
      </c>
      <c r="P172" s="22">
        <v>100</v>
      </c>
      <c r="Q172" s="22">
        <v>99.76985040276179</v>
      </c>
      <c r="R172" s="22" t="s">
        <v>175</v>
      </c>
      <c r="S172" s="22" t="s">
        <v>175</v>
      </c>
      <c r="T172" s="91">
        <v>1313</v>
      </c>
      <c r="U172" s="91">
        <v>1293</v>
      </c>
      <c r="V172" s="239">
        <v>10.01150747986191</v>
      </c>
      <c r="W172" s="239">
        <v>11.085538933640199</v>
      </c>
      <c r="X172" s="239">
        <v>10.663598005370158</v>
      </c>
      <c r="Y172" s="239">
        <v>10.280015343306482</v>
      </c>
      <c r="Z172" s="239">
        <v>17.529727656309934</v>
      </c>
      <c r="AA172" s="239">
        <v>23.436900652090525</v>
      </c>
      <c r="AB172" s="239">
        <v>11.430763329497507</v>
      </c>
      <c r="AC172" s="239">
        <v>2.109704641350211</v>
      </c>
      <c r="AD172" s="239">
        <v>3.4906022247794399</v>
      </c>
      <c r="AE172" s="239">
        <v>38.396624472573841</v>
      </c>
      <c r="AF172" s="239">
        <v>1.0356731875719218</v>
      </c>
      <c r="AG172" s="91">
        <v>835.91549295774644</v>
      </c>
      <c r="AH172" s="91">
        <v>42</v>
      </c>
      <c r="AI172" s="239">
        <v>0</v>
      </c>
      <c r="AJ172" s="91" t="s">
        <v>804</v>
      </c>
      <c r="AK172" s="91">
        <v>4</v>
      </c>
      <c r="AL172" s="91">
        <v>38</v>
      </c>
      <c r="AM172" s="239">
        <v>14.711575687185443</v>
      </c>
      <c r="AN172" s="239">
        <v>1.8757327080891031</v>
      </c>
      <c r="AO172" s="239" t="s">
        <v>175</v>
      </c>
      <c r="AP172" s="91">
        <v>0</v>
      </c>
      <c r="AQ172" s="239">
        <v>0</v>
      </c>
      <c r="AR172" s="239">
        <v>0</v>
      </c>
      <c r="AS172" s="239">
        <v>0</v>
      </c>
      <c r="AT172" s="239">
        <v>0</v>
      </c>
      <c r="AU172" s="91">
        <v>1</v>
      </c>
      <c r="AV172" s="91">
        <v>1</v>
      </c>
      <c r="AW172" s="91" t="s">
        <v>172</v>
      </c>
      <c r="AX172" s="91">
        <v>0</v>
      </c>
      <c r="AY172" s="91" t="s">
        <v>172</v>
      </c>
      <c r="AZ172" s="91">
        <v>0</v>
      </c>
      <c r="BA172" s="91">
        <v>0</v>
      </c>
      <c r="BB172" s="91" t="s">
        <v>172</v>
      </c>
      <c r="BC172" s="91">
        <v>0</v>
      </c>
      <c r="BD172" s="91" t="s">
        <v>172</v>
      </c>
      <c r="BE172" s="91">
        <v>0</v>
      </c>
      <c r="BF172" s="91" t="s">
        <v>172</v>
      </c>
      <c r="BG172" s="91">
        <v>0</v>
      </c>
      <c r="BH172" s="91">
        <v>0</v>
      </c>
      <c r="BI172" s="91" t="s">
        <v>172</v>
      </c>
      <c r="BJ172" s="91">
        <v>0</v>
      </c>
      <c r="BK172" s="91">
        <v>0</v>
      </c>
      <c r="BL172" s="24">
        <v>34</v>
      </c>
      <c r="BM172" s="409">
        <v>54.6</v>
      </c>
      <c r="BN172" s="630">
        <v>2</v>
      </c>
      <c r="BO172" s="631" t="s">
        <v>172</v>
      </c>
      <c r="BP172" s="24" t="s">
        <v>175</v>
      </c>
      <c r="BQ172" s="24" t="s">
        <v>175</v>
      </c>
      <c r="BR172" s="409" t="s">
        <v>175</v>
      </c>
      <c r="BS172" s="409" t="s">
        <v>175</v>
      </c>
      <c r="BT172" s="409" t="s">
        <v>175</v>
      </c>
      <c r="BU172" s="409" t="s">
        <v>175</v>
      </c>
      <c r="BV172" s="409" t="s">
        <v>175</v>
      </c>
      <c r="BW172" s="22">
        <v>5.3</v>
      </c>
      <c r="BX172" s="22" t="s">
        <v>172</v>
      </c>
      <c r="BY172" s="22" t="s">
        <v>172</v>
      </c>
      <c r="BZ172" s="239" t="s">
        <v>172</v>
      </c>
      <c r="CA172" s="239" t="s">
        <v>172</v>
      </c>
      <c r="CB172" s="239" t="s">
        <v>172</v>
      </c>
      <c r="CC172" s="239" t="s">
        <v>172</v>
      </c>
      <c r="CD172" s="239" t="s">
        <v>172</v>
      </c>
      <c r="CE172" s="239" t="s">
        <v>172</v>
      </c>
      <c r="CF172" s="239" t="s">
        <v>172</v>
      </c>
      <c r="CG172" s="239" t="s">
        <v>172</v>
      </c>
      <c r="CH172" s="91">
        <v>70</v>
      </c>
      <c r="CI172" s="239">
        <v>4.8476454293628812</v>
      </c>
      <c r="CJ172" s="91">
        <v>25</v>
      </c>
      <c r="CK172" s="91">
        <v>12</v>
      </c>
      <c r="CL172" s="239">
        <v>1.75561797752809</v>
      </c>
      <c r="CM172" s="91">
        <v>38</v>
      </c>
      <c r="CN172" s="91">
        <v>177</v>
      </c>
      <c r="CO172" s="91">
        <v>150</v>
      </c>
      <c r="CP172" s="91">
        <v>92</v>
      </c>
      <c r="CQ172" s="91">
        <v>93</v>
      </c>
      <c r="CR172" s="91" t="s">
        <v>175</v>
      </c>
      <c r="CS172" s="24">
        <v>77</v>
      </c>
      <c r="CT172" s="22">
        <v>63.636363636363633</v>
      </c>
      <c r="CU172" s="24">
        <v>83</v>
      </c>
      <c r="CV172" s="25">
        <v>15</v>
      </c>
      <c r="CW172" s="24">
        <v>47</v>
      </c>
      <c r="CX172" s="24">
        <v>13</v>
      </c>
      <c r="CY172" s="24">
        <v>1</v>
      </c>
      <c r="CZ172" s="109">
        <v>99.8</v>
      </c>
      <c r="DA172" s="109">
        <v>0.1</v>
      </c>
      <c r="DB172" s="109">
        <v>0.1</v>
      </c>
      <c r="DC172" s="109">
        <v>0</v>
      </c>
      <c r="DD172" s="13">
        <v>405</v>
      </c>
      <c r="DE172" s="24">
        <v>208</v>
      </c>
      <c r="DF172" s="24">
        <v>184</v>
      </c>
      <c r="DG172" s="24">
        <v>13</v>
      </c>
      <c r="DH172" s="24">
        <v>998</v>
      </c>
      <c r="DI172" s="24">
        <v>320</v>
      </c>
      <c r="DJ172" s="24">
        <v>611</v>
      </c>
      <c r="DK172" s="24">
        <v>67</v>
      </c>
      <c r="DL172" s="24">
        <v>7236.3244697689142</v>
      </c>
      <c r="DM172" s="24">
        <v>9579.2803627760259</v>
      </c>
      <c r="DN172" s="24">
        <v>3691.1358392999205</v>
      </c>
      <c r="DO172" s="22">
        <v>3.0844830470387441</v>
      </c>
      <c r="DP172" s="22">
        <v>7.3216895383376057</v>
      </c>
      <c r="DQ172" s="22">
        <v>1.2848875617820887</v>
      </c>
      <c r="DR172" s="24">
        <v>1053</v>
      </c>
      <c r="DS172" s="109">
        <v>45</v>
      </c>
      <c r="DT172" s="24">
        <v>68</v>
      </c>
      <c r="DU172" s="24">
        <v>7569.6985294117649</v>
      </c>
      <c r="DV172" s="22">
        <v>-11.7670794886245</v>
      </c>
      <c r="DW172" s="22">
        <v>45.6</v>
      </c>
      <c r="DX172" s="798">
        <v>0.38851074570348276</v>
      </c>
      <c r="DY172" s="13">
        <v>188</v>
      </c>
      <c r="DZ172" s="13">
        <v>63</v>
      </c>
      <c r="EA172" s="13">
        <v>67</v>
      </c>
      <c r="EB172" s="13">
        <v>58</v>
      </c>
      <c r="EC172" s="13">
        <v>0</v>
      </c>
      <c r="ED172" s="96">
        <v>2</v>
      </c>
      <c r="EE172" s="96">
        <v>1</v>
      </c>
      <c r="EF172" s="96">
        <v>2</v>
      </c>
      <c r="EG172" s="96">
        <v>1</v>
      </c>
      <c r="EH172" s="96">
        <v>1</v>
      </c>
      <c r="EI172" s="96">
        <v>24</v>
      </c>
      <c r="EJ172" s="96">
        <v>12</v>
      </c>
      <c r="EK172" s="96">
        <v>12</v>
      </c>
      <c r="EL172" s="96">
        <v>6</v>
      </c>
      <c r="EM172" s="96">
        <v>6</v>
      </c>
      <c r="EN172" s="96">
        <v>613</v>
      </c>
      <c r="EO172" s="96">
        <v>314</v>
      </c>
      <c r="EP172" s="96">
        <v>299</v>
      </c>
      <c r="EQ172" s="96">
        <v>164</v>
      </c>
      <c r="ER172" s="96">
        <v>135</v>
      </c>
      <c r="ES172" s="96">
        <v>25.541666666666668</v>
      </c>
      <c r="ET172" s="96">
        <v>26.166666666666668</v>
      </c>
      <c r="EU172" s="96">
        <v>24.916666666666668</v>
      </c>
      <c r="EV172" s="96">
        <v>27.333333333333332</v>
      </c>
      <c r="EW172" s="96">
        <v>22.5</v>
      </c>
      <c r="EX172" s="106">
        <v>77.777777777777786</v>
      </c>
      <c r="EY172" s="106">
        <v>55.555555555555557</v>
      </c>
      <c r="EZ172" s="22">
        <v>8.6999999999999993</v>
      </c>
      <c r="FA172" s="22" t="s">
        <v>175</v>
      </c>
      <c r="FB172" s="22">
        <v>15.8</v>
      </c>
      <c r="FC172" s="22">
        <v>2.6</v>
      </c>
      <c r="FD172" s="91">
        <v>64</v>
      </c>
      <c r="FE172" s="22">
        <v>32.299999999999997</v>
      </c>
      <c r="FF172" s="22">
        <v>4.6875</v>
      </c>
      <c r="FG172" s="22">
        <v>6.5</v>
      </c>
      <c r="FH172" s="22">
        <v>16.7</v>
      </c>
      <c r="FI172" s="22">
        <v>53.125</v>
      </c>
      <c r="FJ172" s="22">
        <v>93.75</v>
      </c>
      <c r="FK172" s="628">
        <v>10.258064516129032</v>
      </c>
      <c r="FL172" s="628">
        <v>3.1509433962264151</v>
      </c>
      <c r="FM172" s="24">
        <v>200.08</v>
      </c>
      <c r="FN172" s="24">
        <v>15.507999999999999</v>
      </c>
      <c r="FO172" s="22">
        <v>7.7508996401439401</v>
      </c>
      <c r="FP172" s="24">
        <v>184.572</v>
      </c>
      <c r="FQ172" s="24">
        <v>181.578</v>
      </c>
      <c r="FR172" s="24">
        <v>2.9940000000000002</v>
      </c>
      <c r="FS172" s="22">
        <v>98.3778687991678</v>
      </c>
      <c r="FT172" s="22">
        <v>1.6221312008321955</v>
      </c>
      <c r="FU172" s="24">
        <v>150.10300000000001</v>
      </c>
      <c r="FV172" s="24">
        <v>4.9660000000000002</v>
      </c>
      <c r="FW172" s="24">
        <v>14.474</v>
      </c>
      <c r="FX172" s="24" t="s">
        <v>175</v>
      </c>
      <c r="FY172" s="24" t="s">
        <v>175</v>
      </c>
      <c r="FZ172" s="22">
        <v>82.665851589950293</v>
      </c>
      <c r="GA172" s="22">
        <v>2.7349128198349999</v>
      </c>
      <c r="GB172" s="22">
        <v>7.97122999482316</v>
      </c>
      <c r="GC172" s="22" t="s">
        <v>175</v>
      </c>
      <c r="GD172" s="22" t="s">
        <v>175</v>
      </c>
      <c r="GE172" s="22">
        <v>69.650172612197906</v>
      </c>
      <c r="GF172" s="22">
        <v>57.576908323743801</v>
      </c>
      <c r="GG172" s="22">
        <v>1.9048714998082086</v>
      </c>
      <c r="GH172" s="22">
        <v>5.5519754507096275</v>
      </c>
      <c r="GI172" s="22" t="s">
        <v>175</v>
      </c>
      <c r="GJ172" s="22" t="s">
        <v>175</v>
      </c>
      <c r="GK172" s="22">
        <v>0.3</v>
      </c>
      <c r="GL172" s="22">
        <v>0</v>
      </c>
      <c r="GM172" s="25">
        <v>0</v>
      </c>
      <c r="GN172" s="22">
        <v>1.7</v>
      </c>
      <c r="GO172" s="22">
        <v>0.2</v>
      </c>
      <c r="GP172" s="25">
        <v>1</v>
      </c>
      <c r="GQ172" s="179">
        <v>415</v>
      </c>
      <c r="GR172" s="109">
        <v>0.25</v>
      </c>
      <c r="GS172" s="109">
        <v>2.25</v>
      </c>
      <c r="GT172" s="109">
        <v>0.35</v>
      </c>
      <c r="GU172" s="109" t="s">
        <v>175</v>
      </c>
      <c r="GV172" s="109" t="s">
        <v>175</v>
      </c>
      <c r="GW172" s="109">
        <v>1.03</v>
      </c>
      <c r="GX172" s="109">
        <v>10.853</v>
      </c>
      <c r="GY172" s="109">
        <v>0.35</v>
      </c>
      <c r="GZ172" s="109" t="s">
        <v>175</v>
      </c>
      <c r="HA172" s="109" t="s">
        <v>175</v>
      </c>
      <c r="HB172" s="180">
        <v>1.0908880500588249</v>
      </c>
      <c r="HC172" s="180">
        <v>0.62619112442145375</v>
      </c>
      <c r="HD172" s="24">
        <v>706</v>
      </c>
      <c r="HE172" s="24">
        <v>585</v>
      </c>
      <c r="HF172" s="22">
        <v>6.2119658119658121</v>
      </c>
      <c r="HG172" s="24" t="s">
        <v>175</v>
      </c>
      <c r="HH172" s="24" t="s">
        <v>175</v>
      </c>
      <c r="HI172" s="24" t="s">
        <v>175</v>
      </c>
      <c r="HJ172" s="24" t="s">
        <v>175</v>
      </c>
      <c r="HK172" s="178" t="s">
        <v>175</v>
      </c>
      <c r="HL172" s="178" t="s">
        <v>175</v>
      </c>
      <c r="HM172" s="24" t="s">
        <v>175</v>
      </c>
      <c r="HN172" s="520" t="s">
        <v>172</v>
      </c>
      <c r="HO172" s="178" t="s">
        <v>172</v>
      </c>
      <c r="HP172" s="178" t="s">
        <v>172</v>
      </c>
      <c r="HQ172" s="178" t="s">
        <v>172</v>
      </c>
      <c r="HR172" s="178" t="s">
        <v>172</v>
      </c>
      <c r="HS172" s="178" t="s">
        <v>172</v>
      </c>
      <c r="HT172" s="178" t="s">
        <v>172</v>
      </c>
      <c r="HU172" s="178" t="s">
        <v>172</v>
      </c>
      <c r="HV172" s="178" t="s">
        <v>172</v>
      </c>
      <c r="HW172" s="12">
        <v>2</v>
      </c>
      <c r="HX172" s="181">
        <v>-0.96899999999999997</v>
      </c>
      <c r="HY172" s="20">
        <v>46</v>
      </c>
      <c r="HZ172" s="7">
        <v>2</v>
      </c>
      <c r="IA172" s="7">
        <v>14</v>
      </c>
      <c r="IB172" s="155">
        <v>-1.2562895387504198</v>
      </c>
      <c r="IC172" s="12">
        <v>2</v>
      </c>
      <c r="ID172" s="26">
        <v>-1.494</v>
      </c>
      <c r="IE172" s="12">
        <v>7</v>
      </c>
      <c r="IF172" s="12">
        <v>7</v>
      </c>
      <c r="IG172" s="12">
        <v>8</v>
      </c>
      <c r="IH172" s="110">
        <v>2.42</v>
      </c>
      <c r="II172" s="110">
        <v>0.1</v>
      </c>
      <c r="IJ172" s="97">
        <v>4.0999999999999996</v>
      </c>
      <c r="IK172" s="110" t="s">
        <v>175</v>
      </c>
      <c r="IL172" s="97" t="s">
        <v>998</v>
      </c>
      <c r="IM172" s="110" t="s">
        <v>175</v>
      </c>
      <c r="IN172" s="97" t="s">
        <v>175</v>
      </c>
      <c r="IO172" s="110" t="s">
        <v>175</v>
      </c>
      <c r="IP172" s="97" t="s">
        <v>175</v>
      </c>
      <c r="IQ172" s="110" t="s">
        <v>175</v>
      </c>
      <c r="IR172" s="97" t="s">
        <v>175</v>
      </c>
      <c r="IS172" s="110" t="s">
        <v>175</v>
      </c>
      <c r="IT172" s="97" t="s">
        <v>175</v>
      </c>
      <c r="IU172" s="110" t="s">
        <v>175</v>
      </c>
      <c r="IV172" s="97" t="s">
        <v>175</v>
      </c>
      <c r="IW172" s="110" t="s">
        <v>175</v>
      </c>
      <c r="IX172" s="97" t="s">
        <v>175</v>
      </c>
      <c r="IY172" s="110" t="s">
        <v>175</v>
      </c>
      <c r="IZ172" s="97" t="s">
        <v>175</v>
      </c>
      <c r="JA172" s="110" t="s">
        <v>175</v>
      </c>
      <c r="JB172" s="97" t="s">
        <v>175</v>
      </c>
      <c r="JC172" s="110">
        <v>0.01</v>
      </c>
      <c r="JD172" s="97">
        <v>0.4</v>
      </c>
      <c r="JE172" s="110">
        <v>0.08</v>
      </c>
      <c r="JF172" s="97">
        <v>3.3</v>
      </c>
      <c r="JG172" s="110">
        <v>0.38</v>
      </c>
      <c r="JH172" s="97">
        <v>15.7</v>
      </c>
      <c r="JI172" s="110">
        <v>1.85</v>
      </c>
      <c r="JJ172" s="97">
        <v>76.5</v>
      </c>
      <c r="JK172" s="97">
        <v>2.4</v>
      </c>
      <c r="JL172" s="95">
        <v>24000</v>
      </c>
      <c r="JM172" s="23" t="s">
        <v>175</v>
      </c>
      <c r="JN172" s="23" t="s">
        <v>175</v>
      </c>
      <c r="JO172" s="23" t="s">
        <v>175</v>
      </c>
      <c r="JP172" s="23" t="s">
        <v>175</v>
      </c>
      <c r="JQ172" s="23" t="s">
        <v>175</v>
      </c>
      <c r="JR172" s="23" t="s">
        <v>175</v>
      </c>
      <c r="JS172" s="23" t="s">
        <v>175</v>
      </c>
      <c r="JT172" s="23" t="s">
        <v>175</v>
      </c>
      <c r="JU172" s="23" t="s">
        <v>175</v>
      </c>
      <c r="JV172" s="23" t="s">
        <v>175</v>
      </c>
      <c r="JW172" s="23" t="s">
        <v>175</v>
      </c>
      <c r="JX172" s="23" t="s">
        <v>175</v>
      </c>
      <c r="JY172" s="23" t="s">
        <v>175</v>
      </c>
      <c r="JZ172" s="23" t="s">
        <v>175</v>
      </c>
      <c r="KA172" s="23" t="s">
        <v>175</v>
      </c>
      <c r="KB172" s="23" t="s">
        <v>175</v>
      </c>
      <c r="KC172" s="23" t="s">
        <v>175</v>
      </c>
      <c r="KD172" s="23" t="s">
        <v>175</v>
      </c>
      <c r="KE172" s="22" t="s">
        <v>175</v>
      </c>
      <c r="KF172" s="22" t="s">
        <v>175</v>
      </c>
      <c r="KG172" s="22">
        <v>36.79471788715486</v>
      </c>
      <c r="KH172" s="22">
        <v>36.810906935388267</v>
      </c>
    </row>
    <row r="173" spans="1:294">
      <c r="A173" s="69" t="s">
        <v>1244</v>
      </c>
      <c r="B173" s="21" t="s">
        <v>1245</v>
      </c>
      <c r="C173" s="12" t="s">
        <v>507</v>
      </c>
      <c r="D173" s="12" t="s">
        <v>975</v>
      </c>
      <c r="E173" s="22">
        <v>92.3</v>
      </c>
      <c r="F173" s="12" t="s">
        <v>799</v>
      </c>
      <c r="G173" s="94" t="s">
        <v>495</v>
      </c>
      <c r="H173" s="12">
        <v>9</v>
      </c>
      <c r="I173" s="12" t="s">
        <v>1246</v>
      </c>
      <c r="J173" s="12" t="s">
        <v>1244</v>
      </c>
      <c r="K173" s="372">
        <v>18.22</v>
      </c>
      <c r="L173" s="401">
        <v>416.3</v>
      </c>
      <c r="M173" s="91">
        <v>7586</v>
      </c>
      <c r="N173" s="22">
        <v>98.497231742683894</v>
      </c>
      <c r="O173" s="22">
        <v>96.493540732929077</v>
      </c>
      <c r="P173" s="22" t="s">
        <v>175</v>
      </c>
      <c r="Q173" s="22" t="s">
        <v>175</v>
      </c>
      <c r="R173" s="22" t="s">
        <v>175</v>
      </c>
      <c r="S173" s="22" t="s">
        <v>175</v>
      </c>
      <c r="T173" s="91">
        <v>3775</v>
      </c>
      <c r="U173" s="91">
        <v>3811</v>
      </c>
      <c r="V173" s="239">
        <v>6.1428948062219879</v>
      </c>
      <c r="W173" s="239">
        <v>8.5420511468494595</v>
      </c>
      <c r="X173" s="239">
        <v>9.3593461639862898</v>
      </c>
      <c r="Y173" s="239">
        <v>7.9224887951489587</v>
      </c>
      <c r="Z173" s="239">
        <v>10.901660954389666</v>
      </c>
      <c r="AA173" s="239">
        <v>15.937252834168204</v>
      </c>
      <c r="AB173" s="239">
        <v>16.860005272871078</v>
      </c>
      <c r="AC173" s="239">
        <v>4.9301344582124971</v>
      </c>
      <c r="AD173" s="239">
        <v>19.390983390456103</v>
      </c>
      <c r="AE173" s="239">
        <v>28.908515686791457</v>
      </c>
      <c r="AF173" s="239">
        <v>7.1842868441866594</v>
      </c>
      <c r="AG173" s="91">
        <v>1056.1127676877202</v>
      </c>
      <c r="AH173" s="91">
        <v>82</v>
      </c>
      <c r="AI173" s="239">
        <v>0</v>
      </c>
      <c r="AJ173" s="91" t="s">
        <v>804</v>
      </c>
      <c r="AK173" s="91">
        <v>49</v>
      </c>
      <c r="AL173" s="91">
        <v>33</v>
      </c>
      <c r="AM173" s="239">
        <v>4.3423909467728139</v>
      </c>
      <c r="AN173" s="239">
        <v>-0.35465650860371056</v>
      </c>
      <c r="AO173" s="239">
        <v>4.7719483258634323</v>
      </c>
      <c r="AP173" s="91">
        <v>14</v>
      </c>
      <c r="AQ173" s="239">
        <v>42.857142857142854</v>
      </c>
      <c r="AR173" s="239">
        <v>0</v>
      </c>
      <c r="AS173" s="239">
        <v>28.571428571428569</v>
      </c>
      <c r="AT173" s="239">
        <v>28.571428571428569</v>
      </c>
      <c r="AU173" s="91">
        <v>-40</v>
      </c>
      <c r="AV173" s="91">
        <v>-39</v>
      </c>
      <c r="AW173" s="91">
        <v>343</v>
      </c>
      <c r="AX173" s="91">
        <v>158</v>
      </c>
      <c r="AY173" s="91">
        <v>185</v>
      </c>
      <c r="AZ173" s="91">
        <v>117</v>
      </c>
      <c r="BA173" s="91">
        <v>41</v>
      </c>
      <c r="BB173" s="91">
        <v>156</v>
      </c>
      <c r="BC173" s="91">
        <v>29</v>
      </c>
      <c r="BD173" s="91">
        <v>382</v>
      </c>
      <c r="BE173" s="91">
        <v>207</v>
      </c>
      <c r="BF173" s="91">
        <v>175</v>
      </c>
      <c r="BG173" s="91">
        <v>81</v>
      </c>
      <c r="BH173" s="91">
        <v>93</v>
      </c>
      <c r="BI173" s="91">
        <v>157</v>
      </c>
      <c r="BJ173" s="91">
        <v>51</v>
      </c>
      <c r="BK173" s="91">
        <v>261</v>
      </c>
      <c r="BL173" s="24">
        <v>46</v>
      </c>
      <c r="BM173" s="409">
        <v>21.2</v>
      </c>
      <c r="BN173" s="24">
        <v>26</v>
      </c>
      <c r="BO173" s="409">
        <v>7.3</v>
      </c>
      <c r="BP173" s="24" t="s">
        <v>175</v>
      </c>
      <c r="BQ173" s="24" t="s">
        <v>175</v>
      </c>
      <c r="BR173" s="409" t="s">
        <v>175</v>
      </c>
      <c r="BS173" s="409" t="s">
        <v>175</v>
      </c>
      <c r="BT173" s="409" t="s">
        <v>175</v>
      </c>
      <c r="BU173" s="409" t="s">
        <v>175</v>
      </c>
      <c r="BV173" s="409" t="s">
        <v>175</v>
      </c>
      <c r="BW173" s="22">
        <v>4.0999999999999996</v>
      </c>
      <c r="BX173" s="22" t="s">
        <v>172</v>
      </c>
      <c r="BY173" s="22" t="s">
        <v>172</v>
      </c>
      <c r="BZ173" s="239" t="s">
        <v>172</v>
      </c>
      <c r="CA173" s="239" t="s">
        <v>172</v>
      </c>
      <c r="CB173" s="239" t="s">
        <v>172</v>
      </c>
      <c r="CC173" s="239" t="s">
        <v>172</v>
      </c>
      <c r="CD173" s="239" t="s">
        <v>172</v>
      </c>
      <c r="CE173" s="239" t="s">
        <v>172</v>
      </c>
      <c r="CF173" s="239" t="s">
        <v>172</v>
      </c>
      <c r="CG173" s="239" t="s">
        <v>172</v>
      </c>
      <c r="CH173" s="91">
        <v>130</v>
      </c>
      <c r="CI173" s="239">
        <v>3.2828282828282833</v>
      </c>
      <c r="CJ173" s="91">
        <v>42</v>
      </c>
      <c r="CK173" s="91">
        <v>21</v>
      </c>
      <c r="CL173" s="239">
        <v>1.053159478435306</v>
      </c>
      <c r="CM173" s="91">
        <v>40</v>
      </c>
      <c r="CN173" s="91">
        <v>226</v>
      </c>
      <c r="CO173" s="91">
        <v>138</v>
      </c>
      <c r="CP173" s="91">
        <v>74</v>
      </c>
      <c r="CQ173" s="91">
        <v>67</v>
      </c>
      <c r="CR173" s="91" t="s">
        <v>175</v>
      </c>
      <c r="CS173" s="24">
        <v>1448</v>
      </c>
      <c r="CT173" s="22">
        <v>2.0718232044198897</v>
      </c>
      <c r="CU173" s="24">
        <v>24</v>
      </c>
      <c r="CV173" s="25">
        <v>133</v>
      </c>
      <c r="CW173" s="24">
        <v>181</v>
      </c>
      <c r="CX173" s="24">
        <v>50</v>
      </c>
      <c r="CY173" s="24">
        <v>66</v>
      </c>
      <c r="CZ173" s="109">
        <v>63.6</v>
      </c>
      <c r="DA173" s="109">
        <v>27.5</v>
      </c>
      <c r="DB173" s="109">
        <v>4.2</v>
      </c>
      <c r="DC173" s="109">
        <v>4.7</v>
      </c>
      <c r="DD173" s="13">
        <v>992</v>
      </c>
      <c r="DE173" s="24">
        <v>537</v>
      </c>
      <c r="DF173" s="24">
        <v>352</v>
      </c>
      <c r="DG173" s="24">
        <v>103</v>
      </c>
      <c r="DH173" s="24">
        <v>2656</v>
      </c>
      <c r="DI173" s="24">
        <v>829</v>
      </c>
      <c r="DJ173" s="24">
        <v>1152</v>
      </c>
      <c r="DK173" s="24">
        <v>675</v>
      </c>
      <c r="DL173" s="24">
        <v>16675.383481953289</v>
      </c>
      <c r="DM173" s="24">
        <v>20311.589737108188</v>
      </c>
      <c r="DN173" s="24">
        <v>12981.281801061463</v>
      </c>
      <c r="DO173" s="22">
        <v>4.1820663416634929</v>
      </c>
      <c r="DP173" s="22">
        <v>3.451613326870473</v>
      </c>
      <c r="DQ173" s="22">
        <v>5.0516982556690682</v>
      </c>
      <c r="DR173" s="24">
        <v>3925</v>
      </c>
      <c r="DS173" s="109">
        <v>26.2</v>
      </c>
      <c r="DT173" s="24">
        <v>243</v>
      </c>
      <c r="DU173" s="24">
        <v>15950.835048010975</v>
      </c>
      <c r="DV173" s="22">
        <v>2.2480930533492538</v>
      </c>
      <c r="DW173" s="22">
        <v>30.5</v>
      </c>
      <c r="DX173" s="798">
        <v>0.4844537267670308</v>
      </c>
      <c r="DY173" s="13">
        <v>368</v>
      </c>
      <c r="DZ173" s="13">
        <v>112</v>
      </c>
      <c r="EA173" s="13">
        <v>110</v>
      </c>
      <c r="EB173" s="13">
        <v>136</v>
      </c>
      <c r="EC173" s="13">
        <v>10</v>
      </c>
      <c r="ED173" s="96">
        <v>2</v>
      </c>
      <c r="EE173" s="96">
        <v>1</v>
      </c>
      <c r="EF173" s="96">
        <v>2</v>
      </c>
      <c r="EG173" s="96">
        <v>1</v>
      </c>
      <c r="EH173" s="96">
        <v>1</v>
      </c>
      <c r="EI173" s="96">
        <v>56</v>
      </c>
      <c r="EJ173" s="96">
        <v>29</v>
      </c>
      <c r="EK173" s="96">
        <v>27</v>
      </c>
      <c r="EL173" s="96">
        <v>15</v>
      </c>
      <c r="EM173" s="96">
        <v>12</v>
      </c>
      <c r="EN173" s="96">
        <v>1673</v>
      </c>
      <c r="EO173" s="96">
        <v>826</v>
      </c>
      <c r="EP173" s="96">
        <v>847</v>
      </c>
      <c r="EQ173" s="96">
        <v>467</v>
      </c>
      <c r="ER173" s="96">
        <v>380</v>
      </c>
      <c r="ES173" s="96">
        <v>29.875</v>
      </c>
      <c r="ET173" s="96">
        <v>28.482758620689655</v>
      </c>
      <c r="EU173" s="96">
        <v>31.37037037037037</v>
      </c>
      <c r="EV173" s="96">
        <v>31.133333333333333</v>
      </c>
      <c r="EW173" s="96">
        <v>31.666666666666668</v>
      </c>
      <c r="EX173" s="106">
        <v>88.63636363636364</v>
      </c>
      <c r="EY173" s="106">
        <v>86.36363636363636</v>
      </c>
      <c r="EZ173" s="22">
        <v>58.3</v>
      </c>
      <c r="FA173" s="22" t="s">
        <v>175</v>
      </c>
      <c r="FB173" s="22">
        <v>14.5</v>
      </c>
      <c r="FC173" s="22">
        <v>4</v>
      </c>
      <c r="FD173" s="91">
        <v>135</v>
      </c>
      <c r="FE173" s="22">
        <v>32.1</v>
      </c>
      <c r="FF173" s="22">
        <v>1.4814814814814816</v>
      </c>
      <c r="FG173" s="22">
        <v>5.9</v>
      </c>
      <c r="FH173" s="22">
        <v>18.600000000000001</v>
      </c>
      <c r="FI173" s="22">
        <v>39.25925925925926</v>
      </c>
      <c r="FJ173" s="22">
        <v>62.222222222222221</v>
      </c>
      <c r="FK173" s="628">
        <v>14.042016806722689</v>
      </c>
      <c r="FL173" s="628">
        <v>2.319569120287253</v>
      </c>
      <c r="FM173" s="24">
        <v>1169.48</v>
      </c>
      <c r="FN173" s="24">
        <v>141.791</v>
      </c>
      <c r="FO173" s="22">
        <v>12.1242774566474</v>
      </c>
      <c r="FP173" s="24">
        <v>1027.6890000000001</v>
      </c>
      <c r="FQ173" s="24">
        <v>1024.664</v>
      </c>
      <c r="FR173" s="24">
        <v>3.0249999999999999</v>
      </c>
      <c r="FS173" s="22">
        <v>99.705650250221609</v>
      </c>
      <c r="FT173" s="22">
        <v>0.29434974977838624</v>
      </c>
      <c r="FU173" s="24">
        <v>807.29399999999998</v>
      </c>
      <c r="FV173" s="24">
        <v>70.488</v>
      </c>
      <c r="FW173" s="24">
        <v>86.296000000000006</v>
      </c>
      <c r="FX173" s="24">
        <v>37.591999999999999</v>
      </c>
      <c r="FY173" s="24">
        <v>22.994</v>
      </c>
      <c r="FZ173" s="22">
        <v>78.786216750076093</v>
      </c>
      <c r="GA173" s="22">
        <v>6.8791330621550104</v>
      </c>
      <c r="GB173" s="22">
        <v>8.4218826854461604</v>
      </c>
      <c r="GC173" s="22">
        <v>3.6687148177353701</v>
      </c>
      <c r="GD173" s="22">
        <v>2.2440526845873401</v>
      </c>
      <c r="GE173" s="22">
        <v>135.07302926443501</v>
      </c>
      <c r="GF173" s="22">
        <v>106.41892960717099</v>
      </c>
      <c r="GG173" s="22">
        <v>9.2918534141840237</v>
      </c>
      <c r="GH173" s="22">
        <v>11.375692064329026</v>
      </c>
      <c r="GI173" s="22">
        <v>4.9554442393883473</v>
      </c>
      <c r="GJ173" s="22">
        <v>3.0311099393619827</v>
      </c>
      <c r="GK173" s="22">
        <v>6.5</v>
      </c>
      <c r="GL173" s="22">
        <v>6.5</v>
      </c>
      <c r="GM173" s="25">
        <v>22</v>
      </c>
      <c r="GN173" s="22">
        <v>2.6</v>
      </c>
      <c r="GO173" s="22">
        <v>2.6</v>
      </c>
      <c r="GP173" s="25">
        <v>10</v>
      </c>
      <c r="GQ173" s="179">
        <v>2486</v>
      </c>
      <c r="GR173" s="109" t="s">
        <v>175</v>
      </c>
      <c r="GS173" s="109" t="s">
        <v>175</v>
      </c>
      <c r="GT173" s="109">
        <v>1.0720000000000001</v>
      </c>
      <c r="GU173" s="109" t="s">
        <v>175</v>
      </c>
      <c r="GV173" s="109" t="s">
        <v>175</v>
      </c>
      <c r="GW173" s="109" t="s">
        <v>175</v>
      </c>
      <c r="GX173" s="109" t="s">
        <v>175</v>
      </c>
      <c r="GY173" s="109">
        <v>1.0720000000000001</v>
      </c>
      <c r="GZ173" s="109" t="s">
        <v>175</v>
      </c>
      <c r="HA173" s="109" t="s">
        <v>175</v>
      </c>
      <c r="HB173" s="180">
        <v>1.9370932747255696</v>
      </c>
      <c r="HC173" s="180">
        <v>26.604523196667767</v>
      </c>
      <c r="HD173" s="24">
        <v>5149</v>
      </c>
      <c r="HE173" s="24">
        <v>4456</v>
      </c>
      <c r="HF173" s="22">
        <v>5.7807450628366244</v>
      </c>
      <c r="HG173" s="24">
        <v>1</v>
      </c>
      <c r="HH173" s="24" t="s">
        <v>175</v>
      </c>
      <c r="HI173" s="24" t="s">
        <v>175</v>
      </c>
      <c r="HJ173" s="24">
        <v>1</v>
      </c>
      <c r="HK173" s="178">
        <v>0.13158760444766102</v>
      </c>
      <c r="HL173" s="178">
        <v>0.1967922857423989</v>
      </c>
      <c r="HM173" s="24" t="s">
        <v>175</v>
      </c>
      <c r="HN173" s="520" t="s">
        <v>172</v>
      </c>
      <c r="HO173" s="178" t="s">
        <v>172</v>
      </c>
      <c r="HP173" s="178" t="s">
        <v>172</v>
      </c>
      <c r="HQ173" s="178" t="s">
        <v>172</v>
      </c>
      <c r="HR173" s="178" t="s">
        <v>172</v>
      </c>
      <c r="HS173" s="178" t="s">
        <v>172</v>
      </c>
      <c r="HT173" s="178" t="s">
        <v>172</v>
      </c>
      <c r="HU173" s="178" t="s">
        <v>172</v>
      </c>
      <c r="HV173" s="178" t="s">
        <v>172</v>
      </c>
      <c r="HW173" s="12">
        <v>9</v>
      </c>
      <c r="HX173" s="181">
        <v>1.9350000000000001</v>
      </c>
      <c r="HY173" s="20">
        <v>252</v>
      </c>
      <c r="HZ173" s="7">
        <v>4</v>
      </c>
      <c r="IA173" s="7">
        <v>95</v>
      </c>
      <c r="IB173" s="155">
        <v>-0.25642819041205872</v>
      </c>
      <c r="IC173" s="12">
        <v>4</v>
      </c>
      <c r="ID173" s="26">
        <v>-0.375</v>
      </c>
      <c r="IE173" s="12">
        <v>77</v>
      </c>
      <c r="IF173" s="12">
        <v>76</v>
      </c>
      <c r="IG173" s="12">
        <v>87</v>
      </c>
      <c r="IH173" s="110">
        <v>18.3</v>
      </c>
      <c r="II173" s="110">
        <v>2.35</v>
      </c>
      <c r="IJ173" s="97">
        <v>12.8</v>
      </c>
      <c r="IK173" s="110">
        <v>7.0000000000000007E-2</v>
      </c>
      <c r="IL173" s="97">
        <v>0.4</v>
      </c>
      <c r="IM173" s="110">
        <v>0.01</v>
      </c>
      <c r="IN173" s="97">
        <v>0.1</v>
      </c>
      <c r="IO173" s="110">
        <v>0.01</v>
      </c>
      <c r="IP173" s="97">
        <v>0.1</v>
      </c>
      <c r="IQ173" s="110">
        <v>0.06</v>
      </c>
      <c r="IR173" s="97">
        <v>0.3</v>
      </c>
      <c r="IS173" s="110">
        <v>0.02</v>
      </c>
      <c r="IT173" s="97">
        <v>0.1</v>
      </c>
      <c r="IU173" s="110">
        <v>0.09</v>
      </c>
      <c r="IV173" s="97">
        <v>0.5</v>
      </c>
      <c r="IW173" s="110">
        <v>0.51</v>
      </c>
      <c r="IX173" s="97">
        <v>2.8</v>
      </c>
      <c r="IY173" s="110" t="s">
        <v>175</v>
      </c>
      <c r="IZ173" s="97" t="s">
        <v>175</v>
      </c>
      <c r="JA173" s="110">
        <v>0.15</v>
      </c>
      <c r="JB173" s="97">
        <v>0.8</v>
      </c>
      <c r="JC173" s="110">
        <v>0.27</v>
      </c>
      <c r="JD173" s="97">
        <v>1.5</v>
      </c>
      <c r="JE173" s="110">
        <v>0.99</v>
      </c>
      <c r="JF173" s="97">
        <v>5.4</v>
      </c>
      <c r="JG173" s="110">
        <v>6.5</v>
      </c>
      <c r="JH173" s="97">
        <v>35.5</v>
      </c>
      <c r="JI173" s="110">
        <v>7.27</v>
      </c>
      <c r="JJ173" s="97">
        <v>39.700000000000003</v>
      </c>
      <c r="JK173" s="97">
        <v>7.3</v>
      </c>
      <c r="JL173" s="95">
        <v>3106</v>
      </c>
      <c r="JM173" s="23" t="s">
        <v>175</v>
      </c>
      <c r="JN173" s="23" t="s">
        <v>175</v>
      </c>
      <c r="JO173" s="23" t="s">
        <v>175</v>
      </c>
      <c r="JP173" s="23" t="s">
        <v>175</v>
      </c>
      <c r="JQ173" s="23" t="s">
        <v>175</v>
      </c>
      <c r="JR173" s="23" t="s">
        <v>175</v>
      </c>
      <c r="JS173" s="23" t="s">
        <v>175</v>
      </c>
      <c r="JT173" s="23" t="s">
        <v>175</v>
      </c>
      <c r="JU173" s="23" t="s">
        <v>175</v>
      </c>
      <c r="JV173" s="23" t="s">
        <v>175</v>
      </c>
      <c r="JW173" s="23" t="s">
        <v>175</v>
      </c>
      <c r="JX173" s="23" t="s">
        <v>175</v>
      </c>
      <c r="JY173" s="23" t="s">
        <v>175</v>
      </c>
      <c r="JZ173" s="23" t="s">
        <v>175</v>
      </c>
      <c r="KA173" s="23" t="s">
        <v>175</v>
      </c>
      <c r="KB173" s="23" t="s">
        <v>175</v>
      </c>
      <c r="KC173" s="23" t="s">
        <v>175</v>
      </c>
      <c r="KD173" s="23" t="s">
        <v>175</v>
      </c>
      <c r="KE173" s="22">
        <v>73.739999999999995</v>
      </c>
      <c r="KF173" s="22" t="s">
        <v>175</v>
      </c>
      <c r="KG173" s="22">
        <v>75.233208955223887</v>
      </c>
      <c r="KH173" s="22">
        <v>72.519918762693322</v>
      </c>
    </row>
    <row r="174" spans="1:294">
      <c r="A174" s="69" t="s">
        <v>1247</v>
      </c>
      <c r="B174" s="21" t="s">
        <v>1248</v>
      </c>
      <c r="C174" s="12" t="s">
        <v>587</v>
      </c>
      <c r="D174" s="12" t="s">
        <v>975</v>
      </c>
      <c r="E174" s="22">
        <v>107.4</v>
      </c>
      <c r="F174" s="12" t="s">
        <v>1249</v>
      </c>
      <c r="G174" s="94" t="s">
        <v>495</v>
      </c>
      <c r="H174" s="12">
        <v>9</v>
      </c>
      <c r="I174" s="12" t="s">
        <v>1025</v>
      </c>
      <c r="J174" s="12" t="s">
        <v>1026</v>
      </c>
      <c r="K174" s="372">
        <v>4.9000000000000004</v>
      </c>
      <c r="L174" s="401">
        <v>1163.5</v>
      </c>
      <c r="M174" s="91">
        <v>5703</v>
      </c>
      <c r="N174" s="22" t="s">
        <v>175</v>
      </c>
      <c r="O174" s="22" t="s">
        <v>175</v>
      </c>
      <c r="P174" s="22">
        <v>100</v>
      </c>
      <c r="Q174" s="22">
        <v>28.961845607808339</v>
      </c>
      <c r="R174" s="22">
        <v>70.984915705412604</v>
      </c>
      <c r="S174" s="22" t="s">
        <v>175</v>
      </c>
      <c r="T174" s="91">
        <v>2905</v>
      </c>
      <c r="U174" s="91">
        <v>2798</v>
      </c>
      <c r="V174" s="239">
        <v>8.3289496756093282</v>
      </c>
      <c r="W174" s="239">
        <v>8.7673154480098194</v>
      </c>
      <c r="X174" s="239">
        <v>7.9431877958968959</v>
      </c>
      <c r="Y174" s="239">
        <v>8.8023847098018582</v>
      </c>
      <c r="Z174" s="239">
        <v>16.359810625986324</v>
      </c>
      <c r="AA174" s="239">
        <v>21.111695598807646</v>
      </c>
      <c r="AB174" s="239">
        <v>16.254602840610204</v>
      </c>
      <c r="AC174" s="239">
        <v>4.1381728914606351</v>
      </c>
      <c r="AD174" s="239">
        <v>8.2938804138172895</v>
      </c>
      <c r="AE174" s="239">
        <v>30.282307557425916</v>
      </c>
      <c r="AF174" s="239">
        <v>3.1036296685954761</v>
      </c>
      <c r="AG174" s="91">
        <v>728.18181818181813</v>
      </c>
      <c r="AH174" s="91">
        <v>99</v>
      </c>
      <c r="AI174" s="239">
        <v>0.2</v>
      </c>
      <c r="AJ174" s="91" t="s">
        <v>516</v>
      </c>
      <c r="AK174" s="91">
        <v>15</v>
      </c>
      <c r="AL174" s="91">
        <v>84</v>
      </c>
      <c r="AM174" s="239">
        <v>14.879107253564786</v>
      </c>
      <c r="AN174" s="239">
        <v>2.0579813886900524</v>
      </c>
      <c r="AO174" s="239">
        <v>0.3506926179203928</v>
      </c>
      <c r="AP174" s="91">
        <v>0</v>
      </c>
      <c r="AQ174" s="239">
        <v>0</v>
      </c>
      <c r="AR174" s="239">
        <v>0</v>
      </c>
      <c r="AS174" s="239">
        <v>0</v>
      </c>
      <c r="AT174" s="239">
        <v>0</v>
      </c>
      <c r="AU174" s="91">
        <v>-14</v>
      </c>
      <c r="AV174" s="91">
        <v>-15</v>
      </c>
      <c r="AW174" s="91">
        <v>80</v>
      </c>
      <c r="AX174" s="91">
        <v>27</v>
      </c>
      <c r="AY174" s="91">
        <v>53</v>
      </c>
      <c r="AZ174" s="91">
        <v>20</v>
      </c>
      <c r="BA174" s="91">
        <v>35</v>
      </c>
      <c r="BB174" s="91">
        <v>23</v>
      </c>
      <c r="BC174" s="91" t="s">
        <v>172</v>
      </c>
      <c r="BD174" s="91">
        <v>95</v>
      </c>
      <c r="BE174" s="91">
        <v>37</v>
      </c>
      <c r="BF174" s="91">
        <v>58</v>
      </c>
      <c r="BG174" s="91">
        <v>32</v>
      </c>
      <c r="BH174" s="91">
        <v>29</v>
      </c>
      <c r="BI174" s="91">
        <v>34</v>
      </c>
      <c r="BJ174" s="91">
        <v>0</v>
      </c>
      <c r="BK174" s="91">
        <v>0</v>
      </c>
      <c r="BL174" s="24">
        <v>87</v>
      </c>
      <c r="BM174" s="409">
        <v>55.8</v>
      </c>
      <c r="BN174" s="630">
        <v>6</v>
      </c>
      <c r="BO174" s="631">
        <v>2.4</v>
      </c>
      <c r="BP174" s="24" t="s">
        <v>172</v>
      </c>
      <c r="BQ174" s="24" t="s">
        <v>172</v>
      </c>
      <c r="BR174" s="409" t="s">
        <v>172</v>
      </c>
      <c r="BS174" s="409" t="s">
        <v>172</v>
      </c>
      <c r="BT174" s="409" t="s">
        <v>172</v>
      </c>
      <c r="BU174" s="409" t="s">
        <v>172</v>
      </c>
      <c r="BV174" s="409" t="s">
        <v>172</v>
      </c>
      <c r="BW174" s="22">
        <v>3.9</v>
      </c>
      <c r="BX174" s="22" t="s">
        <v>172</v>
      </c>
      <c r="BY174" s="22" t="s">
        <v>172</v>
      </c>
      <c r="BZ174" s="239" t="s">
        <v>172</v>
      </c>
      <c r="CA174" s="239" t="s">
        <v>172</v>
      </c>
      <c r="CB174" s="239" t="s">
        <v>172</v>
      </c>
      <c r="CC174" s="239" t="s">
        <v>172</v>
      </c>
      <c r="CD174" s="239" t="s">
        <v>172</v>
      </c>
      <c r="CE174" s="239" t="s">
        <v>172</v>
      </c>
      <c r="CF174" s="239" t="s">
        <v>172</v>
      </c>
      <c r="CG174" s="239" t="s">
        <v>172</v>
      </c>
      <c r="CH174" s="91">
        <v>149</v>
      </c>
      <c r="CI174" s="239">
        <v>4.3952802359882002</v>
      </c>
      <c r="CJ174" s="91">
        <v>49</v>
      </c>
      <c r="CK174" s="91">
        <v>29</v>
      </c>
      <c r="CL174" s="239">
        <v>1.4609421586165774</v>
      </c>
      <c r="CM174" s="91">
        <v>41</v>
      </c>
      <c r="CN174" s="91">
        <v>179</v>
      </c>
      <c r="CO174" s="91">
        <v>143</v>
      </c>
      <c r="CP174" s="91">
        <v>78</v>
      </c>
      <c r="CQ174" s="91">
        <v>71</v>
      </c>
      <c r="CR174" s="91" t="s">
        <v>175</v>
      </c>
      <c r="CS174" s="24">
        <v>478</v>
      </c>
      <c r="CT174" s="22">
        <v>24.267782426778243</v>
      </c>
      <c r="CU174" s="24">
        <v>232</v>
      </c>
      <c r="CV174" s="25">
        <v>130</v>
      </c>
      <c r="CW174" s="24">
        <v>242</v>
      </c>
      <c r="CX174" s="24">
        <v>25</v>
      </c>
      <c r="CY174" s="24">
        <v>26</v>
      </c>
      <c r="CZ174" s="109">
        <v>70.3</v>
      </c>
      <c r="DA174" s="109">
        <v>4.5</v>
      </c>
      <c r="DB174" s="109">
        <v>8</v>
      </c>
      <c r="DC174" s="109">
        <v>17.2</v>
      </c>
      <c r="DD174" s="13">
        <v>745</v>
      </c>
      <c r="DE174" s="24">
        <v>498</v>
      </c>
      <c r="DF174" s="24">
        <v>226</v>
      </c>
      <c r="DG174" s="24">
        <v>21</v>
      </c>
      <c r="DH174" s="24">
        <v>1618</v>
      </c>
      <c r="DI174" s="24">
        <v>784</v>
      </c>
      <c r="DJ174" s="24">
        <v>725</v>
      </c>
      <c r="DK174" s="24">
        <v>109</v>
      </c>
      <c r="DL174" s="24">
        <v>7859.1047226582941</v>
      </c>
      <c r="DM174" s="24">
        <v>9560.6635735080054</v>
      </c>
      <c r="DN174" s="24">
        <v>5867.6721323111869</v>
      </c>
      <c r="DO174" s="22">
        <v>8.2286039682539993</v>
      </c>
      <c r="DP174" s="22">
        <v>8.4067161662025214</v>
      </c>
      <c r="DQ174" s="22">
        <v>7.7766296407465463</v>
      </c>
      <c r="DR174" s="24">
        <v>2548</v>
      </c>
      <c r="DS174" s="109">
        <v>45.3</v>
      </c>
      <c r="DT174" s="24">
        <v>215</v>
      </c>
      <c r="DU174" s="24">
        <v>8811.2213178294569</v>
      </c>
      <c r="DV174" s="22">
        <v>2.4714875380418722</v>
      </c>
      <c r="DW174" s="22">
        <v>48.8</v>
      </c>
      <c r="DX174" s="798">
        <v>0.41940089788729318</v>
      </c>
      <c r="DY174" s="13">
        <v>316</v>
      </c>
      <c r="DZ174" s="13">
        <v>103</v>
      </c>
      <c r="EA174" s="13">
        <v>109</v>
      </c>
      <c r="EB174" s="13">
        <v>99</v>
      </c>
      <c r="EC174" s="13">
        <v>5</v>
      </c>
      <c r="ED174" s="96">
        <v>3</v>
      </c>
      <c r="EE174" s="96">
        <v>1</v>
      </c>
      <c r="EF174" s="96">
        <v>2</v>
      </c>
      <c r="EG174" s="96">
        <v>1</v>
      </c>
      <c r="EH174" s="96">
        <v>1</v>
      </c>
      <c r="EI174" s="96">
        <v>36</v>
      </c>
      <c r="EJ174" s="96">
        <v>18</v>
      </c>
      <c r="EK174" s="96">
        <v>18</v>
      </c>
      <c r="EL174" s="96">
        <v>10</v>
      </c>
      <c r="EM174" s="96">
        <v>8</v>
      </c>
      <c r="EN174" s="96">
        <v>1075</v>
      </c>
      <c r="EO174" s="96">
        <v>511</v>
      </c>
      <c r="EP174" s="96">
        <v>564</v>
      </c>
      <c r="EQ174" s="96">
        <v>278</v>
      </c>
      <c r="ER174" s="96">
        <v>286</v>
      </c>
      <c r="ES174" s="96">
        <v>29.861111111111111</v>
      </c>
      <c r="ET174" s="96">
        <v>28.388888888888889</v>
      </c>
      <c r="EU174" s="96">
        <v>31.333333333333332</v>
      </c>
      <c r="EV174" s="96">
        <v>27.8</v>
      </c>
      <c r="EW174" s="96">
        <v>35.75</v>
      </c>
      <c r="EX174" s="106">
        <v>51.401869158878498</v>
      </c>
      <c r="EY174" s="106">
        <v>46.728971962616825</v>
      </c>
      <c r="EZ174" s="22">
        <v>19.8</v>
      </c>
      <c r="FA174" s="22" t="s">
        <v>175</v>
      </c>
      <c r="FB174" s="22">
        <v>19.7</v>
      </c>
      <c r="FC174" s="22">
        <v>3.5</v>
      </c>
      <c r="FD174" s="91">
        <v>95</v>
      </c>
      <c r="FE174" s="22">
        <v>33.299999999999997</v>
      </c>
      <c r="FF174" s="22" t="s">
        <v>175</v>
      </c>
      <c r="FG174" s="22">
        <v>6.1</v>
      </c>
      <c r="FH174" s="22">
        <v>20.9</v>
      </c>
      <c r="FI174" s="22">
        <v>27.368421052631582</v>
      </c>
      <c r="FJ174" s="22">
        <v>73.68421052631578</v>
      </c>
      <c r="FK174" s="628">
        <v>12.929411764705883</v>
      </c>
      <c r="FL174" s="628">
        <v>2.6606005459508646</v>
      </c>
      <c r="FM174" s="24">
        <v>428.58600000000001</v>
      </c>
      <c r="FN174" s="24">
        <v>21.315999999999999</v>
      </c>
      <c r="FO174" s="22">
        <v>4.9735642321494398</v>
      </c>
      <c r="FP174" s="24">
        <v>407.27100000000002</v>
      </c>
      <c r="FQ174" s="24">
        <v>366.79500000000002</v>
      </c>
      <c r="FR174" s="24">
        <v>40.475999999999999</v>
      </c>
      <c r="FS174" s="22">
        <v>90.061654279337347</v>
      </c>
      <c r="FT174" s="22">
        <v>9.9383457206626549</v>
      </c>
      <c r="FU174" s="24">
        <v>283.53199999999998</v>
      </c>
      <c r="FV174" s="24">
        <v>7.4630000000000001</v>
      </c>
      <c r="FW174" s="24" t="s">
        <v>175</v>
      </c>
      <c r="FX174" s="24">
        <v>18.643999999999998</v>
      </c>
      <c r="FY174" s="24">
        <v>11.933999999999999</v>
      </c>
      <c r="FZ174" s="22">
        <v>77.299854141959401</v>
      </c>
      <c r="GA174" s="22">
        <v>2.0346515083357199</v>
      </c>
      <c r="GB174" s="22" t="s">
        <v>175</v>
      </c>
      <c r="GC174" s="22">
        <v>5.0829482408429802</v>
      </c>
      <c r="GD174" s="22">
        <v>3.2535885167464098</v>
      </c>
      <c r="GE174" s="22">
        <v>64.316149395055206</v>
      </c>
      <c r="GF174" s="22">
        <v>49.716289672102398</v>
      </c>
      <c r="GG174" s="22">
        <v>1.3086095037699457</v>
      </c>
      <c r="GH174" s="22" t="s">
        <v>175</v>
      </c>
      <c r="GI174" s="22">
        <v>3.2691565842539014</v>
      </c>
      <c r="GJ174" s="22">
        <v>2.0925828511309836</v>
      </c>
      <c r="GK174" s="22">
        <v>9.4</v>
      </c>
      <c r="GL174" s="22">
        <v>9.4</v>
      </c>
      <c r="GM174" s="25">
        <v>43</v>
      </c>
      <c r="GN174" s="22">
        <v>9.6</v>
      </c>
      <c r="GO174" s="22">
        <v>7</v>
      </c>
      <c r="GP174" s="25">
        <v>33</v>
      </c>
      <c r="GQ174" s="179">
        <v>1761</v>
      </c>
      <c r="GR174" s="109">
        <v>0.61499999999999999</v>
      </c>
      <c r="GS174" s="109">
        <v>6.69</v>
      </c>
      <c r="GT174" s="109" t="s">
        <v>175</v>
      </c>
      <c r="GU174" s="109">
        <v>0.22</v>
      </c>
      <c r="GV174" s="109">
        <v>0.115</v>
      </c>
      <c r="GW174" s="109">
        <v>0.61499999999999999</v>
      </c>
      <c r="GX174" s="109">
        <v>6.69</v>
      </c>
      <c r="GY174" s="109" t="s">
        <v>175</v>
      </c>
      <c r="GZ174" s="109">
        <v>0.22</v>
      </c>
      <c r="HA174" s="109">
        <v>0.115</v>
      </c>
      <c r="HB174" s="180">
        <v>1.2784983702044299</v>
      </c>
      <c r="HC174" s="180">
        <v>0.6069716329017345</v>
      </c>
      <c r="HD174" s="24">
        <v>2535</v>
      </c>
      <c r="HE174" s="24">
        <v>2155</v>
      </c>
      <c r="HF174" s="22">
        <v>8.1610208816705345</v>
      </c>
      <c r="HG174" s="24">
        <v>7</v>
      </c>
      <c r="HH174" s="24" t="s">
        <v>175</v>
      </c>
      <c r="HI174" s="24">
        <v>2</v>
      </c>
      <c r="HJ174" s="24">
        <v>5</v>
      </c>
      <c r="HK174" s="178">
        <v>1.2399256044637321</v>
      </c>
      <c r="HL174" s="178">
        <v>2.8157683024939661</v>
      </c>
      <c r="HM174" s="24" t="s">
        <v>175</v>
      </c>
      <c r="HN174" s="520" t="s">
        <v>172</v>
      </c>
      <c r="HO174" s="178" t="s">
        <v>172</v>
      </c>
      <c r="HP174" s="178" t="s">
        <v>172</v>
      </c>
      <c r="HQ174" s="178" t="s">
        <v>172</v>
      </c>
      <c r="HR174" s="178" t="s">
        <v>172</v>
      </c>
      <c r="HS174" s="178" t="s">
        <v>172</v>
      </c>
      <c r="HT174" s="178" t="s">
        <v>172</v>
      </c>
      <c r="HU174" s="178" t="s">
        <v>172</v>
      </c>
      <c r="HV174" s="178" t="s">
        <v>172</v>
      </c>
      <c r="HW174" s="12">
        <v>5</v>
      </c>
      <c r="HX174" s="181">
        <v>-8.3000000000000004E-2</v>
      </c>
      <c r="HY174" s="20">
        <v>119</v>
      </c>
      <c r="HZ174" s="7">
        <v>3</v>
      </c>
      <c r="IA174" s="7">
        <v>39</v>
      </c>
      <c r="IB174" s="155">
        <v>-0.86315994906022697</v>
      </c>
      <c r="IC174" s="12">
        <v>3</v>
      </c>
      <c r="ID174" s="26">
        <v>-0.47399999999999998</v>
      </c>
      <c r="IE174" s="12">
        <v>66</v>
      </c>
      <c r="IF174" s="12">
        <v>78</v>
      </c>
      <c r="IG174" s="12">
        <v>58</v>
      </c>
      <c r="IH174" s="110">
        <v>4.83</v>
      </c>
      <c r="II174" s="110">
        <v>0.87</v>
      </c>
      <c r="IJ174" s="97">
        <v>18</v>
      </c>
      <c r="IK174" s="110">
        <v>0.01</v>
      </c>
      <c r="IL174" s="97">
        <v>0.2</v>
      </c>
      <c r="IM174" s="110" t="s">
        <v>175</v>
      </c>
      <c r="IN174" s="97" t="s">
        <v>175</v>
      </c>
      <c r="IO174" s="110" t="s">
        <v>175</v>
      </c>
      <c r="IP174" s="97" t="s">
        <v>175</v>
      </c>
      <c r="IQ174" s="110">
        <v>0.02</v>
      </c>
      <c r="IR174" s="97">
        <v>0.4</v>
      </c>
      <c r="IS174" s="110" t="s">
        <v>175</v>
      </c>
      <c r="IT174" s="97" t="s">
        <v>175</v>
      </c>
      <c r="IU174" s="110">
        <v>0.05</v>
      </c>
      <c r="IV174" s="97">
        <v>1</v>
      </c>
      <c r="IW174" s="110">
        <v>0.1</v>
      </c>
      <c r="IX174" s="97">
        <v>2.1</v>
      </c>
      <c r="IY174" s="110" t="s">
        <v>175</v>
      </c>
      <c r="IZ174" s="97" t="s">
        <v>175</v>
      </c>
      <c r="JA174" s="110" t="s">
        <v>175</v>
      </c>
      <c r="JB174" s="97" t="s">
        <v>175</v>
      </c>
      <c r="JC174" s="110">
        <v>1.45</v>
      </c>
      <c r="JD174" s="97">
        <v>30</v>
      </c>
      <c r="JE174" s="110">
        <v>1.72</v>
      </c>
      <c r="JF174" s="97">
        <v>35.6</v>
      </c>
      <c r="JG174" s="110">
        <v>0.15</v>
      </c>
      <c r="JH174" s="97">
        <v>3.1</v>
      </c>
      <c r="JI174" s="110">
        <v>0.46</v>
      </c>
      <c r="JJ174" s="97">
        <v>9.6</v>
      </c>
      <c r="JK174" s="97">
        <v>5.3</v>
      </c>
      <c r="JL174" s="95">
        <v>6092</v>
      </c>
      <c r="JM174" s="23" t="s">
        <v>175</v>
      </c>
      <c r="JN174" s="23" t="s">
        <v>175</v>
      </c>
      <c r="JO174" s="23" t="s">
        <v>175</v>
      </c>
      <c r="JP174" s="23" t="s">
        <v>175</v>
      </c>
      <c r="JQ174" s="23" t="s">
        <v>175</v>
      </c>
      <c r="JR174" s="23" t="s">
        <v>175</v>
      </c>
      <c r="JS174" s="23" t="s">
        <v>175</v>
      </c>
      <c r="JT174" s="23" t="s">
        <v>175</v>
      </c>
      <c r="JU174" s="23" t="s">
        <v>175</v>
      </c>
      <c r="JV174" s="23" t="s">
        <v>175</v>
      </c>
      <c r="JW174" s="23" t="s">
        <v>175</v>
      </c>
      <c r="JX174" s="23" t="s">
        <v>175</v>
      </c>
      <c r="JY174" s="23" t="s">
        <v>175</v>
      </c>
      <c r="JZ174" s="23" t="s">
        <v>175</v>
      </c>
      <c r="KA174" s="23" t="s">
        <v>175</v>
      </c>
      <c r="KB174" s="23" t="s">
        <v>175</v>
      </c>
      <c r="KC174" s="23" t="s">
        <v>175</v>
      </c>
      <c r="KD174" s="23" t="s">
        <v>175</v>
      </c>
      <c r="KE174" s="22">
        <v>92.05</v>
      </c>
      <c r="KF174" s="22" t="s">
        <v>175</v>
      </c>
      <c r="KG174" s="22">
        <v>64.412985111056869</v>
      </c>
      <c r="KH174" s="22">
        <v>69.683038954754423</v>
      </c>
    </row>
    <row r="175" spans="1:294">
      <c r="A175" s="69" t="s">
        <v>1250</v>
      </c>
      <c r="B175" s="21" t="s">
        <v>1251</v>
      </c>
      <c r="C175" s="12" t="s">
        <v>587</v>
      </c>
      <c r="D175" s="12" t="s">
        <v>975</v>
      </c>
      <c r="E175" s="22">
        <v>88.2</v>
      </c>
      <c r="F175" s="12" t="s">
        <v>593</v>
      </c>
      <c r="G175" s="94" t="s">
        <v>495</v>
      </c>
      <c r="H175" s="12">
        <v>9</v>
      </c>
      <c r="I175" s="12" t="s">
        <v>996</v>
      </c>
      <c r="J175" s="12" t="s">
        <v>997</v>
      </c>
      <c r="K175" s="372">
        <v>3.11</v>
      </c>
      <c r="L175" s="401">
        <v>2630.3</v>
      </c>
      <c r="M175" s="91">
        <v>8192</v>
      </c>
      <c r="N175" s="22" t="s">
        <v>175</v>
      </c>
      <c r="O175" s="22" t="s">
        <v>175</v>
      </c>
      <c r="P175" s="22">
        <v>100</v>
      </c>
      <c r="Q175" s="22">
        <v>100</v>
      </c>
      <c r="R175" s="22" t="s">
        <v>175</v>
      </c>
      <c r="S175" s="22" t="s">
        <v>175</v>
      </c>
      <c r="T175" s="91">
        <v>4185</v>
      </c>
      <c r="U175" s="91">
        <v>4006</v>
      </c>
      <c r="V175" s="239">
        <v>11.4990234375</v>
      </c>
      <c r="W175" s="239">
        <v>10.46142578125</v>
      </c>
      <c r="X175" s="239">
        <v>10.595703125</v>
      </c>
      <c r="Y175" s="239">
        <v>10.6201171875</v>
      </c>
      <c r="Z175" s="239">
        <v>19.287109375</v>
      </c>
      <c r="AA175" s="239">
        <v>18.56689453125</v>
      </c>
      <c r="AB175" s="239">
        <v>13.19580078125</v>
      </c>
      <c r="AC175" s="239">
        <v>2.05078125</v>
      </c>
      <c r="AD175" s="239">
        <v>3.7109375</v>
      </c>
      <c r="AE175" s="239">
        <v>39.453125</v>
      </c>
      <c r="AF175" s="239">
        <v>1.3671875</v>
      </c>
      <c r="AG175" s="91">
        <v>883.21839080459779</v>
      </c>
      <c r="AH175" s="91">
        <v>201</v>
      </c>
      <c r="AI175" s="239">
        <v>1</v>
      </c>
      <c r="AJ175" s="91" t="s">
        <v>1252</v>
      </c>
      <c r="AK175" s="91">
        <v>25</v>
      </c>
      <c r="AL175" s="91">
        <v>176</v>
      </c>
      <c r="AM175" s="239">
        <v>21.817280277674474</v>
      </c>
      <c r="AN175" s="239">
        <v>3.1478217073784975</v>
      </c>
      <c r="AO175" s="239" t="s">
        <v>175</v>
      </c>
      <c r="AP175" s="91">
        <v>0</v>
      </c>
      <c r="AQ175" s="239">
        <v>0</v>
      </c>
      <c r="AR175" s="239">
        <v>0</v>
      </c>
      <c r="AS175" s="239">
        <v>0</v>
      </c>
      <c r="AT175" s="239">
        <v>0</v>
      </c>
      <c r="AU175" s="91">
        <v>66</v>
      </c>
      <c r="AV175" s="91">
        <v>63</v>
      </c>
      <c r="AW175" s="91">
        <v>116</v>
      </c>
      <c r="AX175" s="91">
        <v>45</v>
      </c>
      <c r="AY175" s="91">
        <v>71</v>
      </c>
      <c r="AZ175" s="91">
        <v>34</v>
      </c>
      <c r="BA175" s="91">
        <v>48</v>
      </c>
      <c r="BB175" s="91">
        <v>32</v>
      </c>
      <c r="BC175" s="91" t="s">
        <v>172</v>
      </c>
      <c r="BD175" s="91">
        <v>53</v>
      </c>
      <c r="BE175" s="91">
        <v>18</v>
      </c>
      <c r="BF175" s="91">
        <v>35</v>
      </c>
      <c r="BG175" s="91">
        <v>11</v>
      </c>
      <c r="BH175" s="91">
        <v>24</v>
      </c>
      <c r="BI175" s="91">
        <v>18</v>
      </c>
      <c r="BJ175" s="91">
        <v>0</v>
      </c>
      <c r="BK175" s="91" t="s">
        <v>172</v>
      </c>
      <c r="BL175" s="24">
        <v>126</v>
      </c>
      <c r="BM175" s="409">
        <v>61.9</v>
      </c>
      <c r="BN175" s="24">
        <v>11</v>
      </c>
      <c r="BO175" s="409">
        <v>3.5</v>
      </c>
      <c r="BP175" s="24" t="s">
        <v>175</v>
      </c>
      <c r="BQ175" s="24" t="s">
        <v>175</v>
      </c>
      <c r="BR175" s="409" t="s">
        <v>175</v>
      </c>
      <c r="BS175" s="409" t="s">
        <v>175</v>
      </c>
      <c r="BT175" s="409" t="s">
        <v>175</v>
      </c>
      <c r="BU175" s="409" t="s">
        <v>175</v>
      </c>
      <c r="BV175" s="409" t="s">
        <v>175</v>
      </c>
      <c r="BW175" s="22">
        <v>6.8</v>
      </c>
      <c r="BX175" s="22" t="s">
        <v>172</v>
      </c>
      <c r="BY175" s="22" t="s">
        <v>172</v>
      </c>
      <c r="BZ175" s="239" t="s">
        <v>172</v>
      </c>
      <c r="CA175" s="239" t="s">
        <v>172</v>
      </c>
      <c r="CB175" s="239" t="s">
        <v>172</v>
      </c>
      <c r="CC175" s="239" t="s">
        <v>172</v>
      </c>
      <c r="CD175" s="239" t="s">
        <v>172</v>
      </c>
      <c r="CE175" s="239" t="s">
        <v>172</v>
      </c>
      <c r="CF175" s="239" t="s">
        <v>172</v>
      </c>
      <c r="CG175" s="239" t="s">
        <v>172</v>
      </c>
      <c r="CH175" s="91">
        <v>118</v>
      </c>
      <c r="CI175" s="239">
        <v>2.6654619381070703</v>
      </c>
      <c r="CJ175" s="91">
        <v>42</v>
      </c>
      <c r="CK175" s="91">
        <v>34</v>
      </c>
      <c r="CL175" s="239">
        <v>0.96751900483759512</v>
      </c>
      <c r="CM175" s="91">
        <v>44</v>
      </c>
      <c r="CN175" s="91">
        <v>171</v>
      </c>
      <c r="CO175" s="91">
        <v>161</v>
      </c>
      <c r="CP175" s="91">
        <v>90</v>
      </c>
      <c r="CQ175" s="91">
        <v>81</v>
      </c>
      <c r="CR175" s="91" t="s">
        <v>175</v>
      </c>
      <c r="CS175" s="24">
        <v>308</v>
      </c>
      <c r="CT175" s="22">
        <v>36.688311688311686</v>
      </c>
      <c r="CU175" s="24">
        <v>552</v>
      </c>
      <c r="CV175" s="25">
        <v>70</v>
      </c>
      <c r="CW175" s="24">
        <v>280</v>
      </c>
      <c r="CX175" s="24">
        <v>46</v>
      </c>
      <c r="CY175" s="24">
        <v>61</v>
      </c>
      <c r="CZ175" s="109">
        <v>88.5</v>
      </c>
      <c r="DA175" s="109">
        <v>1.7</v>
      </c>
      <c r="DB175" s="109">
        <v>9.3000000000000007</v>
      </c>
      <c r="DC175" s="109">
        <v>0.5</v>
      </c>
      <c r="DD175" s="13">
        <v>1249</v>
      </c>
      <c r="DE175" s="24">
        <v>688</v>
      </c>
      <c r="DF175" s="24">
        <v>467</v>
      </c>
      <c r="DG175" s="24">
        <v>94</v>
      </c>
      <c r="DH175" s="24">
        <v>3106</v>
      </c>
      <c r="DI175" s="24">
        <v>1042</v>
      </c>
      <c r="DJ175" s="24">
        <v>1570</v>
      </c>
      <c r="DK175" s="24">
        <v>494</v>
      </c>
      <c r="DL175" s="24">
        <v>5575.9017489711932</v>
      </c>
      <c r="DM175" s="24">
        <v>6821.0165326184097</v>
      </c>
      <c r="DN175" s="24">
        <v>2963.8218035245595</v>
      </c>
      <c r="DO175" s="22">
        <v>2.6445867750737095</v>
      </c>
      <c r="DP175" s="22">
        <v>2.5015317553800376</v>
      </c>
      <c r="DQ175" s="22">
        <v>7.0699207263449582</v>
      </c>
      <c r="DR175" s="24">
        <v>2754</v>
      </c>
      <c r="DS175" s="109">
        <v>54</v>
      </c>
      <c r="DT175" s="24">
        <v>218</v>
      </c>
      <c r="DU175" s="24">
        <v>11426.068042813456</v>
      </c>
      <c r="DV175" s="22">
        <v>1.2794812747124906</v>
      </c>
      <c r="DW175" s="22">
        <v>27.5</v>
      </c>
      <c r="DX175" s="798">
        <v>0.35582768551417698</v>
      </c>
      <c r="DY175" s="13">
        <v>505</v>
      </c>
      <c r="DZ175" s="13">
        <v>167</v>
      </c>
      <c r="EA175" s="13">
        <v>168</v>
      </c>
      <c r="EB175" s="13">
        <v>159</v>
      </c>
      <c r="EC175" s="13">
        <v>11</v>
      </c>
      <c r="ED175" s="96">
        <v>3</v>
      </c>
      <c r="EE175" s="96">
        <v>2</v>
      </c>
      <c r="EF175" s="96">
        <v>2</v>
      </c>
      <c r="EG175" s="96">
        <v>1</v>
      </c>
      <c r="EH175" s="96">
        <v>1</v>
      </c>
      <c r="EI175" s="96">
        <v>70</v>
      </c>
      <c r="EJ175" s="96">
        <v>37</v>
      </c>
      <c r="EK175" s="96">
        <v>33</v>
      </c>
      <c r="EL175" s="96">
        <v>18</v>
      </c>
      <c r="EM175" s="96">
        <v>15</v>
      </c>
      <c r="EN175" s="96">
        <v>1782</v>
      </c>
      <c r="EO175" s="96">
        <v>894</v>
      </c>
      <c r="EP175" s="96">
        <v>888</v>
      </c>
      <c r="EQ175" s="96">
        <v>476</v>
      </c>
      <c r="ER175" s="96">
        <v>412</v>
      </c>
      <c r="ES175" s="96">
        <v>25.457142857142856</v>
      </c>
      <c r="ET175" s="96">
        <v>24.162162162162161</v>
      </c>
      <c r="EU175" s="96">
        <v>26.90909090909091</v>
      </c>
      <c r="EV175" s="96">
        <v>26.444444444444443</v>
      </c>
      <c r="EW175" s="96">
        <v>27.466666666666665</v>
      </c>
      <c r="EX175" s="106">
        <v>65.467625899280577</v>
      </c>
      <c r="EY175" s="106">
        <v>53.237410071942449</v>
      </c>
      <c r="EZ175" s="22">
        <v>2.2000000000000002</v>
      </c>
      <c r="FA175" s="22">
        <v>8.1999999999999993</v>
      </c>
      <c r="FB175" s="22">
        <v>8.1</v>
      </c>
      <c r="FC175" s="22">
        <v>1.4</v>
      </c>
      <c r="FD175" s="91">
        <v>198</v>
      </c>
      <c r="FE175" s="22">
        <v>30.5</v>
      </c>
      <c r="FF175" s="22">
        <v>5.0505050505050502</v>
      </c>
      <c r="FG175" s="22">
        <v>8.3000000000000007</v>
      </c>
      <c r="FH175" s="22">
        <v>12.5</v>
      </c>
      <c r="FI175" s="22">
        <v>24.242424242424242</v>
      </c>
      <c r="FJ175" s="22">
        <v>79.797979797979806</v>
      </c>
      <c r="FK175" s="628">
        <v>10.308571428571428</v>
      </c>
      <c r="FL175" s="628">
        <v>3.0543237250554323</v>
      </c>
      <c r="FM175" s="24">
        <v>657.71</v>
      </c>
      <c r="FN175" s="24">
        <v>156.81899999999999</v>
      </c>
      <c r="FO175" s="22">
        <v>23.843183165833</v>
      </c>
      <c r="FP175" s="24">
        <v>500.89100000000002</v>
      </c>
      <c r="FQ175" s="24">
        <v>500.89100000000002</v>
      </c>
      <c r="FR175" s="24" t="s">
        <v>175</v>
      </c>
      <c r="FS175" s="22">
        <v>100</v>
      </c>
      <c r="FT175" s="22" t="s">
        <v>175</v>
      </c>
      <c r="FU175" s="24">
        <v>413.84500000000003</v>
      </c>
      <c r="FV175" s="24">
        <v>20.224</v>
      </c>
      <c r="FW175" s="24">
        <v>1.64</v>
      </c>
      <c r="FX175" s="24">
        <v>11.944000000000001</v>
      </c>
      <c r="FY175" s="24">
        <v>24.885000000000002</v>
      </c>
      <c r="FZ175" s="22">
        <v>82.621768009407205</v>
      </c>
      <c r="GA175" s="22">
        <v>4.0376049879115401</v>
      </c>
      <c r="GB175" s="22">
        <v>0.32741654371909301</v>
      </c>
      <c r="GC175" s="22">
        <v>2.38455073059807</v>
      </c>
      <c r="GD175" s="22">
        <v>4.9681467624692797</v>
      </c>
      <c r="GE175" s="22">
        <v>61.1439208984375</v>
      </c>
      <c r="GF175" s="22">
        <v>50.5181884765625</v>
      </c>
      <c r="GG175" s="22">
        <v>2.46875</v>
      </c>
      <c r="GH175" s="22">
        <v>0.2001953125</v>
      </c>
      <c r="GI175" s="22">
        <v>1.4580078125</v>
      </c>
      <c r="GJ175" s="22">
        <v>3.0377197265625</v>
      </c>
      <c r="GK175" s="22">
        <v>14.1</v>
      </c>
      <c r="GL175" s="22">
        <v>10</v>
      </c>
      <c r="GM175" s="25">
        <v>39</v>
      </c>
      <c r="GN175" s="22">
        <v>15.6</v>
      </c>
      <c r="GO175" s="22">
        <v>12.8</v>
      </c>
      <c r="GP175" s="25">
        <v>50</v>
      </c>
      <c r="GQ175" s="179">
        <v>1708</v>
      </c>
      <c r="GR175" s="109">
        <v>0.84000000000000008</v>
      </c>
      <c r="GS175" s="109">
        <v>7.6000000000000005</v>
      </c>
      <c r="GT175" s="109" t="s">
        <v>175</v>
      </c>
      <c r="GU175" s="109" t="s">
        <v>175</v>
      </c>
      <c r="GV175" s="109">
        <v>0.15</v>
      </c>
      <c r="GW175" s="109">
        <v>1.46</v>
      </c>
      <c r="GX175" s="109">
        <v>14.239999999999998</v>
      </c>
      <c r="GY175" s="109" t="s">
        <v>175</v>
      </c>
      <c r="GZ175" s="109" t="s">
        <v>175</v>
      </c>
      <c r="HA175" s="109">
        <v>0.55000000000000004</v>
      </c>
      <c r="HB175" s="180">
        <v>1.3096551347802494</v>
      </c>
      <c r="HC175" s="180">
        <v>6.5147425343399483</v>
      </c>
      <c r="HD175" s="24">
        <v>2833</v>
      </c>
      <c r="HE175" s="24">
        <v>1994</v>
      </c>
      <c r="HF175" s="22">
        <v>7.2738214643931798</v>
      </c>
      <c r="HG175" s="24">
        <v>3</v>
      </c>
      <c r="HH175" s="24" t="s">
        <v>175</v>
      </c>
      <c r="HI175" s="24">
        <v>1</v>
      </c>
      <c r="HJ175" s="24">
        <v>2</v>
      </c>
      <c r="HK175" s="178">
        <v>0.37188545927854222</v>
      </c>
      <c r="HL175" s="178">
        <v>1.0861694424330195</v>
      </c>
      <c r="HM175" s="24" t="s">
        <v>175</v>
      </c>
      <c r="HN175" s="520" t="s">
        <v>172</v>
      </c>
      <c r="HO175" s="178" t="s">
        <v>172</v>
      </c>
      <c r="HP175" s="178" t="s">
        <v>172</v>
      </c>
      <c r="HQ175" s="178" t="s">
        <v>172</v>
      </c>
      <c r="HR175" s="178" t="s">
        <v>172</v>
      </c>
      <c r="HS175" s="178" t="s">
        <v>172</v>
      </c>
      <c r="HT175" s="178" t="s">
        <v>172</v>
      </c>
      <c r="HU175" s="178" t="s">
        <v>172</v>
      </c>
      <c r="HV175" s="178" t="s">
        <v>172</v>
      </c>
      <c r="HW175" s="12">
        <v>2</v>
      </c>
      <c r="HX175" s="181">
        <v>-1.268</v>
      </c>
      <c r="HY175" s="20">
        <v>20</v>
      </c>
      <c r="HZ175" s="7">
        <v>2</v>
      </c>
      <c r="IA175" s="7">
        <v>30</v>
      </c>
      <c r="IB175" s="155">
        <v>-1.0181963262416924</v>
      </c>
      <c r="IC175" s="12">
        <v>5</v>
      </c>
      <c r="ID175" s="26">
        <v>7.6999999999999999E-2</v>
      </c>
      <c r="IE175" s="12">
        <v>131</v>
      </c>
      <c r="IF175" s="12">
        <v>154</v>
      </c>
      <c r="IG175" s="12">
        <v>99</v>
      </c>
      <c r="IH175" s="110">
        <v>3.16</v>
      </c>
      <c r="II175" s="110">
        <v>1.1000000000000001</v>
      </c>
      <c r="IJ175" s="97">
        <v>34.799999999999997</v>
      </c>
      <c r="IK175" s="110" t="s">
        <v>175</v>
      </c>
      <c r="IL175" s="97" t="s">
        <v>998</v>
      </c>
      <c r="IM175" s="110" t="s">
        <v>175</v>
      </c>
      <c r="IN175" s="97" t="s">
        <v>175</v>
      </c>
      <c r="IO175" s="110" t="s">
        <v>175</v>
      </c>
      <c r="IP175" s="97" t="s">
        <v>175</v>
      </c>
      <c r="IQ175" s="110">
        <v>0.04</v>
      </c>
      <c r="IR175" s="97">
        <v>1.3</v>
      </c>
      <c r="IS175" s="110" t="s">
        <v>175</v>
      </c>
      <c r="IT175" s="97" t="s">
        <v>175</v>
      </c>
      <c r="IU175" s="110" t="s">
        <v>175</v>
      </c>
      <c r="IV175" s="97" t="s">
        <v>175</v>
      </c>
      <c r="IW175" s="110" t="s">
        <v>175</v>
      </c>
      <c r="IX175" s="97" t="s">
        <v>175</v>
      </c>
      <c r="IY175" s="110">
        <v>0.01</v>
      </c>
      <c r="IZ175" s="97">
        <v>0.3</v>
      </c>
      <c r="JA175" s="110" t="s">
        <v>175</v>
      </c>
      <c r="JB175" s="97" t="s">
        <v>175</v>
      </c>
      <c r="JC175" s="110">
        <v>0.44</v>
      </c>
      <c r="JD175" s="97">
        <v>13.9</v>
      </c>
      <c r="JE175" s="110">
        <v>0.28999999999999998</v>
      </c>
      <c r="JF175" s="97">
        <v>9.1999999999999993</v>
      </c>
      <c r="JG175" s="110">
        <v>0.09</v>
      </c>
      <c r="JH175" s="97">
        <v>2.8</v>
      </c>
      <c r="JI175" s="110">
        <v>1.19</v>
      </c>
      <c r="JJ175" s="97">
        <v>37.700000000000003</v>
      </c>
      <c r="JK175" s="97">
        <v>7.3</v>
      </c>
      <c r="JL175" s="95">
        <v>6636</v>
      </c>
      <c r="JM175" s="23" t="s">
        <v>175</v>
      </c>
      <c r="JN175" s="23" t="s">
        <v>175</v>
      </c>
      <c r="JO175" s="23" t="s">
        <v>175</v>
      </c>
      <c r="JP175" s="23" t="s">
        <v>175</v>
      </c>
      <c r="JQ175" s="23" t="s">
        <v>175</v>
      </c>
      <c r="JR175" s="23" t="s">
        <v>175</v>
      </c>
      <c r="JS175" s="23" t="s">
        <v>175</v>
      </c>
      <c r="JT175" s="23" t="s">
        <v>175</v>
      </c>
      <c r="JU175" s="23" t="s">
        <v>175</v>
      </c>
      <c r="JV175" s="23" t="s">
        <v>175</v>
      </c>
      <c r="JW175" s="23" t="s">
        <v>175</v>
      </c>
      <c r="JX175" s="23" t="s">
        <v>175</v>
      </c>
      <c r="JY175" s="23" t="s">
        <v>175</v>
      </c>
      <c r="JZ175" s="23" t="s">
        <v>175</v>
      </c>
      <c r="KA175" s="23" t="s">
        <v>175</v>
      </c>
      <c r="KB175" s="23" t="s">
        <v>175</v>
      </c>
      <c r="KC175" s="23" t="s">
        <v>175</v>
      </c>
      <c r="KD175" s="23" t="s">
        <v>175</v>
      </c>
      <c r="KE175" s="22">
        <v>85.5</v>
      </c>
      <c r="KF175" s="22">
        <v>17.929050814956852</v>
      </c>
      <c r="KG175" s="22">
        <v>28.087688393031907</v>
      </c>
      <c r="KH175" s="22">
        <v>49.343122102009275</v>
      </c>
    </row>
    <row r="176" spans="1:294">
      <c r="A176" s="69" t="s">
        <v>1253</v>
      </c>
      <c r="B176" s="21" t="s">
        <v>1254</v>
      </c>
      <c r="C176" s="12" t="s">
        <v>587</v>
      </c>
      <c r="D176" s="12" t="s">
        <v>975</v>
      </c>
      <c r="E176" s="22">
        <v>90.3</v>
      </c>
      <c r="F176" s="12" t="s">
        <v>980</v>
      </c>
      <c r="G176" s="94" t="s">
        <v>495</v>
      </c>
      <c r="H176" s="12">
        <v>11</v>
      </c>
      <c r="I176" s="12" t="s">
        <v>996</v>
      </c>
      <c r="J176" s="12" t="s">
        <v>997</v>
      </c>
      <c r="K176" s="372">
        <v>5.21</v>
      </c>
      <c r="L176" s="401">
        <v>2514.3000000000002</v>
      </c>
      <c r="M176" s="91">
        <v>13130</v>
      </c>
      <c r="N176" s="22" t="s">
        <v>175</v>
      </c>
      <c r="O176" s="22" t="s">
        <v>175</v>
      </c>
      <c r="P176" s="22">
        <v>100</v>
      </c>
      <c r="Q176" s="22">
        <v>99.969493593654661</v>
      </c>
      <c r="R176" s="22" t="s">
        <v>175</v>
      </c>
      <c r="S176" s="22" t="s">
        <v>175</v>
      </c>
      <c r="T176" s="91">
        <v>6668</v>
      </c>
      <c r="U176" s="91">
        <v>6462</v>
      </c>
      <c r="V176" s="239">
        <v>9.6191926884996199</v>
      </c>
      <c r="W176" s="239">
        <v>9.7867479055597872</v>
      </c>
      <c r="X176" s="239">
        <v>9.1850723533891845</v>
      </c>
      <c r="Y176" s="239">
        <v>12.208682406702209</v>
      </c>
      <c r="Z176" s="239">
        <v>18.316831683168317</v>
      </c>
      <c r="AA176" s="239">
        <v>17.814166031987813</v>
      </c>
      <c r="AB176" s="239">
        <v>15.552170601675552</v>
      </c>
      <c r="AC176" s="239">
        <v>2.9246001523229248</v>
      </c>
      <c r="AD176" s="239">
        <v>4.5925361766945922</v>
      </c>
      <c r="AE176" s="239">
        <v>35.864432597105868</v>
      </c>
      <c r="AF176" s="239">
        <v>1.4394516374714394</v>
      </c>
      <c r="AG176" s="91">
        <v>831.1018131101813</v>
      </c>
      <c r="AH176" s="91">
        <v>282</v>
      </c>
      <c r="AI176" s="239">
        <v>1.6</v>
      </c>
      <c r="AJ176" s="91" t="s">
        <v>1080</v>
      </c>
      <c r="AK176" s="91">
        <v>27</v>
      </c>
      <c r="AL176" s="91">
        <v>255</v>
      </c>
      <c r="AM176" s="239">
        <v>19.636531649468658</v>
      </c>
      <c r="AN176" s="239">
        <v>2.2426413331256754</v>
      </c>
      <c r="AO176" s="239" t="s">
        <v>172</v>
      </c>
      <c r="AP176" s="91">
        <v>0</v>
      </c>
      <c r="AQ176" s="239">
        <v>0</v>
      </c>
      <c r="AR176" s="239">
        <v>0</v>
      </c>
      <c r="AS176" s="239">
        <v>0</v>
      </c>
      <c r="AT176" s="239">
        <v>0</v>
      </c>
      <c r="AU176" s="91">
        <v>16</v>
      </c>
      <c r="AV176" s="91">
        <v>16</v>
      </c>
      <c r="AW176" s="91">
        <v>94</v>
      </c>
      <c r="AX176" s="91">
        <v>25</v>
      </c>
      <c r="AY176" s="91">
        <v>69</v>
      </c>
      <c r="AZ176" s="91">
        <v>25</v>
      </c>
      <c r="BA176" s="91">
        <v>47</v>
      </c>
      <c r="BB176" s="91">
        <v>22</v>
      </c>
      <c r="BC176" s="91">
        <v>0</v>
      </c>
      <c r="BD176" s="91">
        <v>78</v>
      </c>
      <c r="BE176" s="91">
        <v>31</v>
      </c>
      <c r="BF176" s="91">
        <v>47</v>
      </c>
      <c r="BG176" s="91">
        <v>36</v>
      </c>
      <c r="BH176" s="91">
        <v>28</v>
      </c>
      <c r="BI176" s="91">
        <v>14</v>
      </c>
      <c r="BJ176" s="91">
        <v>0</v>
      </c>
      <c r="BK176" s="91" t="s">
        <v>172</v>
      </c>
      <c r="BL176" s="24">
        <v>197</v>
      </c>
      <c r="BM176" s="409">
        <v>54.9</v>
      </c>
      <c r="BN176" s="24">
        <v>20</v>
      </c>
      <c r="BO176" s="409">
        <v>3.7</v>
      </c>
      <c r="BP176" s="24" t="s">
        <v>175</v>
      </c>
      <c r="BQ176" s="24" t="s">
        <v>175</v>
      </c>
      <c r="BR176" s="409" t="s">
        <v>175</v>
      </c>
      <c r="BS176" s="409" t="s">
        <v>175</v>
      </c>
      <c r="BT176" s="409" t="s">
        <v>175</v>
      </c>
      <c r="BU176" s="409" t="s">
        <v>175</v>
      </c>
      <c r="BV176" s="409" t="s">
        <v>175</v>
      </c>
      <c r="BW176" s="22">
        <v>5.62</v>
      </c>
      <c r="BX176" s="22" t="s">
        <v>172</v>
      </c>
      <c r="BY176" s="22">
        <v>2.89</v>
      </c>
      <c r="BZ176" s="239">
        <v>653.29999999999995</v>
      </c>
      <c r="CA176" s="239">
        <v>90.02</v>
      </c>
      <c r="CB176" s="239">
        <v>18.899999999999999</v>
      </c>
      <c r="CC176" s="239">
        <v>43.9</v>
      </c>
      <c r="CD176" s="239" t="s">
        <v>172</v>
      </c>
      <c r="CE176" s="239" t="s">
        <v>172</v>
      </c>
      <c r="CF176" s="239" t="s">
        <v>172</v>
      </c>
      <c r="CG176" s="239" t="s">
        <v>172</v>
      </c>
      <c r="CH176" s="91">
        <v>201</v>
      </c>
      <c r="CI176" s="239">
        <v>2.7399127589967285</v>
      </c>
      <c r="CJ176" s="91">
        <v>67</v>
      </c>
      <c r="CK176" s="91">
        <v>52</v>
      </c>
      <c r="CL176" s="239">
        <v>0.92965172748716518</v>
      </c>
      <c r="CM176" s="91">
        <v>44</v>
      </c>
      <c r="CN176" s="91">
        <v>170</v>
      </c>
      <c r="CO176" s="91">
        <v>157</v>
      </c>
      <c r="CP176" s="91">
        <v>82</v>
      </c>
      <c r="CQ176" s="91">
        <v>72</v>
      </c>
      <c r="CR176" s="91" t="s">
        <v>172</v>
      </c>
      <c r="CS176" s="24">
        <v>566</v>
      </c>
      <c r="CT176" s="22">
        <v>42.226148409893995</v>
      </c>
      <c r="CU176" s="24">
        <v>499</v>
      </c>
      <c r="CV176" s="25">
        <v>121</v>
      </c>
      <c r="CW176" s="24">
        <v>481</v>
      </c>
      <c r="CX176" s="24">
        <v>54</v>
      </c>
      <c r="CY176" s="24">
        <v>41</v>
      </c>
      <c r="CZ176" s="109">
        <v>75.599999999999994</v>
      </c>
      <c r="DA176" s="109">
        <v>0.5</v>
      </c>
      <c r="DB176" s="109">
        <v>23.7</v>
      </c>
      <c r="DC176" s="109">
        <v>0.2</v>
      </c>
      <c r="DD176" s="13">
        <v>2040</v>
      </c>
      <c r="DE176" s="24">
        <v>1208</v>
      </c>
      <c r="DF176" s="24">
        <v>775</v>
      </c>
      <c r="DG176" s="24">
        <v>57</v>
      </c>
      <c r="DH176" s="24">
        <v>4700</v>
      </c>
      <c r="DI176" s="24">
        <v>1815</v>
      </c>
      <c r="DJ176" s="24">
        <v>2588</v>
      </c>
      <c r="DK176" s="24">
        <v>297</v>
      </c>
      <c r="DL176" s="24">
        <v>5443.6693297825122</v>
      </c>
      <c r="DM176" s="24">
        <v>6361.6755411921613</v>
      </c>
      <c r="DN176" s="24">
        <v>3958.3096779548473</v>
      </c>
      <c r="DO176" s="22">
        <v>5.8528829165842122</v>
      </c>
      <c r="DP176" s="22">
        <v>6.0387521986010828</v>
      </c>
      <c r="DQ176" s="22">
        <v>6.1218974861201092</v>
      </c>
      <c r="DR176" s="24">
        <v>5257</v>
      </c>
      <c r="DS176" s="109">
        <v>58.2</v>
      </c>
      <c r="DT176" s="24">
        <v>281</v>
      </c>
      <c r="DU176" s="24">
        <v>7698.4887307236058</v>
      </c>
      <c r="DV176" s="22">
        <v>3.1548664964645257</v>
      </c>
      <c r="DW176" s="22">
        <v>39.5</v>
      </c>
      <c r="DX176" s="798">
        <v>0.36133580081682493</v>
      </c>
      <c r="DY176" s="13">
        <v>767</v>
      </c>
      <c r="DZ176" s="13">
        <v>245</v>
      </c>
      <c r="EA176" s="13">
        <v>269</v>
      </c>
      <c r="EB176" s="13">
        <v>247</v>
      </c>
      <c r="EC176" s="13">
        <v>6</v>
      </c>
      <c r="ED176" s="96">
        <v>7</v>
      </c>
      <c r="EE176" s="96">
        <v>5</v>
      </c>
      <c r="EF176" s="96">
        <v>5</v>
      </c>
      <c r="EG176" s="96">
        <v>2</v>
      </c>
      <c r="EH176" s="96">
        <v>3</v>
      </c>
      <c r="EI176" s="96">
        <v>115</v>
      </c>
      <c r="EJ176" s="96">
        <v>60</v>
      </c>
      <c r="EK176" s="96">
        <v>55</v>
      </c>
      <c r="EL176" s="96">
        <v>26</v>
      </c>
      <c r="EM176" s="96">
        <v>29</v>
      </c>
      <c r="EN176" s="96">
        <v>3021</v>
      </c>
      <c r="EO176" s="96">
        <v>1422</v>
      </c>
      <c r="EP176" s="96">
        <v>1599</v>
      </c>
      <c r="EQ176" s="96">
        <v>687</v>
      </c>
      <c r="ER176" s="96">
        <v>912</v>
      </c>
      <c r="ES176" s="96">
        <v>26.269565217391303</v>
      </c>
      <c r="ET176" s="96">
        <v>23.7</v>
      </c>
      <c r="EU176" s="96">
        <v>29.072727272727274</v>
      </c>
      <c r="EV176" s="96">
        <v>26.423076923076923</v>
      </c>
      <c r="EW176" s="96">
        <v>31.448275862068964</v>
      </c>
      <c r="EX176" s="106">
        <v>45.425867507886437</v>
      </c>
      <c r="EY176" s="106">
        <v>35.01577287066246</v>
      </c>
      <c r="EZ176" s="22">
        <v>7.9</v>
      </c>
      <c r="FA176" s="22">
        <v>20.399999999999999</v>
      </c>
      <c r="FB176" s="22">
        <v>10.7</v>
      </c>
      <c r="FC176" s="22">
        <v>1.8</v>
      </c>
      <c r="FD176" s="91">
        <v>287</v>
      </c>
      <c r="FE176" s="22">
        <v>32.4</v>
      </c>
      <c r="FF176" s="22">
        <v>1.3937282229965158</v>
      </c>
      <c r="FG176" s="22">
        <v>6.6</v>
      </c>
      <c r="FH176" s="22">
        <v>16.600000000000001</v>
      </c>
      <c r="FI176" s="22">
        <v>35.540069686411151</v>
      </c>
      <c r="FJ176" s="22">
        <v>78.048780487804876</v>
      </c>
      <c r="FK176" s="628">
        <v>11.533582089552239</v>
      </c>
      <c r="FL176" s="628">
        <v>2.8515043675186025</v>
      </c>
      <c r="FM176" s="24">
        <v>750.19100000000003</v>
      </c>
      <c r="FN176" s="24">
        <v>65.635000000000005</v>
      </c>
      <c r="FO176" s="22">
        <v>8.7491052278686396</v>
      </c>
      <c r="FP176" s="24">
        <v>684.55600000000004</v>
      </c>
      <c r="FQ176" s="24">
        <v>674.44299999999998</v>
      </c>
      <c r="FR176" s="24">
        <v>10.113</v>
      </c>
      <c r="FS176" s="22">
        <v>98.522692080706335</v>
      </c>
      <c r="FT176" s="22">
        <v>1.4773079192936736</v>
      </c>
      <c r="FU176" s="24">
        <v>595.32799999999997</v>
      </c>
      <c r="FV176" s="24">
        <v>23.931000000000001</v>
      </c>
      <c r="FW176" s="24" t="s">
        <v>175</v>
      </c>
      <c r="FX176" s="24">
        <v>6.415</v>
      </c>
      <c r="FY176" s="24">
        <v>32.799999999999997</v>
      </c>
      <c r="FZ176" s="22">
        <v>88.269579490038495</v>
      </c>
      <c r="GA176" s="22">
        <v>3.5482613059962098</v>
      </c>
      <c r="GB176" s="22" t="s">
        <v>175</v>
      </c>
      <c r="GC176" s="22">
        <v>0.95115524959114395</v>
      </c>
      <c r="GD176" s="22">
        <v>4.8632723595618899</v>
      </c>
      <c r="GE176" s="22">
        <v>51.366565118050303</v>
      </c>
      <c r="GF176" s="22">
        <v>45.341051028179699</v>
      </c>
      <c r="GG176" s="22">
        <v>1.8226199543031225</v>
      </c>
      <c r="GH176" s="22" t="s">
        <v>175</v>
      </c>
      <c r="GI176" s="22">
        <v>0.48857578065498858</v>
      </c>
      <c r="GJ176" s="22">
        <v>2.498095963442498</v>
      </c>
      <c r="GK176" s="22">
        <v>13.4</v>
      </c>
      <c r="GL176" s="22">
        <v>13.4</v>
      </c>
      <c r="GM176" s="25">
        <v>54</v>
      </c>
      <c r="GN176" s="22">
        <v>14.8</v>
      </c>
      <c r="GO176" s="22">
        <v>13</v>
      </c>
      <c r="GP176" s="25">
        <v>58</v>
      </c>
      <c r="GQ176" s="179">
        <v>3038</v>
      </c>
      <c r="GR176" s="109">
        <v>3.83</v>
      </c>
      <c r="GS176" s="109">
        <v>29.189</v>
      </c>
      <c r="GT176" s="109">
        <v>3.726</v>
      </c>
      <c r="GU176" s="109" t="s">
        <v>175</v>
      </c>
      <c r="GV176" s="109">
        <v>7.6</v>
      </c>
      <c r="GW176" s="109">
        <v>3.9499999999999997</v>
      </c>
      <c r="GX176" s="109">
        <v>29.79</v>
      </c>
      <c r="GY176" s="109">
        <v>2.452</v>
      </c>
      <c r="GZ176" s="109" t="s">
        <v>175</v>
      </c>
      <c r="HA176" s="109">
        <v>7.6</v>
      </c>
      <c r="HB176" s="180">
        <v>1.1234468209247759</v>
      </c>
      <c r="HC176" s="180">
        <v>0</v>
      </c>
      <c r="HD176" s="24">
        <v>4187</v>
      </c>
      <c r="HE176" s="24">
        <v>3569</v>
      </c>
      <c r="HF176" s="22">
        <v>8.91510226954329</v>
      </c>
      <c r="HG176" s="24">
        <v>5</v>
      </c>
      <c r="HH176" s="24" t="s">
        <v>175</v>
      </c>
      <c r="HI176" s="24">
        <v>1</v>
      </c>
      <c r="HJ176" s="24">
        <v>4</v>
      </c>
      <c r="HK176" s="178">
        <v>0.3850300323425227</v>
      </c>
      <c r="HL176" s="178">
        <v>1.2220457045093487</v>
      </c>
      <c r="HM176" s="24" t="s">
        <v>175</v>
      </c>
      <c r="HN176" s="520" t="s">
        <v>172</v>
      </c>
      <c r="HO176" s="178" t="s">
        <v>172</v>
      </c>
      <c r="HP176" s="178" t="s">
        <v>172</v>
      </c>
      <c r="HQ176" s="178" t="s">
        <v>172</v>
      </c>
      <c r="HR176" s="178" t="s">
        <v>172</v>
      </c>
      <c r="HS176" s="178" t="s">
        <v>172</v>
      </c>
      <c r="HT176" s="178" t="s">
        <v>172</v>
      </c>
      <c r="HU176" s="178" t="s">
        <v>172</v>
      </c>
      <c r="HV176" s="178" t="s">
        <v>172</v>
      </c>
      <c r="HW176" s="12">
        <v>2</v>
      </c>
      <c r="HX176" s="181">
        <v>-1.177</v>
      </c>
      <c r="HY176" s="20">
        <v>27</v>
      </c>
      <c r="HZ176" s="7">
        <v>1</v>
      </c>
      <c r="IA176" s="7">
        <v>4</v>
      </c>
      <c r="IB176" s="155">
        <v>-1.6153779302333247</v>
      </c>
      <c r="IC176" s="12">
        <v>4</v>
      </c>
      <c r="ID176" s="26">
        <v>-0.126</v>
      </c>
      <c r="IE176" s="12">
        <v>108</v>
      </c>
      <c r="IF176" s="12">
        <v>120</v>
      </c>
      <c r="IG176" s="12">
        <v>92</v>
      </c>
      <c r="IH176" s="110">
        <v>5.2</v>
      </c>
      <c r="II176" s="110">
        <v>1.1499999999999999</v>
      </c>
      <c r="IJ176" s="97">
        <v>22.1</v>
      </c>
      <c r="IK176" s="110">
        <v>0.01</v>
      </c>
      <c r="IL176" s="97">
        <v>0.2</v>
      </c>
      <c r="IM176" s="110" t="s">
        <v>175</v>
      </c>
      <c r="IN176" s="97" t="s">
        <v>175</v>
      </c>
      <c r="IO176" s="110" t="s">
        <v>175</v>
      </c>
      <c r="IP176" s="97" t="s">
        <v>175</v>
      </c>
      <c r="IQ176" s="110">
        <v>0.01</v>
      </c>
      <c r="IR176" s="97">
        <v>0.2</v>
      </c>
      <c r="IS176" s="110" t="s">
        <v>175</v>
      </c>
      <c r="IT176" s="97" t="s">
        <v>175</v>
      </c>
      <c r="IU176" s="110" t="s">
        <v>175</v>
      </c>
      <c r="IV176" s="97" t="s">
        <v>175</v>
      </c>
      <c r="IW176" s="110" t="s">
        <v>175</v>
      </c>
      <c r="IX176" s="97" t="s">
        <v>175</v>
      </c>
      <c r="IY176" s="110" t="s">
        <v>175</v>
      </c>
      <c r="IZ176" s="97" t="s">
        <v>175</v>
      </c>
      <c r="JA176" s="110" t="s">
        <v>175</v>
      </c>
      <c r="JB176" s="97" t="s">
        <v>175</v>
      </c>
      <c r="JC176" s="110">
        <v>0.16</v>
      </c>
      <c r="JD176" s="97">
        <v>3.1</v>
      </c>
      <c r="JE176" s="110">
        <v>2.96</v>
      </c>
      <c r="JF176" s="97">
        <v>56.9</v>
      </c>
      <c r="JG176" s="110" t="s">
        <v>175</v>
      </c>
      <c r="JH176" s="97" t="s">
        <v>175</v>
      </c>
      <c r="JI176" s="110">
        <v>0.91</v>
      </c>
      <c r="JJ176" s="97">
        <v>17.5</v>
      </c>
      <c r="JK176" s="97">
        <v>12.1</v>
      </c>
      <c r="JL176" s="95">
        <v>10522</v>
      </c>
      <c r="JM176" s="23" t="s">
        <v>175</v>
      </c>
      <c r="JN176" s="23" t="s">
        <v>175</v>
      </c>
      <c r="JO176" s="23" t="s">
        <v>175</v>
      </c>
      <c r="JP176" s="23" t="s">
        <v>175</v>
      </c>
      <c r="JQ176" s="23" t="s">
        <v>175</v>
      </c>
      <c r="JR176" s="23" t="s">
        <v>175</v>
      </c>
      <c r="JS176" s="23" t="s">
        <v>175</v>
      </c>
      <c r="JT176" s="23" t="s">
        <v>175</v>
      </c>
      <c r="JU176" s="23" t="s">
        <v>175</v>
      </c>
      <c r="JV176" s="23" t="s">
        <v>175</v>
      </c>
      <c r="JW176" s="23" t="s">
        <v>175</v>
      </c>
      <c r="JX176" s="23" t="s">
        <v>175</v>
      </c>
      <c r="JY176" s="23" t="s">
        <v>175</v>
      </c>
      <c r="JZ176" s="23" t="s">
        <v>175</v>
      </c>
      <c r="KA176" s="23" t="s">
        <v>175</v>
      </c>
      <c r="KB176" s="23" t="s">
        <v>175</v>
      </c>
      <c r="KC176" s="23" t="s">
        <v>175</v>
      </c>
      <c r="KD176" s="23" t="s">
        <v>175</v>
      </c>
      <c r="KE176" s="22">
        <v>95.6</v>
      </c>
      <c r="KF176" s="22" t="s">
        <v>175</v>
      </c>
      <c r="KG176" s="22">
        <v>44.353182751540047</v>
      </c>
      <c r="KH176" s="22">
        <v>59.833763899809057</v>
      </c>
    </row>
    <row r="177" spans="1:294">
      <c r="A177" s="69" t="s">
        <v>1255</v>
      </c>
      <c r="B177" s="21" t="s">
        <v>1256</v>
      </c>
      <c r="C177" s="12" t="s">
        <v>587</v>
      </c>
      <c r="D177" s="12" t="s">
        <v>975</v>
      </c>
      <c r="E177" s="22">
        <v>181.8</v>
      </c>
      <c r="F177" s="12" t="s">
        <v>949</v>
      </c>
      <c r="G177" s="94" t="s">
        <v>495</v>
      </c>
      <c r="H177" s="12">
        <v>7</v>
      </c>
      <c r="I177" s="12" t="s">
        <v>1029</v>
      </c>
      <c r="J177" s="12" t="s">
        <v>1030</v>
      </c>
      <c r="K177" s="372">
        <v>5.41</v>
      </c>
      <c r="L177" s="401" t="s">
        <v>172</v>
      </c>
      <c r="M177" s="91">
        <v>2063</v>
      </c>
      <c r="N177" s="22" t="s">
        <v>175</v>
      </c>
      <c r="O177" s="22" t="s">
        <v>175</v>
      </c>
      <c r="P177" s="22">
        <v>100</v>
      </c>
      <c r="Q177" s="22" t="s">
        <v>175</v>
      </c>
      <c r="R177" s="22">
        <v>0.48473097430925832</v>
      </c>
      <c r="S177" s="22">
        <v>99.515269025690742</v>
      </c>
      <c r="T177" s="91">
        <v>1063</v>
      </c>
      <c r="U177" s="91">
        <v>1000</v>
      </c>
      <c r="V177" s="239">
        <v>8.095007270964615</v>
      </c>
      <c r="W177" s="239">
        <v>9.5492001938923892</v>
      </c>
      <c r="X177" s="239">
        <v>9.7915656810470182</v>
      </c>
      <c r="Y177" s="239">
        <v>9.015996122152206</v>
      </c>
      <c r="Z177" s="239">
        <v>15.60833737275812</v>
      </c>
      <c r="AA177" s="239">
        <v>22.200678623364034</v>
      </c>
      <c r="AB177" s="239">
        <v>16.044595249636451</v>
      </c>
      <c r="AC177" s="239">
        <v>3.296170625302957</v>
      </c>
      <c r="AD177" s="239">
        <v>6.4469219583131361</v>
      </c>
      <c r="AE177" s="239">
        <v>33.204071740184197</v>
      </c>
      <c r="AF177" s="239">
        <v>2.2297624818225885</v>
      </c>
      <c r="AG177" s="91">
        <v>751.27334465195247</v>
      </c>
      <c r="AH177" s="91">
        <v>39</v>
      </c>
      <c r="AI177" s="239">
        <v>0.2</v>
      </c>
      <c r="AJ177" s="91" t="s">
        <v>516</v>
      </c>
      <c r="AK177" s="91">
        <v>7</v>
      </c>
      <c r="AL177" s="91">
        <v>32</v>
      </c>
      <c r="AM177" s="239">
        <v>15.625</v>
      </c>
      <c r="AN177" s="239">
        <v>1.4756517461878929</v>
      </c>
      <c r="AO177" s="239" t="s">
        <v>175</v>
      </c>
      <c r="AP177" s="91">
        <v>0</v>
      </c>
      <c r="AQ177" s="239">
        <v>0</v>
      </c>
      <c r="AR177" s="239">
        <v>0</v>
      </c>
      <c r="AS177" s="239">
        <v>0</v>
      </c>
      <c r="AT177" s="239">
        <v>0</v>
      </c>
      <c r="AU177" s="91">
        <v>2</v>
      </c>
      <c r="AV177" s="91">
        <v>5</v>
      </c>
      <c r="AW177" s="91">
        <v>11</v>
      </c>
      <c r="AX177" s="91" t="s">
        <v>172</v>
      </c>
      <c r="AY177" s="91">
        <v>10</v>
      </c>
      <c r="AZ177" s="91" t="s">
        <v>172</v>
      </c>
      <c r="BA177" s="91">
        <v>5</v>
      </c>
      <c r="BB177" s="91">
        <v>5</v>
      </c>
      <c r="BC177" s="91">
        <v>0</v>
      </c>
      <c r="BD177" s="91">
        <v>6</v>
      </c>
      <c r="BE177" s="91" t="s">
        <v>172</v>
      </c>
      <c r="BF177" s="91">
        <v>5</v>
      </c>
      <c r="BG177" s="91" t="s">
        <v>172</v>
      </c>
      <c r="BH177" s="91" t="s">
        <v>172</v>
      </c>
      <c r="BI177" s="91">
        <v>3</v>
      </c>
      <c r="BJ177" s="91">
        <v>0</v>
      </c>
      <c r="BK177" s="91">
        <v>0</v>
      </c>
      <c r="BL177" s="24">
        <v>43</v>
      </c>
      <c r="BM177" s="409">
        <v>75.7</v>
      </c>
      <c r="BN177" s="24">
        <v>5</v>
      </c>
      <c r="BO177" s="409">
        <v>5.8</v>
      </c>
      <c r="BP177" s="24" t="s">
        <v>175</v>
      </c>
      <c r="BQ177" s="24" t="s">
        <v>175</v>
      </c>
      <c r="BR177" s="409" t="s">
        <v>175</v>
      </c>
      <c r="BS177" s="409" t="s">
        <v>175</v>
      </c>
      <c r="BT177" s="409" t="s">
        <v>175</v>
      </c>
      <c r="BU177" s="409" t="s">
        <v>175</v>
      </c>
      <c r="BV177" s="409" t="s">
        <v>175</v>
      </c>
      <c r="BW177" s="22">
        <v>6.3</v>
      </c>
      <c r="BX177" s="22" t="s">
        <v>172</v>
      </c>
      <c r="BY177" s="22" t="s">
        <v>172</v>
      </c>
      <c r="BZ177" s="239" t="s">
        <v>172</v>
      </c>
      <c r="CA177" s="239" t="s">
        <v>172</v>
      </c>
      <c r="CB177" s="239" t="s">
        <v>172</v>
      </c>
      <c r="CC177" s="239" t="s">
        <v>172</v>
      </c>
      <c r="CD177" s="239" t="s">
        <v>172</v>
      </c>
      <c r="CE177" s="239" t="s">
        <v>172</v>
      </c>
      <c r="CF177" s="239" t="s">
        <v>172</v>
      </c>
      <c r="CG177" s="239" t="s">
        <v>172</v>
      </c>
      <c r="CH177" s="91">
        <v>62</v>
      </c>
      <c r="CI177" s="239">
        <v>5.140961857379768</v>
      </c>
      <c r="CJ177" s="91">
        <v>21</v>
      </c>
      <c r="CK177" s="91">
        <v>15</v>
      </c>
      <c r="CL177" s="239">
        <v>1.761744966442953</v>
      </c>
      <c r="CM177" s="91">
        <v>39</v>
      </c>
      <c r="CN177" s="91">
        <v>189</v>
      </c>
      <c r="CO177" s="91">
        <v>139</v>
      </c>
      <c r="CP177" s="91">
        <v>82</v>
      </c>
      <c r="CQ177" s="91">
        <v>73</v>
      </c>
      <c r="CR177" s="91" t="s">
        <v>175</v>
      </c>
      <c r="CS177" s="24">
        <v>129</v>
      </c>
      <c r="CT177" s="22">
        <v>58.914728682170541</v>
      </c>
      <c r="CU177" s="24">
        <v>157</v>
      </c>
      <c r="CV177" s="25">
        <v>32</v>
      </c>
      <c r="CW177" s="24">
        <v>79</v>
      </c>
      <c r="CX177" s="24">
        <v>6</v>
      </c>
      <c r="CY177" s="24">
        <v>7</v>
      </c>
      <c r="CZ177" s="109">
        <v>33.9</v>
      </c>
      <c r="DA177" s="109">
        <v>4.8</v>
      </c>
      <c r="DB177" s="109">
        <v>54.5</v>
      </c>
      <c r="DC177" s="109">
        <v>6.8</v>
      </c>
      <c r="DD177" s="13">
        <v>343</v>
      </c>
      <c r="DE177" s="24">
        <v>227</v>
      </c>
      <c r="DF177" s="24">
        <v>113</v>
      </c>
      <c r="DG177" s="24" t="s">
        <v>172</v>
      </c>
      <c r="DH177" s="24">
        <v>745</v>
      </c>
      <c r="DI177" s="24">
        <v>364</v>
      </c>
      <c r="DJ177" s="24">
        <v>366</v>
      </c>
      <c r="DK177" s="24">
        <v>15</v>
      </c>
      <c r="DL177" s="24">
        <v>5987.0905475397703</v>
      </c>
      <c r="DM177" s="24">
        <v>7774.4351509550215</v>
      </c>
      <c r="DN177" s="24">
        <v>3301.1087962962961</v>
      </c>
      <c r="DO177" s="22">
        <v>6.7850245749245586</v>
      </c>
      <c r="DP177" s="22">
        <v>10.040901889036324</v>
      </c>
      <c r="DQ177" s="22">
        <v>3.6905399644689307</v>
      </c>
      <c r="DR177" s="24">
        <v>901</v>
      </c>
      <c r="DS177" s="109">
        <v>57.2</v>
      </c>
      <c r="DT177" s="24">
        <v>104</v>
      </c>
      <c r="DU177" s="24">
        <v>6934.822916666667</v>
      </c>
      <c r="DV177" s="22">
        <v>12.395617988638087</v>
      </c>
      <c r="DW177" s="22">
        <v>50</v>
      </c>
      <c r="DX177" s="798">
        <v>0.44676994209604914</v>
      </c>
      <c r="DY177" s="13">
        <v>128</v>
      </c>
      <c r="DZ177" s="13">
        <v>40</v>
      </c>
      <c r="EA177" s="13">
        <v>40</v>
      </c>
      <c r="EB177" s="13">
        <v>44</v>
      </c>
      <c r="EC177" s="13">
        <v>4</v>
      </c>
      <c r="ED177" s="96">
        <v>1</v>
      </c>
      <c r="EE177" s="96">
        <v>1</v>
      </c>
      <c r="EF177" s="96" t="s">
        <v>175</v>
      </c>
      <c r="EG177" s="96" t="s">
        <v>175</v>
      </c>
      <c r="EH177" s="96" t="s">
        <v>175</v>
      </c>
      <c r="EI177" s="96">
        <v>15</v>
      </c>
      <c r="EJ177" s="96">
        <v>15</v>
      </c>
      <c r="EK177" s="96" t="s">
        <v>175</v>
      </c>
      <c r="EL177" s="96" t="s">
        <v>175</v>
      </c>
      <c r="EM177" s="96" t="s">
        <v>175</v>
      </c>
      <c r="EN177" s="96">
        <v>350</v>
      </c>
      <c r="EO177" s="96">
        <v>350</v>
      </c>
      <c r="EP177" s="96" t="s">
        <v>175</v>
      </c>
      <c r="EQ177" s="96" t="s">
        <v>175</v>
      </c>
      <c r="ER177" s="96" t="s">
        <v>175</v>
      </c>
      <c r="ES177" s="96">
        <v>23.333333333333332</v>
      </c>
      <c r="ET177" s="96">
        <v>23.333333333333332</v>
      </c>
      <c r="EU177" s="96" t="s">
        <v>175</v>
      </c>
      <c r="EV177" s="96" t="s">
        <v>175</v>
      </c>
      <c r="EW177" s="96" t="s">
        <v>175</v>
      </c>
      <c r="EX177" s="106">
        <v>82</v>
      </c>
      <c r="EY177" s="106">
        <v>44</v>
      </c>
      <c r="EZ177" s="22">
        <v>4.2</v>
      </c>
      <c r="FA177" s="22" t="s">
        <v>175</v>
      </c>
      <c r="FB177" s="22">
        <v>22.1</v>
      </c>
      <c r="FC177" s="22">
        <v>3.1</v>
      </c>
      <c r="FD177" s="91">
        <v>44</v>
      </c>
      <c r="FE177" s="22">
        <v>29.7</v>
      </c>
      <c r="FF177" s="22">
        <v>11.363636363636363</v>
      </c>
      <c r="FG177" s="22">
        <v>6.5</v>
      </c>
      <c r="FH177" s="22">
        <v>13.4</v>
      </c>
      <c r="FI177" s="22">
        <v>18.181818181818183</v>
      </c>
      <c r="FJ177" s="22">
        <v>90.909090909090907</v>
      </c>
      <c r="FK177" s="628">
        <v>9.6486486486486491</v>
      </c>
      <c r="FL177" s="628">
        <v>3.1736694677871147</v>
      </c>
      <c r="FM177" s="24">
        <v>141.62299999999999</v>
      </c>
      <c r="FN177" s="24">
        <v>12.26</v>
      </c>
      <c r="FO177" s="22">
        <v>8.6567859740296402</v>
      </c>
      <c r="FP177" s="24">
        <v>129.363</v>
      </c>
      <c r="FQ177" s="24">
        <v>129.363</v>
      </c>
      <c r="FR177" s="24" t="s">
        <v>175</v>
      </c>
      <c r="FS177" s="22">
        <v>100</v>
      </c>
      <c r="FT177" s="22" t="s">
        <v>175</v>
      </c>
      <c r="FU177" s="24">
        <v>112.59</v>
      </c>
      <c r="FV177" s="24">
        <v>14.587999999999999</v>
      </c>
      <c r="FW177" s="24" t="s">
        <v>175</v>
      </c>
      <c r="FX177" s="24">
        <v>0.74199999999999999</v>
      </c>
      <c r="FY177" s="24">
        <v>1.3129999999999999</v>
      </c>
      <c r="FZ177" s="22">
        <v>87.034159690174207</v>
      </c>
      <c r="GA177" s="22">
        <v>11.276794755842101</v>
      </c>
      <c r="GB177" s="22" t="s">
        <v>175</v>
      </c>
      <c r="GC177" s="22">
        <v>0.57357977165031704</v>
      </c>
      <c r="GD177" s="22">
        <v>1.0149733695106</v>
      </c>
      <c r="GE177" s="22">
        <v>62.7062530295686</v>
      </c>
      <c r="GF177" s="22">
        <v>54.575860397479403</v>
      </c>
      <c r="GG177" s="22">
        <v>7.0712554532234613</v>
      </c>
      <c r="GH177" s="22" t="s">
        <v>175</v>
      </c>
      <c r="GI177" s="22">
        <v>0.35967038293746972</v>
      </c>
      <c r="GJ177" s="22">
        <v>0.63645176926805624</v>
      </c>
      <c r="GK177" s="22">
        <v>1.9</v>
      </c>
      <c r="GL177" s="22">
        <v>1.8</v>
      </c>
      <c r="GM177" s="25">
        <v>6</v>
      </c>
      <c r="GN177" s="22">
        <v>3.5</v>
      </c>
      <c r="GO177" s="22">
        <v>3.5</v>
      </c>
      <c r="GP177" s="25">
        <v>15</v>
      </c>
      <c r="GQ177" s="179">
        <v>605</v>
      </c>
      <c r="GR177" s="109" t="s">
        <v>175</v>
      </c>
      <c r="GS177" s="109" t="s">
        <v>175</v>
      </c>
      <c r="GT177" s="109" t="s">
        <v>175</v>
      </c>
      <c r="GU177" s="109" t="s">
        <v>175</v>
      </c>
      <c r="GV177" s="109" t="s">
        <v>175</v>
      </c>
      <c r="GW177" s="109" t="s">
        <v>175</v>
      </c>
      <c r="GX177" s="109" t="s">
        <v>175</v>
      </c>
      <c r="GY177" s="109" t="s">
        <v>175</v>
      </c>
      <c r="GZ177" s="109" t="s">
        <v>175</v>
      </c>
      <c r="HA177" s="109" t="s">
        <v>175</v>
      </c>
      <c r="HB177" s="180">
        <v>1.021397303618141</v>
      </c>
      <c r="HC177" s="180">
        <v>5.3045186640471531</v>
      </c>
      <c r="HD177" s="24">
        <v>1036</v>
      </c>
      <c r="HE177" s="24">
        <v>796</v>
      </c>
      <c r="HF177" s="22">
        <v>8.2474874371859297</v>
      </c>
      <c r="HG177" s="24">
        <v>1</v>
      </c>
      <c r="HH177" s="24" t="s">
        <v>175</v>
      </c>
      <c r="HI177" s="24" t="s">
        <v>175</v>
      </c>
      <c r="HJ177" s="24">
        <v>1</v>
      </c>
      <c r="HK177" s="178">
        <v>0.48828125</v>
      </c>
      <c r="HL177" s="178">
        <v>1</v>
      </c>
      <c r="HM177" s="24" t="s">
        <v>175</v>
      </c>
      <c r="HN177" s="520" t="s">
        <v>172</v>
      </c>
      <c r="HO177" s="178" t="s">
        <v>172</v>
      </c>
      <c r="HP177" s="178" t="s">
        <v>172</v>
      </c>
      <c r="HQ177" s="178" t="s">
        <v>172</v>
      </c>
      <c r="HR177" s="178" t="s">
        <v>172</v>
      </c>
      <c r="HS177" s="178" t="s">
        <v>172</v>
      </c>
      <c r="HT177" s="178" t="s">
        <v>172</v>
      </c>
      <c r="HU177" s="178" t="s">
        <v>172</v>
      </c>
      <c r="HV177" s="178" t="s">
        <v>172</v>
      </c>
      <c r="HW177" s="12">
        <v>2</v>
      </c>
      <c r="HX177" s="181">
        <v>-1.03</v>
      </c>
      <c r="HY177" s="20">
        <v>37</v>
      </c>
      <c r="HZ177" s="7">
        <v>2</v>
      </c>
      <c r="IA177" s="7">
        <v>25</v>
      </c>
      <c r="IB177" s="155">
        <v>-1.0480159855381761</v>
      </c>
      <c r="IC177" s="12">
        <v>2</v>
      </c>
      <c r="ID177" s="26">
        <v>-1.528</v>
      </c>
      <c r="IE177" s="12">
        <v>4</v>
      </c>
      <c r="IF177" s="12">
        <v>5</v>
      </c>
      <c r="IG177" s="12">
        <v>5</v>
      </c>
      <c r="IH177" s="110">
        <v>5.55</v>
      </c>
      <c r="II177" s="110">
        <v>0.46</v>
      </c>
      <c r="IJ177" s="97">
        <v>8.3000000000000007</v>
      </c>
      <c r="IK177" s="110">
        <v>0.01</v>
      </c>
      <c r="IL177" s="97">
        <v>0.2</v>
      </c>
      <c r="IM177" s="110" t="s">
        <v>175</v>
      </c>
      <c r="IN177" s="97" t="s">
        <v>175</v>
      </c>
      <c r="IO177" s="110" t="s">
        <v>175</v>
      </c>
      <c r="IP177" s="97" t="s">
        <v>175</v>
      </c>
      <c r="IQ177" s="110">
        <v>0.02</v>
      </c>
      <c r="IR177" s="97">
        <v>0.4</v>
      </c>
      <c r="IS177" s="110" t="s">
        <v>175</v>
      </c>
      <c r="IT177" s="97" t="s">
        <v>175</v>
      </c>
      <c r="IU177" s="110" t="s">
        <v>175</v>
      </c>
      <c r="IV177" s="97" t="s">
        <v>175</v>
      </c>
      <c r="IW177" s="110" t="s">
        <v>175</v>
      </c>
      <c r="IX177" s="97" t="s">
        <v>175</v>
      </c>
      <c r="IY177" s="110" t="s">
        <v>175</v>
      </c>
      <c r="IZ177" s="97" t="s">
        <v>175</v>
      </c>
      <c r="JA177" s="110" t="s">
        <v>175</v>
      </c>
      <c r="JB177" s="97" t="s">
        <v>175</v>
      </c>
      <c r="JC177" s="110">
        <v>0.01</v>
      </c>
      <c r="JD177" s="97">
        <v>0.2</v>
      </c>
      <c r="JE177" s="110">
        <v>2.21</v>
      </c>
      <c r="JF177" s="97">
        <v>39.799999999999997</v>
      </c>
      <c r="JG177" s="110">
        <v>0.15</v>
      </c>
      <c r="JH177" s="97">
        <v>2.7</v>
      </c>
      <c r="JI177" s="110">
        <v>2.69</v>
      </c>
      <c r="JJ177" s="97">
        <v>48.4</v>
      </c>
      <c r="JK177" s="97">
        <v>1.9</v>
      </c>
      <c r="JL177" s="95">
        <v>4130</v>
      </c>
      <c r="JM177" s="23" t="s">
        <v>175</v>
      </c>
      <c r="JN177" s="23" t="s">
        <v>175</v>
      </c>
      <c r="JO177" s="23" t="s">
        <v>175</v>
      </c>
      <c r="JP177" s="23" t="s">
        <v>175</v>
      </c>
      <c r="JQ177" s="23" t="s">
        <v>175</v>
      </c>
      <c r="JR177" s="23" t="s">
        <v>175</v>
      </c>
      <c r="JS177" s="23" t="s">
        <v>175</v>
      </c>
      <c r="JT177" s="23" t="s">
        <v>175</v>
      </c>
      <c r="JU177" s="23" t="s">
        <v>175</v>
      </c>
      <c r="JV177" s="23" t="s">
        <v>175</v>
      </c>
      <c r="JW177" s="23" t="s">
        <v>175</v>
      </c>
      <c r="JX177" s="23" t="s">
        <v>175</v>
      </c>
      <c r="JY177" s="23" t="s">
        <v>175</v>
      </c>
      <c r="JZ177" s="23" t="s">
        <v>175</v>
      </c>
      <c r="KA177" s="23" t="s">
        <v>175</v>
      </c>
      <c r="KB177" s="23" t="s">
        <v>175</v>
      </c>
      <c r="KC177" s="23" t="s">
        <v>175</v>
      </c>
      <c r="KD177" s="23" t="s">
        <v>175</v>
      </c>
      <c r="KE177" s="22">
        <v>0.99</v>
      </c>
      <c r="KF177" s="22" t="s">
        <v>175</v>
      </c>
      <c r="KG177" s="22">
        <v>22.388059701492537</v>
      </c>
      <c r="KH177" s="22">
        <v>24.46043165467626</v>
      </c>
    </row>
    <row r="178" spans="1:294">
      <c r="A178" s="69" t="s">
        <v>1257</v>
      </c>
      <c r="B178" s="21" t="s">
        <v>1258</v>
      </c>
      <c r="C178" s="12" t="s">
        <v>542</v>
      </c>
      <c r="D178" s="12" t="s">
        <v>975</v>
      </c>
      <c r="E178" s="22">
        <v>35.299999999999997</v>
      </c>
      <c r="F178" s="12" t="s">
        <v>1259</v>
      </c>
      <c r="G178" s="94" t="s">
        <v>495</v>
      </c>
      <c r="H178" s="12">
        <v>9</v>
      </c>
      <c r="I178" s="12" t="s">
        <v>1260</v>
      </c>
      <c r="J178" s="12" t="s">
        <v>1257</v>
      </c>
      <c r="K178" s="372" t="s">
        <v>172</v>
      </c>
      <c r="L178" s="401" t="s">
        <v>172</v>
      </c>
      <c r="M178" s="91">
        <v>3693</v>
      </c>
      <c r="N178" s="22">
        <v>100</v>
      </c>
      <c r="O178" s="22">
        <v>99.918765231519089</v>
      </c>
      <c r="P178" s="22" t="s">
        <v>175</v>
      </c>
      <c r="Q178" s="22" t="s">
        <v>175</v>
      </c>
      <c r="R178" s="22" t="s">
        <v>175</v>
      </c>
      <c r="S178" s="22" t="s">
        <v>175</v>
      </c>
      <c r="T178" s="91">
        <v>1849</v>
      </c>
      <c r="U178" s="91">
        <v>1844</v>
      </c>
      <c r="V178" s="239">
        <v>20.254535607906849</v>
      </c>
      <c r="W178" s="239">
        <v>14.270240996479826</v>
      </c>
      <c r="X178" s="239">
        <v>11.427024099647983</v>
      </c>
      <c r="Y178" s="239">
        <v>7.8797725426482534</v>
      </c>
      <c r="Z178" s="239">
        <v>17.275927430273491</v>
      </c>
      <c r="AA178" s="239">
        <v>14.026536691037098</v>
      </c>
      <c r="AB178" s="239">
        <v>8.2317898727321968</v>
      </c>
      <c r="AC178" s="239">
        <v>2.9244516653127537</v>
      </c>
      <c r="AD178" s="239">
        <v>3.7097210939615488</v>
      </c>
      <c r="AE178" s="239">
        <v>50.528025995125915</v>
      </c>
      <c r="AF178" s="239">
        <v>1.1102085025724344</v>
      </c>
      <c r="AG178" s="91">
        <v>1355.2295918367347</v>
      </c>
      <c r="AH178" s="91">
        <v>153</v>
      </c>
      <c r="AI178" s="239">
        <v>0.2</v>
      </c>
      <c r="AJ178" s="91" t="s">
        <v>516</v>
      </c>
      <c r="AK178" s="91">
        <v>7</v>
      </c>
      <c r="AL178" s="91">
        <v>146</v>
      </c>
      <c r="AM178" s="239">
        <v>40.936492359456047</v>
      </c>
      <c r="AN178" s="239">
        <v>7.3546511627907023</v>
      </c>
      <c r="AO178" s="239">
        <v>3.5472515569997292</v>
      </c>
      <c r="AP178" s="91">
        <v>0</v>
      </c>
      <c r="AQ178" s="239">
        <v>0</v>
      </c>
      <c r="AR178" s="239">
        <v>0</v>
      </c>
      <c r="AS178" s="239">
        <v>0</v>
      </c>
      <c r="AT178" s="239">
        <v>0</v>
      </c>
      <c r="AU178" s="91">
        <v>111</v>
      </c>
      <c r="AV178" s="91">
        <v>111</v>
      </c>
      <c r="AW178" s="91">
        <v>333</v>
      </c>
      <c r="AX178" s="91">
        <v>172</v>
      </c>
      <c r="AY178" s="91">
        <v>161</v>
      </c>
      <c r="AZ178" s="91">
        <v>142</v>
      </c>
      <c r="BA178" s="91">
        <v>134</v>
      </c>
      <c r="BB178" s="91">
        <v>54</v>
      </c>
      <c r="BC178" s="91">
        <v>3</v>
      </c>
      <c r="BD178" s="91">
        <v>222</v>
      </c>
      <c r="BE178" s="91">
        <v>123</v>
      </c>
      <c r="BF178" s="91">
        <v>99</v>
      </c>
      <c r="BG178" s="91">
        <v>76</v>
      </c>
      <c r="BH178" s="91">
        <v>82</v>
      </c>
      <c r="BI178" s="91">
        <v>53</v>
      </c>
      <c r="BJ178" s="91">
        <v>11</v>
      </c>
      <c r="BK178" s="91">
        <v>125</v>
      </c>
      <c r="BL178" s="24">
        <v>47</v>
      </c>
      <c r="BM178" s="409">
        <v>72.3</v>
      </c>
      <c r="BN178" s="24">
        <v>14</v>
      </c>
      <c r="BO178" s="409">
        <v>11.9</v>
      </c>
      <c r="BP178" s="24" t="s">
        <v>172</v>
      </c>
      <c r="BQ178" s="24" t="s">
        <v>172</v>
      </c>
      <c r="BR178" s="409" t="s">
        <v>172</v>
      </c>
      <c r="BS178" s="409" t="s">
        <v>172</v>
      </c>
      <c r="BT178" s="409" t="s">
        <v>172</v>
      </c>
      <c r="BU178" s="409" t="s">
        <v>172</v>
      </c>
      <c r="BV178" s="409" t="s">
        <v>172</v>
      </c>
      <c r="BW178" s="22">
        <v>5.4</v>
      </c>
      <c r="BX178" s="22" t="s">
        <v>172</v>
      </c>
      <c r="BY178" s="22" t="s">
        <v>172</v>
      </c>
      <c r="BZ178" s="239" t="s">
        <v>172</v>
      </c>
      <c r="CA178" s="239" t="s">
        <v>172</v>
      </c>
      <c r="CB178" s="239" t="s">
        <v>172</v>
      </c>
      <c r="CC178" s="239" t="s">
        <v>172</v>
      </c>
      <c r="CD178" s="239" t="s">
        <v>172</v>
      </c>
      <c r="CE178" s="239" t="s">
        <v>172</v>
      </c>
      <c r="CF178" s="239" t="s">
        <v>172</v>
      </c>
      <c r="CG178" s="239" t="s">
        <v>172</v>
      </c>
      <c r="CH178" s="91">
        <v>100</v>
      </c>
      <c r="CI178" s="239">
        <v>6.1842918985776132</v>
      </c>
      <c r="CJ178" s="91">
        <v>28</v>
      </c>
      <c r="CK178" s="91">
        <v>12</v>
      </c>
      <c r="CL178" s="239">
        <v>1.7914267434420987</v>
      </c>
      <c r="CM178" s="91">
        <v>37</v>
      </c>
      <c r="CN178" s="91">
        <v>161</v>
      </c>
      <c r="CO178" s="91">
        <v>139</v>
      </c>
      <c r="CP178" s="91">
        <v>65</v>
      </c>
      <c r="CQ178" s="91">
        <v>49</v>
      </c>
      <c r="CR178" s="91" t="s">
        <v>175</v>
      </c>
      <c r="CS178" s="24">
        <v>148</v>
      </c>
      <c r="CT178" s="22">
        <v>17.567567567567568</v>
      </c>
      <c r="CU178" s="24">
        <v>121</v>
      </c>
      <c r="CV178" s="25">
        <v>17</v>
      </c>
      <c r="CW178" s="24">
        <v>137</v>
      </c>
      <c r="CX178" s="24">
        <v>4</v>
      </c>
      <c r="CY178" s="24">
        <v>6</v>
      </c>
      <c r="CZ178" s="109">
        <v>53</v>
      </c>
      <c r="DA178" s="109">
        <v>5.9</v>
      </c>
      <c r="DB178" s="109">
        <v>4.5999999999999996</v>
      </c>
      <c r="DC178" s="109">
        <v>36.6</v>
      </c>
      <c r="DD178" s="13">
        <v>726</v>
      </c>
      <c r="DE178" s="24">
        <v>362</v>
      </c>
      <c r="DF178" s="24">
        <v>191</v>
      </c>
      <c r="DG178" s="24">
        <v>173</v>
      </c>
      <c r="DH178" s="24">
        <v>2297</v>
      </c>
      <c r="DI178" s="24">
        <v>536</v>
      </c>
      <c r="DJ178" s="24">
        <v>658</v>
      </c>
      <c r="DK178" s="24">
        <v>1103</v>
      </c>
      <c r="DL178" s="24">
        <v>5056.5847837552747</v>
      </c>
      <c r="DM178" s="24">
        <v>6035.1879222972975</v>
      </c>
      <c r="DN178" s="24">
        <v>4194.4820188492067</v>
      </c>
      <c r="DO178" s="22">
        <v>7.8556917353748146</v>
      </c>
      <c r="DP178" s="22">
        <v>7.783166010719178</v>
      </c>
      <c r="DQ178" s="22">
        <v>7.9880845439764148</v>
      </c>
      <c r="DR178" s="24">
        <v>1264</v>
      </c>
      <c r="DS178" s="109">
        <v>58.8</v>
      </c>
      <c r="DT178" s="24">
        <v>48</v>
      </c>
      <c r="DU178" s="24">
        <v>5257.7274305555557</v>
      </c>
      <c r="DV178" s="22">
        <v>-6.2032842770502477</v>
      </c>
      <c r="DW178" s="22">
        <v>62.5</v>
      </c>
      <c r="DX178" s="798">
        <v>0.3866867822919775</v>
      </c>
      <c r="DY178" s="13">
        <v>362</v>
      </c>
      <c r="DZ178" s="13">
        <v>134</v>
      </c>
      <c r="EA178" s="13">
        <v>128</v>
      </c>
      <c r="EB178" s="13">
        <v>83</v>
      </c>
      <c r="EC178" s="13">
        <v>17</v>
      </c>
      <c r="ED178" s="96">
        <v>8</v>
      </c>
      <c r="EE178" s="96">
        <v>7</v>
      </c>
      <c r="EF178" s="96">
        <v>1</v>
      </c>
      <c r="EG178" s="96" t="s">
        <v>175</v>
      </c>
      <c r="EH178" s="96">
        <v>1</v>
      </c>
      <c r="EI178" s="96">
        <v>60</v>
      </c>
      <c r="EJ178" s="96">
        <v>56</v>
      </c>
      <c r="EK178" s="96">
        <v>4</v>
      </c>
      <c r="EL178" s="96" t="s">
        <v>175</v>
      </c>
      <c r="EM178" s="96">
        <v>4</v>
      </c>
      <c r="EN178" s="96">
        <v>835</v>
      </c>
      <c r="EO178" s="96">
        <v>749</v>
      </c>
      <c r="EP178" s="96">
        <v>86</v>
      </c>
      <c r="EQ178" s="96" t="s">
        <v>175</v>
      </c>
      <c r="ER178" s="96">
        <v>86</v>
      </c>
      <c r="ES178" s="96">
        <v>13.916666666666666</v>
      </c>
      <c r="ET178" s="96">
        <v>13.375</v>
      </c>
      <c r="EU178" s="96">
        <v>21.5</v>
      </c>
      <c r="EV178" s="96" t="s">
        <v>175</v>
      </c>
      <c r="EW178" s="96">
        <v>21.5</v>
      </c>
      <c r="EX178" s="106">
        <v>56.521739130434781</v>
      </c>
      <c r="EY178" s="106">
        <v>26.086956521739129</v>
      </c>
      <c r="EZ178" s="22">
        <v>5.2</v>
      </c>
      <c r="FA178" s="22" t="s">
        <v>175</v>
      </c>
      <c r="FB178" s="22">
        <v>2.2999999999999998</v>
      </c>
      <c r="FC178" s="22">
        <v>1.1000000000000001</v>
      </c>
      <c r="FD178" s="91">
        <v>95</v>
      </c>
      <c r="FE178" s="22">
        <v>23.2</v>
      </c>
      <c r="FF178" s="22">
        <v>3.1578947368421053</v>
      </c>
      <c r="FG178" s="22">
        <v>5.6</v>
      </c>
      <c r="FH178" s="22">
        <v>17</v>
      </c>
      <c r="FI178" s="22">
        <v>23.157894736842106</v>
      </c>
      <c r="FJ178" s="22">
        <v>45.263157894736842</v>
      </c>
      <c r="FK178" s="628">
        <v>8.1263157894736846</v>
      </c>
      <c r="FL178" s="628">
        <v>2.849740932642487</v>
      </c>
      <c r="FM178" s="24">
        <v>346.04199999999997</v>
      </c>
      <c r="FN178" s="24">
        <v>59.408999999999999</v>
      </c>
      <c r="FO178" s="22">
        <v>17.1681472191237</v>
      </c>
      <c r="FP178" s="24">
        <v>286.63299999999998</v>
      </c>
      <c r="FQ178" s="24">
        <v>286.63299999999998</v>
      </c>
      <c r="FR178" s="24" t="s">
        <v>175</v>
      </c>
      <c r="FS178" s="22">
        <v>100</v>
      </c>
      <c r="FT178" s="22" t="s">
        <v>175</v>
      </c>
      <c r="FU178" s="24">
        <v>159.124</v>
      </c>
      <c r="FV178" s="24">
        <v>32.892000000000003</v>
      </c>
      <c r="FW178" s="24">
        <v>5.9139999999999997</v>
      </c>
      <c r="FX178" s="24">
        <v>78.778999999999996</v>
      </c>
      <c r="FY178" s="24">
        <v>3.0590000000000002</v>
      </c>
      <c r="FZ178" s="22">
        <v>55.514891865207403</v>
      </c>
      <c r="GA178" s="22">
        <v>11.4753011690908</v>
      </c>
      <c r="GB178" s="22">
        <v>2.06326556956108</v>
      </c>
      <c r="GC178" s="22">
        <v>27.4842743159371</v>
      </c>
      <c r="GD178" s="22">
        <v>1.0672183593654601</v>
      </c>
      <c r="GE178" s="22">
        <v>77.615217979962097</v>
      </c>
      <c r="GF178" s="22">
        <v>43.088004332521002</v>
      </c>
      <c r="GG178" s="22">
        <v>8.9065800162469539</v>
      </c>
      <c r="GH178" s="22">
        <v>1.6014080693203359</v>
      </c>
      <c r="GI178" s="22">
        <v>21.331979420525318</v>
      </c>
      <c r="GJ178" s="22">
        <v>0.82832385594367719</v>
      </c>
      <c r="GK178" s="22">
        <v>15.2</v>
      </c>
      <c r="GL178" s="22">
        <v>0.4</v>
      </c>
      <c r="GM178" s="25">
        <v>0</v>
      </c>
      <c r="GN178" s="22">
        <v>6</v>
      </c>
      <c r="GO178" s="22">
        <v>4.7</v>
      </c>
      <c r="GP178" s="25">
        <v>52</v>
      </c>
      <c r="GQ178" s="179">
        <v>1022</v>
      </c>
      <c r="GR178" s="109">
        <v>1.22</v>
      </c>
      <c r="GS178" s="109">
        <v>17.002000000000002</v>
      </c>
      <c r="GT178" s="109">
        <v>1.1299999999999999</v>
      </c>
      <c r="GU178" s="109">
        <v>0.53800000000000003</v>
      </c>
      <c r="GV178" s="109">
        <v>0.23</v>
      </c>
      <c r="GW178" s="109">
        <v>1.22</v>
      </c>
      <c r="GX178" s="109">
        <v>17.002000000000002</v>
      </c>
      <c r="GY178" s="109">
        <v>0.95</v>
      </c>
      <c r="GZ178" s="109">
        <v>0.53800000000000003</v>
      </c>
      <c r="HA178" s="109">
        <v>0.23</v>
      </c>
      <c r="HB178" s="180">
        <v>0.95890564587826665</v>
      </c>
      <c r="HC178" s="180">
        <v>0.65046381594757841</v>
      </c>
      <c r="HD178" s="24">
        <v>584</v>
      </c>
      <c r="HE178" s="24">
        <v>303</v>
      </c>
      <c r="HF178" s="22">
        <v>8.9735973597359742</v>
      </c>
      <c r="HG178" s="24" t="s">
        <v>175</v>
      </c>
      <c r="HH178" s="24" t="s">
        <v>175</v>
      </c>
      <c r="HI178" s="24" t="s">
        <v>175</v>
      </c>
      <c r="HJ178" s="24" t="s">
        <v>175</v>
      </c>
      <c r="HK178" s="178" t="s">
        <v>175</v>
      </c>
      <c r="HL178" s="178" t="s">
        <v>175</v>
      </c>
      <c r="HM178" s="24" t="s">
        <v>175</v>
      </c>
      <c r="HN178" s="520" t="s">
        <v>172</v>
      </c>
      <c r="HO178" s="178" t="s">
        <v>172</v>
      </c>
      <c r="HP178" s="178" t="s">
        <v>172</v>
      </c>
      <c r="HQ178" s="178" t="s">
        <v>172</v>
      </c>
      <c r="HR178" s="178" t="s">
        <v>172</v>
      </c>
      <c r="HS178" s="178" t="s">
        <v>172</v>
      </c>
      <c r="HT178" s="178" t="s">
        <v>172</v>
      </c>
      <c r="HU178" s="178" t="s">
        <v>172</v>
      </c>
      <c r="HV178" s="178" t="s">
        <v>172</v>
      </c>
      <c r="HW178" s="12">
        <v>2</v>
      </c>
      <c r="HX178" s="181">
        <v>-1.607</v>
      </c>
      <c r="HY178" s="20">
        <v>12</v>
      </c>
      <c r="HZ178" s="7">
        <v>7</v>
      </c>
      <c r="IA178" s="7">
        <v>158</v>
      </c>
      <c r="IB178" s="155">
        <v>0.73713908109873261</v>
      </c>
      <c r="IC178" s="12">
        <v>5</v>
      </c>
      <c r="ID178" s="26">
        <v>5.6000000000000001E-2</v>
      </c>
      <c r="IE178" s="12">
        <v>127</v>
      </c>
      <c r="IF178" s="12">
        <v>85</v>
      </c>
      <c r="IG178" s="12">
        <v>178</v>
      </c>
      <c r="IH178" s="110">
        <v>5.04</v>
      </c>
      <c r="II178" s="110">
        <v>0.26</v>
      </c>
      <c r="IJ178" s="97">
        <v>5.2</v>
      </c>
      <c r="IK178" s="110">
        <v>0.04</v>
      </c>
      <c r="IL178" s="97">
        <v>0.8</v>
      </c>
      <c r="IM178" s="110" t="s">
        <v>175</v>
      </c>
      <c r="IN178" s="97" t="s">
        <v>175</v>
      </c>
      <c r="IO178" s="110">
        <v>0.02</v>
      </c>
      <c r="IP178" s="97">
        <v>0.4</v>
      </c>
      <c r="IQ178" s="110">
        <v>0.02</v>
      </c>
      <c r="IR178" s="97">
        <v>0.4</v>
      </c>
      <c r="IS178" s="110">
        <v>0.01</v>
      </c>
      <c r="IT178" s="97">
        <v>0.2</v>
      </c>
      <c r="IU178" s="110" t="s">
        <v>175</v>
      </c>
      <c r="IV178" s="97" t="s">
        <v>175</v>
      </c>
      <c r="IW178" s="110">
        <v>0.12</v>
      </c>
      <c r="IX178" s="97">
        <v>2.4</v>
      </c>
      <c r="IY178" s="110" t="s">
        <v>175</v>
      </c>
      <c r="IZ178" s="97" t="s">
        <v>175</v>
      </c>
      <c r="JA178" s="110" t="s">
        <v>175</v>
      </c>
      <c r="JB178" s="97" t="s">
        <v>175</v>
      </c>
      <c r="JC178" s="110" t="s">
        <v>175</v>
      </c>
      <c r="JD178" s="97" t="s">
        <v>175</v>
      </c>
      <c r="JE178" s="110">
        <v>0.48</v>
      </c>
      <c r="JF178" s="97">
        <v>9.5</v>
      </c>
      <c r="JG178" s="110" t="s">
        <v>175</v>
      </c>
      <c r="JH178" s="97" t="s">
        <v>175</v>
      </c>
      <c r="JI178" s="110">
        <v>4.09</v>
      </c>
      <c r="JJ178" s="97">
        <v>81.099999999999994</v>
      </c>
      <c r="JK178" s="97">
        <v>3.1</v>
      </c>
      <c r="JL178" s="95">
        <v>11923</v>
      </c>
      <c r="JM178" s="23" t="s">
        <v>175</v>
      </c>
      <c r="JN178" s="23" t="s">
        <v>175</v>
      </c>
      <c r="JO178" s="23" t="s">
        <v>175</v>
      </c>
      <c r="JP178" s="23" t="s">
        <v>175</v>
      </c>
      <c r="JQ178" s="23" t="s">
        <v>175</v>
      </c>
      <c r="JR178" s="23" t="s">
        <v>175</v>
      </c>
      <c r="JS178" s="23" t="s">
        <v>175</v>
      </c>
      <c r="JT178" s="23" t="s">
        <v>175</v>
      </c>
      <c r="JU178" s="23" t="s">
        <v>175</v>
      </c>
      <c r="JV178" s="23" t="s">
        <v>175</v>
      </c>
      <c r="JW178" s="23" t="s">
        <v>175</v>
      </c>
      <c r="JX178" s="23" t="s">
        <v>175</v>
      </c>
      <c r="JY178" s="23" t="s">
        <v>175</v>
      </c>
      <c r="JZ178" s="23" t="s">
        <v>175</v>
      </c>
      <c r="KA178" s="23" t="s">
        <v>175</v>
      </c>
      <c r="KB178" s="23" t="s">
        <v>175</v>
      </c>
      <c r="KC178" s="23" t="s">
        <v>175</v>
      </c>
      <c r="KD178" s="23" t="s">
        <v>175</v>
      </c>
      <c r="KE178" s="22">
        <v>73.73</v>
      </c>
      <c r="KF178" s="22" t="s">
        <v>175</v>
      </c>
      <c r="KG178" s="22">
        <v>72.684969753373665</v>
      </c>
      <c r="KH178" s="22">
        <v>73.236231224396903</v>
      </c>
    </row>
    <row r="179" spans="1:294">
      <c r="A179" s="69" t="s">
        <v>1261</v>
      </c>
      <c r="B179" s="21" t="s">
        <v>1262</v>
      </c>
      <c r="C179" s="12" t="s">
        <v>492</v>
      </c>
      <c r="D179" s="12" t="s">
        <v>975</v>
      </c>
      <c r="E179" s="22">
        <v>74.7</v>
      </c>
      <c r="F179" s="12" t="s">
        <v>172</v>
      </c>
      <c r="G179" s="94" t="s">
        <v>495</v>
      </c>
      <c r="H179" s="12">
        <v>11</v>
      </c>
      <c r="I179" s="12" t="s">
        <v>1096</v>
      </c>
      <c r="J179" s="12" t="s">
        <v>1097</v>
      </c>
      <c r="K179" s="372">
        <v>7.18</v>
      </c>
      <c r="L179" s="401">
        <v>1720.5</v>
      </c>
      <c r="M179" s="91">
        <v>12354</v>
      </c>
      <c r="N179" s="22" t="s">
        <v>175</v>
      </c>
      <c r="O179" s="22" t="s">
        <v>175</v>
      </c>
      <c r="P179" s="22">
        <v>100</v>
      </c>
      <c r="Q179" s="22">
        <v>9.2597157176895895</v>
      </c>
      <c r="R179" s="22">
        <v>13.75400542272615</v>
      </c>
      <c r="S179" s="22">
        <v>76.863035083394962</v>
      </c>
      <c r="T179" s="91">
        <v>6229</v>
      </c>
      <c r="U179" s="91">
        <v>6126</v>
      </c>
      <c r="V179" s="239">
        <v>7.9488424801683664</v>
      </c>
      <c r="W179" s="239">
        <v>7.7707625060709082</v>
      </c>
      <c r="X179" s="239">
        <v>8.037882467217095</v>
      </c>
      <c r="Y179" s="239">
        <v>8.6125951108952563</v>
      </c>
      <c r="Z179" s="239">
        <v>15.44439048081593</v>
      </c>
      <c r="AA179" s="239">
        <v>22.22761858507366</v>
      </c>
      <c r="AB179" s="239">
        <v>17.322324753116401</v>
      </c>
      <c r="AC179" s="239">
        <v>4.0958394042415414</v>
      </c>
      <c r="AD179" s="239">
        <v>8.5397442124008425</v>
      </c>
      <c r="AE179" s="239">
        <v>28.937995790836975</v>
      </c>
      <c r="AF179" s="239">
        <v>3.051643192488263</v>
      </c>
      <c r="AG179" s="91">
        <v>692.46575342465758</v>
      </c>
      <c r="AH179" s="91">
        <v>215</v>
      </c>
      <c r="AI179" s="239">
        <v>0.2</v>
      </c>
      <c r="AJ179" s="91" t="s">
        <v>516</v>
      </c>
      <c r="AK179" s="91">
        <v>47</v>
      </c>
      <c r="AL179" s="91">
        <v>168</v>
      </c>
      <c r="AM179" s="239">
        <v>13.719885667619437</v>
      </c>
      <c r="AN179" s="239">
        <v>1.7963085036255819</v>
      </c>
      <c r="AO179" s="239">
        <v>0.63946899789541845</v>
      </c>
      <c r="AP179" s="91">
        <v>0</v>
      </c>
      <c r="AQ179" s="239">
        <v>0</v>
      </c>
      <c r="AR179" s="239">
        <v>0</v>
      </c>
      <c r="AS179" s="239">
        <v>0</v>
      </c>
      <c r="AT179" s="239">
        <v>0</v>
      </c>
      <c r="AU179" s="91">
        <v>40</v>
      </c>
      <c r="AV179" s="91">
        <v>42</v>
      </c>
      <c r="AW179" s="91">
        <v>253</v>
      </c>
      <c r="AX179" s="91">
        <v>93</v>
      </c>
      <c r="AY179" s="91">
        <v>160</v>
      </c>
      <c r="AZ179" s="91">
        <v>71</v>
      </c>
      <c r="BA179" s="91">
        <v>85</v>
      </c>
      <c r="BB179" s="91">
        <v>95</v>
      </c>
      <c r="BC179" s="91" t="s">
        <v>172</v>
      </c>
      <c r="BD179" s="91">
        <v>211</v>
      </c>
      <c r="BE179" s="91">
        <v>79</v>
      </c>
      <c r="BF179" s="91">
        <v>132</v>
      </c>
      <c r="BG179" s="91">
        <v>66</v>
      </c>
      <c r="BH179" s="91">
        <v>82</v>
      </c>
      <c r="BI179" s="91">
        <v>63</v>
      </c>
      <c r="BJ179" s="91">
        <v>0</v>
      </c>
      <c r="BK179" s="91">
        <v>67</v>
      </c>
      <c r="BL179" s="24">
        <v>206</v>
      </c>
      <c r="BM179" s="409">
        <v>57.2</v>
      </c>
      <c r="BN179" s="24">
        <v>48</v>
      </c>
      <c r="BO179" s="409">
        <v>8.6999999999999993</v>
      </c>
      <c r="BP179" s="24" t="s">
        <v>172</v>
      </c>
      <c r="BQ179" s="24" t="s">
        <v>172</v>
      </c>
      <c r="BR179" s="409" t="s">
        <v>172</v>
      </c>
      <c r="BS179" s="409" t="s">
        <v>172</v>
      </c>
      <c r="BT179" s="409" t="s">
        <v>172</v>
      </c>
      <c r="BU179" s="409" t="s">
        <v>172</v>
      </c>
      <c r="BV179" s="409" t="s">
        <v>172</v>
      </c>
      <c r="BW179" s="22">
        <v>5.05</v>
      </c>
      <c r="BX179" s="22" t="s">
        <v>172</v>
      </c>
      <c r="BY179" s="22">
        <v>2.27</v>
      </c>
      <c r="BZ179" s="239">
        <v>690.3</v>
      </c>
      <c r="CA179" s="239">
        <v>67.8</v>
      </c>
      <c r="CB179" s="239">
        <v>25.6</v>
      </c>
      <c r="CC179" s="239">
        <v>37.6</v>
      </c>
      <c r="CD179" s="239" t="s">
        <v>172</v>
      </c>
      <c r="CE179" s="239" t="s">
        <v>172</v>
      </c>
      <c r="CF179" s="239" t="s">
        <v>172</v>
      </c>
      <c r="CG179" s="239" t="s">
        <v>172</v>
      </c>
      <c r="CH179" s="91">
        <v>377</v>
      </c>
      <c r="CI179" s="239">
        <v>4.9768976897689772</v>
      </c>
      <c r="CJ179" s="91">
        <v>128</v>
      </c>
      <c r="CK179" s="91">
        <v>58</v>
      </c>
      <c r="CL179" s="239">
        <v>1.7071218991731127</v>
      </c>
      <c r="CM179" s="91">
        <v>40</v>
      </c>
      <c r="CN179" s="91">
        <v>176</v>
      </c>
      <c r="CO179" s="91">
        <v>140</v>
      </c>
      <c r="CP179" s="91">
        <v>80</v>
      </c>
      <c r="CQ179" s="91">
        <v>67</v>
      </c>
      <c r="CR179" s="91" t="s">
        <v>175</v>
      </c>
      <c r="CS179" s="24">
        <v>1057</v>
      </c>
      <c r="CT179" s="22">
        <v>19.867549668874172</v>
      </c>
      <c r="CU179" s="24">
        <v>295</v>
      </c>
      <c r="CV179" s="25">
        <v>197</v>
      </c>
      <c r="CW179" s="24">
        <v>377</v>
      </c>
      <c r="CX179" s="24">
        <v>39</v>
      </c>
      <c r="CY179" s="24">
        <v>47</v>
      </c>
      <c r="CZ179" s="109">
        <v>37.1</v>
      </c>
      <c r="DA179" s="109">
        <v>3.9</v>
      </c>
      <c r="DB179" s="109">
        <v>31.7</v>
      </c>
      <c r="DC179" s="109">
        <v>27.4</v>
      </c>
      <c r="DD179" s="13">
        <v>926</v>
      </c>
      <c r="DE179" s="24">
        <v>554</v>
      </c>
      <c r="DF179" s="24">
        <v>351</v>
      </c>
      <c r="DG179" s="24">
        <v>21</v>
      </c>
      <c r="DH179" s="24">
        <v>2169</v>
      </c>
      <c r="DI179" s="24">
        <v>950</v>
      </c>
      <c r="DJ179" s="24">
        <v>1113</v>
      </c>
      <c r="DK179" s="24">
        <v>106</v>
      </c>
      <c r="DL179" s="24">
        <v>8001.5371489678255</v>
      </c>
      <c r="DM179" s="24">
        <v>10446.682706552707</v>
      </c>
      <c r="DN179" s="24">
        <v>5084.7138390429582</v>
      </c>
      <c r="DO179" s="22">
        <v>4.7871264011464687</v>
      </c>
      <c r="DP179" s="22">
        <v>3.9018680439482978</v>
      </c>
      <c r="DQ179" s="22">
        <v>7.2511485432636524</v>
      </c>
      <c r="DR179" s="24">
        <v>5377</v>
      </c>
      <c r="DS179" s="109">
        <v>44.8</v>
      </c>
      <c r="DT179" s="24">
        <v>479</v>
      </c>
      <c r="DU179" s="24">
        <v>7461.8557759220603</v>
      </c>
      <c r="DV179" s="22">
        <v>10.0008794703921</v>
      </c>
      <c r="DW179" s="22">
        <v>49.9</v>
      </c>
      <c r="DX179" s="798">
        <v>0.43551406558007244</v>
      </c>
      <c r="DY179" s="13">
        <v>547</v>
      </c>
      <c r="DZ179" s="13">
        <v>195</v>
      </c>
      <c r="EA179" s="13">
        <v>186</v>
      </c>
      <c r="EB179" s="13">
        <v>133</v>
      </c>
      <c r="EC179" s="13">
        <v>33</v>
      </c>
      <c r="ED179" s="96">
        <v>7</v>
      </c>
      <c r="EE179" s="96">
        <v>4</v>
      </c>
      <c r="EF179" s="96">
        <v>4</v>
      </c>
      <c r="EG179" s="96">
        <v>2</v>
      </c>
      <c r="EH179" s="96">
        <v>2</v>
      </c>
      <c r="EI179" s="96">
        <v>100</v>
      </c>
      <c r="EJ179" s="96">
        <v>51</v>
      </c>
      <c r="EK179" s="96">
        <v>49</v>
      </c>
      <c r="EL179" s="96">
        <v>24</v>
      </c>
      <c r="EM179" s="96">
        <v>25</v>
      </c>
      <c r="EN179" s="96">
        <v>2545</v>
      </c>
      <c r="EO179" s="96">
        <v>1285</v>
      </c>
      <c r="EP179" s="96">
        <v>1260</v>
      </c>
      <c r="EQ179" s="96">
        <v>665</v>
      </c>
      <c r="ER179" s="96">
        <v>595</v>
      </c>
      <c r="ES179" s="96">
        <v>25.45</v>
      </c>
      <c r="ET179" s="96">
        <v>25.196078431372548</v>
      </c>
      <c r="EU179" s="96">
        <v>25.714285714285715</v>
      </c>
      <c r="EV179" s="96">
        <v>27.708333333333332</v>
      </c>
      <c r="EW179" s="96">
        <v>23.8</v>
      </c>
      <c r="EX179" s="106">
        <v>85.148514851485146</v>
      </c>
      <c r="EY179" s="106">
        <v>77.227722772277232</v>
      </c>
      <c r="EZ179" s="22">
        <v>12.6</v>
      </c>
      <c r="FA179" s="22">
        <v>30</v>
      </c>
      <c r="FB179" s="22">
        <v>16.600000000000001</v>
      </c>
      <c r="FC179" s="22">
        <v>3</v>
      </c>
      <c r="FD179" s="91">
        <v>282</v>
      </c>
      <c r="FE179" s="22">
        <v>31.1</v>
      </c>
      <c r="FF179" s="22">
        <v>8.5106382978723403</v>
      </c>
      <c r="FG179" s="22">
        <v>5.5</v>
      </c>
      <c r="FH179" s="22">
        <v>14.8</v>
      </c>
      <c r="FI179" s="22">
        <v>32.269503546099294</v>
      </c>
      <c r="FJ179" s="22">
        <v>80.851063829787222</v>
      </c>
      <c r="FK179" s="628">
        <v>10.449799196787149</v>
      </c>
      <c r="FL179" s="628">
        <v>3.0430438124519599</v>
      </c>
      <c r="FM179" s="24">
        <v>1614.3910000000001</v>
      </c>
      <c r="FN179" s="24">
        <v>653.08299999999997</v>
      </c>
      <c r="FO179" s="22">
        <v>40.453830577598602</v>
      </c>
      <c r="FP179" s="24">
        <v>961.30799999999999</v>
      </c>
      <c r="FQ179" s="24">
        <v>873.88099999999997</v>
      </c>
      <c r="FR179" s="24">
        <v>87.427000000000007</v>
      </c>
      <c r="FS179" s="22">
        <v>90.905412209198303</v>
      </c>
      <c r="FT179" s="22">
        <v>9.0945877908016985</v>
      </c>
      <c r="FU179" s="24">
        <v>670.04700000000003</v>
      </c>
      <c r="FV179" s="24">
        <v>32.610999999999997</v>
      </c>
      <c r="FW179" s="24">
        <v>0.18099999999999999</v>
      </c>
      <c r="FX179" s="24">
        <v>19.087</v>
      </c>
      <c r="FY179" s="24">
        <v>30.555</v>
      </c>
      <c r="FZ179" s="22">
        <v>76.674856187512901</v>
      </c>
      <c r="GA179" s="22">
        <v>3.7317437957799702</v>
      </c>
      <c r="GB179" s="22">
        <v>2.0712202233484901E-2</v>
      </c>
      <c r="GC179" s="22">
        <v>2.1841646631520799</v>
      </c>
      <c r="GD179" s="22">
        <v>3.4964714875366298</v>
      </c>
      <c r="GE179" s="22">
        <v>70.736684474664102</v>
      </c>
      <c r="GF179" s="22">
        <v>54.237251092763501</v>
      </c>
      <c r="GG179" s="22">
        <v>2.6397118342237333</v>
      </c>
      <c r="GH179" s="22">
        <v>1.4651125141654524E-2</v>
      </c>
      <c r="GI179" s="22">
        <v>1.5450056661809941</v>
      </c>
      <c r="GJ179" s="22">
        <v>2.4732880038853811</v>
      </c>
      <c r="GK179" s="22">
        <v>18.600000000000001</v>
      </c>
      <c r="GL179" s="22">
        <v>18.600000000000001</v>
      </c>
      <c r="GM179" s="25">
        <v>86</v>
      </c>
      <c r="GN179" s="22">
        <v>4.3</v>
      </c>
      <c r="GO179" s="22">
        <v>2.8</v>
      </c>
      <c r="GP179" s="25">
        <v>13</v>
      </c>
      <c r="GQ179" s="179">
        <v>3603</v>
      </c>
      <c r="GR179" s="109" t="s">
        <v>175</v>
      </c>
      <c r="GS179" s="109" t="s">
        <v>175</v>
      </c>
      <c r="GT179" s="109">
        <v>2</v>
      </c>
      <c r="GU179" s="109" t="s">
        <v>175</v>
      </c>
      <c r="GV179" s="109">
        <v>0.18</v>
      </c>
      <c r="GW179" s="109" t="s">
        <v>175</v>
      </c>
      <c r="GX179" s="109" t="s">
        <v>175</v>
      </c>
      <c r="GY179" s="109">
        <v>2</v>
      </c>
      <c r="GZ179" s="109" t="s">
        <v>175</v>
      </c>
      <c r="HA179" s="109">
        <v>0.18</v>
      </c>
      <c r="HB179" s="180">
        <v>1.5101536506069297</v>
      </c>
      <c r="HC179" s="180">
        <v>2.1809540342539986</v>
      </c>
      <c r="HD179" s="24">
        <v>5125</v>
      </c>
      <c r="HE179" s="24">
        <v>4364</v>
      </c>
      <c r="HF179" s="22">
        <v>7.6590284142988088</v>
      </c>
      <c r="HG179" s="24">
        <v>12</v>
      </c>
      <c r="HH179" s="24" t="s">
        <v>175</v>
      </c>
      <c r="HI179" s="24">
        <v>2</v>
      </c>
      <c r="HJ179" s="24">
        <v>10</v>
      </c>
      <c r="HK179" s="178">
        <v>0.9799918334013884</v>
      </c>
      <c r="HL179" s="178">
        <v>2.3802439750074385</v>
      </c>
      <c r="HM179" s="24" t="s">
        <v>175</v>
      </c>
      <c r="HN179" s="520" t="s">
        <v>172</v>
      </c>
      <c r="HO179" s="178" t="s">
        <v>172</v>
      </c>
      <c r="HP179" s="178" t="s">
        <v>172</v>
      </c>
      <c r="HQ179" s="178" t="s">
        <v>172</v>
      </c>
      <c r="HR179" s="178" t="s">
        <v>172</v>
      </c>
      <c r="HS179" s="178" t="s">
        <v>172</v>
      </c>
      <c r="HT179" s="178" t="s">
        <v>172</v>
      </c>
      <c r="HU179" s="178" t="s">
        <v>172</v>
      </c>
      <c r="HV179" s="178" t="s">
        <v>172</v>
      </c>
      <c r="HW179" s="12">
        <v>4</v>
      </c>
      <c r="HX179" s="181">
        <v>-0.3</v>
      </c>
      <c r="HY179" s="20">
        <v>101</v>
      </c>
      <c r="HZ179" s="7">
        <v>7</v>
      </c>
      <c r="IA179" s="7">
        <v>150</v>
      </c>
      <c r="IB179" s="155">
        <v>0.64694369681851771</v>
      </c>
      <c r="IC179" s="12">
        <v>4</v>
      </c>
      <c r="ID179" s="26">
        <v>-6.7000000000000004E-2</v>
      </c>
      <c r="IE179" s="12">
        <v>119</v>
      </c>
      <c r="IF179" s="12">
        <v>106</v>
      </c>
      <c r="IG179" s="12">
        <v>131</v>
      </c>
      <c r="IH179" s="110">
        <v>7.15</v>
      </c>
      <c r="II179" s="110">
        <v>2.9</v>
      </c>
      <c r="IJ179" s="97">
        <v>40.6</v>
      </c>
      <c r="IK179" s="110">
        <v>0.04</v>
      </c>
      <c r="IL179" s="97">
        <v>0.6</v>
      </c>
      <c r="IM179" s="110">
        <v>0.01</v>
      </c>
      <c r="IN179" s="97">
        <v>0.1</v>
      </c>
      <c r="IO179" s="110">
        <v>0.04</v>
      </c>
      <c r="IP179" s="97">
        <v>0.6</v>
      </c>
      <c r="IQ179" s="110">
        <v>0.01</v>
      </c>
      <c r="IR179" s="97">
        <v>0.1</v>
      </c>
      <c r="IS179" s="110">
        <v>0.1</v>
      </c>
      <c r="IT179" s="97">
        <v>1.4</v>
      </c>
      <c r="IU179" s="110" t="s">
        <v>175</v>
      </c>
      <c r="IV179" s="97" t="s">
        <v>175</v>
      </c>
      <c r="IW179" s="110">
        <v>0.04</v>
      </c>
      <c r="IX179" s="97">
        <v>0.6</v>
      </c>
      <c r="IY179" s="110" t="s">
        <v>175</v>
      </c>
      <c r="IZ179" s="97" t="s">
        <v>175</v>
      </c>
      <c r="JA179" s="110" t="s">
        <v>175</v>
      </c>
      <c r="JB179" s="97" t="s">
        <v>175</v>
      </c>
      <c r="JC179" s="110">
        <v>2.2400000000000002</v>
      </c>
      <c r="JD179" s="97">
        <v>31.3</v>
      </c>
      <c r="JE179" s="110">
        <v>0.03</v>
      </c>
      <c r="JF179" s="97">
        <v>0.4</v>
      </c>
      <c r="JG179" s="110">
        <v>0.27</v>
      </c>
      <c r="JH179" s="97">
        <v>3.8</v>
      </c>
      <c r="JI179" s="110">
        <v>1.47</v>
      </c>
      <c r="JJ179" s="97">
        <v>20.5</v>
      </c>
      <c r="JK179" s="97">
        <v>11.6</v>
      </c>
      <c r="JL179" s="95">
        <v>4000</v>
      </c>
      <c r="JM179" s="23" t="s">
        <v>175</v>
      </c>
      <c r="JN179" s="23" t="s">
        <v>175</v>
      </c>
      <c r="JO179" s="23" t="s">
        <v>175</v>
      </c>
      <c r="JP179" s="23" t="s">
        <v>175</v>
      </c>
      <c r="JQ179" s="23" t="s">
        <v>175</v>
      </c>
      <c r="JR179" s="23" t="s">
        <v>175</v>
      </c>
      <c r="JS179" s="23" t="s">
        <v>175</v>
      </c>
      <c r="JT179" s="23" t="s">
        <v>175</v>
      </c>
      <c r="JU179" s="23" t="s">
        <v>175</v>
      </c>
      <c r="JV179" s="23" t="s">
        <v>175</v>
      </c>
      <c r="JW179" s="23" t="s">
        <v>175</v>
      </c>
      <c r="JX179" s="23" t="s">
        <v>175</v>
      </c>
      <c r="JY179" s="23" t="s">
        <v>175</v>
      </c>
      <c r="JZ179" s="23" t="s">
        <v>175</v>
      </c>
      <c r="KA179" s="23" t="s">
        <v>175</v>
      </c>
      <c r="KB179" s="23" t="s">
        <v>175</v>
      </c>
      <c r="KC179" s="23" t="s">
        <v>175</v>
      </c>
      <c r="KD179" s="23" t="s">
        <v>175</v>
      </c>
      <c r="KE179" s="22">
        <v>86.55</v>
      </c>
      <c r="KF179" s="22" t="s">
        <v>175</v>
      </c>
      <c r="KG179" s="22">
        <v>50.439719470110212</v>
      </c>
      <c r="KH179" s="22">
        <v>57.106682814048227</v>
      </c>
    </row>
    <row r="180" spans="1:294">
      <c r="A180" s="69" t="s">
        <v>1263</v>
      </c>
      <c r="B180" s="21" t="s">
        <v>1264</v>
      </c>
      <c r="C180" s="12" t="s">
        <v>492</v>
      </c>
      <c r="D180" s="12" t="s">
        <v>975</v>
      </c>
      <c r="E180" s="22">
        <v>50.6</v>
      </c>
      <c r="F180" s="12" t="s">
        <v>1265</v>
      </c>
      <c r="G180" s="94" t="s">
        <v>495</v>
      </c>
      <c r="H180" s="12">
        <v>13</v>
      </c>
      <c r="I180" s="12" t="s">
        <v>496</v>
      </c>
      <c r="J180" s="12" t="s">
        <v>497</v>
      </c>
      <c r="K180" s="372">
        <v>9.18</v>
      </c>
      <c r="L180" s="401" t="s">
        <v>172</v>
      </c>
      <c r="M180" s="91">
        <v>24905</v>
      </c>
      <c r="N180" s="22" t="s">
        <v>175</v>
      </c>
      <c r="O180" s="22" t="s">
        <v>175</v>
      </c>
      <c r="P180" s="22">
        <v>100</v>
      </c>
      <c r="Q180" s="22">
        <v>99.951729686242956</v>
      </c>
      <c r="R180" s="22" t="s">
        <v>175</v>
      </c>
      <c r="S180" s="22" t="s">
        <v>175</v>
      </c>
      <c r="T180" s="91">
        <v>12612</v>
      </c>
      <c r="U180" s="91">
        <v>12293</v>
      </c>
      <c r="V180" s="239">
        <v>9.1387271632202367</v>
      </c>
      <c r="W180" s="239">
        <v>9.9939771130295121</v>
      </c>
      <c r="X180" s="239">
        <v>10.523991166432443</v>
      </c>
      <c r="Y180" s="239">
        <v>11.222646055009035</v>
      </c>
      <c r="Z180" s="239">
        <v>16.595061232684198</v>
      </c>
      <c r="AA180" s="239">
        <v>18.6950411563943</v>
      </c>
      <c r="AB180" s="239">
        <v>15.31419393696045</v>
      </c>
      <c r="AC180" s="239">
        <v>2.6018871712507528</v>
      </c>
      <c r="AD180" s="239">
        <v>5.9064444890584218</v>
      </c>
      <c r="AE180" s="239">
        <v>36.591045974703874</v>
      </c>
      <c r="AF180" s="239">
        <v>2.1280867295723751</v>
      </c>
      <c r="AG180" s="91">
        <v>879.2635073951102</v>
      </c>
      <c r="AH180" s="91">
        <v>389</v>
      </c>
      <c r="AI180" s="239">
        <v>2.6</v>
      </c>
      <c r="AJ180" s="91" t="s">
        <v>1266</v>
      </c>
      <c r="AK180" s="91">
        <v>58</v>
      </c>
      <c r="AL180" s="91">
        <v>331</v>
      </c>
      <c r="AM180" s="239">
        <v>13.391863734752089</v>
      </c>
      <c r="AN180" s="239">
        <v>1.5370189171559048</v>
      </c>
      <c r="AO180" s="239" t="s">
        <v>172</v>
      </c>
      <c r="AP180" s="91">
        <v>0</v>
      </c>
      <c r="AQ180" s="239">
        <v>0</v>
      </c>
      <c r="AR180" s="239">
        <v>0</v>
      </c>
      <c r="AS180" s="239">
        <v>0</v>
      </c>
      <c r="AT180" s="239">
        <v>0</v>
      </c>
      <c r="AU180" s="91">
        <v>39</v>
      </c>
      <c r="AV180" s="91">
        <v>38</v>
      </c>
      <c r="AW180" s="91">
        <v>217</v>
      </c>
      <c r="AX180" s="91">
        <v>66</v>
      </c>
      <c r="AY180" s="91">
        <v>151</v>
      </c>
      <c r="AZ180" s="91">
        <v>68</v>
      </c>
      <c r="BA180" s="91">
        <v>99</v>
      </c>
      <c r="BB180" s="91">
        <v>49</v>
      </c>
      <c r="BC180" s="91" t="s">
        <v>172</v>
      </c>
      <c r="BD180" s="91">
        <v>179</v>
      </c>
      <c r="BE180" s="91">
        <v>55</v>
      </c>
      <c r="BF180" s="91">
        <v>124</v>
      </c>
      <c r="BG180" s="91">
        <v>38</v>
      </c>
      <c r="BH180" s="91">
        <v>100</v>
      </c>
      <c r="BI180" s="91">
        <v>40</v>
      </c>
      <c r="BJ180" s="91" t="s">
        <v>172</v>
      </c>
      <c r="BK180" s="91">
        <v>40</v>
      </c>
      <c r="BL180" s="24">
        <v>268</v>
      </c>
      <c r="BM180" s="409">
        <v>37.1</v>
      </c>
      <c r="BN180" s="24">
        <v>26</v>
      </c>
      <c r="BO180" s="409">
        <v>2.7</v>
      </c>
      <c r="BP180" s="24" t="s">
        <v>175</v>
      </c>
      <c r="BQ180" s="24" t="s">
        <v>175</v>
      </c>
      <c r="BR180" s="409" t="s">
        <v>175</v>
      </c>
      <c r="BS180" s="409" t="s">
        <v>175</v>
      </c>
      <c r="BT180" s="409" t="s">
        <v>175</v>
      </c>
      <c r="BU180" s="409" t="s">
        <v>175</v>
      </c>
      <c r="BV180" s="409" t="s">
        <v>175</v>
      </c>
      <c r="BW180" s="22">
        <v>4.6500000000000004</v>
      </c>
      <c r="BX180" s="22" t="s">
        <v>172</v>
      </c>
      <c r="BY180" s="22">
        <v>2.16</v>
      </c>
      <c r="BZ180" s="239">
        <v>1176</v>
      </c>
      <c r="CA180" s="239">
        <v>71.069999999999993</v>
      </c>
      <c r="CB180" s="239">
        <v>14.6</v>
      </c>
      <c r="CC180" s="239">
        <v>39.1</v>
      </c>
      <c r="CD180" s="239">
        <v>17</v>
      </c>
      <c r="CE180" s="239">
        <v>258.86</v>
      </c>
      <c r="CF180" s="239">
        <v>15.6</v>
      </c>
      <c r="CG180" s="239">
        <v>181.11</v>
      </c>
      <c r="CH180" s="91">
        <v>359</v>
      </c>
      <c r="CI180" s="239">
        <v>2.6426205373573795</v>
      </c>
      <c r="CJ180" s="91">
        <v>131</v>
      </c>
      <c r="CK180" s="91">
        <v>82</v>
      </c>
      <c r="CL180" s="239">
        <v>0.9773931209430724</v>
      </c>
      <c r="CM180" s="91">
        <v>41</v>
      </c>
      <c r="CN180" s="91">
        <v>176</v>
      </c>
      <c r="CO180" s="91">
        <v>149</v>
      </c>
      <c r="CP180" s="91">
        <v>85</v>
      </c>
      <c r="CQ180" s="91">
        <v>75</v>
      </c>
      <c r="CR180" s="91" t="s">
        <v>175</v>
      </c>
      <c r="CS180" s="24">
        <v>1205</v>
      </c>
      <c r="CT180" s="22">
        <v>19.419087136929459</v>
      </c>
      <c r="CU180" s="24">
        <v>758</v>
      </c>
      <c r="CV180" s="25">
        <v>344</v>
      </c>
      <c r="CW180" s="24">
        <v>606</v>
      </c>
      <c r="CX180" s="24">
        <v>96</v>
      </c>
      <c r="CY180" s="24">
        <v>74</v>
      </c>
      <c r="CZ180" s="109">
        <v>69.599999999999994</v>
      </c>
      <c r="DA180" s="109">
        <v>3.6</v>
      </c>
      <c r="DB180" s="109">
        <v>23.9</v>
      </c>
      <c r="DC180" s="109">
        <v>3</v>
      </c>
      <c r="DD180" s="13">
        <v>2838</v>
      </c>
      <c r="DE180" s="24">
        <v>1570</v>
      </c>
      <c r="DF180" s="24">
        <v>1138</v>
      </c>
      <c r="DG180" s="24">
        <v>130</v>
      </c>
      <c r="DH180" s="24">
        <v>6893</v>
      </c>
      <c r="DI180" s="24">
        <v>2403</v>
      </c>
      <c r="DJ180" s="24">
        <v>3797</v>
      </c>
      <c r="DK180" s="24">
        <v>693</v>
      </c>
      <c r="DL180" s="24">
        <v>6631.3723902765578</v>
      </c>
      <c r="DM180" s="24">
        <v>7718.1938989408645</v>
      </c>
      <c r="DN180" s="24">
        <v>5197.4640708393981</v>
      </c>
      <c r="DO180" s="22">
        <v>4.7192005155469507</v>
      </c>
      <c r="DP180" s="22">
        <v>4.632806661588762</v>
      </c>
      <c r="DQ180" s="22">
        <v>5.3870125276299419</v>
      </c>
      <c r="DR180" s="24">
        <v>7967</v>
      </c>
      <c r="DS180" s="109">
        <v>49.3</v>
      </c>
      <c r="DT180" s="24">
        <v>582</v>
      </c>
      <c r="DU180" s="24">
        <v>7726.9561855670099</v>
      </c>
      <c r="DV180" s="22">
        <v>4.1877947675891924</v>
      </c>
      <c r="DW180" s="22">
        <v>46.4</v>
      </c>
      <c r="DX180" s="798">
        <v>0.38970001195431259</v>
      </c>
      <c r="DY180" s="13">
        <v>1078</v>
      </c>
      <c r="DZ180" s="13">
        <v>331</v>
      </c>
      <c r="EA180" s="13">
        <v>326</v>
      </c>
      <c r="EB180" s="13">
        <v>401</v>
      </c>
      <c r="EC180" s="13">
        <v>20</v>
      </c>
      <c r="ED180" s="96">
        <v>11</v>
      </c>
      <c r="EE180" s="96">
        <v>7</v>
      </c>
      <c r="EF180" s="96">
        <v>5</v>
      </c>
      <c r="EG180" s="96">
        <v>2</v>
      </c>
      <c r="EH180" s="96">
        <v>3</v>
      </c>
      <c r="EI180" s="96">
        <v>150</v>
      </c>
      <c r="EJ180" s="96">
        <v>88</v>
      </c>
      <c r="EK180" s="96">
        <v>62</v>
      </c>
      <c r="EL180" s="96">
        <v>28</v>
      </c>
      <c r="EM180" s="96">
        <v>34</v>
      </c>
      <c r="EN180" s="96">
        <v>4216</v>
      </c>
      <c r="EO180" s="96">
        <v>2355</v>
      </c>
      <c r="EP180" s="96">
        <v>1861</v>
      </c>
      <c r="EQ180" s="96">
        <v>909</v>
      </c>
      <c r="ER180" s="96">
        <v>952</v>
      </c>
      <c r="ES180" s="96">
        <v>28.106666666666666</v>
      </c>
      <c r="ET180" s="96">
        <v>26.761363636363637</v>
      </c>
      <c r="EU180" s="96">
        <v>30.016129032258064</v>
      </c>
      <c r="EV180" s="96">
        <v>32.464285714285715</v>
      </c>
      <c r="EW180" s="96">
        <v>28</v>
      </c>
      <c r="EX180" s="106">
        <v>66.666666666666657</v>
      </c>
      <c r="EY180" s="106">
        <v>46.511627906976742</v>
      </c>
      <c r="EZ180" s="22">
        <v>13.1</v>
      </c>
      <c r="FA180" s="22">
        <v>25.3</v>
      </c>
      <c r="FB180" s="22">
        <v>11.1</v>
      </c>
      <c r="FC180" s="22">
        <v>2.1</v>
      </c>
      <c r="FD180" s="91">
        <v>425</v>
      </c>
      <c r="FE180" s="22">
        <v>31.8</v>
      </c>
      <c r="FF180" s="22">
        <v>2.1176470588235294</v>
      </c>
      <c r="FG180" s="22">
        <v>6.7</v>
      </c>
      <c r="FH180" s="22">
        <v>17.5</v>
      </c>
      <c r="FI180" s="22">
        <v>26.117647058823529</v>
      </c>
      <c r="FJ180" s="22">
        <v>72</v>
      </c>
      <c r="FK180" s="628">
        <v>11.677165354330709</v>
      </c>
      <c r="FL180" s="628">
        <v>2.7523038885142728</v>
      </c>
      <c r="FM180" s="24">
        <v>654.82299999999998</v>
      </c>
      <c r="FN180" s="24">
        <v>103.07899999999999</v>
      </c>
      <c r="FO180" s="22">
        <v>15.7415057198663</v>
      </c>
      <c r="FP180" s="24">
        <v>551.74400000000003</v>
      </c>
      <c r="FQ180" s="24">
        <v>548.81500000000005</v>
      </c>
      <c r="FR180" s="24">
        <v>2.9289999999999998</v>
      </c>
      <c r="FS180" s="22">
        <v>99.469137861036998</v>
      </c>
      <c r="FT180" s="22">
        <v>0.53086213896299739</v>
      </c>
      <c r="FU180" s="24">
        <v>479.75200000000001</v>
      </c>
      <c r="FV180" s="24">
        <v>56.161000000000001</v>
      </c>
      <c r="FW180" s="24" t="s">
        <v>175</v>
      </c>
      <c r="FX180" s="24">
        <v>1.9710000000000001</v>
      </c>
      <c r="FY180" s="24">
        <v>9.0679999999999996</v>
      </c>
      <c r="FZ180" s="22">
        <v>87.415978061824106</v>
      </c>
      <c r="GA180" s="22">
        <v>10.233138671501299</v>
      </c>
      <c r="GB180" s="22" t="s">
        <v>175</v>
      </c>
      <c r="GC180" s="22">
        <v>0.35913741424706003</v>
      </c>
      <c r="GD180" s="22">
        <v>1.6522872006049401</v>
      </c>
      <c r="GE180" s="22">
        <v>60.979444444444503</v>
      </c>
      <c r="GF180" s="22">
        <v>53.305777777777799</v>
      </c>
      <c r="GG180" s="22">
        <v>6.2401111111111112</v>
      </c>
      <c r="GH180" s="22" t="s">
        <v>175</v>
      </c>
      <c r="GI180" s="22">
        <v>0.219</v>
      </c>
      <c r="GJ180" s="22">
        <v>1.0075555555555555</v>
      </c>
      <c r="GK180" s="22">
        <v>3.1</v>
      </c>
      <c r="GL180" s="22">
        <v>2.1</v>
      </c>
      <c r="GM180" s="25">
        <v>8</v>
      </c>
      <c r="GN180" s="22">
        <v>8.4</v>
      </c>
      <c r="GO180" s="22">
        <v>5.0999999999999996</v>
      </c>
      <c r="GP180" s="25">
        <v>21</v>
      </c>
      <c r="GQ180" s="179">
        <v>3931</v>
      </c>
      <c r="GR180" s="109" t="s">
        <v>175</v>
      </c>
      <c r="GS180" s="109" t="s">
        <v>175</v>
      </c>
      <c r="GT180" s="109">
        <v>1.7000000000000001E-2</v>
      </c>
      <c r="GU180" s="109" t="s">
        <v>175</v>
      </c>
      <c r="GV180" s="109" t="s">
        <v>175</v>
      </c>
      <c r="GW180" s="109" t="s">
        <v>175</v>
      </c>
      <c r="GX180" s="109" t="s">
        <v>175</v>
      </c>
      <c r="GY180" s="109">
        <v>1.7000000000000001E-2</v>
      </c>
      <c r="GZ180" s="109" t="s">
        <v>175</v>
      </c>
      <c r="HA180" s="109" t="s">
        <v>175</v>
      </c>
      <c r="HB180" s="180">
        <v>1.2304011950055456</v>
      </c>
      <c r="HC180" s="180">
        <v>2.8828828828828827</v>
      </c>
      <c r="HD180" s="24">
        <v>7933</v>
      </c>
      <c r="HE180" s="24">
        <v>6435</v>
      </c>
      <c r="HF180" s="22">
        <v>9.7675213675213683</v>
      </c>
      <c r="HG180" s="24">
        <v>16</v>
      </c>
      <c r="HH180" s="24" t="s">
        <v>175</v>
      </c>
      <c r="HI180" s="24">
        <v>6</v>
      </c>
      <c r="HJ180" s="24">
        <v>10</v>
      </c>
      <c r="HK180" s="178">
        <v>0.64734084518439095</v>
      </c>
      <c r="HL180" s="178">
        <v>2.067584157136396</v>
      </c>
      <c r="HM180" s="24" t="s">
        <v>175</v>
      </c>
      <c r="HN180" s="520" t="s">
        <v>172</v>
      </c>
      <c r="HO180" s="178" t="s">
        <v>172</v>
      </c>
      <c r="HP180" s="178" t="s">
        <v>172</v>
      </c>
      <c r="HQ180" s="178" t="s">
        <v>172</v>
      </c>
      <c r="HR180" s="178" t="s">
        <v>172</v>
      </c>
      <c r="HS180" s="178" t="s">
        <v>172</v>
      </c>
      <c r="HT180" s="178" t="s">
        <v>172</v>
      </c>
      <c r="HU180" s="178" t="s">
        <v>172</v>
      </c>
      <c r="HV180" s="178" t="s">
        <v>172</v>
      </c>
      <c r="HW180" s="12">
        <v>3</v>
      </c>
      <c r="HX180" s="181">
        <v>-0.752</v>
      </c>
      <c r="HY180" s="20">
        <v>72</v>
      </c>
      <c r="HZ180" s="7">
        <v>7</v>
      </c>
      <c r="IA180" s="7">
        <v>154</v>
      </c>
      <c r="IB180" s="155">
        <v>0.69691739307616629</v>
      </c>
      <c r="IC180" s="12">
        <v>5</v>
      </c>
      <c r="ID180" s="26">
        <v>0.26200000000000001</v>
      </c>
      <c r="IE180" s="12">
        <v>156</v>
      </c>
      <c r="IF180" s="12">
        <v>149</v>
      </c>
      <c r="IG180" s="12">
        <v>153</v>
      </c>
      <c r="IH180" s="110">
        <v>9.1300000000000008</v>
      </c>
      <c r="II180" s="110">
        <v>3.69</v>
      </c>
      <c r="IJ180" s="97">
        <v>40.4</v>
      </c>
      <c r="IK180" s="110">
        <v>0.05</v>
      </c>
      <c r="IL180" s="97">
        <v>0.5</v>
      </c>
      <c r="IM180" s="110" t="s">
        <v>175</v>
      </c>
      <c r="IN180" s="97" t="s">
        <v>175</v>
      </c>
      <c r="IO180" s="110">
        <v>0.01</v>
      </c>
      <c r="IP180" s="97">
        <v>0.1</v>
      </c>
      <c r="IQ180" s="110">
        <v>0.04</v>
      </c>
      <c r="IR180" s="97">
        <v>0.4</v>
      </c>
      <c r="IS180" s="110">
        <v>0.02</v>
      </c>
      <c r="IT180" s="97">
        <v>0.2</v>
      </c>
      <c r="IU180" s="110" t="s">
        <v>175</v>
      </c>
      <c r="IV180" s="97" t="s">
        <v>175</v>
      </c>
      <c r="IW180" s="110">
        <v>0.04</v>
      </c>
      <c r="IX180" s="97">
        <v>0.4</v>
      </c>
      <c r="IY180" s="110">
        <v>0.01</v>
      </c>
      <c r="IZ180" s="97">
        <v>0.1</v>
      </c>
      <c r="JA180" s="110" t="s">
        <v>175</v>
      </c>
      <c r="JB180" s="97" t="s">
        <v>175</v>
      </c>
      <c r="JC180" s="110">
        <v>1.34</v>
      </c>
      <c r="JD180" s="97">
        <v>14.7</v>
      </c>
      <c r="JE180" s="110">
        <v>0.92</v>
      </c>
      <c r="JF180" s="97">
        <v>10.1</v>
      </c>
      <c r="JG180" s="110">
        <v>0.21</v>
      </c>
      <c r="JH180" s="97">
        <v>2.2999999999999998</v>
      </c>
      <c r="JI180" s="110">
        <v>2.8</v>
      </c>
      <c r="JJ180" s="97">
        <v>30.8</v>
      </c>
      <c r="JK180" s="97">
        <v>23.3</v>
      </c>
      <c r="JL180" s="95">
        <v>6314</v>
      </c>
      <c r="JM180" s="23" t="s">
        <v>175</v>
      </c>
      <c r="JN180" s="23" t="s">
        <v>175</v>
      </c>
      <c r="JO180" s="23" t="s">
        <v>175</v>
      </c>
      <c r="JP180" s="23" t="s">
        <v>175</v>
      </c>
      <c r="JQ180" s="23" t="s">
        <v>175</v>
      </c>
      <c r="JR180" s="23" t="s">
        <v>175</v>
      </c>
      <c r="JS180" s="23" t="s">
        <v>175</v>
      </c>
      <c r="JT180" s="23" t="s">
        <v>175</v>
      </c>
      <c r="JU180" s="23" t="s">
        <v>175</v>
      </c>
      <c r="JV180" s="23" t="s">
        <v>175</v>
      </c>
      <c r="JW180" s="23" t="s">
        <v>175</v>
      </c>
      <c r="JX180" s="23" t="s">
        <v>175</v>
      </c>
      <c r="JY180" s="23" t="s">
        <v>175</v>
      </c>
      <c r="JZ180" s="23" t="s">
        <v>175</v>
      </c>
      <c r="KA180" s="23" t="s">
        <v>175</v>
      </c>
      <c r="KB180" s="23" t="s">
        <v>175</v>
      </c>
      <c r="KC180" s="23" t="s">
        <v>175</v>
      </c>
      <c r="KD180" s="23" t="s">
        <v>175</v>
      </c>
      <c r="KE180" s="22">
        <v>80.069999999999993</v>
      </c>
      <c r="KF180" s="22">
        <v>79.772335804688083</v>
      </c>
      <c r="KG180" s="22">
        <v>39.170009256402345</v>
      </c>
      <c r="KH180" s="22">
        <v>56.124467437614122</v>
      </c>
    </row>
    <row r="181" spans="1:294">
      <c r="A181" s="69" t="s">
        <v>1267</v>
      </c>
      <c r="B181" s="21" t="s">
        <v>1268</v>
      </c>
      <c r="C181" s="12" t="s">
        <v>507</v>
      </c>
      <c r="D181" s="12" t="s">
        <v>975</v>
      </c>
      <c r="E181" s="22">
        <v>117.5</v>
      </c>
      <c r="F181" s="12" t="s">
        <v>704</v>
      </c>
      <c r="G181" s="94" t="s">
        <v>495</v>
      </c>
      <c r="H181" s="12">
        <v>13</v>
      </c>
      <c r="I181" s="12" t="s">
        <v>1120</v>
      </c>
      <c r="J181" s="12" t="s">
        <v>1121</v>
      </c>
      <c r="K181" s="372">
        <v>14.03</v>
      </c>
      <c r="L181" s="401">
        <v>1257.5999999999999</v>
      </c>
      <c r="M181" s="91">
        <v>17640</v>
      </c>
      <c r="N181" s="22" t="s">
        <v>175</v>
      </c>
      <c r="O181" s="22" t="s">
        <v>175</v>
      </c>
      <c r="P181" s="22">
        <v>100</v>
      </c>
      <c r="Q181" s="22">
        <v>99.994328815289506</v>
      </c>
      <c r="R181" s="22" t="s">
        <v>175</v>
      </c>
      <c r="S181" s="22" t="s">
        <v>175</v>
      </c>
      <c r="T181" s="91">
        <v>8789</v>
      </c>
      <c r="U181" s="91">
        <v>8850</v>
      </c>
      <c r="V181" s="239">
        <v>16.530612244897959</v>
      </c>
      <c r="W181" s="239">
        <v>15.663265306122449</v>
      </c>
      <c r="X181" s="239">
        <v>13.656462585034014</v>
      </c>
      <c r="Y181" s="239">
        <v>12.811791383219955</v>
      </c>
      <c r="Z181" s="239">
        <v>17.84013605442177</v>
      </c>
      <c r="AA181" s="239">
        <v>13.934240362811792</v>
      </c>
      <c r="AB181" s="239">
        <v>6.7403628117913836</v>
      </c>
      <c r="AC181" s="239">
        <v>1.0487528344671202</v>
      </c>
      <c r="AD181" s="239">
        <v>1.7630385487528344</v>
      </c>
      <c r="AE181" s="239">
        <v>53.786848072562357</v>
      </c>
      <c r="AF181" s="239">
        <v>0.56689342403628118</v>
      </c>
      <c r="AG181" s="91">
        <v>1527.2206303724929</v>
      </c>
      <c r="AH181" s="91">
        <v>646</v>
      </c>
      <c r="AI181" s="239">
        <v>3.6</v>
      </c>
      <c r="AJ181" s="91" t="s">
        <v>1080</v>
      </c>
      <c r="AK181" s="91">
        <v>29</v>
      </c>
      <c r="AL181" s="91">
        <v>617</v>
      </c>
      <c r="AM181" s="239">
        <v>35.635901582534366</v>
      </c>
      <c r="AN181" s="239">
        <v>3.8380032964445547</v>
      </c>
      <c r="AO181" s="239" t="s">
        <v>175</v>
      </c>
      <c r="AP181" s="91">
        <v>0</v>
      </c>
      <c r="AQ181" s="239">
        <v>0</v>
      </c>
      <c r="AR181" s="239">
        <v>0</v>
      </c>
      <c r="AS181" s="239">
        <v>0</v>
      </c>
      <c r="AT181" s="239">
        <v>0</v>
      </c>
      <c r="AU181" s="91">
        <v>10</v>
      </c>
      <c r="AV181" s="91">
        <v>5</v>
      </c>
      <c r="AW181" s="91">
        <v>122</v>
      </c>
      <c r="AX181" s="91">
        <v>48</v>
      </c>
      <c r="AY181" s="91">
        <v>74</v>
      </c>
      <c r="AZ181" s="91">
        <v>30</v>
      </c>
      <c r="BA181" s="91">
        <v>77</v>
      </c>
      <c r="BB181" s="91">
        <v>15</v>
      </c>
      <c r="BC181" s="91">
        <v>0</v>
      </c>
      <c r="BD181" s="91">
        <v>117</v>
      </c>
      <c r="BE181" s="91">
        <v>43</v>
      </c>
      <c r="BF181" s="91">
        <v>74</v>
      </c>
      <c r="BG181" s="91">
        <v>36</v>
      </c>
      <c r="BH181" s="91">
        <v>56</v>
      </c>
      <c r="BI181" s="91">
        <v>25</v>
      </c>
      <c r="BJ181" s="91">
        <v>0</v>
      </c>
      <c r="BK181" s="91">
        <v>214</v>
      </c>
      <c r="BL181" s="24">
        <v>221</v>
      </c>
      <c r="BM181" s="409">
        <v>50.1</v>
      </c>
      <c r="BN181" s="24">
        <v>26</v>
      </c>
      <c r="BO181" s="409">
        <v>5.9</v>
      </c>
      <c r="BP181" s="24" t="s">
        <v>175</v>
      </c>
      <c r="BQ181" s="24" t="s">
        <v>175</v>
      </c>
      <c r="BR181" s="409" t="s">
        <v>175</v>
      </c>
      <c r="BS181" s="409" t="s">
        <v>175</v>
      </c>
      <c r="BT181" s="409" t="s">
        <v>175</v>
      </c>
      <c r="BU181" s="409" t="s">
        <v>175</v>
      </c>
      <c r="BV181" s="409" t="s">
        <v>175</v>
      </c>
      <c r="BW181" s="22">
        <v>6.59</v>
      </c>
      <c r="BX181" s="22" t="s">
        <v>172</v>
      </c>
      <c r="BY181" s="22">
        <v>5.57</v>
      </c>
      <c r="BZ181" s="239">
        <v>409</v>
      </c>
      <c r="CA181" s="239">
        <v>91.58</v>
      </c>
      <c r="CB181" s="239">
        <v>8.8000000000000007</v>
      </c>
      <c r="CC181" s="239">
        <v>29.4</v>
      </c>
      <c r="CD181" s="239" t="s">
        <v>172</v>
      </c>
      <c r="CE181" s="239" t="s">
        <v>172</v>
      </c>
      <c r="CF181" s="239" t="s">
        <v>172</v>
      </c>
      <c r="CG181" s="239" t="s">
        <v>172</v>
      </c>
      <c r="CH181" s="91">
        <v>225</v>
      </c>
      <c r="CI181" s="239">
        <v>3.1829113028716929</v>
      </c>
      <c r="CJ181" s="91">
        <v>80</v>
      </c>
      <c r="CK181" s="91">
        <v>69</v>
      </c>
      <c r="CL181" s="239">
        <v>1.1648223645894</v>
      </c>
      <c r="CM181" s="91">
        <v>34</v>
      </c>
      <c r="CN181" s="91">
        <v>198</v>
      </c>
      <c r="CO181" s="91">
        <v>133</v>
      </c>
      <c r="CP181" s="91">
        <v>82</v>
      </c>
      <c r="CQ181" s="91">
        <v>67</v>
      </c>
      <c r="CR181" s="91" t="s">
        <v>175</v>
      </c>
      <c r="CS181" s="24">
        <v>339</v>
      </c>
      <c r="CT181" s="22">
        <v>64.306784660766965</v>
      </c>
      <c r="CU181" s="24">
        <v>3714</v>
      </c>
      <c r="CV181" s="25">
        <v>61</v>
      </c>
      <c r="CW181" s="24">
        <v>305</v>
      </c>
      <c r="CX181" s="24">
        <v>53</v>
      </c>
      <c r="CY181" s="24">
        <v>11</v>
      </c>
      <c r="CZ181" s="109">
        <v>77.099999999999994</v>
      </c>
      <c r="DA181" s="109">
        <v>4.4000000000000004</v>
      </c>
      <c r="DB181" s="109">
        <v>12.7</v>
      </c>
      <c r="DC181" s="109">
        <v>5.8</v>
      </c>
      <c r="DD181" s="13">
        <v>2222</v>
      </c>
      <c r="DE181" s="24">
        <v>694</v>
      </c>
      <c r="DF181" s="24">
        <v>736</v>
      </c>
      <c r="DG181" s="24">
        <v>792</v>
      </c>
      <c r="DH181" s="24">
        <v>8603</v>
      </c>
      <c r="DI181" s="24">
        <v>1107</v>
      </c>
      <c r="DJ181" s="24">
        <v>2544</v>
      </c>
      <c r="DK181" s="24">
        <v>4952</v>
      </c>
      <c r="DL181" s="24">
        <v>5969.5038692681319</v>
      </c>
      <c r="DM181" s="24">
        <v>7363.5235290451255</v>
      </c>
      <c r="DN181" s="24">
        <v>3258.5158181818183</v>
      </c>
      <c r="DO181" s="22">
        <v>0.75386931666059365</v>
      </c>
      <c r="DP181" s="22">
        <v>1.555437247598479</v>
      </c>
      <c r="DQ181" s="22">
        <v>6.3681347189005644</v>
      </c>
      <c r="DR181" s="24">
        <v>4049</v>
      </c>
      <c r="DS181" s="109">
        <v>53.9</v>
      </c>
      <c r="DT181" s="24">
        <v>127</v>
      </c>
      <c r="DU181" s="24">
        <v>10910.46653543307</v>
      </c>
      <c r="DV181" s="22">
        <v>-2.62751160011786</v>
      </c>
      <c r="DW181" s="22">
        <v>41.7</v>
      </c>
      <c r="DX181" s="798">
        <v>0.37392413884085796</v>
      </c>
      <c r="DY181" s="13">
        <v>1495</v>
      </c>
      <c r="DZ181" s="13">
        <v>430</v>
      </c>
      <c r="EA181" s="13">
        <v>462</v>
      </c>
      <c r="EB181" s="13">
        <v>576</v>
      </c>
      <c r="EC181" s="13">
        <v>27</v>
      </c>
      <c r="ED181" s="96">
        <v>11</v>
      </c>
      <c r="EE181" s="96">
        <v>7</v>
      </c>
      <c r="EF181" s="96">
        <v>7</v>
      </c>
      <c r="EG181" s="96">
        <v>3</v>
      </c>
      <c r="EH181" s="96">
        <v>4</v>
      </c>
      <c r="EI181" s="96">
        <v>230</v>
      </c>
      <c r="EJ181" s="96">
        <v>125</v>
      </c>
      <c r="EK181" s="96">
        <v>105</v>
      </c>
      <c r="EL181" s="96">
        <v>51</v>
      </c>
      <c r="EM181" s="96">
        <v>54</v>
      </c>
      <c r="EN181" s="96">
        <v>5910</v>
      </c>
      <c r="EO181" s="96">
        <v>3208</v>
      </c>
      <c r="EP181" s="96">
        <v>2702</v>
      </c>
      <c r="EQ181" s="96">
        <v>1375</v>
      </c>
      <c r="ER181" s="96">
        <v>1327</v>
      </c>
      <c r="ES181" s="96">
        <v>25.695652173913043</v>
      </c>
      <c r="ET181" s="96">
        <v>25.664000000000001</v>
      </c>
      <c r="EU181" s="96">
        <v>25.733333333333334</v>
      </c>
      <c r="EV181" s="96">
        <v>26.96078431372549</v>
      </c>
      <c r="EW181" s="96">
        <v>24.574074074074073</v>
      </c>
      <c r="EX181" s="106">
        <v>31.062670299727518</v>
      </c>
      <c r="EY181" s="106">
        <v>11.989100817438691</v>
      </c>
      <c r="EZ181" s="22">
        <v>6.2</v>
      </c>
      <c r="FA181" s="22">
        <v>15</v>
      </c>
      <c r="FB181" s="22">
        <v>5.9</v>
      </c>
      <c r="FC181" s="22">
        <v>1.1000000000000001</v>
      </c>
      <c r="FD181" s="91">
        <v>623</v>
      </c>
      <c r="FE181" s="22">
        <v>33</v>
      </c>
      <c r="FF181" s="22">
        <v>9.4703049759229536</v>
      </c>
      <c r="FG181" s="22">
        <v>9.9</v>
      </c>
      <c r="FH181" s="22">
        <v>9.1999999999999993</v>
      </c>
      <c r="FI181" s="22">
        <v>19.903691813804173</v>
      </c>
      <c r="FJ181" s="22">
        <v>76.404494382022463</v>
      </c>
      <c r="FK181" s="628">
        <v>10.894454382826476</v>
      </c>
      <c r="FL181" s="628">
        <v>3.1041050903119869</v>
      </c>
      <c r="FM181" s="24">
        <v>1669.441</v>
      </c>
      <c r="FN181" s="24">
        <v>933.84</v>
      </c>
      <c r="FO181" s="22">
        <v>55.937286792405402</v>
      </c>
      <c r="FP181" s="24">
        <v>735.601</v>
      </c>
      <c r="FQ181" s="24">
        <v>735.601</v>
      </c>
      <c r="FR181" s="24" t="s">
        <v>175</v>
      </c>
      <c r="FS181" s="22">
        <v>100</v>
      </c>
      <c r="FT181" s="22" t="s">
        <v>175</v>
      </c>
      <c r="FU181" s="24">
        <v>548.71100000000001</v>
      </c>
      <c r="FV181" s="24">
        <v>80.891000000000005</v>
      </c>
      <c r="FW181" s="24">
        <v>19.986000000000001</v>
      </c>
      <c r="FX181" s="24">
        <v>1.8540000000000001</v>
      </c>
      <c r="FY181" s="24">
        <v>6.7990000000000004</v>
      </c>
      <c r="FZ181" s="22">
        <v>74.593563630283299</v>
      </c>
      <c r="GA181" s="22">
        <v>10.996586464673101</v>
      </c>
      <c r="GB181" s="22">
        <v>2.71696204871935</v>
      </c>
      <c r="GC181" s="22">
        <v>0.25203880908264098</v>
      </c>
      <c r="GD181" s="22">
        <v>0.92427824323240404</v>
      </c>
      <c r="GE181" s="22">
        <v>41.700736961451298</v>
      </c>
      <c r="GF181" s="22">
        <v>31.1060657596372</v>
      </c>
      <c r="GG181" s="22">
        <v>4.585657596371882</v>
      </c>
      <c r="GH181" s="22">
        <v>1.1329931972789116</v>
      </c>
      <c r="GI181" s="22">
        <v>0.10510204081632653</v>
      </c>
      <c r="GJ181" s="22">
        <v>0.3854308390022676</v>
      </c>
      <c r="GK181" s="22">
        <v>6.2</v>
      </c>
      <c r="GL181" s="22">
        <v>5.2</v>
      </c>
      <c r="GM181" s="25">
        <v>24</v>
      </c>
      <c r="GN181" s="22">
        <v>12.8</v>
      </c>
      <c r="GO181" s="22">
        <v>11.3</v>
      </c>
      <c r="GP181" s="25">
        <v>46</v>
      </c>
      <c r="GQ181" s="179">
        <v>985</v>
      </c>
      <c r="GR181" s="109" t="s">
        <v>175</v>
      </c>
      <c r="GS181" s="109" t="s">
        <v>175</v>
      </c>
      <c r="GT181" s="109" t="s">
        <v>175</v>
      </c>
      <c r="GU181" s="109" t="s">
        <v>175</v>
      </c>
      <c r="GV181" s="109" t="s">
        <v>175</v>
      </c>
      <c r="GW181" s="109" t="s">
        <v>175</v>
      </c>
      <c r="GX181" s="109" t="s">
        <v>175</v>
      </c>
      <c r="GY181" s="109" t="s">
        <v>175</v>
      </c>
      <c r="GZ181" s="109" t="s">
        <v>175</v>
      </c>
      <c r="HA181" s="109" t="s">
        <v>175</v>
      </c>
      <c r="HB181" s="180">
        <v>0.62060236144657688</v>
      </c>
      <c r="HC181" s="180">
        <v>0</v>
      </c>
      <c r="HD181" s="24">
        <v>2585</v>
      </c>
      <c r="HE181" s="24">
        <v>1965</v>
      </c>
      <c r="HF181" s="22">
        <v>9.8259541984732817</v>
      </c>
      <c r="HG181" s="24">
        <v>6</v>
      </c>
      <c r="HH181" s="24" t="s">
        <v>175</v>
      </c>
      <c r="HI181" s="24">
        <v>3</v>
      </c>
      <c r="HJ181" s="24">
        <v>3</v>
      </c>
      <c r="HK181" s="178">
        <v>0.34654037195333254</v>
      </c>
      <c r="HL181" s="178">
        <v>2.3492560689115116</v>
      </c>
      <c r="HM181" s="24" t="s">
        <v>175</v>
      </c>
      <c r="HN181" s="520" t="s">
        <v>172</v>
      </c>
      <c r="HO181" s="178" t="s">
        <v>172</v>
      </c>
      <c r="HP181" s="178" t="s">
        <v>172</v>
      </c>
      <c r="HQ181" s="178" t="s">
        <v>172</v>
      </c>
      <c r="HR181" s="178" t="s">
        <v>172</v>
      </c>
      <c r="HS181" s="178" t="s">
        <v>172</v>
      </c>
      <c r="HT181" s="178" t="s">
        <v>172</v>
      </c>
      <c r="HU181" s="178" t="s">
        <v>172</v>
      </c>
      <c r="HV181" s="178" t="s">
        <v>172</v>
      </c>
      <c r="HW181" s="12">
        <v>1</v>
      </c>
      <c r="HX181" s="181">
        <v>-2.2450000000000001</v>
      </c>
      <c r="HY181" s="20">
        <v>5</v>
      </c>
      <c r="HZ181" s="7">
        <v>9</v>
      </c>
      <c r="IA181" s="7">
        <v>193</v>
      </c>
      <c r="IB181" s="155">
        <v>1.6207271108805124</v>
      </c>
      <c r="IC181" s="12">
        <v>3</v>
      </c>
      <c r="ID181" s="26">
        <v>-0.90400000000000003</v>
      </c>
      <c r="IE181" s="12">
        <v>29</v>
      </c>
      <c r="IF181" s="12">
        <v>23</v>
      </c>
      <c r="IG181" s="12">
        <v>41</v>
      </c>
      <c r="IH181" s="110">
        <v>13.97</v>
      </c>
      <c r="II181" s="110">
        <v>2.46</v>
      </c>
      <c r="IJ181" s="97">
        <v>17.600000000000001</v>
      </c>
      <c r="IK181" s="110">
        <v>0.06</v>
      </c>
      <c r="IL181" s="97">
        <v>0.4</v>
      </c>
      <c r="IM181" s="110" t="s">
        <v>175</v>
      </c>
      <c r="IN181" s="97" t="s">
        <v>175</v>
      </c>
      <c r="IO181" s="110">
        <v>0.03</v>
      </c>
      <c r="IP181" s="97">
        <v>0.2</v>
      </c>
      <c r="IQ181" s="110">
        <v>0.08</v>
      </c>
      <c r="IR181" s="97">
        <v>0.6</v>
      </c>
      <c r="IS181" s="110">
        <v>0.01</v>
      </c>
      <c r="IT181" s="97">
        <v>0.1</v>
      </c>
      <c r="IU181" s="110">
        <v>0.02</v>
      </c>
      <c r="IV181" s="97">
        <v>0.1</v>
      </c>
      <c r="IW181" s="110">
        <v>0.1</v>
      </c>
      <c r="IX181" s="97">
        <v>0.7</v>
      </c>
      <c r="IY181" s="110" t="s">
        <v>175</v>
      </c>
      <c r="IZ181" s="97" t="s">
        <v>175</v>
      </c>
      <c r="JA181" s="110" t="s">
        <v>175</v>
      </c>
      <c r="JB181" s="97" t="s">
        <v>175</v>
      </c>
      <c r="JC181" s="110" t="s">
        <v>175</v>
      </c>
      <c r="JD181" s="97" t="s">
        <v>175</v>
      </c>
      <c r="JE181" s="110">
        <v>0.11</v>
      </c>
      <c r="JF181" s="97">
        <v>0.8</v>
      </c>
      <c r="JG181" s="110">
        <v>3.14</v>
      </c>
      <c r="JH181" s="97">
        <v>22.5</v>
      </c>
      <c r="JI181" s="110">
        <v>7.96</v>
      </c>
      <c r="JJ181" s="97">
        <v>57</v>
      </c>
      <c r="JK181" s="97">
        <v>14.8</v>
      </c>
      <c r="JL181" s="95">
        <v>6016</v>
      </c>
      <c r="JM181" s="23" t="s">
        <v>175</v>
      </c>
      <c r="JN181" s="23" t="s">
        <v>175</v>
      </c>
      <c r="JO181" s="23" t="s">
        <v>175</v>
      </c>
      <c r="JP181" s="23" t="s">
        <v>175</v>
      </c>
      <c r="JQ181" s="23" t="s">
        <v>175</v>
      </c>
      <c r="JR181" s="23" t="s">
        <v>175</v>
      </c>
      <c r="JS181" s="23" t="s">
        <v>175</v>
      </c>
      <c r="JT181" s="23" t="s">
        <v>175</v>
      </c>
      <c r="JU181" s="23" t="s">
        <v>175</v>
      </c>
      <c r="JV181" s="23" t="s">
        <v>175</v>
      </c>
      <c r="JW181" s="23" t="s">
        <v>175</v>
      </c>
      <c r="JX181" s="23" t="s">
        <v>175</v>
      </c>
      <c r="JY181" s="23" t="s">
        <v>175</v>
      </c>
      <c r="JZ181" s="23" t="s">
        <v>175</v>
      </c>
      <c r="KA181" s="23" t="s">
        <v>175</v>
      </c>
      <c r="KB181" s="23" t="s">
        <v>175</v>
      </c>
      <c r="KC181" s="23" t="s">
        <v>175</v>
      </c>
      <c r="KD181" s="23" t="s">
        <v>175</v>
      </c>
      <c r="KE181" s="22">
        <v>71.53</v>
      </c>
      <c r="KF181" s="22" t="s">
        <v>175</v>
      </c>
      <c r="KG181" s="22">
        <v>56.545077467366113</v>
      </c>
      <c r="KH181" s="22">
        <v>52.369583383072701</v>
      </c>
    </row>
    <row r="182" spans="1:294">
      <c r="A182" s="69" t="s">
        <v>1269</v>
      </c>
      <c r="B182" s="21" t="s">
        <v>1270</v>
      </c>
      <c r="C182" s="12" t="s">
        <v>492</v>
      </c>
      <c r="D182" s="12" t="s">
        <v>975</v>
      </c>
      <c r="E182" s="22">
        <v>50.3</v>
      </c>
      <c r="F182" s="12" t="s">
        <v>658</v>
      </c>
      <c r="G182" s="94" t="s">
        <v>495</v>
      </c>
      <c r="H182" s="12">
        <v>11</v>
      </c>
      <c r="I182" s="12" t="s">
        <v>520</v>
      </c>
      <c r="J182" s="12" t="s">
        <v>521</v>
      </c>
      <c r="K182" s="372">
        <v>4.0599999999999996</v>
      </c>
      <c r="L182" s="401">
        <v>3222.3</v>
      </c>
      <c r="M182" s="91">
        <v>13086</v>
      </c>
      <c r="N182" s="22" t="s">
        <v>175</v>
      </c>
      <c r="O182" s="22" t="s">
        <v>175</v>
      </c>
      <c r="P182" s="22">
        <v>100</v>
      </c>
      <c r="Q182" s="22">
        <v>99.8928844682479</v>
      </c>
      <c r="R182" s="22" t="s">
        <v>175</v>
      </c>
      <c r="S182" s="22" t="s">
        <v>175</v>
      </c>
      <c r="T182" s="91">
        <v>6592</v>
      </c>
      <c r="U182" s="91">
        <v>6494</v>
      </c>
      <c r="V182" s="239">
        <v>10.774873911049976</v>
      </c>
      <c r="W182" s="239">
        <v>9.6209689744765399</v>
      </c>
      <c r="X182" s="239">
        <v>9.8731468745223907</v>
      </c>
      <c r="Y182" s="239">
        <v>10.301085129145651</v>
      </c>
      <c r="Z182" s="239">
        <v>16.781292984869324</v>
      </c>
      <c r="AA182" s="239">
        <v>20.472260430994957</v>
      </c>
      <c r="AB182" s="239">
        <v>14.496408375362984</v>
      </c>
      <c r="AC182" s="239">
        <v>2.926791991441235</v>
      </c>
      <c r="AD182" s="239">
        <v>4.7531713281369399</v>
      </c>
      <c r="AE182" s="239">
        <v>36.367109888430385</v>
      </c>
      <c r="AF182" s="239">
        <v>1.6353354730246064</v>
      </c>
      <c r="AG182" s="91">
        <v>828.93081761006295</v>
      </c>
      <c r="AH182" s="91">
        <v>263</v>
      </c>
      <c r="AI182" s="239">
        <v>1.6</v>
      </c>
      <c r="AJ182" s="91" t="s">
        <v>743</v>
      </c>
      <c r="AK182" s="91">
        <v>37</v>
      </c>
      <c r="AL182" s="91">
        <v>226</v>
      </c>
      <c r="AM182" s="239">
        <v>17.401347449470645</v>
      </c>
      <c r="AN182" s="239">
        <v>1.5284350996974183</v>
      </c>
      <c r="AO182" s="239" t="s">
        <v>175</v>
      </c>
      <c r="AP182" s="91" t="s">
        <v>172</v>
      </c>
      <c r="AQ182" s="239" t="s">
        <v>172</v>
      </c>
      <c r="AR182" s="239">
        <v>0</v>
      </c>
      <c r="AS182" s="239">
        <v>0</v>
      </c>
      <c r="AT182" s="239">
        <v>0</v>
      </c>
      <c r="AU182" s="91">
        <v>-20</v>
      </c>
      <c r="AV182" s="91">
        <v>-16</v>
      </c>
      <c r="AW182" s="91">
        <v>66</v>
      </c>
      <c r="AX182" s="91">
        <v>22</v>
      </c>
      <c r="AY182" s="91">
        <v>44</v>
      </c>
      <c r="AZ182" s="91">
        <v>16</v>
      </c>
      <c r="BA182" s="91">
        <v>28</v>
      </c>
      <c r="BB182" s="91">
        <v>22</v>
      </c>
      <c r="BC182" s="91">
        <v>0</v>
      </c>
      <c r="BD182" s="91">
        <v>82</v>
      </c>
      <c r="BE182" s="91">
        <v>30</v>
      </c>
      <c r="BF182" s="91">
        <v>52</v>
      </c>
      <c r="BG182" s="91">
        <v>29</v>
      </c>
      <c r="BH182" s="91">
        <v>28</v>
      </c>
      <c r="BI182" s="91">
        <v>25</v>
      </c>
      <c r="BJ182" s="91">
        <v>0</v>
      </c>
      <c r="BK182" s="91">
        <v>11</v>
      </c>
      <c r="BL182" s="24">
        <v>174</v>
      </c>
      <c r="BM182" s="409">
        <v>51.6</v>
      </c>
      <c r="BN182" s="24">
        <v>29</v>
      </c>
      <c r="BO182" s="409">
        <v>5.3</v>
      </c>
      <c r="BP182" s="24" t="s">
        <v>175</v>
      </c>
      <c r="BQ182" s="24" t="s">
        <v>175</v>
      </c>
      <c r="BR182" s="409" t="s">
        <v>175</v>
      </c>
      <c r="BS182" s="409" t="s">
        <v>175</v>
      </c>
      <c r="BT182" s="409" t="s">
        <v>175</v>
      </c>
      <c r="BU182" s="409" t="s">
        <v>175</v>
      </c>
      <c r="BV182" s="409" t="s">
        <v>175</v>
      </c>
      <c r="BW182" s="22">
        <v>6.33</v>
      </c>
      <c r="BX182" s="22" t="s">
        <v>172</v>
      </c>
      <c r="BY182" s="22">
        <v>2.59</v>
      </c>
      <c r="BZ182" s="239">
        <v>788.3</v>
      </c>
      <c r="CA182" s="239">
        <v>99.91</v>
      </c>
      <c r="CB182" s="239">
        <v>22.6</v>
      </c>
      <c r="CC182" s="239">
        <v>39</v>
      </c>
      <c r="CD182" s="239" t="s">
        <v>172</v>
      </c>
      <c r="CE182" s="239" t="s">
        <v>172</v>
      </c>
      <c r="CF182" s="239" t="s">
        <v>172</v>
      </c>
      <c r="CG182" s="239" t="s">
        <v>172</v>
      </c>
      <c r="CH182" s="91">
        <v>335</v>
      </c>
      <c r="CI182" s="239">
        <v>4.5840175150519977</v>
      </c>
      <c r="CJ182" s="91">
        <v>114</v>
      </c>
      <c r="CK182" s="91">
        <v>67</v>
      </c>
      <c r="CL182" s="239">
        <v>1.578728707935189</v>
      </c>
      <c r="CM182" s="91">
        <v>42</v>
      </c>
      <c r="CN182" s="91">
        <v>183</v>
      </c>
      <c r="CO182" s="91">
        <v>149</v>
      </c>
      <c r="CP182" s="91">
        <v>82</v>
      </c>
      <c r="CQ182" s="91">
        <v>72</v>
      </c>
      <c r="CR182" s="91" t="s">
        <v>172</v>
      </c>
      <c r="CS182" s="24">
        <v>623</v>
      </c>
      <c r="CT182" s="22">
        <v>24.398073836276083</v>
      </c>
      <c r="CU182" s="24">
        <v>279</v>
      </c>
      <c r="CV182" s="25">
        <v>147</v>
      </c>
      <c r="CW182" s="24">
        <v>409</v>
      </c>
      <c r="CX182" s="24">
        <v>50</v>
      </c>
      <c r="CY182" s="24">
        <v>46</v>
      </c>
      <c r="CZ182" s="109">
        <v>82.5</v>
      </c>
      <c r="DA182" s="109">
        <v>9.1</v>
      </c>
      <c r="DB182" s="109">
        <v>8.3000000000000007</v>
      </c>
      <c r="DC182" s="109">
        <v>0.2</v>
      </c>
      <c r="DD182" s="13">
        <v>2034</v>
      </c>
      <c r="DE182" s="24">
        <v>1238</v>
      </c>
      <c r="DF182" s="24">
        <v>712</v>
      </c>
      <c r="DG182" s="24">
        <v>84</v>
      </c>
      <c r="DH182" s="24">
        <v>4682</v>
      </c>
      <c r="DI182" s="24">
        <v>1892</v>
      </c>
      <c r="DJ182" s="24">
        <v>2342</v>
      </c>
      <c r="DK182" s="24">
        <v>448</v>
      </c>
      <c r="DL182" s="24">
        <v>6101.0160303251732</v>
      </c>
      <c r="DM182" s="24">
        <v>7402.7362474923448</v>
      </c>
      <c r="DN182" s="24">
        <v>4327.3730758164293</v>
      </c>
      <c r="DO182" s="22">
        <v>5.5377104340269989</v>
      </c>
      <c r="DP182" s="22">
        <v>4.4929133888766737</v>
      </c>
      <c r="DQ182" s="22">
        <v>9.3597884584064808</v>
      </c>
      <c r="DR182" s="24">
        <v>5474</v>
      </c>
      <c r="DS182" s="109">
        <v>48.3</v>
      </c>
      <c r="DT182" s="24">
        <v>403</v>
      </c>
      <c r="DU182" s="24">
        <v>8603.8624896608762</v>
      </c>
      <c r="DV182" s="22">
        <v>3.728438285897151</v>
      </c>
      <c r="DW182" s="22">
        <v>43.7</v>
      </c>
      <c r="DX182" s="798">
        <v>0.35583408144124573</v>
      </c>
      <c r="DY182" s="13">
        <v>741</v>
      </c>
      <c r="DZ182" s="13">
        <v>249</v>
      </c>
      <c r="EA182" s="13">
        <v>214</v>
      </c>
      <c r="EB182" s="13">
        <v>261</v>
      </c>
      <c r="EC182" s="13">
        <v>17</v>
      </c>
      <c r="ED182" s="96">
        <v>7</v>
      </c>
      <c r="EE182" s="96">
        <v>4</v>
      </c>
      <c r="EF182" s="96">
        <v>6</v>
      </c>
      <c r="EG182" s="96">
        <v>2</v>
      </c>
      <c r="EH182" s="96">
        <v>4</v>
      </c>
      <c r="EI182" s="96">
        <v>113</v>
      </c>
      <c r="EJ182" s="96">
        <v>55</v>
      </c>
      <c r="EK182" s="96">
        <v>58</v>
      </c>
      <c r="EL182" s="96">
        <v>25</v>
      </c>
      <c r="EM182" s="96">
        <v>33</v>
      </c>
      <c r="EN182" s="96">
        <v>2984</v>
      </c>
      <c r="EO182" s="96">
        <v>1470</v>
      </c>
      <c r="EP182" s="96">
        <v>1514</v>
      </c>
      <c r="EQ182" s="96">
        <v>708</v>
      </c>
      <c r="ER182" s="96">
        <v>806</v>
      </c>
      <c r="ES182" s="96">
        <v>26.407079646017699</v>
      </c>
      <c r="ET182" s="96">
        <v>26.727272727272727</v>
      </c>
      <c r="EU182" s="96">
        <v>26.103448275862068</v>
      </c>
      <c r="EV182" s="96">
        <v>28.32</v>
      </c>
      <c r="EW182" s="96">
        <v>24.424242424242426</v>
      </c>
      <c r="EX182" s="106">
        <v>76.721311475409834</v>
      </c>
      <c r="EY182" s="106">
        <v>54.754098360655732</v>
      </c>
      <c r="EZ182" s="22">
        <v>7.7</v>
      </c>
      <c r="FA182" s="22">
        <v>16.2</v>
      </c>
      <c r="FB182" s="22">
        <v>9.4</v>
      </c>
      <c r="FC182" s="22">
        <v>1.6</v>
      </c>
      <c r="FD182" s="91">
        <v>316</v>
      </c>
      <c r="FE182" s="22">
        <v>32.6</v>
      </c>
      <c r="FF182" s="22">
        <v>2.8481012658227849</v>
      </c>
      <c r="FG182" s="22">
        <v>8.1</v>
      </c>
      <c r="FH182" s="22">
        <v>13.8</v>
      </c>
      <c r="FI182" s="22">
        <v>35.75949367088608</v>
      </c>
      <c r="FJ182" s="22">
        <v>80.696202531645568</v>
      </c>
      <c r="FK182" s="628">
        <v>10.782006920415226</v>
      </c>
      <c r="FL182" s="628">
        <v>3.0529525032092426</v>
      </c>
      <c r="FM182" s="24">
        <v>800.61300000000006</v>
      </c>
      <c r="FN182" s="24">
        <v>101.79900000000001</v>
      </c>
      <c r="FO182" s="22">
        <v>12.715132030082</v>
      </c>
      <c r="FP182" s="24">
        <v>698.81399999999996</v>
      </c>
      <c r="FQ182" s="24">
        <v>698.81399999999996</v>
      </c>
      <c r="FR182" s="24" t="s">
        <v>175</v>
      </c>
      <c r="FS182" s="22">
        <v>100</v>
      </c>
      <c r="FT182" s="22" t="s">
        <v>175</v>
      </c>
      <c r="FU182" s="24">
        <v>620.84299999999996</v>
      </c>
      <c r="FV182" s="24">
        <v>59.173999999999999</v>
      </c>
      <c r="FW182" s="24" t="s">
        <v>175</v>
      </c>
      <c r="FX182" s="24">
        <v>8.1240000000000006</v>
      </c>
      <c r="FY182" s="24">
        <v>9.9600000000000009</v>
      </c>
      <c r="FZ182" s="22">
        <v>88.842381520690793</v>
      </c>
      <c r="GA182" s="22">
        <v>8.4677754023245093</v>
      </c>
      <c r="GB182" s="22" t="s">
        <v>175</v>
      </c>
      <c r="GC182" s="22">
        <v>1.16254110535851</v>
      </c>
      <c r="GD182" s="22">
        <v>1.4252719607792601</v>
      </c>
      <c r="GE182" s="22">
        <v>53.401650618982103</v>
      </c>
      <c r="GF182" s="22">
        <v>47.443298181262399</v>
      </c>
      <c r="GG182" s="22">
        <v>4.5219318355494424</v>
      </c>
      <c r="GH182" s="22" t="s">
        <v>175</v>
      </c>
      <c r="GI182" s="22">
        <v>0.62081613938560298</v>
      </c>
      <c r="GJ182" s="22">
        <v>0.761118752865658</v>
      </c>
      <c r="GK182" s="22">
        <v>7.2</v>
      </c>
      <c r="GL182" s="22">
        <v>7.1</v>
      </c>
      <c r="GM182" s="25">
        <v>36</v>
      </c>
      <c r="GN182" s="22">
        <v>10</v>
      </c>
      <c r="GO182" s="22">
        <v>9.3000000000000007</v>
      </c>
      <c r="GP182" s="25">
        <v>46</v>
      </c>
      <c r="GQ182" s="179">
        <v>2954</v>
      </c>
      <c r="GR182" s="109">
        <v>0.8</v>
      </c>
      <c r="GS182" s="109">
        <v>3.2959999999999998</v>
      </c>
      <c r="GT182" s="109">
        <v>0.73299999999999998</v>
      </c>
      <c r="GU182" s="109" t="s">
        <v>175</v>
      </c>
      <c r="GV182" s="109" t="s">
        <v>175</v>
      </c>
      <c r="GW182" s="109">
        <v>0.8</v>
      </c>
      <c r="GX182" s="109">
        <v>3.2959999999999998</v>
      </c>
      <c r="GY182" s="109">
        <v>0.73299999999999998</v>
      </c>
      <c r="GZ182" s="109" t="s">
        <v>175</v>
      </c>
      <c r="HA182" s="109" t="s">
        <v>175</v>
      </c>
      <c r="HB182" s="180">
        <v>0.31643002297972839</v>
      </c>
      <c r="HC182" s="180">
        <v>0</v>
      </c>
      <c r="HD182" s="24">
        <v>4408</v>
      </c>
      <c r="HE182" s="24">
        <v>3577</v>
      </c>
      <c r="HF182" s="22">
        <v>9.4948280682135859</v>
      </c>
      <c r="HG182" s="24">
        <v>2</v>
      </c>
      <c r="HH182" s="24" t="s">
        <v>175</v>
      </c>
      <c r="HI182" s="24">
        <v>1</v>
      </c>
      <c r="HJ182" s="24">
        <v>1</v>
      </c>
      <c r="HK182" s="178">
        <v>0.15399422521655437</v>
      </c>
      <c r="HL182" s="178">
        <v>0.46882325363338023</v>
      </c>
      <c r="HM182" s="24" t="s">
        <v>175</v>
      </c>
      <c r="HN182" s="520" t="s">
        <v>172</v>
      </c>
      <c r="HO182" s="178" t="s">
        <v>172</v>
      </c>
      <c r="HP182" s="178" t="s">
        <v>172</v>
      </c>
      <c r="HQ182" s="178" t="s">
        <v>172</v>
      </c>
      <c r="HR182" s="178" t="s">
        <v>172</v>
      </c>
      <c r="HS182" s="178" t="s">
        <v>172</v>
      </c>
      <c r="HT182" s="178" t="s">
        <v>172</v>
      </c>
      <c r="HU182" s="178" t="s">
        <v>172</v>
      </c>
      <c r="HV182" s="178" t="s">
        <v>172</v>
      </c>
      <c r="HW182" s="12">
        <v>2</v>
      </c>
      <c r="HX182" s="181">
        <v>-0.93799999999999994</v>
      </c>
      <c r="HY182" s="20">
        <v>49</v>
      </c>
      <c r="HZ182" s="7">
        <v>2</v>
      </c>
      <c r="IA182" s="7">
        <v>17</v>
      </c>
      <c r="IB182" s="155">
        <v>-1.1877689485482781</v>
      </c>
      <c r="IC182" s="12">
        <v>5</v>
      </c>
      <c r="ID182" s="26">
        <v>0.16300000000000001</v>
      </c>
      <c r="IE182" s="12">
        <v>141</v>
      </c>
      <c r="IF182" s="12">
        <v>125</v>
      </c>
      <c r="IG182" s="12">
        <v>154</v>
      </c>
      <c r="IH182" s="110">
        <v>4.0599999999999996</v>
      </c>
      <c r="II182" s="110">
        <v>0.79</v>
      </c>
      <c r="IJ182" s="97">
        <v>19.5</v>
      </c>
      <c r="IK182" s="110">
        <v>0.02</v>
      </c>
      <c r="IL182" s="97">
        <v>0.5</v>
      </c>
      <c r="IM182" s="110">
        <v>0.01</v>
      </c>
      <c r="IN182" s="97">
        <v>0.2</v>
      </c>
      <c r="IO182" s="110">
        <v>0.01</v>
      </c>
      <c r="IP182" s="97">
        <v>0.2</v>
      </c>
      <c r="IQ182" s="110">
        <v>0.02</v>
      </c>
      <c r="IR182" s="97">
        <v>0.5</v>
      </c>
      <c r="IS182" s="110">
        <v>0.01</v>
      </c>
      <c r="IT182" s="97">
        <v>0.2</v>
      </c>
      <c r="IU182" s="110">
        <v>0.01</v>
      </c>
      <c r="IV182" s="97">
        <v>0.2</v>
      </c>
      <c r="IW182" s="110">
        <v>0.17</v>
      </c>
      <c r="IX182" s="97">
        <v>4.2</v>
      </c>
      <c r="IY182" s="110">
        <v>0.24</v>
      </c>
      <c r="IZ182" s="97">
        <v>5.9</v>
      </c>
      <c r="JA182" s="110" t="s">
        <v>175</v>
      </c>
      <c r="JB182" s="97" t="s">
        <v>175</v>
      </c>
      <c r="JC182" s="110">
        <v>0.69</v>
      </c>
      <c r="JD182" s="97">
        <v>17</v>
      </c>
      <c r="JE182" s="110">
        <v>0.92</v>
      </c>
      <c r="JF182" s="97">
        <v>22.7</v>
      </c>
      <c r="JG182" s="110">
        <v>0.4</v>
      </c>
      <c r="JH182" s="97">
        <v>9.9</v>
      </c>
      <c r="JI182" s="110">
        <v>0.77</v>
      </c>
      <c r="JJ182" s="97">
        <v>19</v>
      </c>
      <c r="JK182" s="97">
        <v>11.9</v>
      </c>
      <c r="JL182" s="95">
        <v>15063</v>
      </c>
      <c r="JM182" s="23" t="s">
        <v>175</v>
      </c>
      <c r="JN182" s="23" t="s">
        <v>175</v>
      </c>
      <c r="JO182" s="23" t="s">
        <v>175</v>
      </c>
      <c r="JP182" s="23" t="s">
        <v>175</v>
      </c>
      <c r="JQ182" s="23" t="s">
        <v>175</v>
      </c>
      <c r="JR182" s="23" t="s">
        <v>175</v>
      </c>
      <c r="JS182" s="23" t="s">
        <v>175</v>
      </c>
      <c r="JT182" s="23" t="s">
        <v>175</v>
      </c>
      <c r="JU182" s="23" t="s">
        <v>175</v>
      </c>
      <c r="JV182" s="23" t="s">
        <v>175</v>
      </c>
      <c r="JW182" s="23" t="s">
        <v>175</v>
      </c>
      <c r="JX182" s="23" t="s">
        <v>175</v>
      </c>
      <c r="JY182" s="23" t="s">
        <v>175</v>
      </c>
      <c r="JZ182" s="23" t="s">
        <v>175</v>
      </c>
      <c r="KA182" s="23" t="s">
        <v>175</v>
      </c>
      <c r="KB182" s="23" t="s">
        <v>175</v>
      </c>
      <c r="KC182" s="23" t="s">
        <v>175</v>
      </c>
      <c r="KD182" s="23" t="s">
        <v>175</v>
      </c>
      <c r="KE182" s="22">
        <v>94.33</v>
      </c>
      <c r="KF182" s="22" t="s">
        <v>175</v>
      </c>
      <c r="KG182" s="22">
        <v>64.040047114252062</v>
      </c>
      <c r="KH182" s="22">
        <v>55.79069767441861</v>
      </c>
    </row>
    <row r="183" spans="1:294">
      <c r="A183" s="69" t="s">
        <v>1271</v>
      </c>
      <c r="B183" s="21" t="s">
        <v>1272</v>
      </c>
      <c r="C183" s="12" t="s">
        <v>587</v>
      </c>
      <c r="D183" s="12" t="s">
        <v>975</v>
      </c>
      <c r="E183" s="22">
        <v>132.6</v>
      </c>
      <c r="F183" s="12" t="s">
        <v>1060</v>
      </c>
      <c r="G183" s="94" t="s">
        <v>495</v>
      </c>
      <c r="H183" s="12">
        <v>9</v>
      </c>
      <c r="I183" s="12" t="s">
        <v>1044</v>
      </c>
      <c r="J183" s="12" t="s">
        <v>1045</v>
      </c>
      <c r="K183" s="372">
        <v>11.05</v>
      </c>
      <c r="L183" s="401" t="s">
        <v>172</v>
      </c>
      <c r="M183" s="91">
        <v>3148</v>
      </c>
      <c r="N183" s="22" t="s">
        <v>175</v>
      </c>
      <c r="O183" s="22" t="s">
        <v>175</v>
      </c>
      <c r="P183" s="22">
        <v>100</v>
      </c>
      <c r="Q183" s="22">
        <v>0.22278803309993636</v>
      </c>
      <c r="R183" s="22">
        <v>99.777211966900055</v>
      </c>
      <c r="S183" s="22" t="s">
        <v>175</v>
      </c>
      <c r="T183" s="91">
        <v>1584</v>
      </c>
      <c r="U183" s="91">
        <v>1564</v>
      </c>
      <c r="V183" s="239">
        <v>8.7039390088945368</v>
      </c>
      <c r="W183" s="239">
        <v>6.512071156289708</v>
      </c>
      <c r="X183" s="239">
        <v>6.7979669631512074</v>
      </c>
      <c r="Y183" s="239">
        <v>7.4650571791613727</v>
      </c>
      <c r="Z183" s="239">
        <v>16.581956797966964</v>
      </c>
      <c r="AA183" s="239">
        <v>21.029224904701397</v>
      </c>
      <c r="AB183" s="239">
        <v>18.138500635324014</v>
      </c>
      <c r="AC183" s="239">
        <v>4.6378653113087678</v>
      </c>
      <c r="AD183" s="239">
        <v>10.133418043202033</v>
      </c>
      <c r="AE183" s="239">
        <v>26.715374841168995</v>
      </c>
      <c r="AF183" s="239">
        <v>4.066073697585769</v>
      </c>
      <c r="AG183" s="91">
        <v>655.62565720294435</v>
      </c>
      <c r="AH183" s="91">
        <v>64</v>
      </c>
      <c r="AI183" s="239">
        <v>0</v>
      </c>
      <c r="AJ183" s="91" t="s">
        <v>804</v>
      </c>
      <c r="AK183" s="91">
        <v>21</v>
      </c>
      <c r="AL183" s="91">
        <v>43</v>
      </c>
      <c r="AM183" s="239">
        <v>13.768812039705411</v>
      </c>
      <c r="AN183" s="239">
        <v>1.6139444803098826</v>
      </c>
      <c r="AO183" s="239" t="s">
        <v>172</v>
      </c>
      <c r="AP183" s="91">
        <v>0</v>
      </c>
      <c r="AQ183" s="239" t="s">
        <v>175</v>
      </c>
      <c r="AR183" s="239">
        <v>0</v>
      </c>
      <c r="AS183" s="239">
        <v>0</v>
      </c>
      <c r="AT183" s="239">
        <v>0</v>
      </c>
      <c r="AU183" s="91">
        <v>11</v>
      </c>
      <c r="AV183" s="91">
        <v>8</v>
      </c>
      <c r="AW183" s="91">
        <v>34</v>
      </c>
      <c r="AX183" s="91">
        <v>7</v>
      </c>
      <c r="AY183" s="91">
        <v>27</v>
      </c>
      <c r="AZ183" s="91">
        <v>7</v>
      </c>
      <c r="BA183" s="91">
        <v>18</v>
      </c>
      <c r="BB183" s="91">
        <v>9</v>
      </c>
      <c r="BC183" s="91">
        <v>0</v>
      </c>
      <c r="BD183" s="91">
        <v>26</v>
      </c>
      <c r="BE183" s="91">
        <v>12</v>
      </c>
      <c r="BF183" s="91">
        <v>14</v>
      </c>
      <c r="BG183" s="91">
        <v>5</v>
      </c>
      <c r="BH183" s="91">
        <v>13</v>
      </c>
      <c r="BI183" s="91">
        <v>7</v>
      </c>
      <c r="BJ183" s="91" t="s">
        <v>172</v>
      </c>
      <c r="BK183" s="91">
        <v>0</v>
      </c>
      <c r="BL183" s="24">
        <v>48</v>
      </c>
      <c r="BM183" s="409">
        <v>50.4</v>
      </c>
      <c r="BN183" s="630">
        <v>2</v>
      </c>
      <c r="BO183" s="631" t="s">
        <v>172</v>
      </c>
      <c r="BP183" s="24" t="s">
        <v>175</v>
      </c>
      <c r="BQ183" s="24" t="s">
        <v>175</v>
      </c>
      <c r="BR183" s="409" t="s">
        <v>175</v>
      </c>
      <c r="BS183" s="409" t="s">
        <v>175</v>
      </c>
      <c r="BT183" s="409" t="s">
        <v>175</v>
      </c>
      <c r="BU183" s="409" t="s">
        <v>175</v>
      </c>
      <c r="BV183" s="409" t="s">
        <v>175</v>
      </c>
      <c r="BW183" s="22">
        <v>6.6</v>
      </c>
      <c r="BX183" s="22" t="s">
        <v>172</v>
      </c>
      <c r="BY183" s="22" t="s">
        <v>172</v>
      </c>
      <c r="BZ183" s="239" t="s">
        <v>172</v>
      </c>
      <c r="CA183" s="239" t="s">
        <v>172</v>
      </c>
      <c r="CB183" s="239" t="s">
        <v>172</v>
      </c>
      <c r="CC183" s="239" t="s">
        <v>172</v>
      </c>
      <c r="CD183" s="239" t="s">
        <v>172</v>
      </c>
      <c r="CE183" s="239" t="s">
        <v>172</v>
      </c>
      <c r="CF183" s="239" t="s">
        <v>172</v>
      </c>
      <c r="CG183" s="239" t="s">
        <v>172</v>
      </c>
      <c r="CH183" s="91">
        <v>98</v>
      </c>
      <c r="CI183" s="239">
        <v>4.9645390070921991</v>
      </c>
      <c r="CJ183" s="91">
        <v>33</v>
      </c>
      <c r="CK183" s="91">
        <v>13</v>
      </c>
      <c r="CL183" s="239">
        <v>1.6888433981576252</v>
      </c>
      <c r="CM183" s="91">
        <v>39</v>
      </c>
      <c r="CN183" s="91">
        <v>178</v>
      </c>
      <c r="CO183" s="91">
        <v>138</v>
      </c>
      <c r="CP183" s="91">
        <v>80</v>
      </c>
      <c r="CQ183" s="91">
        <v>66</v>
      </c>
      <c r="CR183" s="91" t="s">
        <v>172</v>
      </c>
      <c r="CS183" s="24">
        <v>336</v>
      </c>
      <c r="CT183" s="22">
        <v>18.154761904761905</v>
      </c>
      <c r="CU183" s="24">
        <v>61</v>
      </c>
      <c r="CV183" s="25">
        <v>64</v>
      </c>
      <c r="CW183" s="24">
        <v>78</v>
      </c>
      <c r="CX183" s="24">
        <v>15</v>
      </c>
      <c r="CY183" s="24">
        <v>19</v>
      </c>
      <c r="CZ183" s="109">
        <v>58.6</v>
      </c>
      <c r="DA183" s="109">
        <v>12.5</v>
      </c>
      <c r="DB183" s="109">
        <v>19.2</v>
      </c>
      <c r="DC183" s="109">
        <v>9.8000000000000007</v>
      </c>
      <c r="DD183" s="13">
        <v>429</v>
      </c>
      <c r="DE183" s="24">
        <v>301</v>
      </c>
      <c r="DF183" s="24">
        <v>125</v>
      </c>
      <c r="DG183" s="24" t="s">
        <v>172</v>
      </c>
      <c r="DH183" s="24">
        <v>868</v>
      </c>
      <c r="DI183" s="24">
        <v>458</v>
      </c>
      <c r="DJ183" s="24">
        <v>395</v>
      </c>
      <c r="DK183" s="24">
        <v>15</v>
      </c>
      <c r="DL183" s="24">
        <v>8074.6767061663377</v>
      </c>
      <c r="DM183" s="24">
        <v>9818.0920775389804</v>
      </c>
      <c r="DN183" s="24">
        <v>6180.388850732601</v>
      </c>
      <c r="DO183" s="22">
        <v>8.4456506073610207</v>
      </c>
      <c r="DP183" s="22">
        <v>8.6898282120761117</v>
      </c>
      <c r="DQ183" s="22">
        <v>8.6931068423597324</v>
      </c>
      <c r="DR183" s="24">
        <v>1519</v>
      </c>
      <c r="DS183" s="109">
        <v>40</v>
      </c>
      <c r="DT183" s="24">
        <v>202</v>
      </c>
      <c r="DU183" s="24">
        <v>10634.309818481848</v>
      </c>
      <c r="DV183" s="22">
        <v>12.384992709023335</v>
      </c>
      <c r="DW183" s="22">
        <v>45</v>
      </c>
      <c r="DX183" s="798">
        <v>0.3916215111910073</v>
      </c>
      <c r="DY183" s="13">
        <v>133</v>
      </c>
      <c r="DZ183" s="13">
        <v>47</v>
      </c>
      <c r="EA183" s="13">
        <v>54</v>
      </c>
      <c r="EB183" s="13">
        <v>32</v>
      </c>
      <c r="EC183" s="13">
        <v>0</v>
      </c>
      <c r="ED183" s="96">
        <v>1</v>
      </c>
      <c r="EE183" s="96">
        <v>1</v>
      </c>
      <c r="EF183" s="96" t="s">
        <v>175</v>
      </c>
      <c r="EG183" s="96" t="s">
        <v>175</v>
      </c>
      <c r="EH183" s="96" t="s">
        <v>175</v>
      </c>
      <c r="EI183" s="96">
        <v>16</v>
      </c>
      <c r="EJ183" s="96">
        <v>16</v>
      </c>
      <c r="EK183" s="96" t="s">
        <v>175</v>
      </c>
      <c r="EL183" s="96" t="s">
        <v>175</v>
      </c>
      <c r="EM183" s="96" t="s">
        <v>175</v>
      </c>
      <c r="EN183" s="96">
        <v>392</v>
      </c>
      <c r="EO183" s="96">
        <v>392</v>
      </c>
      <c r="EP183" s="96" t="s">
        <v>175</v>
      </c>
      <c r="EQ183" s="96" t="s">
        <v>175</v>
      </c>
      <c r="ER183" s="96" t="s">
        <v>175</v>
      </c>
      <c r="ES183" s="96">
        <v>24.5</v>
      </c>
      <c r="ET183" s="96">
        <v>24.5</v>
      </c>
      <c r="EU183" s="96" t="s">
        <v>175</v>
      </c>
      <c r="EV183" s="96" t="s">
        <v>175</v>
      </c>
      <c r="EW183" s="96" t="s">
        <v>175</v>
      </c>
      <c r="EX183" s="106">
        <v>86.538461538461547</v>
      </c>
      <c r="EY183" s="106">
        <v>86.538461538461547</v>
      </c>
      <c r="EZ183" s="22">
        <v>23</v>
      </c>
      <c r="FA183" s="22" t="s">
        <v>175</v>
      </c>
      <c r="FB183" s="22">
        <v>27.7</v>
      </c>
      <c r="FC183" s="22">
        <v>4</v>
      </c>
      <c r="FD183" s="91">
        <v>40</v>
      </c>
      <c r="FE183" s="22">
        <v>31.9</v>
      </c>
      <c r="FF183" s="22" t="s">
        <v>175</v>
      </c>
      <c r="FG183" s="22">
        <v>7.3</v>
      </c>
      <c r="FH183" s="22">
        <v>25.2</v>
      </c>
      <c r="FI183" s="22">
        <v>37.5</v>
      </c>
      <c r="FJ183" s="22">
        <v>85</v>
      </c>
      <c r="FK183" s="628">
        <v>12.090909090909092</v>
      </c>
      <c r="FL183" s="628">
        <v>2.6917293233082709</v>
      </c>
      <c r="FM183" s="24">
        <v>217.83099999999999</v>
      </c>
      <c r="FN183" s="24">
        <v>12.532999999999999</v>
      </c>
      <c r="FO183" s="22">
        <v>5.7535428841624903</v>
      </c>
      <c r="FP183" s="24">
        <v>205.30099999999999</v>
      </c>
      <c r="FQ183" s="24">
        <v>193.30500000000001</v>
      </c>
      <c r="FR183" s="24">
        <v>11.996</v>
      </c>
      <c r="FS183" s="22">
        <v>94.156872104860668</v>
      </c>
      <c r="FT183" s="22">
        <v>5.8431278951393324</v>
      </c>
      <c r="FU183" s="24">
        <v>168.98599999999999</v>
      </c>
      <c r="FV183" s="24">
        <v>4.6550000000000002</v>
      </c>
      <c r="FW183" s="24">
        <v>9.5000000000000001E-2</v>
      </c>
      <c r="FX183" s="24">
        <v>8.2449999999999992</v>
      </c>
      <c r="FY183" s="24">
        <v>1.9</v>
      </c>
      <c r="FZ183" s="22">
        <v>87.419363182535406</v>
      </c>
      <c r="GA183" s="22">
        <v>2.40811153358682</v>
      </c>
      <c r="GB183" s="22">
        <v>4.9145133338506501E-2</v>
      </c>
      <c r="GC183" s="22">
        <v>4.26528025658933</v>
      </c>
      <c r="GD183" s="22">
        <v>0.98290266677013005</v>
      </c>
      <c r="GE183" s="22">
        <v>61.405654383735701</v>
      </c>
      <c r="GF183" s="22">
        <v>53.6804320203304</v>
      </c>
      <c r="GG183" s="22">
        <v>1.4787166454891996</v>
      </c>
      <c r="GH183" s="22">
        <v>3.0177890724269376E-2</v>
      </c>
      <c r="GI183" s="22">
        <v>2.6191232528589579</v>
      </c>
      <c r="GJ183" s="22">
        <v>0.60355781448538759</v>
      </c>
      <c r="GK183" s="22">
        <v>4.5</v>
      </c>
      <c r="GL183" s="22">
        <v>4.4000000000000004</v>
      </c>
      <c r="GM183" s="25">
        <v>16</v>
      </c>
      <c r="GN183" s="22">
        <v>1</v>
      </c>
      <c r="GO183" s="22">
        <v>1</v>
      </c>
      <c r="GP183" s="25">
        <v>4</v>
      </c>
      <c r="GQ183" s="179">
        <v>903</v>
      </c>
      <c r="GR183" s="109">
        <v>0.6</v>
      </c>
      <c r="GS183" s="109">
        <v>3.9</v>
      </c>
      <c r="GT183" s="109" t="s">
        <v>175</v>
      </c>
      <c r="GU183" s="109">
        <v>0.18</v>
      </c>
      <c r="GV183" s="109">
        <v>0.13</v>
      </c>
      <c r="GW183" s="109">
        <v>0.6</v>
      </c>
      <c r="GX183" s="109">
        <v>3.9</v>
      </c>
      <c r="GY183" s="109" t="s">
        <v>175</v>
      </c>
      <c r="GZ183" s="109">
        <v>0.18</v>
      </c>
      <c r="HA183" s="109">
        <v>0.13</v>
      </c>
      <c r="HB183" s="180">
        <v>1.4826188057430951</v>
      </c>
      <c r="HC183" s="180">
        <v>1.2881656804733728</v>
      </c>
      <c r="HD183" s="24">
        <v>1548</v>
      </c>
      <c r="HE183" s="24">
        <v>1308</v>
      </c>
      <c r="HF183" s="22">
        <v>8.0237003058103973</v>
      </c>
      <c r="HG183" s="24" t="s">
        <v>175</v>
      </c>
      <c r="HH183" s="24" t="s">
        <v>175</v>
      </c>
      <c r="HI183" s="24" t="s">
        <v>175</v>
      </c>
      <c r="HJ183" s="24" t="s">
        <v>175</v>
      </c>
      <c r="HK183" s="178" t="s">
        <v>175</v>
      </c>
      <c r="HL183" s="178" t="s">
        <v>175</v>
      </c>
      <c r="HM183" s="24" t="s">
        <v>175</v>
      </c>
      <c r="HN183" s="520" t="s">
        <v>172</v>
      </c>
      <c r="HO183" s="178" t="s">
        <v>172</v>
      </c>
      <c r="HP183" s="178" t="s">
        <v>172</v>
      </c>
      <c r="HQ183" s="178" t="s">
        <v>172</v>
      </c>
      <c r="HR183" s="178" t="s">
        <v>172</v>
      </c>
      <c r="HS183" s="178" t="s">
        <v>172</v>
      </c>
      <c r="HT183" s="178" t="s">
        <v>172</v>
      </c>
      <c r="HU183" s="178" t="s">
        <v>172</v>
      </c>
      <c r="HV183" s="178" t="s">
        <v>172</v>
      </c>
      <c r="HW183" s="12">
        <v>6</v>
      </c>
      <c r="HX183" s="181">
        <v>0.189</v>
      </c>
      <c r="HY183" s="20">
        <v>145</v>
      </c>
      <c r="HZ183" s="7">
        <v>3</v>
      </c>
      <c r="IA183" s="7">
        <v>52</v>
      </c>
      <c r="IB183" s="155">
        <v>-0.69267918763529435</v>
      </c>
      <c r="IC183" s="12">
        <v>3</v>
      </c>
      <c r="ID183" s="26">
        <v>-0.92900000000000005</v>
      </c>
      <c r="IE183" s="12">
        <v>27</v>
      </c>
      <c r="IF183" s="12">
        <v>31</v>
      </c>
      <c r="IG183" s="12">
        <v>25</v>
      </c>
      <c r="IH183" s="110">
        <v>11.09</v>
      </c>
      <c r="II183" s="110">
        <v>0.63</v>
      </c>
      <c r="IJ183" s="97">
        <v>5.7</v>
      </c>
      <c r="IK183" s="110">
        <v>0.02</v>
      </c>
      <c r="IL183" s="97">
        <v>0.2</v>
      </c>
      <c r="IM183" s="110" t="s">
        <v>175</v>
      </c>
      <c r="IN183" s="97" t="s">
        <v>175</v>
      </c>
      <c r="IO183" s="110">
        <v>0.01</v>
      </c>
      <c r="IP183" s="97">
        <v>0.1</v>
      </c>
      <c r="IQ183" s="110">
        <v>0.04</v>
      </c>
      <c r="IR183" s="97">
        <v>0.4</v>
      </c>
      <c r="IS183" s="110">
        <v>0.01</v>
      </c>
      <c r="IT183" s="97">
        <v>0.1</v>
      </c>
      <c r="IU183" s="110" t="s">
        <v>175</v>
      </c>
      <c r="IV183" s="97" t="s">
        <v>175</v>
      </c>
      <c r="IW183" s="110">
        <v>0.14000000000000001</v>
      </c>
      <c r="IX183" s="97">
        <v>1.3</v>
      </c>
      <c r="IY183" s="110">
        <v>0.03</v>
      </c>
      <c r="IZ183" s="97">
        <v>0.3</v>
      </c>
      <c r="JA183" s="110" t="s">
        <v>175</v>
      </c>
      <c r="JB183" s="97" t="s">
        <v>175</v>
      </c>
      <c r="JC183" s="110">
        <v>5.22</v>
      </c>
      <c r="JD183" s="97">
        <v>47.1</v>
      </c>
      <c r="JE183" s="110">
        <v>1.02</v>
      </c>
      <c r="JF183" s="97">
        <v>9.1999999999999993</v>
      </c>
      <c r="JG183" s="110">
        <v>1.92</v>
      </c>
      <c r="JH183" s="97">
        <v>17.3</v>
      </c>
      <c r="JI183" s="110">
        <v>2.0499999999999998</v>
      </c>
      <c r="JJ183" s="97">
        <v>18.3</v>
      </c>
      <c r="JK183" s="97">
        <v>3</v>
      </c>
      <c r="JL183" s="95">
        <v>4762</v>
      </c>
      <c r="JM183" s="23" t="s">
        <v>175</v>
      </c>
      <c r="JN183" s="23" t="s">
        <v>175</v>
      </c>
      <c r="JO183" s="23" t="s">
        <v>175</v>
      </c>
      <c r="JP183" s="23" t="s">
        <v>175</v>
      </c>
      <c r="JQ183" s="23" t="s">
        <v>175</v>
      </c>
      <c r="JR183" s="23" t="s">
        <v>175</v>
      </c>
      <c r="JS183" s="23" t="s">
        <v>175</v>
      </c>
      <c r="JT183" s="23" t="s">
        <v>175</v>
      </c>
      <c r="JU183" s="23" t="s">
        <v>175</v>
      </c>
      <c r="JV183" s="23" t="s">
        <v>175</v>
      </c>
      <c r="JW183" s="23" t="s">
        <v>175</v>
      </c>
      <c r="JX183" s="23" t="s">
        <v>175</v>
      </c>
      <c r="JY183" s="23" t="s">
        <v>175</v>
      </c>
      <c r="JZ183" s="23" t="s">
        <v>175</v>
      </c>
      <c r="KA183" s="23" t="s">
        <v>175</v>
      </c>
      <c r="KB183" s="23" t="s">
        <v>175</v>
      </c>
      <c r="KC183" s="23" t="s">
        <v>175</v>
      </c>
      <c r="KD183" s="23" t="s">
        <v>175</v>
      </c>
      <c r="KE183" s="22">
        <v>83.81</v>
      </c>
      <c r="KF183" s="22" t="s">
        <v>175</v>
      </c>
      <c r="KG183" s="22">
        <v>44.013948082138704</v>
      </c>
      <c r="KH183" s="22">
        <v>58.262874711760183</v>
      </c>
    </row>
    <row r="184" spans="1:294">
      <c r="A184" s="69" t="s">
        <v>1273</v>
      </c>
      <c r="B184" s="21" t="s">
        <v>1274</v>
      </c>
      <c r="C184" s="12" t="s">
        <v>587</v>
      </c>
      <c r="D184" s="12" t="s">
        <v>975</v>
      </c>
      <c r="E184" s="22">
        <v>126.3</v>
      </c>
      <c r="F184" s="12" t="s">
        <v>619</v>
      </c>
      <c r="G184" s="94" t="s">
        <v>495</v>
      </c>
      <c r="H184" s="12">
        <v>9</v>
      </c>
      <c r="I184" s="12" t="s">
        <v>1044</v>
      </c>
      <c r="J184" s="12" t="s">
        <v>1045</v>
      </c>
      <c r="K184" s="372">
        <v>5.51</v>
      </c>
      <c r="L184" s="401">
        <v>1047.7</v>
      </c>
      <c r="M184" s="91">
        <v>5815</v>
      </c>
      <c r="N184" s="22" t="s">
        <v>175</v>
      </c>
      <c r="O184" s="22" t="s">
        <v>175</v>
      </c>
      <c r="P184" s="22">
        <v>100</v>
      </c>
      <c r="Q184" s="22">
        <v>1.2555899552803578</v>
      </c>
      <c r="R184" s="22">
        <v>20.48503611971104</v>
      </c>
      <c r="S184" s="22">
        <v>78.242174062607489</v>
      </c>
      <c r="T184" s="91">
        <v>2975</v>
      </c>
      <c r="U184" s="91">
        <v>2839</v>
      </c>
      <c r="V184" s="239">
        <v>8.3061049011177985</v>
      </c>
      <c r="W184" s="239">
        <v>7.4978503869303523</v>
      </c>
      <c r="X184" s="239">
        <v>7.63542562338779</v>
      </c>
      <c r="Y184" s="239">
        <v>8.5124677558039554</v>
      </c>
      <c r="Z184" s="239">
        <v>17.403267411865865</v>
      </c>
      <c r="AA184" s="239">
        <v>21.324161650902838</v>
      </c>
      <c r="AB184" s="239">
        <v>17.05932932072227</v>
      </c>
      <c r="AC184" s="239">
        <v>3.8693035253654342</v>
      </c>
      <c r="AD184" s="239">
        <v>8.3748925193465169</v>
      </c>
      <c r="AE184" s="239">
        <v>28.615649183147035</v>
      </c>
      <c r="AF184" s="239">
        <v>3.3190025795356837</v>
      </c>
      <c r="AG184" s="91">
        <v>675.79250720461096</v>
      </c>
      <c r="AH184" s="91">
        <v>89</v>
      </c>
      <c r="AI184" s="239">
        <v>0.2</v>
      </c>
      <c r="AJ184" s="91" t="s">
        <v>516</v>
      </c>
      <c r="AK184" s="91">
        <v>23</v>
      </c>
      <c r="AL184" s="91">
        <v>66</v>
      </c>
      <c r="AM184" s="239">
        <v>11.396995337592816</v>
      </c>
      <c r="AN184" s="239">
        <v>0.83232183110803248</v>
      </c>
      <c r="AO184" s="239" t="s">
        <v>175</v>
      </c>
      <c r="AP184" s="91">
        <v>0</v>
      </c>
      <c r="AQ184" s="239" t="s">
        <v>175</v>
      </c>
      <c r="AR184" s="239">
        <v>0</v>
      </c>
      <c r="AS184" s="239">
        <v>0</v>
      </c>
      <c r="AT184" s="239">
        <v>0</v>
      </c>
      <c r="AU184" s="91">
        <v>-17</v>
      </c>
      <c r="AV184" s="91">
        <v>-19</v>
      </c>
      <c r="AW184" s="91">
        <v>49</v>
      </c>
      <c r="AX184" s="91">
        <v>20</v>
      </c>
      <c r="AY184" s="91">
        <v>29</v>
      </c>
      <c r="AZ184" s="91">
        <v>22</v>
      </c>
      <c r="BA184" s="91">
        <v>15</v>
      </c>
      <c r="BB184" s="91">
        <v>12</v>
      </c>
      <c r="BC184" s="91">
        <v>0</v>
      </c>
      <c r="BD184" s="91">
        <v>31</v>
      </c>
      <c r="BE184" s="91">
        <v>14</v>
      </c>
      <c r="BF184" s="91">
        <v>17</v>
      </c>
      <c r="BG184" s="91">
        <v>14</v>
      </c>
      <c r="BH184" s="91">
        <v>4</v>
      </c>
      <c r="BI184" s="91">
        <v>13</v>
      </c>
      <c r="BJ184" s="91">
        <v>0</v>
      </c>
      <c r="BK184" s="91">
        <v>4</v>
      </c>
      <c r="BL184" s="24">
        <v>91</v>
      </c>
      <c r="BM184" s="409">
        <v>61.8</v>
      </c>
      <c r="BN184" s="630">
        <v>9</v>
      </c>
      <c r="BO184" s="631">
        <v>1.3</v>
      </c>
      <c r="BP184" s="24" t="s">
        <v>175</v>
      </c>
      <c r="BQ184" s="24" t="s">
        <v>175</v>
      </c>
      <c r="BR184" s="409" t="s">
        <v>175</v>
      </c>
      <c r="BS184" s="409" t="s">
        <v>175</v>
      </c>
      <c r="BT184" s="409" t="s">
        <v>175</v>
      </c>
      <c r="BU184" s="409" t="s">
        <v>175</v>
      </c>
      <c r="BV184" s="409" t="s">
        <v>175</v>
      </c>
      <c r="BW184" s="22" t="s">
        <v>172</v>
      </c>
      <c r="BX184" s="22" t="s">
        <v>172</v>
      </c>
      <c r="BY184" s="22" t="s">
        <v>172</v>
      </c>
      <c r="BZ184" s="239" t="s">
        <v>172</v>
      </c>
      <c r="CA184" s="239" t="s">
        <v>172</v>
      </c>
      <c r="CB184" s="239" t="s">
        <v>172</v>
      </c>
      <c r="CC184" s="239" t="s">
        <v>172</v>
      </c>
      <c r="CD184" s="239" t="s">
        <v>172</v>
      </c>
      <c r="CE184" s="239" t="s">
        <v>172</v>
      </c>
      <c r="CF184" s="239" t="s">
        <v>172</v>
      </c>
      <c r="CG184" s="239" t="s">
        <v>172</v>
      </c>
      <c r="CH184" s="91">
        <v>88</v>
      </c>
      <c r="CI184" s="239">
        <v>2.4505708716235031</v>
      </c>
      <c r="CJ184" s="91">
        <v>28</v>
      </c>
      <c r="CK184" s="91">
        <v>14</v>
      </c>
      <c r="CL184" s="239">
        <v>0.78585461689587421</v>
      </c>
      <c r="CM184" s="91">
        <v>37</v>
      </c>
      <c r="CN184" s="91">
        <v>163</v>
      </c>
      <c r="CO184" s="91">
        <v>129</v>
      </c>
      <c r="CP184" s="91">
        <v>74</v>
      </c>
      <c r="CQ184" s="91">
        <v>68</v>
      </c>
      <c r="CR184" s="91" t="s">
        <v>175</v>
      </c>
      <c r="CS184" s="24">
        <v>482</v>
      </c>
      <c r="CT184" s="22">
        <v>14.730290456431534</v>
      </c>
      <c r="CU184" s="24">
        <v>134</v>
      </c>
      <c r="CV184" s="25">
        <v>101</v>
      </c>
      <c r="CW184" s="24">
        <v>162</v>
      </c>
      <c r="CX184" s="24">
        <v>27</v>
      </c>
      <c r="CY184" s="24">
        <v>22</v>
      </c>
      <c r="CZ184" s="109">
        <v>64.7</v>
      </c>
      <c r="DA184" s="109">
        <v>6.1</v>
      </c>
      <c r="DB184" s="109">
        <v>1.6</v>
      </c>
      <c r="DC184" s="109">
        <v>27.6</v>
      </c>
      <c r="DD184" s="13">
        <v>877</v>
      </c>
      <c r="DE184" s="24">
        <v>641</v>
      </c>
      <c r="DF184" s="24">
        <v>225</v>
      </c>
      <c r="DG184" s="24">
        <v>11</v>
      </c>
      <c r="DH184" s="24">
        <v>1739</v>
      </c>
      <c r="DI184" s="24">
        <v>960</v>
      </c>
      <c r="DJ184" s="24">
        <v>722</v>
      </c>
      <c r="DK184" s="24">
        <v>57</v>
      </c>
      <c r="DL184" s="24">
        <v>7517.8079807692311</v>
      </c>
      <c r="DM184" s="24">
        <v>9168.1757221458047</v>
      </c>
      <c r="DN184" s="24">
        <v>5423.8859075043629</v>
      </c>
      <c r="DO184" s="22">
        <v>6.1948521375258636</v>
      </c>
      <c r="DP184" s="22">
        <v>6.0442633311587501</v>
      </c>
      <c r="DQ184" s="22">
        <v>6.0343798316916608</v>
      </c>
      <c r="DR184" s="24">
        <v>2600</v>
      </c>
      <c r="DS184" s="109">
        <v>44.1</v>
      </c>
      <c r="DT184" s="24">
        <v>292</v>
      </c>
      <c r="DU184" s="24">
        <v>7544.4740296803657</v>
      </c>
      <c r="DV184" s="22">
        <v>3.6983510320380164</v>
      </c>
      <c r="DW184" s="22">
        <v>51.7</v>
      </c>
      <c r="DX184" s="798">
        <v>0.39881525393197026</v>
      </c>
      <c r="DY184" s="13">
        <v>265</v>
      </c>
      <c r="DZ184" s="13">
        <v>80</v>
      </c>
      <c r="EA184" s="13">
        <v>83</v>
      </c>
      <c r="EB184" s="13">
        <v>99</v>
      </c>
      <c r="EC184" s="13">
        <v>3</v>
      </c>
      <c r="ED184" s="96">
        <v>3</v>
      </c>
      <c r="EE184" s="96">
        <v>2</v>
      </c>
      <c r="EF184" s="96">
        <v>2</v>
      </c>
      <c r="EG184" s="96">
        <v>1</v>
      </c>
      <c r="EH184" s="96">
        <v>1</v>
      </c>
      <c r="EI184" s="96">
        <v>36</v>
      </c>
      <c r="EJ184" s="96">
        <v>19</v>
      </c>
      <c r="EK184" s="96">
        <v>17</v>
      </c>
      <c r="EL184" s="96">
        <v>8</v>
      </c>
      <c r="EM184" s="96">
        <v>9</v>
      </c>
      <c r="EN184" s="96">
        <v>959</v>
      </c>
      <c r="EO184" s="96">
        <v>504</v>
      </c>
      <c r="EP184" s="96">
        <v>455</v>
      </c>
      <c r="EQ184" s="96">
        <v>236</v>
      </c>
      <c r="ER184" s="96">
        <v>219</v>
      </c>
      <c r="ES184" s="96">
        <v>26.638888888888889</v>
      </c>
      <c r="ET184" s="96">
        <v>26.526315789473685</v>
      </c>
      <c r="EU184" s="96">
        <v>26.764705882352942</v>
      </c>
      <c r="EV184" s="96">
        <v>29.5</v>
      </c>
      <c r="EW184" s="96">
        <v>24.333333333333332</v>
      </c>
      <c r="EX184" s="106">
        <v>86.734693877551024</v>
      </c>
      <c r="EY184" s="106">
        <v>81.632653061224488</v>
      </c>
      <c r="EZ184" s="22">
        <v>18.2</v>
      </c>
      <c r="FA184" s="22" t="s">
        <v>175</v>
      </c>
      <c r="FB184" s="22">
        <v>16.600000000000001</v>
      </c>
      <c r="FC184" s="22">
        <v>3.5</v>
      </c>
      <c r="FD184" s="91">
        <v>106</v>
      </c>
      <c r="FE184" s="22">
        <v>31.9</v>
      </c>
      <c r="FF184" s="22">
        <v>2.8301886792452833</v>
      </c>
      <c r="FG184" s="22">
        <v>6.3</v>
      </c>
      <c r="FH184" s="22">
        <v>18.3</v>
      </c>
      <c r="FI184" s="22">
        <v>20.754716981132077</v>
      </c>
      <c r="FJ184" s="22">
        <v>89.622641509433961</v>
      </c>
      <c r="FK184" s="628">
        <v>9.8787878787878789</v>
      </c>
      <c r="FL184" s="628">
        <v>3.2822085889570554</v>
      </c>
      <c r="FM184" s="24">
        <v>425.82</v>
      </c>
      <c r="FN184" s="24">
        <v>96.064999999999998</v>
      </c>
      <c r="FO184" s="22">
        <v>22.560001878728102</v>
      </c>
      <c r="FP184" s="24">
        <v>329.75599999999997</v>
      </c>
      <c r="FQ184" s="24">
        <v>319.85300000000001</v>
      </c>
      <c r="FR184" s="24">
        <v>9.9030000000000005</v>
      </c>
      <c r="FS184" s="22">
        <v>96.996870413275275</v>
      </c>
      <c r="FT184" s="22">
        <v>3.0031295867247296</v>
      </c>
      <c r="FU184" s="24">
        <v>257.16500000000002</v>
      </c>
      <c r="FV184" s="24">
        <v>12.904999999999999</v>
      </c>
      <c r="FW184" s="24" t="s">
        <v>175</v>
      </c>
      <c r="FX184" s="24">
        <v>10.071</v>
      </c>
      <c r="FY184" s="24">
        <v>9.6029999999999998</v>
      </c>
      <c r="FZ184" s="22">
        <v>80.400996707862703</v>
      </c>
      <c r="GA184" s="22">
        <v>4.0346659246591399</v>
      </c>
      <c r="GB184" s="22" t="s">
        <v>175</v>
      </c>
      <c r="GC184" s="22">
        <v>3.1486339036995101</v>
      </c>
      <c r="GD184" s="22">
        <v>3.0023166892291102</v>
      </c>
      <c r="GE184" s="22">
        <v>55.004815133275997</v>
      </c>
      <c r="GF184" s="22">
        <v>44.224419604471201</v>
      </c>
      <c r="GG184" s="22">
        <v>2.2192605331040411</v>
      </c>
      <c r="GH184" s="22" t="s">
        <v>175</v>
      </c>
      <c r="GI184" s="22">
        <v>1.7319002579535683</v>
      </c>
      <c r="GJ184" s="22">
        <v>1.6514187446259674</v>
      </c>
      <c r="GK184" s="22">
        <v>2.2000000000000002</v>
      </c>
      <c r="GL184" s="22">
        <v>0.6</v>
      </c>
      <c r="GM184" s="25">
        <v>4</v>
      </c>
      <c r="GN184" s="22">
        <v>3.5</v>
      </c>
      <c r="GO184" s="22">
        <v>3.5</v>
      </c>
      <c r="GP184" s="25">
        <v>12</v>
      </c>
      <c r="GQ184" s="179">
        <v>1793</v>
      </c>
      <c r="GR184" s="109" t="s">
        <v>175</v>
      </c>
      <c r="GS184" s="109" t="s">
        <v>175</v>
      </c>
      <c r="GT184" s="109" t="s">
        <v>175</v>
      </c>
      <c r="GU184" s="109" t="s">
        <v>175</v>
      </c>
      <c r="GV184" s="109">
        <v>0.3</v>
      </c>
      <c r="GW184" s="109" t="s">
        <v>175</v>
      </c>
      <c r="GX184" s="109" t="s">
        <v>175</v>
      </c>
      <c r="GY184" s="109" t="s">
        <v>175</v>
      </c>
      <c r="GZ184" s="109" t="s">
        <v>175</v>
      </c>
      <c r="HA184" s="109">
        <v>0.3</v>
      </c>
      <c r="HB184" s="180">
        <v>1.8868064801423872</v>
      </c>
      <c r="HC184" s="180">
        <v>1.5670707536206228</v>
      </c>
      <c r="HD184" s="24">
        <v>2873</v>
      </c>
      <c r="HE184" s="24">
        <v>2215</v>
      </c>
      <c r="HF184" s="22">
        <v>7.3968397291196384</v>
      </c>
      <c r="HG184" s="24">
        <v>2</v>
      </c>
      <c r="HH184" s="24" t="s">
        <v>175</v>
      </c>
      <c r="HI184" s="24" t="s">
        <v>175</v>
      </c>
      <c r="HJ184" s="24">
        <v>2</v>
      </c>
      <c r="HK184" s="178">
        <v>0.34536349507857023</v>
      </c>
      <c r="HL184" s="178">
        <v>0.7154355213736362</v>
      </c>
      <c r="HM184" s="24" t="s">
        <v>175</v>
      </c>
      <c r="HN184" s="520" t="s">
        <v>172</v>
      </c>
      <c r="HO184" s="178" t="s">
        <v>172</v>
      </c>
      <c r="HP184" s="178" t="s">
        <v>172</v>
      </c>
      <c r="HQ184" s="178" t="s">
        <v>172</v>
      </c>
      <c r="HR184" s="178" t="s">
        <v>172</v>
      </c>
      <c r="HS184" s="178" t="s">
        <v>172</v>
      </c>
      <c r="HT184" s="178" t="s">
        <v>172</v>
      </c>
      <c r="HU184" s="178" t="s">
        <v>172</v>
      </c>
      <c r="HV184" s="178" t="s">
        <v>172</v>
      </c>
      <c r="HW184" s="12">
        <v>5</v>
      </c>
      <c r="HX184" s="181">
        <v>-0.127</v>
      </c>
      <c r="HY184" s="20">
        <v>115</v>
      </c>
      <c r="HZ184" s="7">
        <v>9</v>
      </c>
      <c r="IA184" s="7">
        <v>182</v>
      </c>
      <c r="IB184" s="155">
        <v>1.4085245883239204</v>
      </c>
      <c r="IC184" s="12">
        <v>3</v>
      </c>
      <c r="ID184" s="26">
        <v>-0.71299999999999997</v>
      </c>
      <c r="IE184" s="12">
        <v>39</v>
      </c>
      <c r="IF184" s="12">
        <v>56</v>
      </c>
      <c r="IG184" s="12">
        <v>29</v>
      </c>
      <c r="IH184" s="110">
        <v>5.76</v>
      </c>
      <c r="II184" s="110">
        <v>1.1100000000000001</v>
      </c>
      <c r="IJ184" s="97">
        <v>19.3</v>
      </c>
      <c r="IK184" s="110">
        <v>0.03</v>
      </c>
      <c r="IL184" s="97">
        <v>0.5</v>
      </c>
      <c r="IM184" s="110" t="s">
        <v>175</v>
      </c>
      <c r="IN184" s="97" t="s">
        <v>175</v>
      </c>
      <c r="IO184" s="110">
        <v>7.0000000000000007E-2</v>
      </c>
      <c r="IP184" s="97">
        <v>1.2</v>
      </c>
      <c r="IQ184" s="110" t="s">
        <v>175</v>
      </c>
      <c r="IR184" s="97" t="s">
        <v>175</v>
      </c>
      <c r="IS184" s="110" t="s">
        <v>175</v>
      </c>
      <c r="IT184" s="97" t="s">
        <v>175</v>
      </c>
      <c r="IU184" s="110" t="s">
        <v>175</v>
      </c>
      <c r="IV184" s="97" t="s">
        <v>175</v>
      </c>
      <c r="IW184" s="110">
        <v>0.1</v>
      </c>
      <c r="IX184" s="97">
        <v>1.7</v>
      </c>
      <c r="IY184" s="110" t="s">
        <v>175</v>
      </c>
      <c r="IZ184" s="97" t="s">
        <v>175</v>
      </c>
      <c r="JA184" s="110" t="s">
        <v>175</v>
      </c>
      <c r="JB184" s="97" t="s">
        <v>175</v>
      </c>
      <c r="JC184" s="110">
        <v>1.43</v>
      </c>
      <c r="JD184" s="97">
        <v>24.8</v>
      </c>
      <c r="JE184" s="110">
        <v>1.96</v>
      </c>
      <c r="JF184" s="97">
        <v>34</v>
      </c>
      <c r="JG184" s="110">
        <v>0.11</v>
      </c>
      <c r="JH184" s="97">
        <v>1.9</v>
      </c>
      <c r="JI184" s="110">
        <v>0.95</v>
      </c>
      <c r="JJ184" s="97">
        <v>16.600000000000001</v>
      </c>
      <c r="JK184" s="97">
        <v>5.5</v>
      </c>
      <c r="JL184" s="95">
        <v>4955</v>
      </c>
      <c r="JM184" s="23" t="s">
        <v>175</v>
      </c>
      <c r="JN184" s="23" t="s">
        <v>175</v>
      </c>
      <c r="JO184" s="23" t="s">
        <v>175</v>
      </c>
      <c r="JP184" s="23" t="s">
        <v>175</v>
      </c>
      <c r="JQ184" s="23" t="s">
        <v>175</v>
      </c>
      <c r="JR184" s="23" t="s">
        <v>175</v>
      </c>
      <c r="JS184" s="23" t="s">
        <v>175</v>
      </c>
      <c r="JT184" s="23" t="s">
        <v>175</v>
      </c>
      <c r="JU184" s="23" t="s">
        <v>175</v>
      </c>
      <c r="JV184" s="23" t="s">
        <v>175</v>
      </c>
      <c r="JW184" s="23" t="s">
        <v>175</v>
      </c>
      <c r="JX184" s="23" t="s">
        <v>175</v>
      </c>
      <c r="JY184" s="23" t="s">
        <v>175</v>
      </c>
      <c r="JZ184" s="23" t="s">
        <v>175</v>
      </c>
      <c r="KA184" s="23" t="s">
        <v>175</v>
      </c>
      <c r="KB184" s="23" t="s">
        <v>175</v>
      </c>
      <c r="KC184" s="23" t="s">
        <v>175</v>
      </c>
      <c r="KD184" s="23" t="s">
        <v>175</v>
      </c>
      <c r="KE184" s="22">
        <v>87.65</v>
      </c>
      <c r="KF184" s="22" t="s">
        <v>175</v>
      </c>
      <c r="KG184" s="22">
        <v>58.906322104291654</v>
      </c>
      <c r="KH184" s="22">
        <v>65.003433279926753</v>
      </c>
    </row>
    <row r="185" spans="1:294">
      <c r="A185" s="69" t="s">
        <v>1275</v>
      </c>
      <c r="B185" s="21" t="s">
        <v>1276</v>
      </c>
      <c r="C185" s="12" t="s">
        <v>492</v>
      </c>
      <c r="D185" s="12" t="s">
        <v>975</v>
      </c>
      <c r="E185" s="22">
        <v>40.6</v>
      </c>
      <c r="F185" s="12" t="s">
        <v>945</v>
      </c>
      <c r="G185" s="94" t="s">
        <v>495</v>
      </c>
      <c r="H185" s="12">
        <v>15</v>
      </c>
      <c r="I185" s="12" t="s">
        <v>1277</v>
      </c>
      <c r="J185" s="12" t="s">
        <v>1278</v>
      </c>
      <c r="K185" s="372">
        <v>22.84</v>
      </c>
      <c r="L185" s="401">
        <v>1865.3</v>
      </c>
      <c r="M185" s="91">
        <v>42084</v>
      </c>
      <c r="N185" s="22">
        <v>99.885942400912469</v>
      </c>
      <c r="O185" s="22">
        <v>96.918068624655447</v>
      </c>
      <c r="P185" s="22" t="s">
        <v>175</v>
      </c>
      <c r="Q185" s="22" t="s">
        <v>175</v>
      </c>
      <c r="R185" s="22" t="s">
        <v>175</v>
      </c>
      <c r="S185" s="22" t="s">
        <v>175</v>
      </c>
      <c r="T185" s="91">
        <v>20600</v>
      </c>
      <c r="U185" s="91">
        <v>21484</v>
      </c>
      <c r="V185" s="239">
        <v>9.9206349206349209</v>
      </c>
      <c r="W185" s="239">
        <v>10.381617716947058</v>
      </c>
      <c r="X185" s="239">
        <v>8.5994677312042587</v>
      </c>
      <c r="Y185" s="239">
        <v>6.3468301492253589</v>
      </c>
      <c r="Z185" s="239">
        <v>10.552704115578367</v>
      </c>
      <c r="AA185" s="239">
        <v>21.751734625986124</v>
      </c>
      <c r="AB185" s="239">
        <v>16.811614865507082</v>
      </c>
      <c r="AC185" s="239">
        <v>4.4957703640338371</v>
      </c>
      <c r="AD185" s="239">
        <v>11.139625510882995</v>
      </c>
      <c r="AE185" s="239">
        <v>32.834331337325352</v>
      </c>
      <c r="AF185" s="239">
        <v>4.1797357665621142</v>
      </c>
      <c r="AG185" s="91">
        <v>865.26017197057001</v>
      </c>
      <c r="AH185" s="91">
        <v>753</v>
      </c>
      <c r="AI185" s="239">
        <v>1.8</v>
      </c>
      <c r="AJ185" s="91" t="s">
        <v>642</v>
      </c>
      <c r="AK185" s="91">
        <v>199</v>
      </c>
      <c r="AL185" s="91">
        <v>554</v>
      </c>
      <c r="AM185" s="239">
        <v>13.31314733376589</v>
      </c>
      <c r="AN185" s="239">
        <v>2.2896310339798731</v>
      </c>
      <c r="AO185" s="239">
        <v>11.63625130690999</v>
      </c>
      <c r="AP185" s="91">
        <v>52</v>
      </c>
      <c r="AQ185" s="239">
        <v>30.76923076923077</v>
      </c>
      <c r="AR185" s="239">
        <v>26.923076923076923</v>
      </c>
      <c r="AS185" s="239">
        <v>21.153846153846153</v>
      </c>
      <c r="AT185" s="239">
        <v>21.153846153846153</v>
      </c>
      <c r="AU185" s="91">
        <v>677</v>
      </c>
      <c r="AV185" s="91">
        <v>643</v>
      </c>
      <c r="AW185" s="91">
        <v>2197</v>
      </c>
      <c r="AX185" s="91">
        <v>1041</v>
      </c>
      <c r="AY185" s="91">
        <v>1156</v>
      </c>
      <c r="AZ185" s="91">
        <v>721</v>
      </c>
      <c r="BA185" s="91">
        <v>293</v>
      </c>
      <c r="BB185" s="91">
        <v>1066</v>
      </c>
      <c r="BC185" s="91">
        <v>117</v>
      </c>
      <c r="BD185" s="91">
        <v>1554</v>
      </c>
      <c r="BE185" s="91">
        <v>797</v>
      </c>
      <c r="BF185" s="91">
        <v>757</v>
      </c>
      <c r="BG185" s="91">
        <v>453</v>
      </c>
      <c r="BH185" s="91">
        <v>368</v>
      </c>
      <c r="BI185" s="91">
        <v>659</v>
      </c>
      <c r="BJ185" s="91">
        <v>74</v>
      </c>
      <c r="BK185" s="91">
        <v>1853</v>
      </c>
      <c r="BL185" s="24">
        <v>291</v>
      </c>
      <c r="BM185" s="409">
        <v>22.4</v>
      </c>
      <c r="BN185" s="24">
        <v>151</v>
      </c>
      <c r="BO185" s="409">
        <v>9.6</v>
      </c>
      <c r="BP185" s="24">
        <v>6</v>
      </c>
      <c r="BQ185" s="24">
        <v>505</v>
      </c>
      <c r="BR185" s="409">
        <v>0.25</v>
      </c>
      <c r="BS185" s="409" t="s">
        <v>175</v>
      </c>
      <c r="BT185" s="409" t="s">
        <v>175</v>
      </c>
      <c r="BU185" s="409">
        <v>0.74</v>
      </c>
      <c r="BV185" s="409">
        <v>0.21</v>
      </c>
      <c r="BW185" s="22">
        <v>4.79</v>
      </c>
      <c r="BX185" s="22" t="s">
        <v>172</v>
      </c>
      <c r="BY185" s="22">
        <v>2.82</v>
      </c>
      <c r="BZ185" s="239">
        <v>2216.6999999999998</v>
      </c>
      <c r="CA185" s="239">
        <v>54.87</v>
      </c>
      <c r="CB185" s="239">
        <v>14.9</v>
      </c>
      <c r="CC185" s="239">
        <v>30.5</v>
      </c>
      <c r="CD185" s="239">
        <v>56.6</v>
      </c>
      <c r="CE185" s="239">
        <v>332.74</v>
      </c>
      <c r="CF185" s="239">
        <v>68</v>
      </c>
      <c r="CG185" s="239">
        <v>338.79</v>
      </c>
      <c r="CH185" s="91">
        <v>1255</v>
      </c>
      <c r="CI185" s="239">
        <v>5.3245651251591006</v>
      </c>
      <c r="CJ185" s="91">
        <v>427</v>
      </c>
      <c r="CK185" s="91">
        <v>173</v>
      </c>
      <c r="CL185" s="239">
        <v>1.8323034672159284</v>
      </c>
      <c r="CM185" s="91">
        <v>42</v>
      </c>
      <c r="CN185" s="91">
        <v>215</v>
      </c>
      <c r="CO185" s="91">
        <v>148</v>
      </c>
      <c r="CP185" s="91">
        <v>80</v>
      </c>
      <c r="CQ185" s="91">
        <v>75</v>
      </c>
      <c r="CR185" s="91" t="s">
        <v>175</v>
      </c>
      <c r="CS185" s="24">
        <v>4627</v>
      </c>
      <c r="CT185" s="22">
        <v>15.993084071752756</v>
      </c>
      <c r="CU185" s="24">
        <v>495</v>
      </c>
      <c r="CV185" s="25">
        <v>816</v>
      </c>
      <c r="CW185" s="24">
        <v>1098</v>
      </c>
      <c r="CX185" s="24">
        <v>179</v>
      </c>
      <c r="CY185" s="24">
        <v>143</v>
      </c>
      <c r="CZ185" s="109">
        <v>56.3</v>
      </c>
      <c r="DA185" s="109">
        <v>23.3</v>
      </c>
      <c r="DB185" s="109">
        <v>18.2</v>
      </c>
      <c r="DC185" s="109">
        <v>2.2000000000000002</v>
      </c>
      <c r="DD185" s="13">
        <v>4786</v>
      </c>
      <c r="DE185" s="24">
        <v>3061</v>
      </c>
      <c r="DF185" s="24">
        <v>1600</v>
      </c>
      <c r="DG185" s="24">
        <v>125</v>
      </c>
      <c r="DH185" s="24">
        <v>10516</v>
      </c>
      <c r="DI185" s="24">
        <v>4705</v>
      </c>
      <c r="DJ185" s="24">
        <v>5125</v>
      </c>
      <c r="DK185" s="24">
        <v>686</v>
      </c>
      <c r="DL185" s="24">
        <v>10701.874792191773</v>
      </c>
      <c r="DM185" s="24">
        <v>13695.880487535847</v>
      </c>
      <c r="DN185" s="24">
        <v>7868.8035434714538</v>
      </c>
      <c r="DO185" s="22">
        <v>5.9469873420977537</v>
      </c>
      <c r="DP185" s="22">
        <v>6.0229168592430549</v>
      </c>
      <c r="DQ185" s="22">
        <v>5.6047105113111506</v>
      </c>
      <c r="DR185" s="24">
        <v>18647</v>
      </c>
      <c r="DS185" s="109">
        <v>33.700000000000003</v>
      </c>
      <c r="DT185" s="24">
        <v>2158</v>
      </c>
      <c r="DU185" s="24">
        <v>10655.831286685203</v>
      </c>
      <c r="DV185" s="22">
        <v>7.8882962467787143</v>
      </c>
      <c r="DW185" s="22">
        <v>39.6</v>
      </c>
      <c r="DX185" s="798">
        <v>0.45578860481078154</v>
      </c>
      <c r="DY185" s="13">
        <v>2344</v>
      </c>
      <c r="DZ185" s="13">
        <v>693</v>
      </c>
      <c r="EA185" s="13">
        <v>762</v>
      </c>
      <c r="EB185" s="13">
        <v>784</v>
      </c>
      <c r="EC185" s="13">
        <v>105</v>
      </c>
      <c r="ED185" s="96">
        <v>23</v>
      </c>
      <c r="EE185" s="96">
        <v>19</v>
      </c>
      <c r="EF185" s="96">
        <v>11</v>
      </c>
      <c r="EG185" s="96">
        <v>3</v>
      </c>
      <c r="EH185" s="96">
        <v>8</v>
      </c>
      <c r="EI185" s="96">
        <v>257</v>
      </c>
      <c r="EJ185" s="96">
        <v>175</v>
      </c>
      <c r="EK185" s="96">
        <v>82</v>
      </c>
      <c r="EL185" s="96">
        <v>41</v>
      </c>
      <c r="EM185" s="96">
        <v>41</v>
      </c>
      <c r="EN185" s="96">
        <v>6959</v>
      </c>
      <c r="EO185" s="96">
        <v>4769</v>
      </c>
      <c r="EP185" s="96">
        <v>2190</v>
      </c>
      <c r="EQ185" s="96">
        <v>1218</v>
      </c>
      <c r="ER185" s="96">
        <v>972</v>
      </c>
      <c r="ES185" s="96">
        <v>27.077821011673151</v>
      </c>
      <c r="ET185" s="96">
        <v>27.251428571428573</v>
      </c>
      <c r="EU185" s="96">
        <v>26.707317073170731</v>
      </c>
      <c r="EV185" s="96">
        <v>29.707317073170731</v>
      </c>
      <c r="EW185" s="96">
        <v>23.707317073170731</v>
      </c>
      <c r="EX185" s="106">
        <v>71.102661596958171</v>
      </c>
      <c r="EY185" s="106">
        <v>61.216730038022817</v>
      </c>
      <c r="EZ185" s="22">
        <v>38.9</v>
      </c>
      <c r="FA185" s="22">
        <v>37.5</v>
      </c>
      <c r="FB185" s="22">
        <v>7.9</v>
      </c>
      <c r="FC185" s="22">
        <v>2.4</v>
      </c>
      <c r="FD185" s="91">
        <v>831</v>
      </c>
      <c r="FE185" s="22">
        <v>28.9</v>
      </c>
      <c r="FF185" s="22">
        <v>6.4981949458483745</v>
      </c>
      <c r="FG185" s="22">
        <v>7.4</v>
      </c>
      <c r="FH185" s="22">
        <v>14.2</v>
      </c>
      <c r="FI185" s="22">
        <v>32.490974729241877</v>
      </c>
      <c r="FJ185" s="22">
        <v>79.542719614921793</v>
      </c>
      <c r="FK185" s="628">
        <v>10.393689986282579</v>
      </c>
      <c r="FL185" s="628">
        <v>2.7755048172099777</v>
      </c>
      <c r="FM185" s="24">
        <v>4137.067</v>
      </c>
      <c r="FN185" s="24">
        <v>582.23800000000006</v>
      </c>
      <c r="FO185" s="22">
        <v>14.0736903704968</v>
      </c>
      <c r="FP185" s="24">
        <v>3554.8290000000002</v>
      </c>
      <c r="FQ185" s="24">
        <v>3342.154</v>
      </c>
      <c r="FR185" s="24">
        <v>212.67500000000001</v>
      </c>
      <c r="FS185" s="22">
        <v>94.017293096236131</v>
      </c>
      <c r="FT185" s="22">
        <v>5.9827069037638658</v>
      </c>
      <c r="FU185" s="24">
        <v>2585.462</v>
      </c>
      <c r="FV185" s="24">
        <v>174.56399999999999</v>
      </c>
      <c r="FW185" s="24">
        <v>116.005</v>
      </c>
      <c r="FX185" s="24">
        <v>28.1</v>
      </c>
      <c r="FY185" s="24">
        <v>14.378</v>
      </c>
      <c r="FZ185" s="22">
        <v>77.359152211418206</v>
      </c>
      <c r="GA185" s="22">
        <v>5.2230986363883902</v>
      </c>
      <c r="GB185" s="22">
        <v>3.4709651320675201</v>
      </c>
      <c r="GC185" s="22">
        <v>0.84077514082235605</v>
      </c>
      <c r="GD185" s="22">
        <v>0.43020160052469197</v>
      </c>
      <c r="GE185" s="22">
        <v>79.416262712669905</v>
      </c>
      <c r="GF185" s="22">
        <v>61.435747552514002</v>
      </c>
      <c r="GG185" s="22">
        <v>4.1479897348160817</v>
      </c>
      <c r="GH185" s="22">
        <v>2.7565107879479136</v>
      </c>
      <c r="GI185" s="22">
        <v>0.66771219465830245</v>
      </c>
      <c r="GJ185" s="22">
        <v>0.34165003326679971</v>
      </c>
      <c r="GK185" s="22">
        <v>38.700000000000003</v>
      </c>
      <c r="GL185" s="22">
        <v>33.799999999999997</v>
      </c>
      <c r="GM185" s="25">
        <v>214</v>
      </c>
      <c r="GN185" s="22">
        <v>89.9</v>
      </c>
      <c r="GO185" s="22">
        <v>87.7</v>
      </c>
      <c r="GP185" s="25">
        <v>510</v>
      </c>
      <c r="GQ185" s="179">
        <v>13201</v>
      </c>
      <c r="GR185" s="109">
        <v>0.28999999999999998</v>
      </c>
      <c r="GS185" s="109">
        <v>1.74</v>
      </c>
      <c r="GT185" s="109" t="s">
        <v>175</v>
      </c>
      <c r="GU185" s="109">
        <v>2.82</v>
      </c>
      <c r="GV185" s="109" t="s">
        <v>175</v>
      </c>
      <c r="GW185" s="109">
        <v>0.48</v>
      </c>
      <c r="GX185" s="109">
        <v>2.63</v>
      </c>
      <c r="GY185" s="109" t="s">
        <v>175</v>
      </c>
      <c r="GZ185" s="109">
        <v>2.82</v>
      </c>
      <c r="HA185" s="109" t="s">
        <v>175</v>
      </c>
      <c r="HB185" s="180">
        <v>1.548466415445686</v>
      </c>
      <c r="HC185" s="180">
        <v>44.013680658913188</v>
      </c>
      <c r="HD185" s="24">
        <v>16794</v>
      </c>
      <c r="HE185" s="24">
        <v>14761</v>
      </c>
      <c r="HF185" s="22">
        <v>7.5414944786938554</v>
      </c>
      <c r="HG185" s="24">
        <v>58</v>
      </c>
      <c r="HH185" s="24">
        <v>2</v>
      </c>
      <c r="HI185" s="24">
        <v>7</v>
      </c>
      <c r="HJ185" s="24">
        <v>49</v>
      </c>
      <c r="HK185" s="178">
        <v>1.3937952082281979</v>
      </c>
      <c r="HL185" s="178">
        <v>3.5219820257469032</v>
      </c>
      <c r="HM185" s="24">
        <v>2</v>
      </c>
      <c r="HN185" s="520" t="s">
        <v>172</v>
      </c>
      <c r="HO185" s="178" t="s">
        <v>172</v>
      </c>
      <c r="HP185" s="178" t="s">
        <v>172</v>
      </c>
      <c r="HQ185" s="178" t="s">
        <v>172</v>
      </c>
      <c r="HR185" s="178" t="s">
        <v>172</v>
      </c>
      <c r="HS185" s="178" t="s">
        <v>172</v>
      </c>
      <c r="HT185" s="178" t="s">
        <v>172</v>
      </c>
      <c r="HU185" s="178" t="s">
        <v>172</v>
      </c>
      <c r="HV185" s="178" t="s">
        <v>172</v>
      </c>
      <c r="HW185" s="12">
        <v>7</v>
      </c>
      <c r="HX185" s="181">
        <v>0.69299999999999995</v>
      </c>
      <c r="HY185" s="20">
        <v>186</v>
      </c>
      <c r="HZ185" s="7">
        <v>6</v>
      </c>
      <c r="IA185" s="7">
        <v>134</v>
      </c>
      <c r="IB185" s="155">
        <v>0.34148218737841257</v>
      </c>
      <c r="IC185" s="12">
        <v>5</v>
      </c>
      <c r="ID185" s="26">
        <v>0.48699999999999999</v>
      </c>
      <c r="IE185" s="12">
        <v>173</v>
      </c>
      <c r="IF185" s="12">
        <v>165</v>
      </c>
      <c r="IG185" s="12">
        <v>173</v>
      </c>
      <c r="IH185" s="110">
        <v>22.52</v>
      </c>
      <c r="II185" s="110">
        <v>7.16</v>
      </c>
      <c r="IJ185" s="97">
        <v>31.8</v>
      </c>
      <c r="IK185" s="110">
        <v>0.36</v>
      </c>
      <c r="IL185" s="97">
        <v>1.6</v>
      </c>
      <c r="IM185" s="110">
        <v>0.06</v>
      </c>
      <c r="IN185" s="97">
        <v>0.3</v>
      </c>
      <c r="IO185" s="110">
        <v>0.09</v>
      </c>
      <c r="IP185" s="97">
        <v>0.4</v>
      </c>
      <c r="IQ185" s="110">
        <v>0.12</v>
      </c>
      <c r="IR185" s="97">
        <v>0.5</v>
      </c>
      <c r="IS185" s="110">
        <v>0.19</v>
      </c>
      <c r="IT185" s="97">
        <v>0.8</v>
      </c>
      <c r="IU185" s="110">
        <v>0.43</v>
      </c>
      <c r="IV185" s="97">
        <v>1.9</v>
      </c>
      <c r="IW185" s="110">
        <v>0.41</v>
      </c>
      <c r="IX185" s="97">
        <v>1.8</v>
      </c>
      <c r="IY185" s="110">
        <v>0.09</v>
      </c>
      <c r="IZ185" s="97">
        <v>0.4</v>
      </c>
      <c r="JA185" s="110">
        <v>0.04</v>
      </c>
      <c r="JB185" s="97">
        <v>0.2</v>
      </c>
      <c r="JC185" s="110">
        <v>0.28000000000000003</v>
      </c>
      <c r="JD185" s="97">
        <v>1.2</v>
      </c>
      <c r="JE185" s="110">
        <v>4.49</v>
      </c>
      <c r="JF185" s="97">
        <v>19.899999999999999</v>
      </c>
      <c r="JG185" s="110">
        <v>4.24</v>
      </c>
      <c r="JH185" s="97">
        <v>18.8</v>
      </c>
      <c r="JI185" s="110">
        <v>4.5599999999999996</v>
      </c>
      <c r="JJ185" s="97">
        <v>20.399999999999999</v>
      </c>
      <c r="JK185" s="97">
        <v>35.799999999999997</v>
      </c>
      <c r="JL185" s="95">
        <v>5000</v>
      </c>
      <c r="JM185" s="23" t="s">
        <v>175</v>
      </c>
      <c r="JN185" s="23" t="s">
        <v>175</v>
      </c>
      <c r="JO185" s="23" t="s">
        <v>175</v>
      </c>
      <c r="JP185" s="23" t="s">
        <v>175</v>
      </c>
      <c r="JQ185" s="23" t="s">
        <v>175</v>
      </c>
      <c r="JR185" s="23" t="s">
        <v>175</v>
      </c>
      <c r="JS185" s="23" t="s">
        <v>175</v>
      </c>
      <c r="JT185" s="23" t="s">
        <v>175</v>
      </c>
      <c r="JU185" s="23" t="s">
        <v>175</v>
      </c>
      <c r="JV185" s="23" t="s">
        <v>175</v>
      </c>
      <c r="JW185" s="23" t="s">
        <v>175</v>
      </c>
      <c r="JX185" s="23" t="s">
        <v>175</v>
      </c>
      <c r="JY185" s="23" t="s">
        <v>175</v>
      </c>
      <c r="JZ185" s="23" t="s">
        <v>175</v>
      </c>
      <c r="KA185" s="23" t="s">
        <v>175</v>
      </c>
      <c r="KB185" s="23" t="s">
        <v>175</v>
      </c>
      <c r="KC185" s="23" t="s">
        <v>175</v>
      </c>
      <c r="KD185" s="23" t="s">
        <v>175</v>
      </c>
      <c r="KE185" s="22">
        <v>64.25</v>
      </c>
      <c r="KF185" s="22">
        <v>55.24528550705525</v>
      </c>
      <c r="KG185" s="22">
        <v>72.167972004665899</v>
      </c>
      <c r="KH185" s="22">
        <v>70.968062220751278</v>
      </c>
    </row>
    <row r="186" spans="1:294">
      <c r="A186" s="69" t="s">
        <v>1279</v>
      </c>
      <c r="B186" s="21" t="s">
        <v>1280</v>
      </c>
      <c r="C186" s="12" t="s">
        <v>536</v>
      </c>
      <c r="D186" s="12" t="s">
        <v>975</v>
      </c>
      <c r="E186" s="22">
        <v>18.3</v>
      </c>
      <c r="F186" s="12" t="s">
        <v>658</v>
      </c>
      <c r="G186" s="94" t="s">
        <v>495</v>
      </c>
      <c r="H186" s="12">
        <v>9</v>
      </c>
      <c r="I186" s="12" t="s">
        <v>985</v>
      </c>
      <c r="J186" s="12" t="s">
        <v>986</v>
      </c>
      <c r="K186" s="372">
        <v>1.47</v>
      </c>
      <c r="L186" s="401">
        <v>3972.5</v>
      </c>
      <c r="M186" s="91">
        <v>5830</v>
      </c>
      <c r="N186" s="22">
        <v>99.965694682675803</v>
      </c>
      <c r="O186" s="22">
        <v>98.8507718696398</v>
      </c>
      <c r="P186" s="22" t="s">
        <v>175</v>
      </c>
      <c r="Q186" s="22" t="s">
        <v>175</v>
      </c>
      <c r="R186" s="22" t="s">
        <v>175</v>
      </c>
      <c r="S186" s="22" t="s">
        <v>175</v>
      </c>
      <c r="T186" s="91">
        <v>2970</v>
      </c>
      <c r="U186" s="91">
        <v>2860</v>
      </c>
      <c r="V186" s="239">
        <v>6.740994854202401</v>
      </c>
      <c r="W186" s="239">
        <v>7.2555746140651802</v>
      </c>
      <c r="X186" s="239">
        <v>7.2727272727272725</v>
      </c>
      <c r="Y186" s="239">
        <v>6.8267581475128649</v>
      </c>
      <c r="Z186" s="239">
        <v>16.157804459691253</v>
      </c>
      <c r="AA186" s="239">
        <v>17.70154373927959</v>
      </c>
      <c r="AB186" s="239">
        <v>19.193825042881645</v>
      </c>
      <c r="AC186" s="239">
        <v>7.3070325900514579</v>
      </c>
      <c r="AD186" s="239">
        <v>11.543739279588337</v>
      </c>
      <c r="AE186" s="239">
        <v>25.283018867924529</v>
      </c>
      <c r="AF186" s="239">
        <v>2.1097770154373929</v>
      </c>
      <c r="AG186" s="91">
        <v>656.25</v>
      </c>
      <c r="AH186" s="91">
        <v>93</v>
      </c>
      <c r="AI186" s="239">
        <v>0</v>
      </c>
      <c r="AJ186" s="91" t="s">
        <v>804</v>
      </c>
      <c r="AK186" s="91">
        <v>20</v>
      </c>
      <c r="AL186" s="91">
        <v>73</v>
      </c>
      <c r="AM186" s="239">
        <v>12.52358895179276</v>
      </c>
      <c r="AN186" s="239">
        <v>3.431708991077187E-2</v>
      </c>
      <c r="AO186" s="239">
        <v>3.6535162950257289</v>
      </c>
      <c r="AP186" s="91" t="s">
        <v>172</v>
      </c>
      <c r="AQ186" s="239" t="s">
        <v>172</v>
      </c>
      <c r="AR186" s="239" t="s">
        <v>172</v>
      </c>
      <c r="AS186" s="239">
        <v>0</v>
      </c>
      <c r="AT186" s="239">
        <v>0</v>
      </c>
      <c r="AU186" s="91">
        <v>-81</v>
      </c>
      <c r="AV186" s="91">
        <v>-75</v>
      </c>
      <c r="AW186" s="91">
        <v>234</v>
      </c>
      <c r="AX186" s="91">
        <v>120</v>
      </c>
      <c r="AY186" s="91">
        <v>114</v>
      </c>
      <c r="AZ186" s="91">
        <v>80</v>
      </c>
      <c r="BA186" s="91">
        <v>27</v>
      </c>
      <c r="BB186" s="91">
        <v>120</v>
      </c>
      <c r="BC186" s="91">
        <v>7</v>
      </c>
      <c r="BD186" s="91">
        <v>309</v>
      </c>
      <c r="BE186" s="91">
        <v>154</v>
      </c>
      <c r="BF186" s="91">
        <v>155</v>
      </c>
      <c r="BG186" s="91">
        <v>67</v>
      </c>
      <c r="BH186" s="91">
        <v>109</v>
      </c>
      <c r="BI186" s="91">
        <v>122</v>
      </c>
      <c r="BJ186" s="91">
        <v>11</v>
      </c>
      <c r="BK186" s="91">
        <v>59</v>
      </c>
      <c r="BL186" s="24">
        <v>64</v>
      </c>
      <c r="BM186" s="409">
        <v>33.1</v>
      </c>
      <c r="BN186" s="24">
        <v>27</v>
      </c>
      <c r="BO186" s="409">
        <v>10.1</v>
      </c>
      <c r="BP186" s="24" t="s">
        <v>175</v>
      </c>
      <c r="BQ186" s="24" t="s">
        <v>175</v>
      </c>
      <c r="BR186" s="409" t="s">
        <v>175</v>
      </c>
      <c r="BS186" s="409" t="s">
        <v>175</v>
      </c>
      <c r="BT186" s="409" t="s">
        <v>175</v>
      </c>
      <c r="BU186" s="409" t="s">
        <v>175</v>
      </c>
      <c r="BV186" s="409" t="s">
        <v>175</v>
      </c>
      <c r="BW186" s="22" t="s">
        <v>172</v>
      </c>
      <c r="BX186" s="22" t="s">
        <v>172</v>
      </c>
      <c r="BY186" s="22" t="s">
        <v>172</v>
      </c>
      <c r="BZ186" s="239" t="s">
        <v>172</v>
      </c>
      <c r="CA186" s="239" t="s">
        <v>172</v>
      </c>
      <c r="CB186" s="239" t="s">
        <v>172</v>
      </c>
      <c r="CC186" s="239" t="s">
        <v>172</v>
      </c>
      <c r="CD186" s="239" t="s">
        <v>172</v>
      </c>
      <c r="CE186" s="239" t="s">
        <v>172</v>
      </c>
      <c r="CF186" s="239" t="s">
        <v>172</v>
      </c>
      <c r="CG186" s="239" t="s">
        <v>172</v>
      </c>
      <c r="CH186" s="91">
        <v>211</v>
      </c>
      <c r="CI186" s="239">
        <v>5.6176783812566562</v>
      </c>
      <c r="CJ186" s="91">
        <v>71</v>
      </c>
      <c r="CK186" s="91">
        <v>28</v>
      </c>
      <c r="CL186" s="239">
        <v>1.871375856615709</v>
      </c>
      <c r="CM186" s="91">
        <v>44</v>
      </c>
      <c r="CN186" s="91">
        <v>227</v>
      </c>
      <c r="CO186" s="91">
        <v>145</v>
      </c>
      <c r="CP186" s="91">
        <v>80</v>
      </c>
      <c r="CQ186" s="91">
        <v>69</v>
      </c>
      <c r="CR186" s="91" t="s">
        <v>175</v>
      </c>
      <c r="CS186" s="24">
        <v>628</v>
      </c>
      <c r="CT186" s="22">
        <v>2.7070063694267517</v>
      </c>
      <c r="CU186" s="24">
        <v>14</v>
      </c>
      <c r="CV186" s="25">
        <v>32</v>
      </c>
      <c r="CW186" s="24">
        <v>128</v>
      </c>
      <c r="CX186" s="24">
        <v>32</v>
      </c>
      <c r="CY186" s="24">
        <v>27</v>
      </c>
      <c r="CZ186" s="109">
        <v>50.9</v>
      </c>
      <c r="DA186" s="109">
        <v>29.6</v>
      </c>
      <c r="DB186" s="109">
        <v>5.8</v>
      </c>
      <c r="DC186" s="109">
        <v>13.7</v>
      </c>
      <c r="DD186" s="13">
        <v>585</v>
      </c>
      <c r="DE186" s="24">
        <v>413</v>
      </c>
      <c r="DF186" s="24">
        <v>166</v>
      </c>
      <c r="DG186" s="24">
        <v>6</v>
      </c>
      <c r="DH186" s="24">
        <v>1169</v>
      </c>
      <c r="DI186" s="24">
        <v>603</v>
      </c>
      <c r="DJ186" s="24">
        <v>526</v>
      </c>
      <c r="DK186" s="24">
        <v>40</v>
      </c>
      <c r="DL186" s="24">
        <v>12642.10446357878</v>
      </c>
      <c r="DM186" s="24">
        <v>15662.907066747084</v>
      </c>
      <c r="DN186" s="24">
        <v>9713.1625243664712</v>
      </c>
      <c r="DO186" s="22">
        <v>5.4849878684491538</v>
      </c>
      <c r="DP186" s="22">
        <v>5.1379142864768079</v>
      </c>
      <c r="DQ186" s="22">
        <v>6.50130619292697</v>
      </c>
      <c r="DR186" s="24">
        <v>3368</v>
      </c>
      <c r="DS186" s="109">
        <v>31.2</v>
      </c>
      <c r="DT186" s="24">
        <v>318</v>
      </c>
      <c r="DU186" s="24">
        <v>12764.876310272537</v>
      </c>
      <c r="DV186" s="22">
        <v>9.8717064664532561</v>
      </c>
      <c r="DW186" s="22">
        <v>28.6</v>
      </c>
      <c r="DX186" s="798">
        <v>0.47426399018197052</v>
      </c>
      <c r="DY186" s="13">
        <v>247</v>
      </c>
      <c r="DZ186" s="13">
        <v>74</v>
      </c>
      <c r="EA186" s="13">
        <v>86</v>
      </c>
      <c r="EB186" s="13">
        <v>78</v>
      </c>
      <c r="EC186" s="13">
        <v>9</v>
      </c>
      <c r="ED186" s="96">
        <v>1</v>
      </c>
      <c r="EE186" s="96">
        <v>1</v>
      </c>
      <c r="EF186" s="96" t="s">
        <v>175</v>
      </c>
      <c r="EG186" s="96" t="s">
        <v>175</v>
      </c>
      <c r="EH186" s="96" t="s">
        <v>175</v>
      </c>
      <c r="EI186" s="96">
        <v>17</v>
      </c>
      <c r="EJ186" s="96">
        <v>17</v>
      </c>
      <c r="EK186" s="96" t="s">
        <v>175</v>
      </c>
      <c r="EL186" s="96" t="s">
        <v>175</v>
      </c>
      <c r="EM186" s="96" t="s">
        <v>175</v>
      </c>
      <c r="EN186" s="96">
        <v>486</v>
      </c>
      <c r="EO186" s="96">
        <v>486</v>
      </c>
      <c r="EP186" s="96" t="s">
        <v>175</v>
      </c>
      <c r="EQ186" s="96" t="s">
        <v>175</v>
      </c>
      <c r="ER186" s="96" t="s">
        <v>175</v>
      </c>
      <c r="ES186" s="96">
        <v>28.588235294117649</v>
      </c>
      <c r="ET186" s="96">
        <v>28.588235294117649</v>
      </c>
      <c r="EU186" s="96" t="s">
        <v>175</v>
      </c>
      <c r="EV186" s="96" t="s">
        <v>175</v>
      </c>
      <c r="EW186" s="96" t="s">
        <v>175</v>
      </c>
      <c r="EX186" s="106">
        <v>91.208791208791212</v>
      </c>
      <c r="EY186" s="106">
        <v>81.318681318681314</v>
      </c>
      <c r="EZ186" s="22">
        <v>45</v>
      </c>
      <c r="FA186" s="22">
        <v>64.2</v>
      </c>
      <c r="FB186" s="22">
        <v>15.3</v>
      </c>
      <c r="FC186" s="22">
        <v>4.7</v>
      </c>
      <c r="FD186" s="91">
        <v>46</v>
      </c>
      <c r="FE186" s="22">
        <v>29.8</v>
      </c>
      <c r="FF186" s="22">
        <v>8.695652173913043</v>
      </c>
      <c r="FG186" s="22">
        <v>5.4</v>
      </c>
      <c r="FH186" s="22">
        <v>14</v>
      </c>
      <c r="FI186" s="22">
        <v>34.782608695652172</v>
      </c>
      <c r="FJ186" s="22">
        <v>78.260869565217391</v>
      </c>
      <c r="FK186" s="628">
        <v>13.861111111111111</v>
      </c>
      <c r="FL186" s="628">
        <v>2.2625250501002006</v>
      </c>
      <c r="FM186" s="24">
        <v>636.82399999999996</v>
      </c>
      <c r="FN186" s="24">
        <v>108.19799999999999</v>
      </c>
      <c r="FO186" s="22">
        <v>16.9902516236825</v>
      </c>
      <c r="FP186" s="24">
        <v>528.62599999999998</v>
      </c>
      <c r="FQ186" s="24">
        <v>526.87099999999998</v>
      </c>
      <c r="FR186" s="24">
        <v>1.7549999999999999</v>
      </c>
      <c r="FS186" s="22">
        <v>99.668007248981311</v>
      </c>
      <c r="FT186" s="22">
        <v>0.33199275101867859</v>
      </c>
      <c r="FU186" s="24">
        <v>397.16399999999999</v>
      </c>
      <c r="FV186" s="24">
        <v>11.747</v>
      </c>
      <c r="FW186" s="24">
        <v>63.44</v>
      </c>
      <c r="FX186" s="24">
        <v>38.74</v>
      </c>
      <c r="FY186" s="24">
        <v>15.78</v>
      </c>
      <c r="FZ186" s="22">
        <v>75.381639908061004</v>
      </c>
      <c r="GA186" s="22">
        <v>2.22957801814866</v>
      </c>
      <c r="GB186" s="22">
        <v>12.040898056640099</v>
      </c>
      <c r="GC186" s="22">
        <v>7.3528434854072398</v>
      </c>
      <c r="GD186" s="22">
        <v>2.9950405317430602</v>
      </c>
      <c r="GE186" s="22">
        <v>90.372384219553993</v>
      </c>
      <c r="GF186" s="22">
        <v>68.124185248713502</v>
      </c>
      <c r="GG186" s="22">
        <v>2.0149228130360206</v>
      </c>
      <c r="GH186" s="22">
        <v>10.881646655231561</v>
      </c>
      <c r="GI186" s="22">
        <v>6.6449399656946824</v>
      </c>
      <c r="GJ186" s="22">
        <v>2.706689536878216</v>
      </c>
      <c r="GK186" s="22">
        <v>15</v>
      </c>
      <c r="GL186" s="22">
        <v>11.2</v>
      </c>
      <c r="GM186" s="25">
        <v>48</v>
      </c>
      <c r="GN186" s="22">
        <v>2.4</v>
      </c>
      <c r="GO186" s="22">
        <v>1.9</v>
      </c>
      <c r="GP186" s="25">
        <v>7</v>
      </c>
      <c r="GQ186" s="179">
        <v>1545</v>
      </c>
      <c r="GR186" s="109" t="s">
        <v>175</v>
      </c>
      <c r="GS186" s="109" t="s">
        <v>175</v>
      </c>
      <c r="GT186" s="109" t="s">
        <v>175</v>
      </c>
      <c r="GU186" s="109" t="s">
        <v>175</v>
      </c>
      <c r="GV186" s="109" t="s">
        <v>175</v>
      </c>
      <c r="GW186" s="109" t="s">
        <v>175</v>
      </c>
      <c r="GX186" s="109" t="s">
        <v>175</v>
      </c>
      <c r="GY186" s="109" t="s">
        <v>175</v>
      </c>
      <c r="GZ186" s="109" t="s">
        <v>175</v>
      </c>
      <c r="HA186" s="109" t="s">
        <v>175</v>
      </c>
      <c r="HB186" s="180">
        <v>1.4772658316571519</v>
      </c>
      <c r="HC186" s="180">
        <v>18.212307780418659</v>
      </c>
      <c r="HD186" s="24">
        <v>3275</v>
      </c>
      <c r="HE186" s="24">
        <v>2964</v>
      </c>
      <c r="HF186" s="22">
        <v>6.3768556005398107</v>
      </c>
      <c r="HG186" s="24">
        <v>1</v>
      </c>
      <c r="HH186" s="24" t="s">
        <v>175</v>
      </c>
      <c r="HI186" s="24" t="s">
        <v>175</v>
      </c>
      <c r="HJ186" s="24">
        <v>1</v>
      </c>
      <c r="HK186" s="178">
        <v>0.17155601303825699</v>
      </c>
      <c r="HL186" s="178">
        <v>0.30684258975145751</v>
      </c>
      <c r="HM186" s="24" t="s">
        <v>175</v>
      </c>
      <c r="HN186" s="520" t="s">
        <v>172</v>
      </c>
      <c r="HO186" s="178" t="s">
        <v>172</v>
      </c>
      <c r="HP186" s="178" t="s">
        <v>172</v>
      </c>
      <c r="HQ186" s="178" t="s">
        <v>172</v>
      </c>
      <c r="HR186" s="178" t="s">
        <v>172</v>
      </c>
      <c r="HS186" s="178" t="s">
        <v>172</v>
      </c>
      <c r="HT186" s="178" t="s">
        <v>172</v>
      </c>
      <c r="HU186" s="178" t="s">
        <v>172</v>
      </c>
      <c r="HV186" s="178" t="s">
        <v>172</v>
      </c>
      <c r="HW186" s="12">
        <v>8</v>
      </c>
      <c r="HX186" s="181">
        <v>1.4530000000000001</v>
      </c>
      <c r="HY186" s="20">
        <v>240</v>
      </c>
      <c r="HZ186" s="7">
        <v>1</v>
      </c>
      <c r="IA186" s="7">
        <v>5</v>
      </c>
      <c r="IB186" s="155">
        <v>-1.5651565851321101</v>
      </c>
      <c r="IC186" s="12">
        <v>6</v>
      </c>
      <c r="ID186" s="26">
        <v>1.0209999999999999</v>
      </c>
      <c r="IE186" s="12">
        <v>205</v>
      </c>
      <c r="IF186" s="12">
        <v>203</v>
      </c>
      <c r="IG186" s="12">
        <v>206</v>
      </c>
      <c r="IH186" s="110">
        <v>1.5</v>
      </c>
      <c r="II186" s="110">
        <v>0.81</v>
      </c>
      <c r="IJ186" s="97">
        <v>54</v>
      </c>
      <c r="IK186" s="110" t="s">
        <v>175</v>
      </c>
      <c r="IL186" s="97" t="s">
        <v>998</v>
      </c>
      <c r="IM186" s="110" t="s">
        <v>175</v>
      </c>
      <c r="IN186" s="97" t="s">
        <v>175</v>
      </c>
      <c r="IO186" s="110" t="s">
        <v>175</v>
      </c>
      <c r="IP186" s="97" t="s">
        <v>175</v>
      </c>
      <c r="IQ186" s="110">
        <v>0.05</v>
      </c>
      <c r="IR186" s="97">
        <v>3.3</v>
      </c>
      <c r="IS186" s="110">
        <v>0.03</v>
      </c>
      <c r="IT186" s="97">
        <v>2</v>
      </c>
      <c r="IU186" s="110" t="s">
        <v>175</v>
      </c>
      <c r="IV186" s="97" t="s">
        <v>175</v>
      </c>
      <c r="IW186" s="110">
        <v>0.03</v>
      </c>
      <c r="IX186" s="97">
        <v>2</v>
      </c>
      <c r="IY186" s="110" t="s">
        <v>175</v>
      </c>
      <c r="IZ186" s="97" t="s">
        <v>175</v>
      </c>
      <c r="JA186" s="110" t="s">
        <v>175</v>
      </c>
      <c r="JB186" s="97" t="s">
        <v>175</v>
      </c>
      <c r="JC186" s="110" t="s">
        <v>175</v>
      </c>
      <c r="JD186" s="97" t="s">
        <v>175</v>
      </c>
      <c r="JE186" s="110">
        <v>0.15</v>
      </c>
      <c r="JF186" s="97">
        <v>10</v>
      </c>
      <c r="JG186" s="110">
        <v>0.23</v>
      </c>
      <c r="JH186" s="97">
        <v>15.3</v>
      </c>
      <c r="JI186" s="110">
        <v>0.2</v>
      </c>
      <c r="JJ186" s="97">
        <v>13.4</v>
      </c>
      <c r="JK186" s="97">
        <v>5.5</v>
      </c>
      <c r="JL186" s="95">
        <v>6790</v>
      </c>
      <c r="JM186" s="23" t="s">
        <v>175</v>
      </c>
      <c r="JN186" s="23" t="s">
        <v>175</v>
      </c>
      <c r="JO186" s="23" t="s">
        <v>175</v>
      </c>
      <c r="JP186" s="23" t="s">
        <v>175</v>
      </c>
      <c r="JQ186" s="23" t="s">
        <v>175</v>
      </c>
      <c r="JR186" s="23" t="s">
        <v>175</v>
      </c>
      <c r="JS186" s="23" t="s">
        <v>175</v>
      </c>
      <c r="JT186" s="23" t="s">
        <v>175</v>
      </c>
      <c r="JU186" s="23" t="s">
        <v>175</v>
      </c>
      <c r="JV186" s="23" t="s">
        <v>175</v>
      </c>
      <c r="JW186" s="23" t="s">
        <v>175</v>
      </c>
      <c r="JX186" s="23" t="s">
        <v>175</v>
      </c>
      <c r="JY186" s="23" t="s">
        <v>175</v>
      </c>
      <c r="JZ186" s="23" t="s">
        <v>175</v>
      </c>
      <c r="KA186" s="23" t="s">
        <v>175</v>
      </c>
      <c r="KB186" s="23" t="s">
        <v>175</v>
      </c>
      <c r="KC186" s="23" t="s">
        <v>175</v>
      </c>
      <c r="KD186" s="23" t="s">
        <v>175</v>
      </c>
      <c r="KE186" s="22">
        <v>69.650000000000006</v>
      </c>
      <c r="KF186" s="22" t="s">
        <v>175</v>
      </c>
      <c r="KG186" s="22">
        <v>77.294685990338166</v>
      </c>
      <c r="KH186" s="22">
        <v>75.63614506111</v>
      </c>
    </row>
    <row r="187" spans="1:294">
      <c r="A187" s="69" t="s">
        <v>1281</v>
      </c>
      <c r="B187" s="21" t="s">
        <v>1282</v>
      </c>
      <c r="C187" s="12" t="s">
        <v>542</v>
      </c>
      <c r="D187" s="12" t="s">
        <v>975</v>
      </c>
      <c r="E187" s="22">
        <v>34.5</v>
      </c>
      <c r="F187" s="12" t="s">
        <v>699</v>
      </c>
      <c r="G187" s="94" t="s">
        <v>495</v>
      </c>
      <c r="H187" s="12">
        <v>9</v>
      </c>
      <c r="I187" s="12" t="s">
        <v>1283</v>
      </c>
      <c r="J187" s="12" t="s">
        <v>521</v>
      </c>
      <c r="K187" s="372" t="s">
        <v>172</v>
      </c>
      <c r="L187" s="401" t="s">
        <v>172</v>
      </c>
      <c r="M187" s="91">
        <v>4595</v>
      </c>
      <c r="N187" s="22">
        <v>100</v>
      </c>
      <c r="O187" s="22">
        <v>99.586507072905334</v>
      </c>
      <c r="P187" s="22" t="s">
        <v>175</v>
      </c>
      <c r="Q187" s="22" t="s">
        <v>175</v>
      </c>
      <c r="R187" s="22" t="s">
        <v>175</v>
      </c>
      <c r="S187" s="22" t="s">
        <v>175</v>
      </c>
      <c r="T187" s="91">
        <v>2275</v>
      </c>
      <c r="U187" s="91">
        <v>2320</v>
      </c>
      <c r="V187" s="239">
        <v>14.776931447225245</v>
      </c>
      <c r="W187" s="239">
        <v>14.55930359085963</v>
      </c>
      <c r="X187" s="239">
        <v>12.752992383025028</v>
      </c>
      <c r="Y187" s="239">
        <v>7.4646354733405875</v>
      </c>
      <c r="Z187" s="239">
        <v>12.94885745375408</v>
      </c>
      <c r="AA187" s="239">
        <v>17.410228509249183</v>
      </c>
      <c r="AB187" s="239">
        <v>9.2709466811751913</v>
      </c>
      <c r="AC187" s="239">
        <v>3.0032644178454841</v>
      </c>
      <c r="AD187" s="239">
        <v>7.834602829162133</v>
      </c>
      <c r="AE187" s="239">
        <v>46.659412404787815</v>
      </c>
      <c r="AF187" s="239">
        <v>1.7845484221980414</v>
      </c>
      <c r="AG187" s="91">
        <v>1346.7824310520939</v>
      </c>
      <c r="AH187" s="91">
        <v>154</v>
      </c>
      <c r="AI187" s="239">
        <v>0.2</v>
      </c>
      <c r="AJ187" s="91" t="s">
        <v>516</v>
      </c>
      <c r="AK187" s="91">
        <v>9</v>
      </c>
      <c r="AL187" s="91">
        <v>145</v>
      </c>
      <c r="AM187" s="239">
        <v>31.952401939180252</v>
      </c>
      <c r="AN187" s="239">
        <v>2.5440749832626608</v>
      </c>
      <c r="AO187" s="239">
        <v>5.4842219804134933</v>
      </c>
      <c r="AP187" s="91">
        <v>8</v>
      </c>
      <c r="AQ187" s="239">
        <v>0</v>
      </c>
      <c r="AR187" s="239">
        <v>50</v>
      </c>
      <c r="AS187" s="239">
        <v>37.5</v>
      </c>
      <c r="AT187" s="239">
        <v>12.5</v>
      </c>
      <c r="AU187" s="91">
        <v>-55</v>
      </c>
      <c r="AV187" s="91">
        <v>-63</v>
      </c>
      <c r="AW187" s="91">
        <v>160</v>
      </c>
      <c r="AX187" s="91">
        <v>77</v>
      </c>
      <c r="AY187" s="91">
        <v>83</v>
      </c>
      <c r="AZ187" s="91">
        <v>74</v>
      </c>
      <c r="BA187" s="91">
        <v>37</v>
      </c>
      <c r="BB187" s="91">
        <v>45</v>
      </c>
      <c r="BC187" s="91">
        <v>4</v>
      </c>
      <c r="BD187" s="91">
        <v>223</v>
      </c>
      <c r="BE187" s="91">
        <v>117</v>
      </c>
      <c r="BF187" s="91">
        <v>106</v>
      </c>
      <c r="BG187" s="91">
        <v>88</v>
      </c>
      <c r="BH187" s="91">
        <v>72</v>
      </c>
      <c r="BI187" s="91">
        <v>58</v>
      </c>
      <c r="BJ187" s="91">
        <v>5</v>
      </c>
      <c r="BK187" s="91">
        <v>120</v>
      </c>
      <c r="BL187" s="24">
        <v>56</v>
      </c>
      <c r="BM187" s="409">
        <v>69.2</v>
      </c>
      <c r="BN187" s="24">
        <v>17</v>
      </c>
      <c r="BO187" s="409">
        <v>9.8000000000000007</v>
      </c>
      <c r="BP187" s="24" t="s">
        <v>172</v>
      </c>
      <c r="BQ187" s="24" t="s">
        <v>172</v>
      </c>
      <c r="BR187" s="409" t="s">
        <v>172</v>
      </c>
      <c r="BS187" s="409" t="s">
        <v>172</v>
      </c>
      <c r="BT187" s="409" t="s">
        <v>172</v>
      </c>
      <c r="BU187" s="409" t="s">
        <v>172</v>
      </c>
      <c r="BV187" s="409" t="s">
        <v>172</v>
      </c>
      <c r="BW187" s="22" t="s">
        <v>172</v>
      </c>
      <c r="BX187" s="22" t="s">
        <v>172</v>
      </c>
      <c r="BY187" s="22" t="s">
        <v>172</v>
      </c>
      <c r="BZ187" s="239" t="s">
        <v>172</v>
      </c>
      <c r="CA187" s="239" t="s">
        <v>172</v>
      </c>
      <c r="CB187" s="239" t="s">
        <v>172</v>
      </c>
      <c r="CC187" s="239" t="s">
        <v>172</v>
      </c>
      <c r="CD187" s="239" t="s">
        <v>172</v>
      </c>
      <c r="CE187" s="239" t="s">
        <v>172</v>
      </c>
      <c r="CF187" s="239" t="s">
        <v>172</v>
      </c>
      <c r="CG187" s="239" t="s">
        <v>172</v>
      </c>
      <c r="CH187" s="91">
        <v>93</v>
      </c>
      <c r="CI187" s="239">
        <v>4.5036319612590798</v>
      </c>
      <c r="CJ187" s="91">
        <v>25</v>
      </c>
      <c r="CK187" s="91">
        <v>14</v>
      </c>
      <c r="CL187" s="239">
        <v>1.220703125</v>
      </c>
      <c r="CM187" s="91">
        <v>40</v>
      </c>
      <c r="CN187" s="91">
        <v>232</v>
      </c>
      <c r="CO187" s="91">
        <v>149</v>
      </c>
      <c r="CP187" s="91">
        <v>61</v>
      </c>
      <c r="CQ187" s="91">
        <v>47</v>
      </c>
      <c r="CR187" s="91" t="s">
        <v>175</v>
      </c>
      <c r="CS187" s="24">
        <v>327</v>
      </c>
      <c r="CT187" s="22">
        <v>13.761467889908257</v>
      </c>
      <c r="CU187" s="24">
        <v>19</v>
      </c>
      <c r="CV187" s="25">
        <v>28</v>
      </c>
      <c r="CW187" s="24">
        <v>53</v>
      </c>
      <c r="CX187" s="24">
        <v>13</v>
      </c>
      <c r="CY187" s="24">
        <v>8</v>
      </c>
      <c r="CZ187" s="109">
        <v>50.2</v>
      </c>
      <c r="DA187" s="109">
        <v>17.2</v>
      </c>
      <c r="DB187" s="109">
        <v>3.9</v>
      </c>
      <c r="DC187" s="109">
        <v>28.7</v>
      </c>
      <c r="DD187" s="13">
        <v>667</v>
      </c>
      <c r="DE187" s="24">
        <v>236</v>
      </c>
      <c r="DF187" s="24">
        <v>249</v>
      </c>
      <c r="DG187" s="24">
        <v>182</v>
      </c>
      <c r="DH187" s="24">
        <v>2269</v>
      </c>
      <c r="DI187" s="24">
        <v>357</v>
      </c>
      <c r="DJ187" s="24">
        <v>870</v>
      </c>
      <c r="DK187" s="24">
        <v>1042</v>
      </c>
      <c r="DL187" s="24">
        <v>9535.0158342381474</v>
      </c>
      <c r="DM187" s="24">
        <v>11983.476616106898</v>
      </c>
      <c r="DN187" s="24">
        <v>7075.8979869423283</v>
      </c>
      <c r="DO187" s="22">
        <v>9.735375935807177</v>
      </c>
      <c r="DP187" s="22">
        <v>8.5375660311281187</v>
      </c>
      <c r="DQ187" s="22">
        <v>10.169806990218477</v>
      </c>
      <c r="DR187" s="24">
        <v>1842</v>
      </c>
      <c r="DS187" s="109">
        <v>36.299999999999997</v>
      </c>
      <c r="DT187" s="24">
        <v>120</v>
      </c>
      <c r="DU187" s="24">
        <v>9608.6354166666661</v>
      </c>
      <c r="DV187" s="22">
        <v>16.215818372291601</v>
      </c>
      <c r="DW187" s="22">
        <v>45.8</v>
      </c>
      <c r="DX187" s="798">
        <v>0.43587867398082214</v>
      </c>
      <c r="DY187" s="13">
        <v>425</v>
      </c>
      <c r="DZ187" s="13">
        <v>141</v>
      </c>
      <c r="EA187" s="13">
        <v>132</v>
      </c>
      <c r="EB187" s="13">
        <v>135</v>
      </c>
      <c r="EC187" s="13">
        <v>17</v>
      </c>
      <c r="ED187" s="96">
        <v>4</v>
      </c>
      <c r="EE187" s="96">
        <v>2</v>
      </c>
      <c r="EF187" s="96">
        <v>3</v>
      </c>
      <c r="EG187" s="96">
        <v>1</v>
      </c>
      <c r="EH187" s="96">
        <v>2</v>
      </c>
      <c r="EI187" s="96">
        <v>66</v>
      </c>
      <c r="EJ187" s="96">
        <v>33</v>
      </c>
      <c r="EK187" s="96">
        <v>33</v>
      </c>
      <c r="EL187" s="96">
        <v>14</v>
      </c>
      <c r="EM187" s="96">
        <v>19</v>
      </c>
      <c r="EN187" s="96">
        <v>1610</v>
      </c>
      <c r="EO187" s="96">
        <v>730</v>
      </c>
      <c r="EP187" s="96">
        <v>880</v>
      </c>
      <c r="EQ187" s="96">
        <v>454</v>
      </c>
      <c r="ER187" s="96">
        <v>426</v>
      </c>
      <c r="ES187" s="96">
        <v>24.393939393939394</v>
      </c>
      <c r="ET187" s="96">
        <v>22.121212121212121</v>
      </c>
      <c r="EU187" s="96">
        <v>26.666666666666668</v>
      </c>
      <c r="EV187" s="96">
        <v>32.428571428571431</v>
      </c>
      <c r="EW187" s="96">
        <v>22.421052631578949</v>
      </c>
      <c r="EX187" s="106">
        <v>85.263157894736835</v>
      </c>
      <c r="EY187" s="106">
        <v>81.05263157894737</v>
      </c>
      <c r="EZ187" s="22">
        <v>51.1</v>
      </c>
      <c r="FA187" s="22" t="s">
        <v>175</v>
      </c>
      <c r="FB187" s="22">
        <v>20.7</v>
      </c>
      <c r="FC187" s="22">
        <v>4.3</v>
      </c>
      <c r="FD187" s="91">
        <v>221</v>
      </c>
      <c r="FE187" s="22">
        <v>28</v>
      </c>
      <c r="FF187" s="22">
        <v>5.4298642533936654</v>
      </c>
      <c r="FG187" s="22">
        <v>9</v>
      </c>
      <c r="FH187" s="22">
        <v>18.5</v>
      </c>
      <c r="FI187" s="22">
        <v>44.796380090497742</v>
      </c>
      <c r="FJ187" s="22">
        <v>82.805429864253384</v>
      </c>
      <c r="FK187" s="628">
        <v>8.5</v>
      </c>
      <c r="FL187" s="628">
        <v>3.3487819370172311</v>
      </c>
      <c r="FM187" s="24">
        <v>466.67500000000001</v>
      </c>
      <c r="FN187" s="24">
        <v>112.568</v>
      </c>
      <c r="FO187" s="22">
        <v>24.121283548508099</v>
      </c>
      <c r="FP187" s="24">
        <v>354.10700000000003</v>
      </c>
      <c r="FQ187" s="24">
        <v>334.16199999999998</v>
      </c>
      <c r="FR187" s="24">
        <v>19.945</v>
      </c>
      <c r="FS187" s="22">
        <v>94.367521681299721</v>
      </c>
      <c r="FT187" s="22">
        <v>5.6324783187002803</v>
      </c>
      <c r="FU187" s="24">
        <v>230.589</v>
      </c>
      <c r="FV187" s="24">
        <v>30.646000000000001</v>
      </c>
      <c r="FW187" s="24">
        <v>32.033000000000001</v>
      </c>
      <c r="FX187" s="24">
        <v>4.8410000000000002</v>
      </c>
      <c r="FY187" s="24">
        <v>0.66500000000000004</v>
      </c>
      <c r="FZ187" s="22">
        <v>69.005153189171693</v>
      </c>
      <c r="GA187" s="22">
        <v>9.1710008917830308</v>
      </c>
      <c r="GB187" s="22">
        <v>9.58606903238549</v>
      </c>
      <c r="GC187" s="22">
        <v>1.4486985354408899</v>
      </c>
      <c r="GD187" s="22">
        <v>0.19900527289159201</v>
      </c>
      <c r="GE187" s="22">
        <v>72.722959738846598</v>
      </c>
      <c r="GF187" s="22">
        <v>50.182589771490797</v>
      </c>
      <c r="GG187" s="22">
        <v>6.6694232861806313</v>
      </c>
      <c r="GH187" s="22">
        <v>6.9712731229597384</v>
      </c>
      <c r="GI187" s="22">
        <v>1.0535364526659412</v>
      </c>
      <c r="GJ187" s="22">
        <v>0.14472252448313383</v>
      </c>
      <c r="GK187" s="22">
        <v>0</v>
      </c>
      <c r="GL187" s="22">
        <v>0</v>
      </c>
      <c r="GM187" s="25">
        <v>0</v>
      </c>
      <c r="GN187" s="22">
        <v>0</v>
      </c>
      <c r="GO187" s="22">
        <v>0</v>
      </c>
      <c r="GP187" s="25">
        <v>0</v>
      </c>
      <c r="GQ187" s="179">
        <v>1082</v>
      </c>
      <c r="GR187" s="109">
        <v>0.59499999999999997</v>
      </c>
      <c r="GS187" s="109">
        <v>4.3260000000000005</v>
      </c>
      <c r="GT187" s="109" t="s">
        <v>175</v>
      </c>
      <c r="GU187" s="109" t="s">
        <v>175</v>
      </c>
      <c r="GV187" s="109">
        <v>8.2000000000000003E-2</v>
      </c>
      <c r="GW187" s="109">
        <v>0.39</v>
      </c>
      <c r="GX187" s="109">
        <v>2.6245000000000003</v>
      </c>
      <c r="GY187" s="109" t="s">
        <v>175</v>
      </c>
      <c r="GZ187" s="109" t="s">
        <v>175</v>
      </c>
      <c r="HA187" s="109" t="s">
        <v>175</v>
      </c>
      <c r="HB187" s="180">
        <v>1.291341256751112</v>
      </c>
      <c r="HC187" s="180">
        <v>14.534709754637939</v>
      </c>
      <c r="HD187" s="24">
        <v>1367</v>
      </c>
      <c r="HE187" s="24">
        <v>1231</v>
      </c>
      <c r="HF187" s="22">
        <v>7.3419983753046303</v>
      </c>
      <c r="HG187" s="24" t="s">
        <v>175</v>
      </c>
      <c r="HH187" s="24" t="s">
        <v>175</v>
      </c>
      <c r="HI187" s="24" t="s">
        <v>175</v>
      </c>
      <c r="HJ187" s="24" t="s">
        <v>175</v>
      </c>
      <c r="HK187" s="178" t="s">
        <v>175</v>
      </c>
      <c r="HL187" s="178" t="s">
        <v>175</v>
      </c>
      <c r="HM187" s="24" t="s">
        <v>175</v>
      </c>
      <c r="HN187" s="520" t="s">
        <v>172</v>
      </c>
      <c r="HO187" s="178" t="s">
        <v>172</v>
      </c>
      <c r="HP187" s="178" t="s">
        <v>172</v>
      </c>
      <c r="HQ187" s="178" t="s">
        <v>172</v>
      </c>
      <c r="HR187" s="178" t="s">
        <v>172</v>
      </c>
      <c r="HS187" s="178" t="s">
        <v>172</v>
      </c>
      <c r="HT187" s="178" t="s">
        <v>172</v>
      </c>
      <c r="HU187" s="178" t="s">
        <v>172</v>
      </c>
      <c r="HV187" s="178" t="s">
        <v>172</v>
      </c>
      <c r="HW187" s="12">
        <v>5</v>
      </c>
      <c r="HX187" s="181">
        <v>2.8000000000000001E-2</v>
      </c>
      <c r="HY187" s="20">
        <v>132</v>
      </c>
      <c r="HZ187" s="7">
        <v>8</v>
      </c>
      <c r="IA187" s="7">
        <v>173</v>
      </c>
      <c r="IB187" s="155">
        <v>1.1367813901510408</v>
      </c>
      <c r="IC187" s="12">
        <v>5</v>
      </c>
      <c r="ID187" s="26">
        <v>0.123</v>
      </c>
      <c r="IE187" s="12">
        <v>136</v>
      </c>
      <c r="IF187" s="12">
        <v>92</v>
      </c>
      <c r="IG187" s="12">
        <v>181</v>
      </c>
      <c r="IH187" s="110">
        <v>2.2799999999999998</v>
      </c>
      <c r="II187" s="110">
        <v>0.64</v>
      </c>
      <c r="IJ187" s="97">
        <v>28.1</v>
      </c>
      <c r="IK187" s="110">
        <v>0.06</v>
      </c>
      <c r="IL187" s="97">
        <v>2.6</v>
      </c>
      <c r="IM187" s="110">
        <v>0.01</v>
      </c>
      <c r="IN187" s="97">
        <v>0.4</v>
      </c>
      <c r="IO187" s="110">
        <v>0.01</v>
      </c>
      <c r="IP187" s="97">
        <v>0.4</v>
      </c>
      <c r="IQ187" s="110">
        <v>0.03</v>
      </c>
      <c r="IR187" s="97">
        <v>1.3</v>
      </c>
      <c r="IS187" s="110">
        <v>0.01</v>
      </c>
      <c r="IT187" s="97">
        <v>0.4</v>
      </c>
      <c r="IU187" s="110" t="s">
        <v>175</v>
      </c>
      <c r="IV187" s="97" t="s">
        <v>175</v>
      </c>
      <c r="IW187" s="110">
        <v>0.01</v>
      </c>
      <c r="IX187" s="97">
        <v>0.4</v>
      </c>
      <c r="IY187" s="110">
        <v>0.04</v>
      </c>
      <c r="IZ187" s="97">
        <v>1.8</v>
      </c>
      <c r="JA187" s="110" t="s">
        <v>175</v>
      </c>
      <c r="JB187" s="97" t="s">
        <v>175</v>
      </c>
      <c r="JC187" s="110" t="s">
        <v>175</v>
      </c>
      <c r="JD187" s="97" t="s">
        <v>175</v>
      </c>
      <c r="JE187" s="110">
        <v>0.21</v>
      </c>
      <c r="JF187" s="97">
        <v>9.1999999999999993</v>
      </c>
      <c r="JG187" s="110">
        <v>0.05</v>
      </c>
      <c r="JH187" s="97">
        <v>2.2000000000000002</v>
      </c>
      <c r="JI187" s="110">
        <v>1.21</v>
      </c>
      <c r="JJ187" s="97">
        <v>53.2</v>
      </c>
      <c r="JK187" s="97">
        <v>4.2</v>
      </c>
      <c r="JL187" s="95">
        <v>6563</v>
      </c>
      <c r="JM187" s="23" t="s">
        <v>175</v>
      </c>
      <c r="JN187" s="23" t="s">
        <v>175</v>
      </c>
      <c r="JO187" s="23" t="s">
        <v>175</v>
      </c>
      <c r="JP187" s="23" t="s">
        <v>175</v>
      </c>
      <c r="JQ187" s="23" t="s">
        <v>175</v>
      </c>
      <c r="JR187" s="23" t="s">
        <v>175</v>
      </c>
      <c r="JS187" s="23" t="s">
        <v>175</v>
      </c>
      <c r="JT187" s="23" t="s">
        <v>175</v>
      </c>
      <c r="JU187" s="23" t="s">
        <v>175</v>
      </c>
      <c r="JV187" s="23" t="s">
        <v>175</v>
      </c>
      <c r="JW187" s="23" t="s">
        <v>175</v>
      </c>
      <c r="JX187" s="23" t="s">
        <v>175</v>
      </c>
      <c r="JY187" s="23" t="s">
        <v>175</v>
      </c>
      <c r="JZ187" s="23" t="s">
        <v>175</v>
      </c>
      <c r="KA187" s="23" t="s">
        <v>175</v>
      </c>
      <c r="KB187" s="23" t="s">
        <v>175</v>
      </c>
      <c r="KC187" s="23" t="s">
        <v>175</v>
      </c>
      <c r="KD187" s="23" t="s">
        <v>175</v>
      </c>
      <c r="KE187" s="22">
        <v>75.739999999999995</v>
      </c>
      <c r="KF187" s="22" t="s">
        <v>175</v>
      </c>
      <c r="KG187" s="22">
        <v>83.671904944423147</v>
      </c>
      <c r="KH187" s="22">
        <v>80.053191489361694</v>
      </c>
    </row>
    <row r="188" spans="1:294">
      <c r="A188" s="69" t="s">
        <v>1284</v>
      </c>
      <c r="B188" s="21" t="s">
        <v>1285</v>
      </c>
      <c r="C188" s="12" t="s">
        <v>536</v>
      </c>
      <c r="D188" s="12" t="s">
        <v>975</v>
      </c>
      <c r="E188" s="22">
        <v>16.7</v>
      </c>
      <c r="F188" s="12" t="s">
        <v>607</v>
      </c>
      <c r="G188" s="94" t="s">
        <v>495</v>
      </c>
      <c r="H188" s="12">
        <v>13</v>
      </c>
      <c r="I188" s="12" t="s">
        <v>985</v>
      </c>
      <c r="J188" s="12" t="s">
        <v>986</v>
      </c>
      <c r="K188" s="372">
        <v>10.49</v>
      </c>
      <c r="L188" s="401">
        <v>2144.1</v>
      </c>
      <c r="M188" s="91">
        <v>22490</v>
      </c>
      <c r="N188" s="22">
        <v>99.893285904846593</v>
      </c>
      <c r="O188" s="22">
        <v>98.070253445975993</v>
      </c>
      <c r="P188" s="22" t="s">
        <v>175</v>
      </c>
      <c r="Q188" s="22" t="s">
        <v>175</v>
      </c>
      <c r="R188" s="22" t="s">
        <v>175</v>
      </c>
      <c r="S188" s="22" t="s">
        <v>175</v>
      </c>
      <c r="T188" s="91">
        <v>11215</v>
      </c>
      <c r="U188" s="91">
        <v>11275</v>
      </c>
      <c r="V188" s="239">
        <v>8.2970208981769673</v>
      </c>
      <c r="W188" s="239">
        <v>9.6754112939084038</v>
      </c>
      <c r="X188" s="239">
        <v>9.5553579368608279</v>
      </c>
      <c r="Y188" s="239">
        <v>8.6927523343708319</v>
      </c>
      <c r="Z188" s="239">
        <v>12.74788795020009</v>
      </c>
      <c r="AA188" s="239">
        <v>18.034682080924856</v>
      </c>
      <c r="AB188" s="239">
        <v>21.10715873721654</v>
      </c>
      <c r="AC188" s="239">
        <v>3.8728323699421967</v>
      </c>
      <c r="AD188" s="239">
        <v>8.0213428190306804</v>
      </c>
      <c r="AE188" s="239">
        <v>32.921298354824366</v>
      </c>
      <c r="AF188" s="239">
        <v>3.0769230769230771</v>
      </c>
      <c r="AG188" s="91">
        <v>793.39765568933899</v>
      </c>
      <c r="AH188" s="91">
        <v>341</v>
      </c>
      <c r="AI188" s="239">
        <v>0.2</v>
      </c>
      <c r="AJ188" s="91" t="s">
        <v>516</v>
      </c>
      <c r="AK188" s="91">
        <v>55</v>
      </c>
      <c r="AL188" s="91">
        <v>286</v>
      </c>
      <c r="AM188" s="239">
        <v>12.860579625424377</v>
      </c>
      <c r="AN188" s="239">
        <v>2.2877154682312266</v>
      </c>
      <c r="AO188" s="239">
        <v>7.0520231213872835</v>
      </c>
      <c r="AP188" s="91">
        <v>11</v>
      </c>
      <c r="AQ188" s="239">
        <v>36.363636363636367</v>
      </c>
      <c r="AR188" s="239">
        <v>36.363636363636367</v>
      </c>
      <c r="AS188" s="239">
        <v>0</v>
      </c>
      <c r="AT188" s="239">
        <v>27.27272727272727</v>
      </c>
      <c r="AU188" s="91">
        <v>122</v>
      </c>
      <c r="AV188" s="91">
        <v>106</v>
      </c>
      <c r="AW188" s="91">
        <v>868</v>
      </c>
      <c r="AX188" s="91">
        <v>424</v>
      </c>
      <c r="AY188" s="91">
        <v>444</v>
      </c>
      <c r="AZ188" s="91">
        <v>287</v>
      </c>
      <c r="BA188" s="91">
        <v>131</v>
      </c>
      <c r="BB188" s="91">
        <v>407</v>
      </c>
      <c r="BC188" s="91">
        <v>43</v>
      </c>
      <c r="BD188" s="91">
        <v>762</v>
      </c>
      <c r="BE188" s="91">
        <v>380</v>
      </c>
      <c r="BF188" s="91">
        <v>382</v>
      </c>
      <c r="BG188" s="91">
        <v>189</v>
      </c>
      <c r="BH188" s="91">
        <v>234</v>
      </c>
      <c r="BI188" s="91">
        <v>301</v>
      </c>
      <c r="BJ188" s="91">
        <v>38</v>
      </c>
      <c r="BK188" s="91">
        <v>652</v>
      </c>
      <c r="BL188" s="24">
        <v>128</v>
      </c>
      <c r="BM188" s="409">
        <v>19.3</v>
      </c>
      <c r="BN188" s="24">
        <v>74</v>
      </c>
      <c r="BO188" s="409">
        <v>8.3000000000000007</v>
      </c>
      <c r="BP188" s="24">
        <v>2</v>
      </c>
      <c r="BQ188" s="24">
        <v>304</v>
      </c>
      <c r="BR188" s="409" t="s">
        <v>175</v>
      </c>
      <c r="BS188" s="409" t="s">
        <v>175</v>
      </c>
      <c r="BT188" s="409" t="s">
        <v>175</v>
      </c>
      <c r="BU188" s="409">
        <v>0.87</v>
      </c>
      <c r="BV188" s="409">
        <v>0.48</v>
      </c>
      <c r="BW188" s="22">
        <v>3.8</v>
      </c>
      <c r="BX188" s="22" t="s">
        <v>172</v>
      </c>
      <c r="BY188" s="22">
        <v>2.77</v>
      </c>
      <c r="BZ188" s="239">
        <v>657.3</v>
      </c>
      <c r="CA188" s="239">
        <v>41.18</v>
      </c>
      <c r="CB188" s="239">
        <v>16.3</v>
      </c>
      <c r="CC188" s="239">
        <v>24.2</v>
      </c>
      <c r="CD188" s="239">
        <v>20.8</v>
      </c>
      <c r="CE188" s="239">
        <v>275.64</v>
      </c>
      <c r="CF188" s="239">
        <v>22.4</v>
      </c>
      <c r="CG188" s="239">
        <v>270.52</v>
      </c>
      <c r="CH188" s="91">
        <v>357</v>
      </c>
      <c r="CI188" s="239">
        <v>2.7546296296296298</v>
      </c>
      <c r="CJ188" s="91">
        <v>115</v>
      </c>
      <c r="CK188" s="91">
        <v>49</v>
      </c>
      <c r="CL188" s="239">
        <v>0.89738587592664842</v>
      </c>
      <c r="CM188" s="91">
        <v>44</v>
      </c>
      <c r="CN188" s="91">
        <v>235</v>
      </c>
      <c r="CO188" s="91">
        <v>153</v>
      </c>
      <c r="CP188" s="91">
        <v>76</v>
      </c>
      <c r="CQ188" s="91">
        <v>67</v>
      </c>
      <c r="CR188" s="91" t="s">
        <v>175</v>
      </c>
      <c r="CS188" s="24">
        <v>1547</v>
      </c>
      <c r="CT188" s="22">
        <v>9.6315449256625723</v>
      </c>
      <c r="CU188" s="24">
        <v>123</v>
      </c>
      <c r="CV188" s="25">
        <v>217</v>
      </c>
      <c r="CW188" s="24">
        <v>406</v>
      </c>
      <c r="CX188" s="24">
        <v>62</v>
      </c>
      <c r="CY188" s="24">
        <v>72</v>
      </c>
      <c r="CZ188" s="109">
        <v>51.9</v>
      </c>
      <c r="DA188" s="109">
        <v>35.799999999999997</v>
      </c>
      <c r="DB188" s="109">
        <v>8.3000000000000007</v>
      </c>
      <c r="DC188" s="109">
        <v>3.9</v>
      </c>
      <c r="DD188" s="13">
        <v>2249</v>
      </c>
      <c r="DE188" s="24">
        <v>1489</v>
      </c>
      <c r="DF188" s="24">
        <v>713</v>
      </c>
      <c r="DG188" s="24">
        <v>47</v>
      </c>
      <c r="DH188" s="24">
        <v>4678</v>
      </c>
      <c r="DI188" s="24">
        <v>2152</v>
      </c>
      <c r="DJ188" s="24">
        <v>2268</v>
      </c>
      <c r="DK188" s="24">
        <v>258</v>
      </c>
      <c r="DL188" s="24">
        <v>13134.744976130572</v>
      </c>
      <c r="DM188" s="24">
        <v>16501.079365869853</v>
      </c>
      <c r="DN188" s="24">
        <v>9954.6549052816463</v>
      </c>
      <c r="DO188" s="22">
        <v>4.3845879783678043</v>
      </c>
      <c r="DP188" s="22">
        <v>4.2200446416924997</v>
      </c>
      <c r="DQ188" s="22">
        <v>4.5467801630039828</v>
      </c>
      <c r="DR188" s="24">
        <v>10334</v>
      </c>
      <c r="DS188" s="109">
        <v>30</v>
      </c>
      <c r="DT188" s="24">
        <v>1149</v>
      </c>
      <c r="DU188" s="24">
        <v>12362.96482448506</v>
      </c>
      <c r="DV188" s="22">
        <v>-4.9610958831565739</v>
      </c>
      <c r="DW188" s="22">
        <v>31.9</v>
      </c>
      <c r="DX188" s="798">
        <v>0.47230880885051674</v>
      </c>
      <c r="DY188" s="13">
        <v>1196</v>
      </c>
      <c r="DZ188" s="13">
        <v>362</v>
      </c>
      <c r="EA188" s="13">
        <v>388</v>
      </c>
      <c r="EB188" s="13">
        <v>415</v>
      </c>
      <c r="EC188" s="13">
        <v>31</v>
      </c>
      <c r="ED188" s="96">
        <v>10</v>
      </c>
      <c r="EE188" s="96">
        <v>7</v>
      </c>
      <c r="EF188" s="96">
        <v>3</v>
      </c>
      <c r="EG188" s="96">
        <v>2</v>
      </c>
      <c r="EH188" s="96">
        <v>1</v>
      </c>
      <c r="EI188" s="96">
        <v>139</v>
      </c>
      <c r="EJ188" s="96">
        <v>91</v>
      </c>
      <c r="EK188" s="96">
        <v>48</v>
      </c>
      <c r="EL188" s="96">
        <v>29</v>
      </c>
      <c r="EM188" s="96">
        <v>19</v>
      </c>
      <c r="EN188" s="96">
        <v>4253</v>
      </c>
      <c r="EO188" s="96">
        <v>2638</v>
      </c>
      <c r="EP188" s="96">
        <v>1615</v>
      </c>
      <c r="EQ188" s="96">
        <v>991</v>
      </c>
      <c r="ER188" s="96">
        <v>624</v>
      </c>
      <c r="ES188" s="96">
        <v>30.597122302158272</v>
      </c>
      <c r="ET188" s="96">
        <v>28.989010989010989</v>
      </c>
      <c r="EU188" s="96">
        <v>33.645833333333336</v>
      </c>
      <c r="EV188" s="96">
        <v>34.172413793103445</v>
      </c>
      <c r="EW188" s="96">
        <v>32.842105263157897</v>
      </c>
      <c r="EX188" s="106">
        <v>82.436260623229458</v>
      </c>
      <c r="EY188" s="106">
        <v>76.487252124645892</v>
      </c>
      <c r="EZ188" s="22">
        <v>47.3</v>
      </c>
      <c r="FA188" s="22">
        <v>56.8</v>
      </c>
      <c r="FB188" s="22">
        <v>9.8000000000000007</v>
      </c>
      <c r="FC188" s="22">
        <v>3</v>
      </c>
      <c r="FD188" s="91">
        <v>396</v>
      </c>
      <c r="FE188" s="22">
        <v>29.8</v>
      </c>
      <c r="FF188" s="22">
        <v>8.3333333333333321</v>
      </c>
      <c r="FG188" s="22">
        <v>8.1</v>
      </c>
      <c r="FH188" s="22">
        <v>15</v>
      </c>
      <c r="FI188" s="22">
        <v>36.616161616161619</v>
      </c>
      <c r="FJ188" s="22">
        <v>79.040404040404042</v>
      </c>
      <c r="FK188" s="628">
        <v>12.295454545454545</v>
      </c>
      <c r="FL188" s="628">
        <v>2.4759704251386321</v>
      </c>
      <c r="FM188" s="24">
        <v>1682.751</v>
      </c>
      <c r="FN188" s="24">
        <v>274.31099999999998</v>
      </c>
      <c r="FO188" s="22">
        <v>16.3013422663246</v>
      </c>
      <c r="FP188" s="24">
        <v>1408.44</v>
      </c>
      <c r="FQ188" s="24">
        <v>1333.566</v>
      </c>
      <c r="FR188" s="24">
        <v>74.873999999999995</v>
      </c>
      <c r="FS188" s="22">
        <v>94.683905597682539</v>
      </c>
      <c r="FT188" s="22">
        <v>5.3160944023174572</v>
      </c>
      <c r="FU188" s="24">
        <v>1040.626</v>
      </c>
      <c r="FV188" s="24">
        <v>56.531999999999996</v>
      </c>
      <c r="FW188" s="24">
        <v>78.31</v>
      </c>
      <c r="FX188" s="24">
        <v>114.333</v>
      </c>
      <c r="FY188" s="24">
        <v>19.265999999999998</v>
      </c>
      <c r="FZ188" s="22">
        <v>78.033333183359503</v>
      </c>
      <c r="GA188" s="22">
        <v>4.2391602665334904</v>
      </c>
      <c r="GB188" s="22">
        <v>5.8722252966857296</v>
      </c>
      <c r="GC188" s="22">
        <v>8.5734789279270807</v>
      </c>
      <c r="GD188" s="22">
        <v>1.44469790021641</v>
      </c>
      <c r="GE188" s="22">
        <v>76.875886320401193</v>
      </c>
      <c r="GF188" s="22">
        <v>59.988816510059401</v>
      </c>
      <c r="GG188" s="22">
        <v>3.2588920274399031</v>
      </c>
      <c r="GH188" s="22">
        <v>4.5143252435579635</v>
      </c>
      <c r="GI188" s="22">
        <v>6.5909379143367728</v>
      </c>
      <c r="GJ188" s="22">
        <v>1.1106243154435926</v>
      </c>
      <c r="GK188" s="22">
        <v>16.899999999999999</v>
      </c>
      <c r="GL188" s="22">
        <v>14.2</v>
      </c>
      <c r="GM188" s="25">
        <v>50</v>
      </c>
      <c r="GN188" s="22">
        <v>24.4</v>
      </c>
      <c r="GO188" s="22">
        <v>21.7</v>
      </c>
      <c r="GP188" s="25">
        <v>86</v>
      </c>
      <c r="GQ188" s="179">
        <v>5934</v>
      </c>
      <c r="GR188" s="109" t="s">
        <v>175</v>
      </c>
      <c r="GS188" s="109" t="s">
        <v>175</v>
      </c>
      <c r="GT188" s="109" t="s">
        <v>175</v>
      </c>
      <c r="GU188" s="109" t="s">
        <v>175</v>
      </c>
      <c r="GV188" s="109" t="s">
        <v>175</v>
      </c>
      <c r="GW188" s="109" t="s">
        <v>175</v>
      </c>
      <c r="GX188" s="109" t="s">
        <v>175</v>
      </c>
      <c r="GY188" s="109" t="s">
        <v>175</v>
      </c>
      <c r="GZ188" s="109" t="s">
        <v>175</v>
      </c>
      <c r="HA188" s="109" t="s">
        <v>175</v>
      </c>
      <c r="HB188" s="180">
        <v>1.4675449182678544</v>
      </c>
      <c r="HC188" s="180">
        <v>18.245641310718732</v>
      </c>
      <c r="HD188" s="24">
        <v>9951</v>
      </c>
      <c r="HE188" s="24">
        <v>8353</v>
      </c>
      <c r="HF188" s="22">
        <v>6.6388124027295579</v>
      </c>
      <c r="HG188" s="24">
        <v>15</v>
      </c>
      <c r="HH188" s="24" t="s">
        <v>175</v>
      </c>
      <c r="HI188" s="24">
        <v>1</v>
      </c>
      <c r="HJ188" s="24">
        <v>14</v>
      </c>
      <c r="HK188" s="178">
        <v>0.67450592441036938</v>
      </c>
      <c r="HL188" s="178">
        <v>1.540990343127183</v>
      </c>
      <c r="HM188" s="24" t="s">
        <v>175</v>
      </c>
      <c r="HN188" s="520" t="s">
        <v>172</v>
      </c>
      <c r="HO188" s="178" t="s">
        <v>172</v>
      </c>
      <c r="HP188" s="178" t="s">
        <v>172</v>
      </c>
      <c r="HQ188" s="178" t="s">
        <v>172</v>
      </c>
      <c r="HR188" s="178" t="s">
        <v>172</v>
      </c>
      <c r="HS188" s="178" t="s">
        <v>172</v>
      </c>
      <c r="HT188" s="178" t="s">
        <v>172</v>
      </c>
      <c r="HU188" s="178" t="s">
        <v>172</v>
      </c>
      <c r="HV188" s="178" t="s">
        <v>172</v>
      </c>
      <c r="HW188" s="12">
        <v>8</v>
      </c>
      <c r="HX188" s="181">
        <v>1.208</v>
      </c>
      <c r="HY188" s="20">
        <v>223</v>
      </c>
      <c r="HZ188" s="7">
        <v>8</v>
      </c>
      <c r="IA188" s="7">
        <v>172</v>
      </c>
      <c r="IB188" s="155">
        <v>1.1186079650805012</v>
      </c>
      <c r="IC188" s="12">
        <v>6</v>
      </c>
      <c r="ID188" s="26">
        <v>1.052</v>
      </c>
      <c r="IE188" s="12">
        <v>207</v>
      </c>
      <c r="IF188" s="12">
        <v>204</v>
      </c>
      <c r="IG188" s="12">
        <v>210</v>
      </c>
      <c r="IH188" s="110">
        <v>10.23</v>
      </c>
      <c r="II188" s="110">
        <v>2.97</v>
      </c>
      <c r="IJ188" s="97">
        <v>29</v>
      </c>
      <c r="IK188" s="110">
        <v>0.12</v>
      </c>
      <c r="IL188" s="97">
        <v>1.2</v>
      </c>
      <c r="IM188" s="110">
        <v>0.01</v>
      </c>
      <c r="IN188" s="97">
        <v>0.1</v>
      </c>
      <c r="IO188" s="110">
        <v>0.01</v>
      </c>
      <c r="IP188" s="97">
        <v>0.1</v>
      </c>
      <c r="IQ188" s="110">
        <v>7.0000000000000007E-2</v>
      </c>
      <c r="IR188" s="97">
        <v>0.7</v>
      </c>
      <c r="IS188" s="110">
        <v>0.1</v>
      </c>
      <c r="IT188" s="97">
        <v>1</v>
      </c>
      <c r="IU188" s="110">
        <v>0.02</v>
      </c>
      <c r="IV188" s="97">
        <v>0.2</v>
      </c>
      <c r="IW188" s="110">
        <v>0.17</v>
      </c>
      <c r="IX188" s="97">
        <v>1.7</v>
      </c>
      <c r="IY188" s="110">
        <v>0.23</v>
      </c>
      <c r="IZ188" s="97">
        <v>2.2000000000000002</v>
      </c>
      <c r="JA188" s="110">
        <v>0.02</v>
      </c>
      <c r="JB188" s="97">
        <v>0.2</v>
      </c>
      <c r="JC188" s="110">
        <v>1.1299999999999999</v>
      </c>
      <c r="JD188" s="97">
        <v>11</v>
      </c>
      <c r="JE188" s="110">
        <v>0.99</v>
      </c>
      <c r="JF188" s="97">
        <v>9.6999999999999993</v>
      </c>
      <c r="JG188" s="110">
        <v>3.44</v>
      </c>
      <c r="JH188" s="97">
        <v>33.6</v>
      </c>
      <c r="JI188" s="110">
        <v>0.95</v>
      </c>
      <c r="JJ188" s="97">
        <v>9.3000000000000007</v>
      </c>
      <c r="JK188" s="97">
        <v>18.600000000000001</v>
      </c>
      <c r="JL188" s="95">
        <v>6263</v>
      </c>
      <c r="JM188" s="23" t="s">
        <v>175</v>
      </c>
      <c r="JN188" s="23" t="s">
        <v>175</v>
      </c>
      <c r="JO188" s="23" t="s">
        <v>175</v>
      </c>
      <c r="JP188" s="23" t="s">
        <v>175</v>
      </c>
      <c r="JQ188" s="23" t="s">
        <v>175</v>
      </c>
      <c r="JR188" s="23" t="s">
        <v>175</v>
      </c>
      <c r="JS188" s="23" t="s">
        <v>175</v>
      </c>
      <c r="JT188" s="23" t="s">
        <v>175</v>
      </c>
      <c r="JU188" s="23" t="s">
        <v>175</v>
      </c>
      <c r="JV188" s="23" t="s">
        <v>175</v>
      </c>
      <c r="JW188" s="23" t="s">
        <v>175</v>
      </c>
      <c r="JX188" s="23" t="s">
        <v>175</v>
      </c>
      <c r="JY188" s="23" t="s">
        <v>175</v>
      </c>
      <c r="JZ188" s="23" t="s">
        <v>175</v>
      </c>
      <c r="KA188" s="23" t="s">
        <v>175</v>
      </c>
      <c r="KB188" s="23" t="s">
        <v>175</v>
      </c>
      <c r="KC188" s="23" t="s">
        <v>175</v>
      </c>
      <c r="KD188" s="23" t="s">
        <v>175</v>
      </c>
      <c r="KE188" s="22">
        <v>71.25</v>
      </c>
      <c r="KF188" s="22">
        <v>63.746630727762799</v>
      </c>
      <c r="KG188" s="22">
        <v>76.137479541734862</v>
      </c>
      <c r="KH188" s="22">
        <v>75.748930099857347</v>
      </c>
    </row>
    <row r="189" spans="1:294">
      <c r="A189" s="69" t="s">
        <v>1286</v>
      </c>
      <c r="B189" s="21" t="s">
        <v>1287</v>
      </c>
      <c r="C189" s="12" t="s">
        <v>587</v>
      </c>
      <c r="D189" s="12" t="s">
        <v>975</v>
      </c>
      <c r="E189" s="22">
        <v>153.1</v>
      </c>
      <c r="F189" s="12" t="s">
        <v>1288</v>
      </c>
      <c r="G189" s="94" t="s">
        <v>495</v>
      </c>
      <c r="H189" s="12">
        <v>9</v>
      </c>
      <c r="I189" s="12" t="s">
        <v>1289</v>
      </c>
      <c r="J189" s="12" t="s">
        <v>1286</v>
      </c>
      <c r="K189" s="372">
        <v>9.42</v>
      </c>
      <c r="L189" s="401">
        <v>757.2</v>
      </c>
      <c r="M189" s="91">
        <v>7131</v>
      </c>
      <c r="N189" s="22">
        <v>98.906184265881365</v>
      </c>
      <c r="O189" s="22">
        <v>81.208806618987524</v>
      </c>
      <c r="P189" s="22" t="s">
        <v>175</v>
      </c>
      <c r="Q189" s="22" t="s">
        <v>175</v>
      </c>
      <c r="R189" s="22" t="s">
        <v>175</v>
      </c>
      <c r="S189" s="22" t="s">
        <v>175</v>
      </c>
      <c r="T189" s="91">
        <v>3438</v>
      </c>
      <c r="U189" s="91">
        <v>3692</v>
      </c>
      <c r="V189" s="239">
        <v>7.4463609591922593</v>
      </c>
      <c r="W189" s="239">
        <v>8.4840835787407087</v>
      </c>
      <c r="X189" s="239">
        <v>7.6006170242602717</v>
      </c>
      <c r="Y189" s="239">
        <v>6.6891039124947413</v>
      </c>
      <c r="Z189" s="239">
        <v>14.359837329967746</v>
      </c>
      <c r="AA189" s="239">
        <v>17.066330107979244</v>
      </c>
      <c r="AB189" s="239">
        <v>17.529098303183286</v>
      </c>
      <c r="AC189" s="239">
        <v>6.03000981629505</v>
      </c>
      <c r="AD189" s="239">
        <v>14.780535689244145</v>
      </c>
      <c r="AE189" s="239">
        <v>27.233207123825551</v>
      </c>
      <c r="AF189" s="239">
        <v>5.4550553919506379</v>
      </c>
      <c r="AG189" s="91">
        <v>818.66870696250965</v>
      </c>
      <c r="AH189" s="91">
        <v>99</v>
      </c>
      <c r="AI189" s="239">
        <v>0.4</v>
      </c>
      <c r="AJ189" s="91" t="s">
        <v>516</v>
      </c>
      <c r="AK189" s="91">
        <v>60</v>
      </c>
      <c r="AL189" s="91">
        <v>39</v>
      </c>
      <c r="AM189" s="239">
        <v>5.4706129891990463</v>
      </c>
      <c r="AN189" s="239">
        <v>5.612459660446234E-2</v>
      </c>
      <c r="AO189" s="239">
        <v>32.309633992427429</v>
      </c>
      <c r="AP189" s="91">
        <v>57</v>
      </c>
      <c r="AQ189" s="239">
        <v>21.052631578947366</v>
      </c>
      <c r="AR189" s="239">
        <v>36.84210526315789</v>
      </c>
      <c r="AS189" s="239">
        <v>24.561403508771928</v>
      </c>
      <c r="AT189" s="239">
        <v>17.543859649122805</v>
      </c>
      <c r="AU189" s="91">
        <v>58</v>
      </c>
      <c r="AV189" s="91">
        <v>-1</v>
      </c>
      <c r="AW189" s="91">
        <v>357</v>
      </c>
      <c r="AX189" s="91">
        <v>193</v>
      </c>
      <c r="AY189" s="91">
        <v>164</v>
      </c>
      <c r="AZ189" s="91">
        <v>114</v>
      </c>
      <c r="BA189" s="91">
        <v>77</v>
      </c>
      <c r="BB189" s="91">
        <v>146</v>
      </c>
      <c r="BC189" s="91">
        <v>20</v>
      </c>
      <c r="BD189" s="91">
        <v>358</v>
      </c>
      <c r="BE189" s="91">
        <v>187</v>
      </c>
      <c r="BF189" s="91">
        <v>171</v>
      </c>
      <c r="BG189" s="91">
        <v>91</v>
      </c>
      <c r="BH189" s="91">
        <v>111</v>
      </c>
      <c r="BI189" s="91">
        <v>133</v>
      </c>
      <c r="BJ189" s="91">
        <v>23</v>
      </c>
      <c r="BK189" s="91">
        <v>438</v>
      </c>
      <c r="BL189" s="24">
        <v>72</v>
      </c>
      <c r="BM189" s="409">
        <v>28.4</v>
      </c>
      <c r="BN189" s="24">
        <v>31</v>
      </c>
      <c r="BO189" s="409">
        <v>10.9</v>
      </c>
      <c r="BP189" s="24">
        <v>2</v>
      </c>
      <c r="BQ189" s="24">
        <v>118</v>
      </c>
      <c r="BR189" s="409" t="s">
        <v>175</v>
      </c>
      <c r="BS189" s="409">
        <v>1.07</v>
      </c>
      <c r="BT189" s="409" t="s">
        <v>175</v>
      </c>
      <c r="BU189" s="409" t="s">
        <v>175</v>
      </c>
      <c r="BV189" s="409">
        <v>0.59</v>
      </c>
      <c r="BW189" s="22" t="s">
        <v>172</v>
      </c>
      <c r="BX189" s="22" t="s">
        <v>172</v>
      </c>
      <c r="BY189" s="22" t="s">
        <v>172</v>
      </c>
      <c r="BZ189" s="239" t="s">
        <v>172</v>
      </c>
      <c r="CA189" s="239" t="s">
        <v>172</v>
      </c>
      <c r="CB189" s="239" t="s">
        <v>172</v>
      </c>
      <c r="CC189" s="239" t="s">
        <v>172</v>
      </c>
      <c r="CD189" s="239" t="s">
        <v>172</v>
      </c>
      <c r="CE189" s="239" t="s">
        <v>172</v>
      </c>
      <c r="CF189" s="239" t="s">
        <v>172</v>
      </c>
      <c r="CG189" s="239" t="s">
        <v>172</v>
      </c>
      <c r="CH189" s="91">
        <v>241</v>
      </c>
      <c r="CI189" s="239">
        <v>5.7738380450407281</v>
      </c>
      <c r="CJ189" s="91">
        <v>79</v>
      </c>
      <c r="CK189" s="91">
        <v>36</v>
      </c>
      <c r="CL189" s="239">
        <v>1.8949388342528184</v>
      </c>
      <c r="CM189" s="91">
        <v>43</v>
      </c>
      <c r="CN189" s="91">
        <v>182</v>
      </c>
      <c r="CO189" s="91">
        <v>148</v>
      </c>
      <c r="CP189" s="91">
        <v>79</v>
      </c>
      <c r="CQ189" s="91">
        <v>69</v>
      </c>
      <c r="CR189" s="91" t="s">
        <v>172</v>
      </c>
      <c r="CS189" s="24">
        <v>1067</v>
      </c>
      <c r="CT189" s="22">
        <v>39.175257731958766</v>
      </c>
      <c r="CU189" s="24">
        <v>215</v>
      </c>
      <c r="CV189" s="25">
        <v>165</v>
      </c>
      <c r="CW189" s="24">
        <v>293</v>
      </c>
      <c r="CX189" s="24">
        <v>26</v>
      </c>
      <c r="CY189" s="24">
        <v>31</v>
      </c>
      <c r="CZ189" s="109">
        <v>50.2</v>
      </c>
      <c r="DA189" s="109">
        <v>24.8</v>
      </c>
      <c r="DB189" s="109">
        <v>1</v>
      </c>
      <c r="DC189" s="109">
        <v>24</v>
      </c>
      <c r="DD189" s="13">
        <v>948</v>
      </c>
      <c r="DE189" s="24">
        <v>668</v>
      </c>
      <c r="DF189" s="24">
        <v>215</v>
      </c>
      <c r="DG189" s="24">
        <v>65</v>
      </c>
      <c r="DH189" s="24">
        <v>2069</v>
      </c>
      <c r="DI189" s="24">
        <v>984</v>
      </c>
      <c r="DJ189" s="24">
        <v>716</v>
      </c>
      <c r="DK189" s="24">
        <v>369</v>
      </c>
      <c r="DL189" s="24">
        <v>7073.1390045332591</v>
      </c>
      <c r="DM189" s="24">
        <v>8306.3837265055627</v>
      </c>
      <c r="DN189" s="24">
        <v>5923.8739499553176</v>
      </c>
      <c r="DO189" s="22">
        <v>7.7941117803395299</v>
      </c>
      <c r="DP189" s="22">
        <v>9.7129021432363913</v>
      </c>
      <c r="DQ189" s="22">
        <v>5.3967122489393615</v>
      </c>
      <c r="DR189" s="24">
        <v>3603</v>
      </c>
      <c r="DS189" s="109">
        <v>42.3</v>
      </c>
      <c r="DT189" s="24">
        <v>237</v>
      </c>
      <c r="DU189" s="24">
        <v>8247.8329817158938</v>
      </c>
      <c r="DV189" s="22">
        <v>5.7229428578298824</v>
      </c>
      <c r="DW189" s="22">
        <v>49.8</v>
      </c>
      <c r="DX189" s="798">
        <v>0.39572266638534614</v>
      </c>
      <c r="DY189" s="13">
        <v>377</v>
      </c>
      <c r="DZ189" s="13">
        <v>112</v>
      </c>
      <c r="EA189" s="13">
        <v>115</v>
      </c>
      <c r="EB189" s="13">
        <v>120</v>
      </c>
      <c r="EC189" s="13">
        <v>30</v>
      </c>
      <c r="ED189" s="96">
        <v>4</v>
      </c>
      <c r="EE189" s="96">
        <v>2</v>
      </c>
      <c r="EF189" s="96">
        <v>2</v>
      </c>
      <c r="EG189" s="96" t="s">
        <v>175</v>
      </c>
      <c r="EH189" s="96">
        <v>2</v>
      </c>
      <c r="EI189" s="96">
        <v>58</v>
      </c>
      <c r="EJ189" s="96">
        <v>27</v>
      </c>
      <c r="EK189" s="96">
        <v>31</v>
      </c>
      <c r="EL189" s="96" t="s">
        <v>175</v>
      </c>
      <c r="EM189" s="96">
        <v>31</v>
      </c>
      <c r="EN189" s="96">
        <v>1293</v>
      </c>
      <c r="EO189" s="96">
        <v>677</v>
      </c>
      <c r="EP189" s="96">
        <v>616</v>
      </c>
      <c r="EQ189" s="96" t="s">
        <v>175</v>
      </c>
      <c r="ER189" s="96">
        <v>616</v>
      </c>
      <c r="ES189" s="96">
        <v>22.293103448275861</v>
      </c>
      <c r="ET189" s="96">
        <v>25.074074074074073</v>
      </c>
      <c r="EU189" s="96">
        <v>19.870967741935484</v>
      </c>
      <c r="EV189" s="96" t="s">
        <v>175</v>
      </c>
      <c r="EW189" s="96">
        <v>19.870967741935484</v>
      </c>
      <c r="EX189" s="106">
        <v>66.071428571428569</v>
      </c>
      <c r="EY189" s="106">
        <v>54.464285714285708</v>
      </c>
      <c r="EZ189" s="22">
        <v>15.4</v>
      </c>
      <c r="FA189" s="22" t="s">
        <v>175</v>
      </c>
      <c r="FB189" s="22">
        <v>18.3</v>
      </c>
      <c r="FC189" s="22">
        <v>3.7</v>
      </c>
      <c r="FD189" s="91">
        <v>167</v>
      </c>
      <c r="FE189" s="22">
        <v>31.1</v>
      </c>
      <c r="FF189" s="22">
        <v>5.9880239520958085</v>
      </c>
      <c r="FG189" s="22">
        <v>8.6999999999999993</v>
      </c>
      <c r="FH189" s="22">
        <v>15.8</v>
      </c>
      <c r="FI189" s="22">
        <v>37.125748502994007</v>
      </c>
      <c r="FJ189" s="22">
        <v>83.233532934131745</v>
      </c>
      <c r="FK189" s="628">
        <v>8.74</v>
      </c>
      <c r="FL189" s="628">
        <v>3.6628527841342486</v>
      </c>
      <c r="FM189" s="24">
        <v>787.33399999999995</v>
      </c>
      <c r="FN189" s="24">
        <v>113.801</v>
      </c>
      <c r="FO189" s="22">
        <v>14.4539674394857</v>
      </c>
      <c r="FP189" s="24">
        <v>673.53300000000002</v>
      </c>
      <c r="FQ189" s="24">
        <v>673.18700000000001</v>
      </c>
      <c r="FR189" s="24">
        <v>0.34599999999999997</v>
      </c>
      <c r="FS189" s="22">
        <v>99.948629094639756</v>
      </c>
      <c r="FT189" s="22">
        <v>5.1370905360242185E-2</v>
      </c>
      <c r="FU189" s="24">
        <v>356.14600000000002</v>
      </c>
      <c r="FV189" s="24">
        <v>85.489000000000004</v>
      </c>
      <c r="FW189" s="24">
        <v>99.123999999999995</v>
      </c>
      <c r="FX189" s="24">
        <v>22.766999999999999</v>
      </c>
      <c r="FY189" s="24">
        <v>6.3319999999999999</v>
      </c>
      <c r="FZ189" s="22">
        <v>52.904467852171798</v>
      </c>
      <c r="GA189" s="22">
        <v>12.6991460025223</v>
      </c>
      <c r="GB189" s="22">
        <v>14.724586184819399</v>
      </c>
      <c r="GC189" s="22">
        <v>3.3819726168211801</v>
      </c>
      <c r="GD189" s="22">
        <v>0.94060045722808105</v>
      </c>
      <c r="GE189" s="22">
        <v>94.402888795400401</v>
      </c>
      <c r="GF189" s="22">
        <v>49.943345954284098</v>
      </c>
      <c r="GG189" s="22">
        <v>11.988360678726686</v>
      </c>
      <c r="GH189" s="22">
        <v>13.90043472163792</v>
      </c>
      <c r="GI189" s="22">
        <v>3.1926798485485905</v>
      </c>
      <c r="GJ189" s="22">
        <v>0.88795400364605248</v>
      </c>
      <c r="GK189" s="22">
        <v>12.5</v>
      </c>
      <c r="GL189" s="22">
        <v>4.4000000000000004</v>
      </c>
      <c r="GM189" s="25">
        <v>26</v>
      </c>
      <c r="GN189" s="22">
        <v>10.199999999999999</v>
      </c>
      <c r="GO189" s="22">
        <v>9.5</v>
      </c>
      <c r="GP189" s="25">
        <v>67</v>
      </c>
      <c r="GQ189" s="179">
        <v>2595</v>
      </c>
      <c r="GR189" s="109">
        <v>1.5</v>
      </c>
      <c r="GS189" s="109">
        <v>18</v>
      </c>
      <c r="GT189" s="109">
        <v>1.601</v>
      </c>
      <c r="GU189" s="109">
        <v>2.5</v>
      </c>
      <c r="GV189" s="109">
        <v>0.39</v>
      </c>
      <c r="GW189" s="109">
        <v>0.45100000000000001</v>
      </c>
      <c r="GX189" s="109">
        <v>5.4119999999999999</v>
      </c>
      <c r="GY189" s="109">
        <v>1.601</v>
      </c>
      <c r="GZ189" s="109" t="s">
        <v>175</v>
      </c>
      <c r="HA189" s="109">
        <v>0.39</v>
      </c>
      <c r="HB189" s="180">
        <v>1.5475390955289203</v>
      </c>
      <c r="HC189" s="180">
        <v>10.547186979723365</v>
      </c>
      <c r="HD189" s="24">
        <v>3116</v>
      </c>
      <c r="HE189" s="24">
        <v>2718</v>
      </c>
      <c r="HF189" s="22">
        <v>6.5636497424576898</v>
      </c>
      <c r="HG189" s="24">
        <v>4</v>
      </c>
      <c r="HH189" s="24" t="s">
        <v>175</v>
      </c>
      <c r="HI189" s="24" t="s">
        <v>175</v>
      </c>
      <c r="HJ189" s="24">
        <v>4</v>
      </c>
      <c r="HK189" s="178">
        <v>0.56108851171272267</v>
      </c>
      <c r="HL189" s="178">
        <v>1.3231888852133642</v>
      </c>
      <c r="HM189" s="24" t="s">
        <v>175</v>
      </c>
      <c r="HN189" s="520" t="s">
        <v>172</v>
      </c>
      <c r="HO189" s="178" t="s">
        <v>172</v>
      </c>
      <c r="HP189" s="178" t="s">
        <v>172</v>
      </c>
      <c r="HQ189" s="178" t="s">
        <v>172</v>
      </c>
      <c r="HR189" s="178" t="s">
        <v>172</v>
      </c>
      <c r="HS189" s="178" t="s">
        <v>172</v>
      </c>
      <c r="HT189" s="178" t="s">
        <v>172</v>
      </c>
      <c r="HU189" s="178" t="s">
        <v>172</v>
      </c>
      <c r="HV189" s="178" t="s">
        <v>172</v>
      </c>
      <c r="HW189" s="12">
        <v>5</v>
      </c>
      <c r="HX189" s="181">
        <v>-0.108</v>
      </c>
      <c r="HY189" s="20">
        <v>117</v>
      </c>
      <c r="HZ189" s="7">
        <v>6</v>
      </c>
      <c r="IA189" s="7">
        <v>140</v>
      </c>
      <c r="IB189" s="155">
        <v>0.43183783384944591</v>
      </c>
      <c r="IC189" s="12">
        <v>2</v>
      </c>
      <c r="ID189" s="26">
        <v>-1.232</v>
      </c>
      <c r="IE189" s="12">
        <v>15</v>
      </c>
      <c r="IF189" s="12">
        <v>15</v>
      </c>
      <c r="IG189" s="12">
        <v>13</v>
      </c>
      <c r="IH189" s="110">
        <v>9.3800000000000008</v>
      </c>
      <c r="II189" s="110">
        <v>0.93</v>
      </c>
      <c r="IJ189" s="97">
        <v>9.9</v>
      </c>
      <c r="IK189" s="110">
        <v>0.08</v>
      </c>
      <c r="IL189" s="97">
        <v>0.9</v>
      </c>
      <c r="IM189" s="110" t="s">
        <v>175</v>
      </c>
      <c r="IN189" s="97" t="s">
        <v>175</v>
      </c>
      <c r="IO189" s="110">
        <v>0.02</v>
      </c>
      <c r="IP189" s="97">
        <v>0.2</v>
      </c>
      <c r="IQ189" s="110">
        <v>0.11</v>
      </c>
      <c r="IR189" s="97">
        <v>1.2</v>
      </c>
      <c r="IS189" s="110">
        <v>0.02</v>
      </c>
      <c r="IT189" s="97">
        <v>0.2</v>
      </c>
      <c r="IU189" s="110">
        <v>0.3</v>
      </c>
      <c r="IV189" s="97">
        <v>3.2</v>
      </c>
      <c r="IW189" s="110">
        <v>0.05</v>
      </c>
      <c r="IX189" s="97">
        <v>0.5</v>
      </c>
      <c r="IY189" s="110" t="s">
        <v>175</v>
      </c>
      <c r="IZ189" s="97" t="s">
        <v>175</v>
      </c>
      <c r="JA189" s="110">
        <v>0.05</v>
      </c>
      <c r="JB189" s="97">
        <v>0.5</v>
      </c>
      <c r="JC189" s="110">
        <v>0.19</v>
      </c>
      <c r="JD189" s="97">
        <v>2</v>
      </c>
      <c r="JE189" s="110" t="s">
        <v>175</v>
      </c>
      <c r="JF189" s="97" t="s">
        <v>175</v>
      </c>
      <c r="JG189" s="110" t="s">
        <v>175</v>
      </c>
      <c r="JH189" s="97" t="s">
        <v>175</v>
      </c>
      <c r="JI189" s="110">
        <v>7.63</v>
      </c>
      <c r="JJ189" s="97">
        <v>81.400000000000006</v>
      </c>
      <c r="JK189" s="97">
        <v>6.7</v>
      </c>
      <c r="JL189" s="95">
        <v>7204</v>
      </c>
      <c r="JM189" s="23" t="s">
        <v>175</v>
      </c>
      <c r="JN189" s="23" t="s">
        <v>175</v>
      </c>
      <c r="JO189" s="23" t="s">
        <v>175</v>
      </c>
      <c r="JP189" s="23" t="s">
        <v>175</v>
      </c>
      <c r="JQ189" s="23" t="s">
        <v>175</v>
      </c>
      <c r="JR189" s="23" t="s">
        <v>175</v>
      </c>
      <c r="JS189" s="23" t="s">
        <v>175</v>
      </c>
      <c r="JT189" s="23" t="s">
        <v>175</v>
      </c>
      <c r="JU189" s="23" t="s">
        <v>175</v>
      </c>
      <c r="JV189" s="23" t="s">
        <v>175</v>
      </c>
      <c r="JW189" s="23" t="s">
        <v>175</v>
      </c>
      <c r="JX189" s="23" t="s">
        <v>175</v>
      </c>
      <c r="JY189" s="23" t="s">
        <v>175</v>
      </c>
      <c r="JZ189" s="23" t="s">
        <v>175</v>
      </c>
      <c r="KA189" s="23" t="s">
        <v>175</v>
      </c>
      <c r="KB189" s="23" t="s">
        <v>175</v>
      </c>
      <c r="KC189" s="23" t="s">
        <v>175</v>
      </c>
      <c r="KD189" s="23" t="s">
        <v>175</v>
      </c>
      <c r="KE189" s="22">
        <v>63.48</v>
      </c>
      <c r="KF189" s="22" t="s">
        <v>175</v>
      </c>
      <c r="KG189" s="22">
        <v>59.023178807947019</v>
      </c>
      <c r="KH189" s="22">
        <v>57.303370786516851</v>
      </c>
    </row>
    <row r="190" spans="1:294">
      <c r="A190" s="69" t="s">
        <v>1290</v>
      </c>
      <c r="B190" s="21" t="s">
        <v>1291</v>
      </c>
      <c r="C190" s="12" t="s">
        <v>542</v>
      </c>
      <c r="D190" s="12" t="s">
        <v>975</v>
      </c>
      <c r="E190" s="22">
        <v>82.4</v>
      </c>
      <c r="F190" s="12" t="s">
        <v>1288</v>
      </c>
      <c r="G190" s="94" t="s">
        <v>495</v>
      </c>
      <c r="H190" s="12">
        <v>9</v>
      </c>
      <c r="I190" s="12" t="s">
        <v>1292</v>
      </c>
      <c r="J190" s="12" t="s">
        <v>1290</v>
      </c>
      <c r="K190" s="372" t="s">
        <v>172</v>
      </c>
      <c r="L190" s="401" t="s">
        <v>172</v>
      </c>
      <c r="M190" s="91">
        <v>7322</v>
      </c>
      <c r="N190" s="22">
        <v>100</v>
      </c>
      <c r="O190" s="22">
        <v>97.869434580715648</v>
      </c>
      <c r="P190" s="22" t="s">
        <v>175</v>
      </c>
      <c r="Q190" s="22" t="s">
        <v>175</v>
      </c>
      <c r="R190" s="22" t="s">
        <v>175</v>
      </c>
      <c r="S190" s="22" t="s">
        <v>175</v>
      </c>
      <c r="T190" s="91">
        <v>3583</v>
      </c>
      <c r="U190" s="91">
        <v>3740</v>
      </c>
      <c r="V190" s="239">
        <v>13.698443048347446</v>
      </c>
      <c r="W190" s="239">
        <v>12.660475279978147</v>
      </c>
      <c r="X190" s="239">
        <v>9.9016662114176448</v>
      </c>
      <c r="Y190" s="239">
        <v>9.9562960939633971</v>
      </c>
      <c r="Z190" s="239">
        <v>16.580169352635892</v>
      </c>
      <c r="AA190" s="239">
        <v>15.583173996175908</v>
      </c>
      <c r="AB190" s="239">
        <v>9.3417099153236816</v>
      </c>
      <c r="AC190" s="239">
        <v>3.9606664845670583</v>
      </c>
      <c r="AD190" s="239">
        <v>8.3173996175908229</v>
      </c>
      <c r="AE190" s="239">
        <v>42.665938268232722</v>
      </c>
      <c r="AF190" s="239">
        <v>3.3051078940180281</v>
      </c>
      <c r="AG190" s="91">
        <v>1199.7596875938721</v>
      </c>
      <c r="AH190" s="91">
        <v>224</v>
      </c>
      <c r="AI190" s="239">
        <v>0.2</v>
      </c>
      <c r="AJ190" s="91" t="s">
        <v>516</v>
      </c>
      <c r="AK190" s="91">
        <v>25</v>
      </c>
      <c r="AL190" s="91">
        <v>199</v>
      </c>
      <c r="AM190" s="239">
        <v>27.146852192892709</v>
      </c>
      <c r="AN190" s="239">
        <v>-0.23163918790025662</v>
      </c>
      <c r="AO190" s="239">
        <v>17.058180824911226</v>
      </c>
      <c r="AP190" s="91">
        <v>7</v>
      </c>
      <c r="AQ190" s="239">
        <v>28.571428571428569</v>
      </c>
      <c r="AR190" s="239">
        <v>28.571428571428569</v>
      </c>
      <c r="AS190" s="239">
        <v>28.571428571428569</v>
      </c>
      <c r="AT190" s="239">
        <v>14.285714285714285</v>
      </c>
      <c r="AU190" s="91">
        <v>-146</v>
      </c>
      <c r="AV190" s="91">
        <v>-144</v>
      </c>
      <c r="AW190" s="91">
        <v>308</v>
      </c>
      <c r="AX190" s="91">
        <v>163</v>
      </c>
      <c r="AY190" s="91">
        <v>145</v>
      </c>
      <c r="AZ190" s="91">
        <v>95</v>
      </c>
      <c r="BA190" s="91">
        <v>138</v>
      </c>
      <c r="BB190" s="91">
        <v>61</v>
      </c>
      <c r="BC190" s="91">
        <v>14</v>
      </c>
      <c r="BD190" s="91">
        <v>452</v>
      </c>
      <c r="BE190" s="91">
        <v>235</v>
      </c>
      <c r="BF190" s="91">
        <v>217</v>
      </c>
      <c r="BG190" s="91">
        <v>171</v>
      </c>
      <c r="BH190" s="91">
        <v>149</v>
      </c>
      <c r="BI190" s="91">
        <v>112</v>
      </c>
      <c r="BJ190" s="91">
        <v>20</v>
      </c>
      <c r="BK190" s="91">
        <v>614</v>
      </c>
      <c r="BL190" s="24">
        <v>118</v>
      </c>
      <c r="BM190" s="409">
        <v>55.6</v>
      </c>
      <c r="BN190" s="24">
        <v>25</v>
      </c>
      <c r="BO190" s="409">
        <v>9.6999999999999993</v>
      </c>
      <c r="BP190" s="24">
        <v>4</v>
      </c>
      <c r="BQ190" s="24">
        <v>567</v>
      </c>
      <c r="BR190" s="409" t="s">
        <v>175</v>
      </c>
      <c r="BS190" s="409">
        <v>6.45</v>
      </c>
      <c r="BT190" s="409">
        <v>1.3</v>
      </c>
      <c r="BU190" s="409" t="s">
        <v>175</v>
      </c>
      <c r="BV190" s="409" t="s">
        <v>175</v>
      </c>
      <c r="BW190" s="22" t="s">
        <v>172</v>
      </c>
      <c r="BX190" s="22" t="s">
        <v>172</v>
      </c>
      <c r="BY190" s="22" t="s">
        <v>172</v>
      </c>
      <c r="BZ190" s="239" t="s">
        <v>172</v>
      </c>
      <c r="CA190" s="239" t="s">
        <v>172</v>
      </c>
      <c r="CB190" s="239" t="s">
        <v>172</v>
      </c>
      <c r="CC190" s="239" t="s">
        <v>172</v>
      </c>
      <c r="CD190" s="239" t="s">
        <v>172</v>
      </c>
      <c r="CE190" s="239" t="s">
        <v>172</v>
      </c>
      <c r="CF190" s="239" t="s">
        <v>172</v>
      </c>
      <c r="CG190" s="239" t="s">
        <v>172</v>
      </c>
      <c r="CH190" s="91">
        <v>128</v>
      </c>
      <c r="CI190" s="239">
        <v>3.7058482918355526</v>
      </c>
      <c r="CJ190" s="91">
        <v>38</v>
      </c>
      <c r="CK190" s="91">
        <v>23</v>
      </c>
      <c r="CL190" s="239">
        <v>1.1008111239860949</v>
      </c>
      <c r="CM190" s="91">
        <v>39</v>
      </c>
      <c r="CN190" s="91">
        <v>178</v>
      </c>
      <c r="CO190" s="91">
        <v>141</v>
      </c>
      <c r="CP190" s="91">
        <v>66</v>
      </c>
      <c r="CQ190" s="91">
        <v>51</v>
      </c>
      <c r="CR190" s="91" t="s">
        <v>175</v>
      </c>
      <c r="CS190" s="24">
        <v>616</v>
      </c>
      <c r="CT190" s="22">
        <v>36.525974025974023</v>
      </c>
      <c r="CU190" s="24">
        <v>138</v>
      </c>
      <c r="CV190" s="25">
        <v>130</v>
      </c>
      <c r="CW190" s="24">
        <v>214</v>
      </c>
      <c r="CX190" s="24">
        <v>26</v>
      </c>
      <c r="CY190" s="24">
        <v>16</v>
      </c>
      <c r="CZ190" s="109">
        <v>13.4</v>
      </c>
      <c r="DA190" s="109">
        <v>4</v>
      </c>
      <c r="DB190" s="109">
        <v>79</v>
      </c>
      <c r="DC190" s="109">
        <v>3.6</v>
      </c>
      <c r="DD190" s="13">
        <v>1170</v>
      </c>
      <c r="DE190" s="24">
        <v>519</v>
      </c>
      <c r="DF190" s="24">
        <v>400</v>
      </c>
      <c r="DG190" s="24">
        <v>251</v>
      </c>
      <c r="DH190" s="24">
        <v>3639</v>
      </c>
      <c r="DI190" s="24">
        <v>763</v>
      </c>
      <c r="DJ190" s="24">
        <v>1388</v>
      </c>
      <c r="DK190" s="24">
        <v>1488</v>
      </c>
      <c r="DL190" s="24">
        <v>6481.8789367998306</v>
      </c>
      <c r="DM190" s="24">
        <v>7459.2976729153197</v>
      </c>
      <c r="DN190" s="24">
        <v>5540.9537440365066</v>
      </c>
      <c r="DO190" s="22">
        <v>9.0997235848000901</v>
      </c>
      <c r="DP190" s="22">
        <v>8.5459195967689361</v>
      </c>
      <c r="DQ190" s="22">
        <v>9.5673161275702245</v>
      </c>
      <c r="DR190" s="24">
        <v>3154</v>
      </c>
      <c r="DS190" s="109">
        <v>48.6</v>
      </c>
      <c r="DT190" s="24">
        <v>122</v>
      </c>
      <c r="DU190" s="24">
        <v>9386.7609289617485</v>
      </c>
      <c r="DV190" s="22">
        <v>-3.213462275102652</v>
      </c>
      <c r="DW190" s="22">
        <v>51.6</v>
      </c>
      <c r="DX190" s="798">
        <v>0.4044530657328026</v>
      </c>
      <c r="DY190" s="13">
        <v>608</v>
      </c>
      <c r="DZ190" s="13">
        <v>189</v>
      </c>
      <c r="EA190" s="13">
        <v>203</v>
      </c>
      <c r="EB190" s="13">
        <v>193</v>
      </c>
      <c r="EC190" s="13">
        <v>23</v>
      </c>
      <c r="ED190" s="96">
        <v>9</v>
      </c>
      <c r="EE190" s="96">
        <v>6</v>
      </c>
      <c r="EF190" s="96">
        <v>4</v>
      </c>
      <c r="EG190" s="96">
        <v>2</v>
      </c>
      <c r="EH190" s="96">
        <v>2</v>
      </c>
      <c r="EI190" s="96">
        <v>103</v>
      </c>
      <c r="EJ190" s="96">
        <v>72</v>
      </c>
      <c r="EK190" s="96">
        <v>31</v>
      </c>
      <c r="EL190" s="96">
        <v>13</v>
      </c>
      <c r="EM190" s="96">
        <v>18</v>
      </c>
      <c r="EN190" s="96">
        <v>2176</v>
      </c>
      <c r="EO190" s="96">
        <v>1428</v>
      </c>
      <c r="EP190" s="96">
        <v>748</v>
      </c>
      <c r="EQ190" s="96">
        <v>354</v>
      </c>
      <c r="ER190" s="96">
        <v>394</v>
      </c>
      <c r="ES190" s="96">
        <v>21.126213592233011</v>
      </c>
      <c r="ET190" s="96">
        <v>19.833333333333332</v>
      </c>
      <c r="EU190" s="96">
        <v>24.129032258064516</v>
      </c>
      <c r="EV190" s="96">
        <v>27.23076923076923</v>
      </c>
      <c r="EW190" s="96">
        <v>21.888888888888889</v>
      </c>
      <c r="EX190" s="106">
        <v>70.689655172413794</v>
      </c>
      <c r="EY190" s="106">
        <v>58.620689655172406</v>
      </c>
      <c r="EZ190" s="22">
        <v>24</v>
      </c>
      <c r="FA190" s="22">
        <v>56.5</v>
      </c>
      <c r="FB190" s="22">
        <v>17.600000000000001</v>
      </c>
      <c r="FC190" s="22">
        <v>4.5999999999999996</v>
      </c>
      <c r="FD190" s="91">
        <v>362</v>
      </c>
      <c r="FE190" s="22">
        <v>28</v>
      </c>
      <c r="FF190" s="22">
        <v>3.867403314917127</v>
      </c>
      <c r="FG190" s="22">
        <v>8.8000000000000007</v>
      </c>
      <c r="FH190" s="22">
        <v>16.899999999999999</v>
      </c>
      <c r="FI190" s="22">
        <v>33.97790055248619</v>
      </c>
      <c r="FJ190" s="22">
        <v>73.204419889502759</v>
      </c>
      <c r="FK190" s="628">
        <v>7.3190184049079754</v>
      </c>
      <c r="FL190" s="628">
        <v>3.8516345347862533</v>
      </c>
      <c r="FM190" s="24">
        <v>493.60700000000003</v>
      </c>
      <c r="FN190" s="24">
        <v>50.301000000000002</v>
      </c>
      <c r="FO190" s="22">
        <v>10.1904956777355</v>
      </c>
      <c r="FP190" s="24">
        <v>443.30599999999998</v>
      </c>
      <c r="FQ190" s="24">
        <v>436.63400000000001</v>
      </c>
      <c r="FR190" s="24">
        <v>6.6719999999999997</v>
      </c>
      <c r="FS190" s="22">
        <v>98.494944801108048</v>
      </c>
      <c r="FT190" s="22">
        <v>1.5050551988919616</v>
      </c>
      <c r="FU190" s="24">
        <v>277.834</v>
      </c>
      <c r="FV190" s="24">
        <v>45.023000000000003</v>
      </c>
      <c r="FW190" s="24">
        <v>48.984999999999999</v>
      </c>
      <c r="FX190" s="24">
        <v>6.4829999999999997</v>
      </c>
      <c r="FY190" s="24">
        <v>12.451000000000001</v>
      </c>
      <c r="FZ190" s="22">
        <v>63.630867041961899</v>
      </c>
      <c r="GA190" s="22">
        <v>10.3113820728574</v>
      </c>
      <c r="GB190" s="22">
        <v>11.2187781986744</v>
      </c>
      <c r="GC190" s="22">
        <v>1.48476756276424</v>
      </c>
      <c r="GD190" s="22">
        <v>2.85158737065826</v>
      </c>
      <c r="GE190" s="22">
        <v>59.633160338705302</v>
      </c>
      <c r="GF190" s="22">
        <v>37.945096968041497</v>
      </c>
      <c r="GG190" s="22">
        <v>6.1490030046435402</v>
      </c>
      <c r="GH190" s="22">
        <v>6.6901119912592186</v>
      </c>
      <c r="GI190" s="22">
        <v>0.88541382136028413</v>
      </c>
      <c r="GJ190" s="22">
        <v>1.7004916689429117</v>
      </c>
      <c r="GK190" s="22">
        <v>8.3000000000000007</v>
      </c>
      <c r="GL190" s="22">
        <v>8.3000000000000007</v>
      </c>
      <c r="GM190" s="25">
        <v>84</v>
      </c>
      <c r="GN190" s="22">
        <v>0.1</v>
      </c>
      <c r="GO190" s="22">
        <v>0.1</v>
      </c>
      <c r="GP190" s="25">
        <v>0</v>
      </c>
      <c r="GQ190" s="179">
        <v>1878</v>
      </c>
      <c r="GR190" s="109" t="s">
        <v>175</v>
      </c>
      <c r="GS190" s="109" t="s">
        <v>175</v>
      </c>
      <c r="GT190" s="109" t="s">
        <v>175</v>
      </c>
      <c r="GU190" s="109" t="s">
        <v>175</v>
      </c>
      <c r="GV190" s="109" t="s">
        <v>175</v>
      </c>
      <c r="GW190" s="109" t="s">
        <v>175</v>
      </c>
      <c r="GX190" s="109" t="s">
        <v>175</v>
      </c>
      <c r="GY190" s="109" t="s">
        <v>175</v>
      </c>
      <c r="GZ190" s="109" t="s">
        <v>175</v>
      </c>
      <c r="HA190" s="109" t="s">
        <v>175</v>
      </c>
      <c r="HB190" s="180">
        <v>1.2889958684209064</v>
      </c>
      <c r="HC190" s="180">
        <v>2.9864672441083235</v>
      </c>
      <c r="HD190" s="24">
        <v>1620</v>
      </c>
      <c r="HE190" s="24">
        <v>1406</v>
      </c>
      <c r="HF190" s="22">
        <v>8.9729729729729737</v>
      </c>
      <c r="HG190" s="24">
        <v>5</v>
      </c>
      <c r="HH190" s="24" t="s">
        <v>175</v>
      </c>
      <c r="HI190" s="24">
        <v>3</v>
      </c>
      <c r="HJ190" s="24">
        <v>2</v>
      </c>
      <c r="HK190" s="178">
        <v>0.68208171338926404</v>
      </c>
      <c r="HL190" s="178">
        <v>3.1645569620253164</v>
      </c>
      <c r="HM190" s="24" t="s">
        <v>175</v>
      </c>
      <c r="HN190" s="520" t="s">
        <v>172</v>
      </c>
      <c r="HO190" s="178" t="s">
        <v>172</v>
      </c>
      <c r="HP190" s="178" t="s">
        <v>172</v>
      </c>
      <c r="HQ190" s="178" t="s">
        <v>172</v>
      </c>
      <c r="HR190" s="178" t="s">
        <v>172</v>
      </c>
      <c r="HS190" s="178" t="s">
        <v>172</v>
      </c>
      <c r="HT190" s="178" t="s">
        <v>172</v>
      </c>
      <c r="HU190" s="178" t="s">
        <v>172</v>
      </c>
      <c r="HV190" s="178" t="s">
        <v>172</v>
      </c>
      <c r="HW190" s="12">
        <v>3</v>
      </c>
      <c r="HX190" s="181">
        <v>-0.79600000000000004</v>
      </c>
      <c r="HY190" s="20">
        <v>63</v>
      </c>
      <c r="HZ190" s="7">
        <v>9</v>
      </c>
      <c r="IA190" s="7">
        <v>181</v>
      </c>
      <c r="IB190" s="155">
        <v>1.4048479617516076</v>
      </c>
      <c r="IC190" s="12">
        <v>3</v>
      </c>
      <c r="ID190" s="26">
        <v>-0.48</v>
      </c>
      <c r="IE190" s="12">
        <v>65</v>
      </c>
      <c r="IF190" s="12">
        <v>47</v>
      </c>
      <c r="IG190" s="12">
        <v>119</v>
      </c>
      <c r="IH190" s="110">
        <v>4.4000000000000004</v>
      </c>
      <c r="II190" s="110">
        <v>0.84</v>
      </c>
      <c r="IJ190" s="97">
        <v>19.100000000000001</v>
      </c>
      <c r="IK190" s="110">
        <v>0.11</v>
      </c>
      <c r="IL190" s="97">
        <v>2.5</v>
      </c>
      <c r="IM190" s="110">
        <v>0.01</v>
      </c>
      <c r="IN190" s="97">
        <v>0.2</v>
      </c>
      <c r="IO190" s="110">
        <v>0.03</v>
      </c>
      <c r="IP190" s="97">
        <v>0.7</v>
      </c>
      <c r="IQ190" s="110">
        <v>0.05</v>
      </c>
      <c r="IR190" s="97">
        <v>1.1000000000000001</v>
      </c>
      <c r="IS190" s="110">
        <v>0.03</v>
      </c>
      <c r="IT190" s="97">
        <v>0.7</v>
      </c>
      <c r="IU190" s="110">
        <v>0.04</v>
      </c>
      <c r="IV190" s="97">
        <v>0.9</v>
      </c>
      <c r="IW190" s="110">
        <v>7.0000000000000007E-2</v>
      </c>
      <c r="IX190" s="97">
        <v>1.6</v>
      </c>
      <c r="IY190" s="110" t="s">
        <v>175</v>
      </c>
      <c r="IZ190" s="97" t="s">
        <v>175</v>
      </c>
      <c r="JA190" s="110" t="s">
        <v>175</v>
      </c>
      <c r="JB190" s="97" t="s">
        <v>175</v>
      </c>
      <c r="JC190" s="110" t="s">
        <v>175</v>
      </c>
      <c r="JD190" s="97" t="s">
        <v>175</v>
      </c>
      <c r="JE190" s="110">
        <v>0.48</v>
      </c>
      <c r="JF190" s="97">
        <v>10.9</v>
      </c>
      <c r="JG190" s="110">
        <v>0.13</v>
      </c>
      <c r="JH190" s="97">
        <v>3</v>
      </c>
      <c r="JI190" s="110">
        <v>2.61</v>
      </c>
      <c r="JJ190" s="97">
        <v>59.3</v>
      </c>
      <c r="JK190" s="97">
        <v>7.2</v>
      </c>
      <c r="JL190" s="95">
        <v>8571</v>
      </c>
      <c r="JM190" s="23" t="s">
        <v>175</v>
      </c>
      <c r="JN190" s="23" t="s">
        <v>175</v>
      </c>
      <c r="JO190" s="23" t="s">
        <v>175</v>
      </c>
      <c r="JP190" s="23" t="s">
        <v>175</v>
      </c>
      <c r="JQ190" s="23" t="s">
        <v>175</v>
      </c>
      <c r="JR190" s="23" t="s">
        <v>175</v>
      </c>
      <c r="JS190" s="23" t="s">
        <v>175</v>
      </c>
      <c r="JT190" s="23" t="s">
        <v>175</v>
      </c>
      <c r="JU190" s="23" t="s">
        <v>175</v>
      </c>
      <c r="JV190" s="23" t="s">
        <v>175</v>
      </c>
      <c r="JW190" s="23" t="s">
        <v>175</v>
      </c>
      <c r="JX190" s="23" t="s">
        <v>175</v>
      </c>
      <c r="JY190" s="23" t="s">
        <v>175</v>
      </c>
      <c r="JZ190" s="23" t="s">
        <v>175</v>
      </c>
      <c r="KA190" s="23" t="s">
        <v>175</v>
      </c>
      <c r="KB190" s="23" t="s">
        <v>175</v>
      </c>
      <c r="KC190" s="23" t="s">
        <v>175</v>
      </c>
      <c r="KD190" s="23" t="s">
        <v>175</v>
      </c>
      <c r="KE190" s="22">
        <v>74.150000000000006</v>
      </c>
      <c r="KF190" s="22" t="s">
        <v>175</v>
      </c>
      <c r="KG190" s="22">
        <v>73.448129251700678</v>
      </c>
      <c r="KH190" s="22">
        <v>71.29864636209814</v>
      </c>
    </row>
    <row r="191" spans="1:294">
      <c r="A191" s="69" t="s">
        <v>1293</v>
      </c>
      <c r="B191" s="21" t="s">
        <v>1294</v>
      </c>
      <c r="C191" s="12" t="s">
        <v>492</v>
      </c>
      <c r="D191" s="12" t="s">
        <v>975</v>
      </c>
      <c r="E191" s="22">
        <v>75.099999999999994</v>
      </c>
      <c r="F191" s="12" t="s">
        <v>619</v>
      </c>
      <c r="G191" s="94" t="s">
        <v>495</v>
      </c>
      <c r="H191" s="12">
        <v>13</v>
      </c>
      <c r="I191" s="12" t="s">
        <v>1295</v>
      </c>
      <c r="J191" s="12" t="s">
        <v>1293</v>
      </c>
      <c r="K191" s="372">
        <v>8.25</v>
      </c>
      <c r="L191" s="401">
        <v>2197.9</v>
      </c>
      <c r="M191" s="91">
        <v>18121</v>
      </c>
      <c r="N191" s="22">
        <v>99.486783290105407</v>
      </c>
      <c r="O191" s="22">
        <v>97.031068925555985</v>
      </c>
      <c r="P191" s="22" t="s">
        <v>175</v>
      </c>
      <c r="Q191" s="22" t="s">
        <v>175</v>
      </c>
      <c r="R191" s="22" t="s">
        <v>175</v>
      </c>
      <c r="S191" s="22" t="s">
        <v>175</v>
      </c>
      <c r="T191" s="91">
        <v>8715</v>
      </c>
      <c r="U191" s="91">
        <v>9406</v>
      </c>
      <c r="V191" s="239">
        <v>5.7667899122564981</v>
      </c>
      <c r="W191" s="239">
        <v>7.5106230340488933</v>
      </c>
      <c r="X191" s="239">
        <v>7.8086198333425312</v>
      </c>
      <c r="Y191" s="239">
        <v>7.4223276861100382</v>
      </c>
      <c r="Z191" s="239">
        <v>11.185916892003753</v>
      </c>
      <c r="AA191" s="239">
        <v>16.577451575520115</v>
      </c>
      <c r="AB191" s="239">
        <v>18.481320015451686</v>
      </c>
      <c r="AC191" s="239">
        <v>5.4963854091937527</v>
      </c>
      <c r="AD191" s="239">
        <v>19.750565642072733</v>
      </c>
      <c r="AE191" s="239">
        <v>25.649798576237515</v>
      </c>
      <c r="AF191" s="239">
        <v>8.4929087798686602</v>
      </c>
      <c r="AG191" s="91">
        <v>932.70051194539246</v>
      </c>
      <c r="AH191" s="91">
        <v>171</v>
      </c>
      <c r="AI191" s="239">
        <v>0.4</v>
      </c>
      <c r="AJ191" s="91" t="s">
        <v>516</v>
      </c>
      <c r="AK191" s="91">
        <v>124</v>
      </c>
      <c r="AL191" s="91">
        <v>47</v>
      </c>
      <c r="AM191" s="239">
        <v>2.6229142251241697</v>
      </c>
      <c r="AN191" s="239">
        <v>2.2802957611333738</v>
      </c>
      <c r="AO191" s="239">
        <v>6.0151205783345292</v>
      </c>
      <c r="AP191" s="91">
        <v>30</v>
      </c>
      <c r="AQ191" s="239">
        <v>46.666666666666664</v>
      </c>
      <c r="AR191" s="239">
        <v>46.666666666666664</v>
      </c>
      <c r="AS191" s="239">
        <v>3.3333333333333335</v>
      </c>
      <c r="AT191" s="239">
        <v>3.3333333333333335</v>
      </c>
      <c r="AU191" s="91">
        <v>74</v>
      </c>
      <c r="AV191" s="91">
        <v>33</v>
      </c>
      <c r="AW191" s="91">
        <v>725</v>
      </c>
      <c r="AX191" s="91">
        <v>349</v>
      </c>
      <c r="AY191" s="91">
        <v>376</v>
      </c>
      <c r="AZ191" s="91">
        <v>206</v>
      </c>
      <c r="BA191" s="91">
        <v>106</v>
      </c>
      <c r="BB191" s="91">
        <v>357</v>
      </c>
      <c r="BC191" s="91">
        <v>56</v>
      </c>
      <c r="BD191" s="91">
        <v>692</v>
      </c>
      <c r="BE191" s="91">
        <v>337</v>
      </c>
      <c r="BF191" s="91">
        <v>355</v>
      </c>
      <c r="BG191" s="91">
        <v>162</v>
      </c>
      <c r="BH191" s="91">
        <v>194</v>
      </c>
      <c r="BI191" s="91">
        <v>295</v>
      </c>
      <c r="BJ191" s="91">
        <v>41</v>
      </c>
      <c r="BK191" s="91">
        <v>628</v>
      </c>
      <c r="BL191" s="24">
        <v>101</v>
      </c>
      <c r="BM191" s="409">
        <v>14.9</v>
      </c>
      <c r="BN191" s="24">
        <v>72</v>
      </c>
      <c r="BO191" s="409">
        <v>10.1</v>
      </c>
      <c r="BP191" s="24">
        <v>12</v>
      </c>
      <c r="BQ191" s="24">
        <v>1049</v>
      </c>
      <c r="BR191" s="409">
        <v>2.92</v>
      </c>
      <c r="BS191" s="409">
        <v>1.4</v>
      </c>
      <c r="BT191" s="409" t="s">
        <v>175</v>
      </c>
      <c r="BU191" s="409">
        <v>1.32</v>
      </c>
      <c r="BV191" s="409">
        <v>0.15</v>
      </c>
      <c r="BW191" s="22">
        <v>3.96</v>
      </c>
      <c r="BX191" s="22" t="s">
        <v>172</v>
      </c>
      <c r="BY191" s="22">
        <v>1.83</v>
      </c>
      <c r="BZ191" s="239">
        <v>1090</v>
      </c>
      <c r="CA191" s="239">
        <v>40.17</v>
      </c>
      <c r="CB191" s="239">
        <v>10.6</v>
      </c>
      <c r="CC191" s="239">
        <v>19.600000000000001</v>
      </c>
      <c r="CD191" s="239" t="s">
        <v>172</v>
      </c>
      <c r="CE191" s="239" t="s">
        <v>172</v>
      </c>
      <c r="CF191" s="239" t="s">
        <v>172</v>
      </c>
      <c r="CG191" s="239" t="s">
        <v>172</v>
      </c>
      <c r="CH191" s="91">
        <v>402</v>
      </c>
      <c r="CI191" s="239">
        <v>4.0051808309255756</v>
      </c>
      <c r="CJ191" s="91">
        <v>131</v>
      </c>
      <c r="CK191" s="91">
        <v>64</v>
      </c>
      <c r="CL191" s="239">
        <v>1.3058213716108453</v>
      </c>
      <c r="CM191" s="91">
        <v>43</v>
      </c>
      <c r="CN191" s="91">
        <v>221</v>
      </c>
      <c r="CO191" s="91">
        <v>148</v>
      </c>
      <c r="CP191" s="91">
        <v>77</v>
      </c>
      <c r="CQ191" s="91">
        <v>68</v>
      </c>
      <c r="CR191" s="91" t="s">
        <v>172</v>
      </c>
      <c r="CS191" s="24">
        <v>2964</v>
      </c>
      <c r="CT191" s="22">
        <v>5.7017543859649127</v>
      </c>
      <c r="CU191" s="24">
        <v>106</v>
      </c>
      <c r="CV191" s="25">
        <v>333</v>
      </c>
      <c r="CW191" s="24">
        <v>426</v>
      </c>
      <c r="CX191" s="24">
        <v>87</v>
      </c>
      <c r="CY191" s="24">
        <v>75</v>
      </c>
      <c r="CZ191" s="109">
        <v>60.3</v>
      </c>
      <c r="DA191" s="109">
        <v>37.4</v>
      </c>
      <c r="DB191" s="109">
        <v>1.4</v>
      </c>
      <c r="DC191" s="109">
        <v>0.9</v>
      </c>
      <c r="DD191" s="13">
        <v>1851</v>
      </c>
      <c r="DE191" s="24">
        <v>1275</v>
      </c>
      <c r="DF191" s="24">
        <v>546</v>
      </c>
      <c r="DG191" s="24">
        <v>30</v>
      </c>
      <c r="DH191" s="24">
        <v>3819</v>
      </c>
      <c r="DI191" s="24">
        <v>1921</v>
      </c>
      <c r="DJ191" s="24">
        <v>1728</v>
      </c>
      <c r="DK191" s="24">
        <v>170</v>
      </c>
      <c r="DL191" s="24">
        <v>12608.179571479692</v>
      </c>
      <c r="DM191" s="24">
        <v>16008.867052679383</v>
      </c>
      <c r="DN191" s="24">
        <v>9308.1999162700504</v>
      </c>
      <c r="DO191" s="22">
        <v>3.3847670615151371</v>
      </c>
      <c r="DP191" s="22">
        <v>2.9776948824518534</v>
      </c>
      <c r="DQ191" s="22">
        <v>4.1464933439589124</v>
      </c>
      <c r="DR191" s="24">
        <v>7452</v>
      </c>
      <c r="DS191" s="109">
        <v>33.700000000000003</v>
      </c>
      <c r="DT191" s="24">
        <v>776</v>
      </c>
      <c r="DU191" s="24">
        <v>11758.633805841924</v>
      </c>
      <c r="DV191" s="22">
        <v>-0.24911727054217625</v>
      </c>
      <c r="DW191" s="22">
        <v>39.9</v>
      </c>
      <c r="DX191" s="798">
        <v>0.49376078905386978</v>
      </c>
      <c r="DY191" s="13">
        <v>602</v>
      </c>
      <c r="DZ191" s="13">
        <v>122</v>
      </c>
      <c r="EA191" s="13">
        <v>198</v>
      </c>
      <c r="EB191" s="13">
        <v>225</v>
      </c>
      <c r="EC191" s="13">
        <v>57</v>
      </c>
      <c r="ED191" s="96">
        <v>8</v>
      </c>
      <c r="EE191" s="96">
        <v>5</v>
      </c>
      <c r="EF191" s="96">
        <v>5</v>
      </c>
      <c r="EG191" s="96">
        <v>2</v>
      </c>
      <c r="EH191" s="96">
        <v>3</v>
      </c>
      <c r="EI191" s="96">
        <v>114</v>
      </c>
      <c r="EJ191" s="96">
        <v>62</v>
      </c>
      <c r="EK191" s="96">
        <v>52</v>
      </c>
      <c r="EL191" s="96">
        <v>17</v>
      </c>
      <c r="EM191" s="96">
        <v>35</v>
      </c>
      <c r="EN191" s="96">
        <v>2923</v>
      </c>
      <c r="EO191" s="96">
        <v>1641</v>
      </c>
      <c r="EP191" s="96">
        <v>1282</v>
      </c>
      <c r="EQ191" s="96">
        <v>513</v>
      </c>
      <c r="ER191" s="96">
        <v>769</v>
      </c>
      <c r="ES191" s="96">
        <v>25.640350877192983</v>
      </c>
      <c r="ET191" s="96">
        <v>26.467741935483872</v>
      </c>
      <c r="EU191" s="96">
        <v>24.653846153846153</v>
      </c>
      <c r="EV191" s="96">
        <v>30.176470588235293</v>
      </c>
      <c r="EW191" s="96">
        <v>21.971428571428572</v>
      </c>
      <c r="EX191" s="106">
        <v>83.406113537117903</v>
      </c>
      <c r="EY191" s="106">
        <v>80.786026200873366</v>
      </c>
      <c r="EZ191" s="22">
        <v>52.4</v>
      </c>
      <c r="FA191" s="22">
        <v>51.4</v>
      </c>
      <c r="FB191" s="22">
        <v>12.1</v>
      </c>
      <c r="FC191" s="22">
        <v>4.2</v>
      </c>
      <c r="FD191" s="91">
        <v>339</v>
      </c>
      <c r="FE191" s="22">
        <v>30.2</v>
      </c>
      <c r="FF191" s="22">
        <v>8.2595870206489668</v>
      </c>
      <c r="FG191" s="22">
        <v>6.6</v>
      </c>
      <c r="FH191" s="22">
        <v>15.7</v>
      </c>
      <c r="FI191" s="22">
        <v>39.823008849557525</v>
      </c>
      <c r="FJ191" s="22">
        <v>79.056047197640126</v>
      </c>
      <c r="FK191" s="628">
        <v>9.7859424920127793</v>
      </c>
      <c r="FL191" s="628">
        <v>3.0985961475677439</v>
      </c>
      <c r="FM191" s="24">
        <v>1542.096</v>
      </c>
      <c r="FN191" s="24">
        <v>51.401000000000003</v>
      </c>
      <c r="FO191" s="22">
        <v>3.3331906703603398</v>
      </c>
      <c r="FP191" s="24">
        <v>1490.6949999999999</v>
      </c>
      <c r="FQ191" s="24">
        <v>1480.268</v>
      </c>
      <c r="FR191" s="24">
        <v>10.427</v>
      </c>
      <c r="FS191" s="22">
        <v>99.300527606250782</v>
      </c>
      <c r="FT191" s="22">
        <v>0.69947239374922432</v>
      </c>
      <c r="FU191" s="24">
        <v>1221.1220000000001</v>
      </c>
      <c r="FV191" s="24">
        <v>38.75</v>
      </c>
      <c r="FW191" s="24">
        <v>113.28700000000001</v>
      </c>
      <c r="FX191" s="24">
        <v>69.006</v>
      </c>
      <c r="FY191" s="24">
        <v>17.978000000000002</v>
      </c>
      <c r="FZ191" s="22">
        <v>82.493305266343697</v>
      </c>
      <c r="GA191" s="22">
        <v>2.6177692147638099</v>
      </c>
      <c r="GB191" s="22">
        <v>7.6531411879470497</v>
      </c>
      <c r="GC191" s="22">
        <v>4.6617234176514</v>
      </c>
      <c r="GD191" s="22">
        <v>1.2145098049812599</v>
      </c>
      <c r="GE191" s="22">
        <v>81.687986314221106</v>
      </c>
      <c r="GF191" s="22">
        <v>67.387119916119403</v>
      </c>
      <c r="GG191" s="22">
        <v>2.1384029578941561</v>
      </c>
      <c r="GH191" s="22">
        <v>6.2516969262181998</v>
      </c>
      <c r="GI191" s="22">
        <v>3.8080679874179131</v>
      </c>
      <c r="GJ191" s="22">
        <v>0.9921086032779648</v>
      </c>
      <c r="GK191" s="22">
        <v>9.1</v>
      </c>
      <c r="GL191" s="22">
        <v>8.3000000000000007</v>
      </c>
      <c r="GM191" s="25">
        <v>25</v>
      </c>
      <c r="GN191" s="22">
        <v>8.6999999999999993</v>
      </c>
      <c r="GO191" s="22">
        <v>8.6</v>
      </c>
      <c r="GP191" s="25">
        <v>25</v>
      </c>
      <c r="GQ191" s="179">
        <v>5550</v>
      </c>
      <c r="GR191" s="109">
        <v>0.3</v>
      </c>
      <c r="GS191" s="109">
        <v>2.3010000000000002</v>
      </c>
      <c r="GT191" s="109">
        <v>2.1320000000000001</v>
      </c>
      <c r="GU191" s="109">
        <v>2.1379999999999999</v>
      </c>
      <c r="GV191" s="109">
        <v>0.22</v>
      </c>
      <c r="GW191" s="109">
        <v>0.8</v>
      </c>
      <c r="GX191" s="109">
        <v>5.101</v>
      </c>
      <c r="GY191" s="109">
        <v>1.2150000000000001</v>
      </c>
      <c r="GZ191" s="109">
        <v>2.577</v>
      </c>
      <c r="HA191" s="109">
        <v>0.22</v>
      </c>
      <c r="HB191" s="180">
        <v>1.5923944757925874</v>
      </c>
      <c r="HC191" s="180">
        <v>11.821913457263918</v>
      </c>
      <c r="HD191" s="24">
        <v>8103</v>
      </c>
      <c r="HE191" s="24">
        <v>7395</v>
      </c>
      <c r="HF191" s="22">
        <v>6.6453008789722787</v>
      </c>
      <c r="HG191" s="24">
        <v>4</v>
      </c>
      <c r="HH191" s="24" t="s">
        <v>175</v>
      </c>
      <c r="HI191" s="24">
        <v>1</v>
      </c>
      <c r="HJ191" s="24">
        <v>3</v>
      </c>
      <c r="HK191" s="178">
        <v>0.22322674256375913</v>
      </c>
      <c r="HL191" s="178">
        <v>0.50119032702668842</v>
      </c>
      <c r="HM191" s="24" t="s">
        <v>175</v>
      </c>
      <c r="HN191" s="520" t="s">
        <v>172</v>
      </c>
      <c r="HO191" s="178" t="s">
        <v>172</v>
      </c>
      <c r="HP191" s="178" t="s">
        <v>172</v>
      </c>
      <c r="HQ191" s="178" t="s">
        <v>172</v>
      </c>
      <c r="HR191" s="178" t="s">
        <v>172</v>
      </c>
      <c r="HS191" s="178" t="s">
        <v>172</v>
      </c>
      <c r="HT191" s="178" t="s">
        <v>172</v>
      </c>
      <c r="HU191" s="178" t="s">
        <v>172</v>
      </c>
      <c r="HV191" s="178" t="s">
        <v>172</v>
      </c>
      <c r="HW191" s="12">
        <v>8</v>
      </c>
      <c r="HX191" s="181">
        <v>1.262</v>
      </c>
      <c r="HY191" s="20">
        <v>225</v>
      </c>
      <c r="HZ191" s="7">
        <v>8</v>
      </c>
      <c r="IA191" s="7">
        <v>175</v>
      </c>
      <c r="IB191" s="155">
        <v>1.2462808710980033</v>
      </c>
      <c r="IC191" s="12">
        <v>5</v>
      </c>
      <c r="ID191" s="26">
        <v>0.107</v>
      </c>
      <c r="IE191" s="12">
        <v>135</v>
      </c>
      <c r="IF191" s="12">
        <v>150</v>
      </c>
      <c r="IG191" s="12">
        <v>129</v>
      </c>
      <c r="IH191" s="110">
        <v>7.99</v>
      </c>
      <c r="II191" s="110">
        <v>3.64</v>
      </c>
      <c r="IJ191" s="97">
        <v>45.6</v>
      </c>
      <c r="IK191" s="110">
        <v>0.2</v>
      </c>
      <c r="IL191" s="97">
        <v>2.5</v>
      </c>
      <c r="IM191" s="110">
        <v>0.02</v>
      </c>
      <c r="IN191" s="97">
        <v>0.3</v>
      </c>
      <c r="IO191" s="110">
        <v>7.0000000000000007E-2</v>
      </c>
      <c r="IP191" s="97">
        <v>0.9</v>
      </c>
      <c r="IQ191" s="110">
        <v>0.04</v>
      </c>
      <c r="IR191" s="97">
        <v>0.5</v>
      </c>
      <c r="IS191" s="110">
        <v>0.06</v>
      </c>
      <c r="IT191" s="97">
        <v>0.8</v>
      </c>
      <c r="IU191" s="110" t="s">
        <v>175</v>
      </c>
      <c r="IV191" s="97" t="s">
        <v>175</v>
      </c>
      <c r="IW191" s="110">
        <v>0.13</v>
      </c>
      <c r="IX191" s="97">
        <v>1.6</v>
      </c>
      <c r="IY191" s="110">
        <v>0.01</v>
      </c>
      <c r="IZ191" s="97">
        <v>0.1</v>
      </c>
      <c r="JA191" s="110">
        <v>0.12</v>
      </c>
      <c r="JB191" s="97">
        <v>1.5</v>
      </c>
      <c r="JC191" s="110">
        <v>1.49</v>
      </c>
      <c r="JD191" s="97">
        <v>18.600000000000001</v>
      </c>
      <c r="JE191" s="110">
        <v>7.0000000000000007E-2</v>
      </c>
      <c r="JF191" s="97">
        <v>0.9</v>
      </c>
      <c r="JG191" s="110">
        <v>0.53</v>
      </c>
      <c r="JH191" s="97">
        <v>6.6</v>
      </c>
      <c r="JI191" s="110">
        <v>1.61</v>
      </c>
      <c r="JJ191" s="97">
        <v>20.100000000000001</v>
      </c>
      <c r="JK191" s="97">
        <v>17.5</v>
      </c>
      <c r="JL191" s="95">
        <v>4808</v>
      </c>
      <c r="JM191" s="23" t="s">
        <v>175</v>
      </c>
      <c r="JN191" s="23" t="s">
        <v>175</v>
      </c>
      <c r="JO191" s="23" t="s">
        <v>175</v>
      </c>
      <c r="JP191" s="23" t="s">
        <v>175</v>
      </c>
      <c r="JQ191" s="23" t="s">
        <v>175</v>
      </c>
      <c r="JR191" s="23" t="s">
        <v>175</v>
      </c>
      <c r="JS191" s="23" t="s">
        <v>175</v>
      </c>
      <c r="JT191" s="23" t="s">
        <v>175</v>
      </c>
      <c r="JU191" s="23" t="s">
        <v>175</v>
      </c>
      <c r="JV191" s="23" t="s">
        <v>175</v>
      </c>
      <c r="JW191" s="23" t="s">
        <v>175</v>
      </c>
      <c r="JX191" s="23" t="s">
        <v>175</v>
      </c>
      <c r="JY191" s="23" t="s">
        <v>175</v>
      </c>
      <c r="JZ191" s="23" t="s">
        <v>175</v>
      </c>
      <c r="KA191" s="23" t="s">
        <v>175</v>
      </c>
      <c r="KB191" s="23" t="s">
        <v>175</v>
      </c>
      <c r="KC191" s="23" t="s">
        <v>175</v>
      </c>
      <c r="KD191" s="23" t="s">
        <v>175</v>
      </c>
      <c r="KE191" s="22">
        <v>62.25</v>
      </c>
      <c r="KF191" s="22">
        <v>51.438746438746442</v>
      </c>
      <c r="KG191" s="22">
        <v>71.249633753296209</v>
      </c>
      <c r="KH191" s="22">
        <v>69.416764361078549</v>
      </c>
    </row>
    <row r="192" spans="1:294">
      <c r="A192" s="69" t="s">
        <v>1296</v>
      </c>
      <c r="B192" s="21" t="s">
        <v>1297</v>
      </c>
      <c r="C192" s="12" t="s">
        <v>592</v>
      </c>
      <c r="D192" s="12" t="s">
        <v>975</v>
      </c>
      <c r="E192" s="22">
        <v>40</v>
      </c>
      <c r="F192" s="12" t="s">
        <v>699</v>
      </c>
      <c r="G192" s="94" t="s">
        <v>495</v>
      </c>
      <c r="H192" s="12">
        <v>9</v>
      </c>
      <c r="I192" s="12" t="s">
        <v>976</v>
      </c>
      <c r="J192" s="12" t="s">
        <v>977</v>
      </c>
      <c r="K192" s="372">
        <v>0.5</v>
      </c>
      <c r="L192" s="401">
        <v>11071.5</v>
      </c>
      <c r="M192" s="91">
        <v>5565</v>
      </c>
      <c r="N192" s="22">
        <v>100</v>
      </c>
      <c r="O192" s="22">
        <v>99.640610961365681</v>
      </c>
      <c r="P192" s="22" t="s">
        <v>175</v>
      </c>
      <c r="Q192" s="22" t="s">
        <v>175</v>
      </c>
      <c r="R192" s="22" t="s">
        <v>175</v>
      </c>
      <c r="S192" s="22" t="s">
        <v>175</v>
      </c>
      <c r="T192" s="91">
        <v>2944</v>
      </c>
      <c r="U192" s="91">
        <v>2621</v>
      </c>
      <c r="V192" s="239">
        <v>18.939802336028752</v>
      </c>
      <c r="W192" s="239">
        <v>14.070080862533693</v>
      </c>
      <c r="X192" s="239">
        <v>12.273135669362084</v>
      </c>
      <c r="Y192" s="239">
        <v>10.601976639712488</v>
      </c>
      <c r="Z192" s="239">
        <v>18.40071877807727</v>
      </c>
      <c r="AA192" s="239">
        <v>14.465408805031446</v>
      </c>
      <c r="AB192" s="239">
        <v>6.5588499550763704</v>
      </c>
      <c r="AC192" s="239">
        <v>1.6352201257861636</v>
      </c>
      <c r="AD192" s="239">
        <v>3.054806828391734</v>
      </c>
      <c r="AE192" s="239">
        <v>51.19496855345912</v>
      </c>
      <c r="AF192" s="239">
        <v>0.95238095238095233</v>
      </c>
      <c r="AG192" s="91">
        <v>1434.8206474190727</v>
      </c>
      <c r="AH192" s="91">
        <v>242</v>
      </c>
      <c r="AI192" s="239">
        <v>1</v>
      </c>
      <c r="AJ192" s="91" t="s">
        <v>1105</v>
      </c>
      <c r="AK192" s="91">
        <v>5</v>
      </c>
      <c r="AL192" s="91">
        <v>237</v>
      </c>
      <c r="AM192" s="239">
        <v>45.55502162421913</v>
      </c>
      <c r="AN192" s="239">
        <v>14.97933884297521</v>
      </c>
      <c r="AO192" s="239">
        <v>10.907457322551663</v>
      </c>
      <c r="AP192" s="91">
        <v>13</v>
      </c>
      <c r="AQ192" s="239">
        <v>0</v>
      </c>
      <c r="AR192" s="239">
        <v>61.53846153846154</v>
      </c>
      <c r="AS192" s="239">
        <v>15.384615384615385</v>
      </c>
      <c r="AT192" s="239">
        <v>23.076923076923077</v>
      </c>
      <c r="AU192" s="91">
        <v>347</v>
      </c>
      <c r="AV192" s="91">
        <v>345</v>
      </c>
      <c r="AW192" s="91">
        <v>539</v>
      </c>
      <c r="AX192" s="91">
        <v>290</v>
      </c>
      <c r="AY192" s="91">
        <v>249</v>
      </c>
      <c r="AZ192" s="91">
        <v>233</v>
      </c>
      <c r="BA192" s="91">
        <v>219</v>
      </c>
      <c r="BB192" s="91">
        <v>81</v>
      </c>
      <c r="BC192" s="91">
        <v>6</v>
      </c>
      <c r="BD192" s="91">
        <v>194</v>
      </c>
      <c r="BE192" s="91">
        <v>100</v>
      </c>
      <c r="BF192" s="91">
        <v>94</v>
      </c>
      <c r="BG192" s="91">
        <v>67</v>
      </c>
      <c r="BH192" s="91">
        <v>82</v>
      </c>
      <c r="BI192" s="91">
        <v>43</v>
      </c>
      <c r="BJ192" s="91" t="s">
        <v>172</v>
      </c>
      <c r="BK192" s="91">
        <v>220</v>
      </c>
      <c r="BL192" s="24">
        <v>80</v>
      </c>
      <c r="BM192" s="409">
        <v>87.8</v>
      </c>
      <c r="BN192" s="24">
        <v>11</v>
      </c>
      <c r="BO192" s="409">
        <v>6.8</v>
      </c>
      <c r="BP192" s="24">
        <v>6</v>
      </c>
      <c r="BQ192" s="24">
        <v>595</v>
      </c>
      <c r="BR192" s="409" t="s">
        <v>175</v>
      </c>
      <c r="BS192" s="409">
        <v>0.45</v>
      </c>
      <c r="BT192" s="409">
        <v>8.64</v>
      </c>
      <c r="BU192" s="409" t="s">
        <v>175</v>
      </c>
      <c r="BV192" s="409">
        <v>1.6</v>
      </c>
      <c r="BW192" s="22" t="s">
        <v>172</v>
      </c>
      <c r="BX192" s="22" t="s">
        <v>172</v>
      </c>
      <c r="BY192" s="22" t="s">
        <v>172</v>
      </c>
      <c r="BZ192" s="239" t="s">
        <v>172</v>
      </c>
      <c r="CA192" s="239" t="s">
        <v>172</v>
      </c>
      <c r="CB192" s="239" t="s">
        <v>172</v>
      </c>
      <c r="CC192" s="239" t="s">
        <v>172</v>
      </c>
      <c r="CD192" s="239" t="s">
        <v>172</v>
      </c>
      <c r="CE192" s="239" t="s">
        <v>172</v>
      </c>
      <c r="CF192" s="239" t="s">
        <v>172</v>
      </c>
      <c r="CG192" s="239" t="s">
        <v>172</v>
      </c>
      <c r="CH192" s="91">
        <v>96</v>
      </c>
      <c r="CI192" s="239">
        <v>4.1184041184041185</v>
      </c>
      <c r="CJ192" s="91">
        <v>30</v>
      </c>
      <c r="CK192" s="91">
        <v>10</v>
      </c>
      <c r="CL192" s="239">
        <v>1.3477088948787064</v>
      </c>
      <c r="CM192" s="91">
        <v>36</v>
      </c>
      <c r="CN192" s="91">
        <v>164</v>
      </c>
      <c r="CO192" s="91">
        <v>142</v>
      </c>
      <c r="CP192" s="91">
        <v>75</v>
      </c>
      <c r="CQ192" s="91">
        <v>66</v>
      </c>
      <c r="CR192" s="91" t="s">
        <v>175</v>
      </c>
      <c r="CS192" s="24">
        <v>155</v>
      </c>
      <c r="CT192" s="22">
        <v>11.612903225806452</v>
      </c>
      <c r="CU192" s="24">
        <v>33</v>
      </c>
      <c r="CV192" s="25">
        <v>18</v>
      </c>
      <c r="CW192" s="24">
        <v>78</v>
      </c>
      <c r="CX192" s="24">
        <v>7</v>
      </c>
      <c r="CY192" s="24">
        <v>0</v>
      </c>
      <c r="CZ192" s="109">
        <v>6.2</v>
      </c>
      <c r="DA192" s="109">
        <v>34</v>
      </c>
      <c r="DB192" s="109">
        <v>57.1</v>
      </c>
      <c r="DC192" s="109">
        <v>2.7</v>
      </c>
      <c r="DD192" s="13">
        <v>604</v>
      </c>
      <c r="DE192" s="24">
        <v>222</v>
      </c>
      <c r="DF192" s="24">
        <v>228</v>
      </c>
      <c r="DG192" s="24">
        <v>154</v>
      </c>
      <c r="DH192" s="24">
        <v>2056</v>
      </c>
      <c r="DI192" s="24">
        <v>329</v>
      </c>
      <c r="DJ192" s="24">
        <v>794</v>
      </c>
      <c r="DK192" s="24">
        <v>933</v>
      </c>
      <c r="DL192" s="24">
        <v>6106.9431074519734</v>
      </c>
      <c r="DM192" s="24">
        <v>6696.2663934426228</v>
      </c>
      <c r="DN192" s="24">
        <v>5735.9552803577571</v>
      </c>
      <c r="DO192" s="22">
        <v>4.7876434629807729</v>
      </c>
      <c r="DP192" s="22">
        <v>1.0116142143733242</v>
      </c>
      <c r="DQ192" s="22">
        <v>8.0896585442601356</v>
      </c>
      <c r="DR192" s="24">
        <v>1579</v>
      </c>
      <c r="DS192" s="109">
        <v>56.5</v>
      </c>
      <c r="DT192" s="24">
        <v>160</v>
      </c>
      <c r="DU192" s="24">
        <v>10445.494270833333</v>
      </c>
      <c r="DV192" s="22">
        <v>0.34187803450025367</v>
      </c>
      <c r="DW192" s="22">
        <v>46.3</v>
      </c>
      <c r="DX192" s="798">
        <v>0.44276634341951571</v>
      </c>
      <c r="DY192" s="13">
        <v>561</v>
      </c>
      <c r="DZ192" s="13">
        <v>187</v>
      </c>
      <c r="EA192" s="13">
        <v>170</v>
      </c>
      <c r="EB192" s="13">
        <v>163</v>
      </c>
      <c r="EC192" s="13">
        <v>41</v>
      </c>
      <c r="ED192" s="96">
        <v>6</v>
      </c>
      <c r="EE192" s="96">
        <v>4</v>
      </c>
      <c r="EF192" s="96">
        <v>2</v>
      </c>
      <c r="EG192" s="96" t="s">
        <v>175</v>
      </c>
      <c r="EH192" s="96">
        <v>2</v>
      </c>
      <c r="EI192" s="96">
        <v>46</v>
      </c>
      <c r="EJ192" s="96">
        <v>38</v>
      </c>
      <c r="EK192" s="96">
        <v>8</v>
      </c>
      <c r="EL192" s="96" t="s">
        <v>175</v>
      </c>
      <c r="EM192" s="96">
        <v>8</v>
      </c>
      <c r="EN192" s="96">
        <v>1111</v>
      </c>
      <c r="EO192" s="96">
        <v>912</v>
      </c>
      <c r="EP192" s="96">
        <v>199</v>
      </c>
      <c r="EQ192" s="96" t="s">
        <v>175</v>
      </c>
      <c r="ER192" s="96">
        <v>199</v>
      </c>
      <c r="ES192" s="96">
        <v>24.152173913043477</v>
      </c>
      <c r="ET192" s="96">
        <v>24</v>
      </c>
      <c r="EU192" s="96">
        <v>24.875</v>
      </c>
      <c r="EV192" s="96" t="s">
        <v>175</v>
      </c>
      <c r="EW192" s="96">
        <v>24.875</v>
      </c>
      <c r="EX192" s="106">
        <v>13.580246913580247</v>
      </c>
      <c r="EY192" s="106">
        <v>12.345679012345679</v>
      </c>
      <c r="EZ192" s="22">
        <v>15</v>
      </c>
      <c r="FA192" s="22" t="s">
        <v>175</v>
      </c>
      <c r="FB192" s="22">
        <v>6</v>
      </c>
      <c r="FC192" s="22">
        <v>2.1</v>
      </c>
      <c r="FD192" s="91">
        <v>83</v>
      </c>
      <c r="FE192" s="22">
        <v>21</v>
      </c>
      <c r="FF192" s="22">
        <v>3.6144578313253009</v>
      </c>
      <c r="FG192" s="22">
        <v>0.2</v>
      </c>
      <c r="FH192" s="22">
        <v>15.3</v>
      </c>
      <c r="FI192" s="22">
        <v>19.277108433734941</v>
      </c>
      <c r="FJ192" s="22">
        <v>45.783132530120483</v>
      </c>
      <c r="FK192" s="628">
        <v>9.6385542168674707</v>
      </c>
      <c r="FL192" s="628">
        <v>2.1812499999999999</v>
      </c>
      <c r="FM192" s="24">
        <v>405.142</v>
      </c>
      <c r="FN192" s="24">
        <v>84.447000000000003</v>
      </c>
      <c r="FO192" s="22">
        <v>20.843802913546401</v>
      </c>
      <c r="FP192" s="24">
        <v>320.69499999999999</v>
      </c>
      <c r="FQ192" s="24">
        <v>320.69499999999999</v>
      </c>
      <c r="FR192" s="24" t="s">
        <v>175</v>
      </c>
      <c r="FS192" s="22">
        <v>100</v>
      </c>
      <c r="FT192" s="22" t="s">
        <v>175</v>
      </c>
      <c r="FU192" s="24">
        <v>247.46700000000001</v>
      </c>
      <c r="FV192" s="24">
        <v>58.531999999999996</v>
      </c>
      <c r="FW192" s="24">
        <v>3.6120000000000001</v>
      </c>
      <c r="FX192" s="24">
        <v>0.59899999999999998</v>
      </c>
      <c r="FY192" s="24">
        <v>5.9370000000000003</v>
      </c>
      <c r="FZ192" s="22">
        <v>77.165842934875798</v>
      </c>
      <c r="GA192" s="22">
        <v>18.251609784998202</v>
      </c>
      <c r="GB192" s="22">
        <v>1.1263038089150099</v>
      </c>
      <c r="GC192" s="22">
        <v>0.186781833206006</v>
      </c>
      <c r="GD192" s="22">
        <v>1.8512917257830701</v>
      </c>
      <c r="GE192" s="22">
        <v>57.627133872416898</v>
      </c>
      <c r="GF192" s="22">
        <v>44.468463611859796</v>
      </c>
      <c r="GG192" s="22">
        <v>10.517879604672057</v>
      </c>
      <c r="GH192" s="22">
        <v>0.64905660377358487</v>
      </c>
      <c r="GI192" s="22">
        <v>0.10763701707097934</v>
      </c>
      <c r="GJ192" s="22">
        <v>1.0668463611859837</v>
      </c>
      <c r="GK192" s="22">
        <v>26.6</v>
      </c>
      <c r="GL192" s="22">
        <v>2.2999999999999998</v>
      </c>
      <c r="GM192" s="25">
        <v>14</v>
      </c>
      <c r="GN192" s="22">
        <v>10.1</v>
      </c>
      <c r="GO192" s="22">
        <v>10.1</v>
      </c>
      <c r="GP192" s="25">
        <v>73</v>
      </c>
      <c r="GQ192" s="179">
        <v>1099</v>
      </c>
      <c r="GR192" s="109" t="s">
        <v>175</v>
      </c>
      <c r="GS192" s="109" t="s">
        <v>175</v>
      </c>
      <c r="GT192" s="109" t="s">
        <v>175</v>
      </c>
      <c r="GU192" s="109" t="s">
        <v>175</v>
      </c>
      <c r="GV192" s="109" t="s">
        <v>175</v>
      </c>
      <c r="GW192" s="109" t="s">
        <v>175</v>
      </c>
      <c r="GX192" s="109" t="s">
        <v>175</v>
      </c>
      <c r="GY192" s="109" t="s">
        <v>175</v>
      </c>
      <c r="GZ192" s="109" t="s">
        <v>175</v>
      </c>
      <c r="HA192" s="109" t="s">
        <v>175</v>
      </c>
      <c r="HB192" s="180">
        <v>1.3310256442528341</v>
      </c>
      <c r="HC192" s="180">
        <v>13.353824208756887</v>
      </c>
      <c r="HD192" s="24">
        <v>860</v>
      </c>
      <c r="HE192" s="24">
        <v>768</v>
      </c>
      <c r="HF192" s="22">
        <v>8.7044270833333339</v>
      </c>
      <c r="HG192" s="24" t="s">
        <v>175</v>
      </c>
      <c r="HH192" s="24" t="s">
        <v>175</v>
      </c>
      <c r="HI192" s="24" t="s">
        <v>175</v>
      </c>
      <c r="HJ192" s="24" t="s">
        <v>175</v>
      </c>
      <c r="HK192" s="178" t="s">
        <v>175</v>
      </c>
      <c r="HL192" s="178" t="s">
        <v>175</v>
      </c>
      <c r="HM192" s="24" t="s">
        <v>175</v>
      </c>
      <c r="HN192" s="520" t="s">
        <v>172</v>
      </c>
      <c r="HO192" s="178" t="s">
        <v>172</v>
      </c>
      <c r="HP192" s="178" t="s">
        <v>172</v>
      </c>
      <c r="HQ192" s="178" t="s">
        <v>172</v>
      </c>
      <c r="HR192" s="178" t="s">
        <v>172</v>
      </c>
      <c r="HS192" s="178" t="s">
        <v>172</v>
      </c>
      <c r="HT192" s="178" t="s">
        <v>172</v>
      </c>
      <c r="HU192" s="178" t="s">
        <v>172</v>
      </c>
      <c r="HV192" s="178" t="s">
        <v>172</v>
      </c>
      <c r="HW192" s="12">
        <v>2</v>
      </c>
      <c r="HX192" s="181">
        <v>-1.0760000000000001</v>
      </c>
      <c r="HY192" s="20">
        <v>35</v>
      </c>
      <c r="HZ192" s="7">
        <v>2</v>
      </c>
      <c r="IA192" s="7">
        <v>24</v>
      </c>
      <c r="IB192" s="155">
        <v>-1.0696951241598549</v>
      </c>
      <c r="IC192" s="12">
        <v>6</v>
      </c>
      <c r="ID192" s="26">
        <v>0.68600000000000005</v>
      </c>
      <c r="IE192" s="12">
        <v>184</v>
      </c>
      <c r="IF192" s="12">
        <v>186</v>
      </c>
      <c r="IG192" s="12">
        <v>174</v>
      </c>
      <c r="IH192" s="110">
        <v>0.5</v>
      </c>
      <c r="II192" s="110">
        <v>0.2</v>
      </c>
      <c r="IJ192" s="97">
        <v>40</v>
      </c>
      <c r="IK192" s="110">
        <v>0.05</v>
      </c>
      <c r="IL192" s="97">
        <v>10</v>
      </c>
      <c r="IM192" s="110">
        <v>0.01</v>
      </c>
      <c r="IN192" s="97">
        <v>2</v>
      </c>
      <c r="IO192" s="110" t="s">
        <v>175</v>
      </c>
      <c r="IP192" s="97" t="s">
        <v>175</v>
      </c>
      <c r="IQ192" s="110" t="s">
        <v>175</v>
      </c>
      <c r="IR192" s="97" t="s">
        <v>175</v>
      </c>
      <c r="IS192" s="110" t="s">
        <v>175</v>
      </c>
      <c r="IT192" s="97" t="s">
        <v>175</v>
      </c>
      <c r="IU192" s="110" t="s">
        <v>175</v>
      </c>
      <c r="IV192" s="97" t="s">
        <v>175</v>
      </c>
      <c r="IW192" s="110">
        <v>0.01</v>
      </c>
      <c r="IX192" s="97">
        <v>2</v>
      </c>
      <c r="IY192" s="110" t="s">
        <v>175</v>
      </c>
      <c r="IZ192" s="97" t="s">
        <v>175</v>
      </c>
      <c r="JA192" s="110">
        <v>0.02</v>
      </c>
      <c r="JB192" s="97">
        <v>4</v>
      </c>
      <c r="JC192" s="110">
        <v>0.01</v>
      </c>
      <c r="JD192" s="97">
        <v>2</v>
      </c>
      <c r="JE192" s="110" t="s">
        <v>175</v>
      </c>
      <c r="JF192" s="97" t="s">
        <v>175</v>
      </c>
      <c r="JG192" s="110" t="s">
        <v>175</v>
      </c>
      <c r="JH192" s="97" t="s">
        <v>175</v>
      </c>
      <c r="JI192" s="110">
        <v>0.2</v>
      </c>
      <c r="JJ192" s="97">
        <v>40</v>
      </c>
      <c r="JK192" s="97">
        <v>3.7</v>
      </c>
      <c r="JL192" s="95">
        <v>18500</v>
      </c>
      <c r="JM192" s="23" t="s">
        <v>175</v>
      </c>
      <c r="JN192" s="23" t="s">
        <v>175</v>
      </c>
      <c r="JO192" s="23" t="s">
        <v>175</v>
      </c>
      <c r="JP192" s="23" t="s">
        <v>175</v>
      </c>
      <c r="JQ192" s="23" t="s">
        <v>175</v>
      </c>
      <c r="JR192" s="23" t="s">
        <v>175</v>
      </c>
      <c r="JS192" s="23" t="s">
        <v>175</v>
      </c>
      <c r="JT192" s="23" t="s">
        <v>175</v>
      </c>
      <c r="JU192" s="23" t="s">
        <v>175</v>
      </c>
      <c r="JV192" s="23" t="s">
        <v>175</v>
      </c>
      <c r="JW192" s="23" t="s">
        <v>175</v>
      </c>
      <c r="JX192" s="23" t="s">
        <v>175</v>
      </c>
      <c r="JY192" s="23" t="s">
        <v>175</v>
      </c>
      <c r="JZ192" s="23" t="s">
        <v>175</v>
      </c>
      <c r="KA192" s="23" t="s">
        <v>175</v>
      </c>
      <c r="KB192" s="23" t="s">
        <v>175</v>
      </c>
      <c r="KC192" s="23" t="s">
        <v>175</v>
      </c>
      <c r="KD192" s="23" t="s">
        <v>175</v>
      </c>
      <c r="KE192" s="22" t="s">
        <v>175</v>
      </c>
      <c r="KF192" s="22" t="s">
        <v>175</v>
      </c>
      <c r="KG192" s="22">
        <v>75.23481527864746</v>
      </c>
      <c r="KH192" s="22">
        <v>77.794699969540062</v>
      </c>
    </row>
    <row r="193" spans="1:294">
      <c r="A193" s="69" t="s">
        <v>1298</v>
      </c>
      <c r="B193" s="21" t="s">
        <v>1299</v>
      </c>
      <c r="C193" s="12" t="s">
        <v>536</v>
      </c>
      <c r="D193" s="12" t="s">
        <v>975</v>
      </c>
      <c r="E193" s="22">
        <v>16.2</v>
      </c>
      <c r="F193" s="12" t="s">
        <v>732</v>
      </c>
      <c r="G193" s="94" t="s">
        <v>495</v>
      </c>
      <c r="H193" s="12">
        <v>11</v>
      </c>
      <c r="I193" s="12" t="s">
        <v>1051</v>
      </c>
      <c r="J193" s="12" t="s">
        <v>1052</v>
      </c>
      <c r="K193" s="372">
        <v>2.33</v>
      </c>
      <c r="L193" s="401">
        <v>4715.3999999999996</v>
      </c>
      <c r="M193" s="91">
        <v>11000</v>
      </c>
      <c r="N193" s="22">
        <v>99.409090909090907</v>
      </c>
      <c r="O193" s="22">
        <v>96.2</v>
      </c>
      <c r="P193" s="22" t="s">
        <v>175</v>
      </c>
      <c r="Q193" s="22" t="s">
        <v>175</v>
      </c>
      <c r="R193" s="22" t="s">
        <v>175</v>
      </c>
      <c r="S193" s="22" t="s">
        <v>175</v>
      </c>
      <c r="T193" s="91">
        <v>5443</v>
      </c>
      <c r="U193" s="91">
        <v>5556</v>
      </c>
      <c r="V193" s="239">
        <v>9.372727272727273</v>
      </c>
      <c r="W193" s="239">
        <v>7.9636363636363638</v>
      </c>
      <c r="X193" s="239">
        <v>6.6545454545454543</v>
      </c>
      <c r="Y193" s="239">
        <v>6.4909090909090912</v>
      </c>
      <c r="Z193" s="239">
        <v>15.545454545454545</v>
      </c>
      <c r="AA193" s="239">
        <v>18.372727272727271</v>
      </c>
      <c r="AB193" s="239">
        <v>17.399999999999999</v>
      </c>
      <c r="AC193" s="239">
        <v>5.4</v>
      </c>
      <c r="AD193" s="239">
        <v>12.790909090909091</v>
      </c>
      <c r="AE193" s="239">
        <v>27.8</v>
      </c>
      <c r="AF193" s="239">
        <v>4.872727272727273</v>
      </c>
      <c r="AG193" s="91">
        <v>763.22539275408781</v>
      </c>
      <c r="AH193" s="91">
        <v>224</v>
      </c>
      <c r="AI193" s="239">
        <v>0.2</v>
      </c>
      <c r="AJ193" s="91" t="s">
        <v>516</v>
      </c>
      <c r="AK193" s="91">
        <v>55</v>
      </c>
      <c r="AL193" s="91">
        <v>169</v>
      </c>
      <c r="AM193" s="239">
        <v>15.427449906431146</v>
      </c>
      <c r="AN193" s="239">
        <v>0.83417361811348201</v>
      </c>
      <c r="AO193" s="239">
        <v>11.681818181818182</v>
      </c>
      <c r="AP193" s="91">
        <v>8</v>
      </c>
      <c r="AQ193" s="239">
        <v>37.5</v>
      </c>
      <c r="AR193" s="239">
        <v>12.5</v>
      </c>
      <c r="AS193" s="239">
        <v>25</v>
      </c>
      <c r="AT193" s="239">
        <v>25</v>
      </c>
      <c r="AU193" s="91">
        <v>-123</v>
      </c>
      <c r="AV193" s="91">
        <v>-138</v>
      </c>
      <c r="AW193" s="91">
        <v>343</v>
      </c>
      <c r="AX193" s="91">
        <v>183</v>
      </c>
      <c r="AY193" s="91">
        <v>160</v>
      </c>
      <c r="AZ193" s="91">
        <v>104</v>
      </c>
      <c r="BA193" s="91">
        <v>80</v>
      </c>
      <c r="BB193" s="91">
        <v>146</v>
      </c>
      <c r="BC193" s="91">
        <v>13</v>
      </c>
      <c r="BD193" s="91">
        <v>481</v>
      </c>
      <c r="BE193" s="91">
        <v>246</v>
      </c>
      <c r="BF193" s="91">
        <v>235</v>
      </c>
      <c r="BG193" s="91">
        <v>155</v>
      </c>
      <c r="BH193" s="91">
        <v>122</v>
      </c>
      <c r="BI193" s="91">
        <v>178</v>
      </c>
      <c r="BJ193" s="91">
        <v>26</v>
      </c>
      <c r="BK193" s="91">
        <v>283</v>
      </c>
      <c r="BL193" s="24">
        <v>165</v>
      </c>
      <c r="BM193" s="409">
        <v>42.4</v>
      </c>
      <c r="BN193" s="24">
        <v>42</v>
      </c>
      <c r="BO193" s="409">
        <v>9.5</v>
      </c>
      <c r="BP193" s="24" t="s">
        <v>172</v>
      </c>
      <c r="BQ193" s="24" t="s">
        <v>172</v>
      </c>
      <c r="BR193" s="409" t="s">
        <v>172</v>
      </c>
      <c r="BS193" s="409" t="s">
        <v>172</v>
      </c>
      <c r="BT193" s="409" t="s">
        <v>172</v>
      </c>
      <c r="BU193" s="409" t="s">
        <v>172</v>
      </c>
      <c r="BV193" s="409" t="s">
        <v>172</v>
      </c>
      <c r="BW193" s="22">
        <v>4.91</v>
      </c>
      <c r="BX193" s="22" t="s">
        <v>172</v>
      </c>
      <c r="BY193" s="22">
        <v>2.93</v>
      </c>
      <c r="BZ193" s="239">
        <v>758</v>
      </c>
      <c r="CA193" s="239">
        <v>62.56</v>
      </c>
      <c r="CB193" s="239">
        <v>32.200000000000003</v>
      </c>
      <c r="CC193" s="239">
        <v>28.3</v>
      </c>
      <c r="CD193" s="239" t="s">
        <v>172</v>
      </c>
      <c r="CE193" s="239" t="s">
        <v>172</v>
      </c>
      <c r="CF193" s="239" t="s">
        <v>172</v>
      </c>
      <c r="CG193" s="239" t="s">
        <v>172</v>
      </c>
      <c r="CH193" s="91">
        <v>341</v>
      </c>
      <c r="CI193" s="239">
        <v>5.1697998787143717</v>
      </c>
      <c r="CJ193" s="91">
        <v>102</v>
      </c>
      <c r="CK193" s="91">
        <v>39</v>
      </c>
      <c r="CL193" s="239">
        <v>1.5480346031264227</v>
      </c>
      <c r="CM193" s="91">
        <v>41</v>
      </c>
      <c r="CN193" s="91">
        <v>191</v>
      </c>
      <c r="CO193" s="91">
        <v>139</v>
      </c>
      <c r="CP193" s="91">
        <v>69</v>
      </c>
      <c r="CQ193" s="91">
        <v>58</v>
      </c>
      <c r="CR193" s="91" t="s">
        <v>175</v>
      </c>
      <c r="CS193" s="24">
        <v>1384</v>
      </c>
      <c r="CT193" s="22">
        <v>15.751445086705202</v>
      </c>
      <c r="CU193" s="24">
        <v>333</v>
      </c>
      <c r="CV193" s="25">
        <v>351</v>
      </c>
      <c r="CW193" s="24">
        <v>389</v>
      </c>
      <c r="CX193" s="24">
        <v>54</v>
      </c>
      <c r="CY193" s="24">
        <v>84</v>
      </c>
      <c r="CZ193" s="109">
        <v>71.2</v>
      </c>
      <c r="DA193" s="109">
        <v>8.8000000000000007</v>
      </c>
      <c r="DB193" s="109">
        <v>17.600000000000001</v>
      </c>
      <c r="DC193" s="109">
        <v>2.4</v>
      </c>
      <c r="DD193" s="13">
        <v>1455</v>
      </c>
      <c r="DE193" s="24">
        <v>938</v>
      </c>
      <c r="DF193" s="24">
        <v>462</v>
      </c>
      <c r="DG193" s="24">
        <v>55</v>
      </c>
      <c r="DH193" s="24">
        <v>3243</v>
      </c>
      <c r="DI193" s="24">
        <v>1422</v>
      </c>
      <c r="DJ193" s="24">
        <v>1519</v>
      </c>
      <c r="DK193" s="24">
        <v>302</v>
      </c>
      <c r="DL193" s="24">
        <v>8217.0169894044575</v>
      </c>
      <c r="DM193" s="24">
        <v>9763.5117602427927</v>
      </c>
      <c r="DN193" s="24">
        <v>6780.5968992248063</v>
      </c>
      <c r="DO193" s="22">
        <v>7.6715476109012082</v>
      </c>
      <c r="DP193" s="22">
        <v>7.3054355356153788</v>
      </c>
      <c r="DQ193" s="22">
        <v>7.701237649917525</v>
      </c>
      <c r="DR193" s="24">
        <v>5474</v>
      </c>
      <c r="DS193" s="109">
        <v>38.1</v>
      </c>
      <c r="DT193" s="24">
        <v>402</v>
      </c>
      <c r="DU193" s="24">
        <v>9645.454809286899</v>
      </c>
      <c r="DV193" s="22">
        <v>4.995482089275427</v>
      </c>
      <c r="DW193" s="22">
        <v>35.6</v>
      </c>
      <c r="DX193" s="798">
        <v>0.39884525841406271</v>
      </c>
      <c r="DY193" s="13">
        <v>587</v>
      </c>
      <c r="DZ193" s="13">
        <v>192</v>
      </c>
      <c r="EA193" s="13">
        <v>202</v>
      </c>
      <c r="EB193" s="13">
        <v>167</v>
      </c>
      <c r="EC193" s="13">
        <v>26</v>
      </c>
      <c r="ED193" s="96">
        <v>3</v>
      </c>
      <c r="EE193" s="96">
        <v>2</v>
      </c>
      <c r="EF193" s="96">
        <v>2</v>
      </c>
      <c r="EG193" s="96">
        <v>1</v>
      </c>
      <c r="EH193" s="96">
        <v>1</v>
      </c>
      <c r="EI193" s="96">
        <v>38</v>
      </c>
      <c r="EJ193" s="96">
        <v>25</v>
      </c>
      <c r="EK193" s="96">
        <v>13</v>
      </c>
      <c r="EL193" s="96">
        <v>6</v>
      </c>
      <c r="EM193" s="96">
        <v>7</v>
      </c>
      <c r="EN193" s="96">
        <v>1050</v>
      </c>
      <c r="EO193" s="96">
        <v>663</v>
      </c>
      <c r="EP193" s="96">
        <v>387</v>
      </c>
      <c r="EQ193" s="96">
        <v>196</v>
      </c>
      <c r="ER193" s="96">
        <v>191</v>
      </c>
      <c r="ES193" s="96">
        <v>27.631578947368421</v>
      </c>
      <c r="ET193" s="96">
        <v>26.52</v>
      </c>
      <c r="EU193" s="96">
        <v>29.76923076923077</v>
      </c>
      <c r="EV193" s="96">
        <v>32.666666666666664</v>
      </c>
      <c r="EW193" s="96">
        <v>27.285714285714285</v>
      </c>
      <c r="EX193" s="106">
        <v>80.314960629921259</v>
      </c>
      <c r="EY193" s="106">
        <v>65.354330708661408</v>
      </c>
      <c r="EZ193" s="22">
        <v>13.9</v>
      </c>
      <c r="FA193" s="22">
        <v>33.6</v>
      </c>
      <c r="FB193" s="22">
        <v>9.8000000000000007</v>
      </c>
      <c r="FC193" s="22">
        <v>2.7</v>
      </c>
      <c r="FD193" s="91">
        <v>125</v>
      </c>
      <c r="FE193" s="22">
        <v>29.1</v>
      </c>
      <c r="FF193" s="22">
        <v>6.4</v>
      </c>
      <c r="FG193" s="22">
        <v>5.4</v>
      </c>
      <c r="FH193" s="22">
        <v>14.8</v>
      </c>
      <c r="FI193" s="22">
        <v>41.6</v>
      </c>
      <c r="FJ193" s="22">
        <v>88</v>
      </c>
      <c r="FK193" s="628">
        <v>10.938775510204081</v>
      </c>
      <c r="FL193" s="628">
        <v>2.7472014925373136</v>
      </c>
      <c r="FM193" s="24">
        <v>870.14700000000005</v>
      </c>
      <c r="FN193" s="24">
        <v>60.366999999999997</v>
      </c>
      <c r="FO193" s="22">
        <v>6.93756342319171</v>
      </c>
      <c r="FP193" s="24">
        <v>809.78</v>
      </c>
      <c r="FQ193" s="24">
        <v>809.78</v>
      </c>
      <c r="FR193" s="24" t="s">
        <v>175</v>
      </c>
      <c r="FS193" s="22">
        <v>100</v>
      </c>
      <c r="FT193" s="22" t="s">
        <v>175</v>
      </c>
      <c r="FU193" s="24">
        <v>599.04200000000003</v>
      </c>
      <c r="FV193" s="24">
        <v>20.951000000000001</v>
      </c>
      <c r="FW193" s="24">
        <v>45.777999999999999</v>
      </c>
      <c r="FX193" s="24">
        <v>119.754</v>
      </c>
      <c r="FY193" s="24">
        <v>0.50800000000000001</v>
      </c>
      <c r="FZ193" s="22">
        <v>73.975894687446001</v>
      </c>
      <c r="GA193" s="22">
        <v>2.58724591864457</v>
      </c>
      <c r="GB193" s="22">
        <v>5.6531403591098801</v>
      </c>
      <c r="GC193" s="22">
        <v>14.788461063498699</v>
      </c>
      <c r="GD193" s="22">
        <v>6.2733087999209694E-2</v>
      </c>
      <c r="GE193" s="22">
        <v>73.616363636363602</v>
      </c>
      <c r="GF193" s="22">
        <v>54.4583636363636</v>
      </c>
      <c r="GG193" s="22">
        <v>1.9046363636363637</v>
      </c>
      <c r="GH193" s="22">
        <v>4.1616363636363634</v>
      </c>
      <c r="GI193" s="22">
        <v>10.886727272727272</v>
      </c>
      <c r="GJ193" s="22">
        <v>4.6181818181818185E-2</v>
      </c>
      <c r="GK193" s="22">
        <v>0.3</v>
      </c>
      <c r="GL193" s="22">
        <v>0.2</v>
      </c>
      <c r="GM193" s="25">
        <v>1</v>
      </c>
      <c r="GN193" s="22">
        <v>6.5</v>
      </c>
      <c r="GO193" s="22">
        <v>3.1</v>
      </c>
      <c r="GP193" s="25">
        <v>12</v>
      </c>
      <c r="GQ193" s="179">
        <v>2887</v>
      </c>
      <c r="GR193" s="109" t="s">
        <v>175</v>
      </c>
      <c r="GS193" s="109" t="s">
        <v>175</v>
      </c>
      <c r="GT193" s="109">
        <v>0.45200000000000001</v>
      </c>
      <c r="GU193" s="109">
        <v>0.82299999999999995</v>
      </c>
      <c r="GV193" s="109" t="s">
        <v>175</v>
      </c>
      <c r="GW193" s="109">
        <v>4.8000000000000001E-2</v>
      </c>
      <c r="GX193" s="109">
        <v>0.45024000000000003</v>
      </c>
      <c r="GY193" s="109">
        <v>0.45200000000000001</v>
      </c>
      <c r="GZ193" s="109">
        <v>0.82299999999999995</v>
      </c>
      <c r="HA193" s="109" t="s">
        <v>175</v>
      </c>
      <c r="HB193" s="180">
        <v>2.045772228550141</v>
      </c>
      <c r="HC193" s="180">
        <v>23.141724277341531</v>
      </c>
      <c r="HD193" s="24">
        <v>4674</v>
      </c>
      <c r="HE193" s="24">
        <v>3948</v>
      </c>
      <c r="HF193" s="22">
        <v>7.8183890577507595</v>
      </c>
      <c r="HG193" s="24">
        <v>8</v>
      </c>
      <c r="HH193" s="24" t="s">
        <v>175</v>
      </c>
      <c r="HI193" s="24">
        <v>2</v>
      </c>
      <c r="HJ193" s="24">
        <v>6</v>
      </c>
      <c r="HK193" s="178">
        <v>0.73029348669496552</v>
      </c>
      <c r="HL193" s="178">
        <v>1.715817694369973</v>
      </c>
      <c r="HM193" s="24" t="s">
        <v>175</v>
      </c>
      <c r="HN193" s="520" t="s">
        <v>172</v>
      </c>
      <c r="HO193" s="178" t="s">
        <v>172</v>
      </c>
      <c r="HP193" s="178" t="s">
        <v>172</v>
      </c>
      <c r="HQ193" s="178" t="s">
        <v>172</v>
      </c>
      <c r="HR193" s="178" t="s">
        <v>172</v>
      </c>
      <c r="HS193" s="178" t="s">
        <v>172</v>
      </c>
      <c r="HT193" s="178" t="s">
        <v>172</v>
      </c>
      <c r="HU193" s="178" t="s">
        <v>172</v>
      </c>
      <c r="HV193" s="178" t="s">
        <v>172</v>
      </c>
      <c r="HW193" s="12">
        <v>6</v>
      </c>
      <c r="HX193" s="181">
        <v>0.182</v>
      </c>
      <c r="HY193" s="20">
        <v>143</v>
      </c>
      <c r="HZ193" s="7">
        <v>2</v>
      </c>
      <c r="IA193" s="7">
        <v>11</v>
      </c>
      <c r="IB193" s="155">
        <v>-1.4001241276091625</v>
      </c>
      <c r="IC193" s="12">
        <v>7</v>
      </c>
      <c r="ID193" s="26">
        <v>1.4279999999999999</v>
      </c>
      <c r="IE193" s="12">
        <v>219</v>
      </c>
      <c r="IF193" s="12">
        <v>220</v>
      </c>
      <c r="IG193" s="12">
        <v>211</v>
      </c>
      <c r="IH193" s="110">
        <v>2.33</v>
      </c>
      <c r="II193" s="110">
        <v>1.29</v>
      </c>
      <c r="IJ193" s="97">
        <v>55.4</v>
      </c>
      <c r="IK193" s="110">
        <v>0.04</v>
      </c>
      <c r="IL193" s="97">
        <v>1.7</v>
      </c>
      <c r="IM193" s="110">
        <v>0.01</v>
      </c>
      <c r="IN193" s="97">
        <v>0.4</v>
      </c>
      <c r="IO193" s="110">
        <v>0.01</v>
      </c>
      <c r="IP193" s="97">
        <v>0.4</v>
      </c>
      <c r="IQ193" s="110">
        <v>0.05</v>
      </c>
      <c r="IR193" s="97">
        <v>2.1</v>
      </c>
      <c r="IS193" s="110">
        <v>0.17</v>
      </c>
      <c r="IT193" s="97">
        <v>7.3</v>
      </c>
      <c r="IU193" s="110">
        <v>0.2</v>
      </c>
      <c r="IV193" s="97">
        <v>8.6</v>
      </c>
      <c r="IW193" s="110">
        <v>0.14000000000000001</v>
      </c>
      <c r="IX193" s="97">
        <v>6</v>
      </c>
      <c r="IY193" s="110" t="s">
        <v>175</v>
      </c>
      <c r="IZ193" s="97" t="s">
        <v>175</v>
      </c>
      <c r="JA193" s="110" t="s">
        <v>175</v>
      </c>
      <c r="JB193" s="97" t="s">
        <v>175</v>
      </c>
      <c r="JC193" s="110" t="s">
        <v>175</v>
      </c>
      <c r="JD193" s="97" t="s">
        <v>175</v>
      </c>
      <c r="JE193" s="110">
        <v>0.09</v>
      </c>
      <c r="JF193" s="97">
        <v>3.9</v>
      </c>
      <c r="JG193" s="110">
        <v>0.02</v>
      </c>
      <c r="JH193" s="97">
        <v>0.9</v>
      </c>
      <c r="JI193" s="110">
        <v>0.31</v>
      </c>
      <c r="JJ193" s="97">
        <v>13.3</v>
      </c>
      <c r="JK193" s="97">
        <v>10.7</v>
      </c>
      <c r="JL193" s="95">
        <v>8295</v>
      </c>
      <c r="JM193" s="23" t="s">
        <v>175</v>
      </c>
      <c r="JN193" s="23" t="s">
        <v>175</v>
      </c>
      <c r="JO193" s="23" t="s">
        <v>175</v>
      </c>
      <c r="JP193" s="23" t="s">
        <v>175</v>
      </c>
      <c r="JQ193" s="23" t="s">
        <v>175</v>
      </c>
      <c r="JR193" s="23" t="s">
        <v>175</v>
      </c>
      <c r="JS193" s="23" t="s">
        <v>175</v>
      </c>
      <c r="JT193" s="23" t="s">
        <v>175</v>
      </c>
      <c r="JU193" s="23" t="s">
        <v>175</v>
      </c>
      <c r="JV193" s="23" t="s">
        <v>175</v>
      </c>
      <c r="JW193" s="23" t="s">
        <v>175</v>
      </c>
      <c r="JX193" s="23" t="s">
        <v>175</v>
      </c>
      <c r="JY193" s="23" t="s">
        <v>175</v>
      </c>
      <c r="JZ193" s="23" t="s">
        <v>175</v>
      </c>
      <c r="KA193" s="23" t="s">
        <v>175</v>
      </c>
      <c r="KB193" s="23" t="s">
        <v>175</v>
      </c>
      <c r="KC193" s="23" t="s">
        <v>175</v>
      </c>
      <c r="KD193" s="23" t="s">
        <v>175</v>
      </c>
      <c r="KE193" s="22">
        <v>70.39</v>
      </c>
      <c r="KF193" s="22" t="s">
        <v>175</v>
      </c>
      <c r="KG193" s="22">
        <v>70.701883101002693</v>
      </c>
      <c r="KH193" s="22">
        <v>70.652173913043484</v>
      </c>
    </row>
    <row r="194" spans="1:294">
      <c r="A194" s="69" t="s">
        <v>1300</v>
      </c>
      <c r="B194" s="21" t="s">
        <v>1301</v>
      </c>
      <c r="C194" s="12" t="s">
        <v>542</v>
      </c>
      <c r="D194" s="12" t="s">
        <v>975</v>
      </c>
      <c r="E194" s="22">
        <v>26.5</v>
      </c>
      <c r="F194" s="12" t="s">
        <v>593</v>
      </c>
      <c r="G194" s="94" t="s">
        <v>495</v>
      </c>
      <c r="H194" s="12">
        <v>9</v>
      </c>
      <c r="I194" s="12" t="s">
        <v>1302</v>
      </c>
      <c r="J194" s="12" t="s">
        <v>1300</v>
      </c>
      <c r="K194" s="372" t="s">
        <v>172</v>
      </c>
      <c r="L194" s="401" t="s">
        <v>172</v>
      </c>
      <c r="M194" s="91">
        <v>7713</v>
      </c>
      <c r="N194" s="22">
        <v>99.844418514196803</v>
      </c>
      <c r="O194" s="22">
        <v>96.525346817062101</v>
      </c>
      <c r="P194" s="22" t="s">
        <v>175</v>
      </c>
      <c r="Q194" s="22" t="s">
        <v>175</v>
      </c>
      <c r="R194" s="22" t="s">
        <v>175</v>
      </c>
      <c r="S194" s="22" t="s">
        <v>175</v>
      </c>
      <c r="T194" s="91">
        <v>3995</v>
      </c>
      <c r="U194" s="91">
        <v>3719</v>
      </c>
      <c r="V194" s="239">
        <v>12.939193569298586</v>
      </c>
      <c r="W194" s="239">
        <v>10.514715415532219</v>
      </c>
      <c r="X194" s="239">
        <v>9.1404122909373786</v>
      </c>
      <c r="Y194" s="239">
        <v>8.193958252301309</v>
      </c>
      <c r="Z194" s="239">
        <v>16.789835342927525</v>
      </c>
      <c r="AA194" s="239">
        <v>18.384545572410218</v>
      </c>
      <c r="AB194" s="239">
        <v>11.383378711266692</v>
      </c>
      <c r="AC194" s="239">
        <v>4.81006093608194</v>
      </c>
      <c r="AD194" s="239">
        <v>7.8438999092441337</v>
      </c>
      <c r="AE194" s="239">
        <v>36.85984701153896</v>
      </c>
      <c r="AF194" s="239">
        <v>2.0744198107091925</v>
      </c>
      <c r="AG194" s="91">
        <v>946.2528387585163</v>
      </c>
      <c r="AH194" s="91">
        <v>231</v>
      </c>
      <c r="AI194" s="239">
        <v>0</v>
      </c>
      <c r="AJ194" s="91" t="s">
        <v>804</v>
      </c>
      <c r="AK194" s="91">
        <v>33</v>
      </c>
      <c r="AL194" s="91">
        <v>198</v>
      </c>
      <c r="AM194" s="239">
        <v>26.256464659859436</v>
      </c>
      <c r="AN194" s="239">
        <v>4.6682046410639231</v>
      </c>
      <c r="AO194" s="239">
        <v>12.563204978607546</v>
      </c>
      <c r="AP194" s="91">
        <v>23</v>
      </c>
      <c r="AQ194" s="239">
        <v>43.478260869565219</v>
      </c>
      <c r="AR194" s="239">
        <v>17.391304347826086</v>
      </c>
      <c r="AS194" s="239">
        <v>26.086956521739129</v>
      </c>
      <c r="AT194" s="239">
        <v>13.043478260869565</v>
      </c>
      <c r="AU194" s="91">
        <v>165</v>
      </c>
      <c r="AV194" s="91">
        <v>149</v>
      </c>
      <c r="AW194" s="91">
        <v>515</v>
      </c>
      <c r="AX194" s="91">
        <v>266</v>
      </c>
      <c r="AY194" s="91">
        <v>249</v>
      </c>
      <c r="AZ194" s="91">
        <v>219</v>
      </c>
      <c r="BA194" s="91">
        <v>137</v>
      </c>
      <c r="BB194" s="91">
        <v>153</v>
      </c>
      <c r="BC194" s="91">
        <v>6</v>
      </c>
      <c r="BD194" s="91">
        <v>366</v>
      </c>
      <c r="BE194" s="91">
        <v>196</v>
      </c>
      <c r="BF194" s="91">
        <v>170</v>
      </c>
      <c r="BG194" s="91">
        <v>116</v>
      </c>
      <c r="BH194" s="91">
        <v>113</v>
      </c>
      <c r="BI194" s="91">
        <v>127</v>
      </c>
      <c r="BJ194" s="91">
        <v>10</v>
      </c>
      <c r="BK194" s="91">
        <v>309</v>
      </c>
      <c r="BL194" s="24">
        <v>122</v>
      </c>
      <c r="BM194" s="409">
        <v>59.1</v>
      </c>
      <c r="BN194" s="24">
        <v>29</v>
      </c>
      <c r="BO194" s="409">
        <v>9.8000000000000007</v>
      </c>
      <c r="BP194" s="24">
        <v>3</v>
      </c>
      <c r="BQ194" s="24">
        <v>465</v>
      </c>
      <c r="BR194" s="409" t="s">
        <v>175</v>
      </c>
      <c r="BS194" s="409">
        <v>1.92</v>
      </c>
      <c r="BT194" s="409">
        <v>4.1100000000000003</v>
      </c>
      <c r="BU194" s="409" t="s">
        <v>175</v>
      </c>
      <c r="BV194" s="409" t="s">
        <v>175</v>
      </c>
      <c r="BW194" s="22" t="s">
        <v>172</v>
      </c>
      <c r="BX194" s="22" t="s">
        <v>172</v>
      </c>
      <c r="BY194" s="22" t="s">
        <v>172</v>
      </c>
      <c r="BZ194" s="239" t="s">
        <v>172</v>
      </c>
      <c r="CA194" s="239" t="s">
        <v>172</v>
      </c>
      <c r="CB194" s="239" t="s">
        <v>172</v>
      </c>
      <c r="CC194" s="239" t="s">
        <v>172</v>
      </c>
      <c r="CD194" s="239" t="s">
        <v>172</v>
      </c>
      <c r="CE194" s="239" t="s">
        <v>172</v>
      </c>
      <c r="CF194" s="239" t="s">
        <v>172</v>
      </c>
      <c r="CG194" s="239" t="s">
        <v>172</v>
      </c>
      <c r="CH194" s="91">
        <v>185</v>
      </c>
      <c r="CI194" s="239">
        <v>4.4696786663445272</v>
      </c>
      <c r="CJ194" s="91">
        <v>58</v>
      </c>
      <c r="CK194" s="91">
        <v>26</v>
      </c>
      <c r="CL194" s="239">
        <v>1.4115356534436603</v>
      </c>
      <c r="CM194" s="91">
        <v>42</v>
      </c>
      <c r="CN194" s="91">
        <v>209</v>
      </c>
      <c r="CO194" s="91">
        <v>146</v>
      </c>
      <c r="CP194" s="91">
        <v>74</v>
      </c>
      <c r="CQ194" s="91">
        <v>67</v>
      </c>
      <c r="CR194" s="91" t="s">
        <v>175</v>
      </c>
      <c r="CS194" s="24">
        <v>621</v>
      </c>
      <c r="CT194" s="22">
        <v>17.391304347826086</v>
      </c>
      <c r="CU194" s="24">
        <v>28</v>
      </c>
      <c r="CV194" s="25">
        <v>58</v>
      </c>
      <c r="CW194" s="24">
        <v>175</v>
      </c>
      <c r="CX194" s="24">
        <v>30</v>
      </c>
      <c r="CY194" s="24">
        <v>21</v>
      </c>
      <c r="CZ194" s="109">
        <v>33.1</v>
      </c>
      <c r="DA194" s="109">
        <v>24.8</v>
      </c>
      <c r="DB194" s="109">
        <v>5</v>
      </c>
      <c r="DC194" s="109">
        <v>37.1</v>
      </c>
      <c r="DD194" s="13">
        <v>1041</v>
      </c>
      <c r="DE194" s="24">
        <v>547</v>
      </c>
      <c r="DF194" s="24">
        <v>337</v>
      </c>
      <c r="DG194" s="24">
        <v>157</v>
      </c>
      <c r="DH194" s="24">
        <v>2870</v>
      </c>
      <c r="DI194" s="24">
        <v>810</v>
      </c>
      <c r="DJ194" s="24">
        <v>1170</v>
      </c>
      <c r="DK194" s="24">
        <v>890</v>
      </c>
      <c r="DL194" s="24">
        <v>9240.5329441938629</v>
      </c>
      <c r="DM194" s="24">
        <v>11230.063429571304</v>
      </c>
      <c r="DN194" s="24">
        <v>7207.2413268955652</v>
      </c>
      <c r="DO194" s="22">
        <v>7.3677744472001816</v>
      </c>
      <c r="DP194" s="22">
        <v>7.2773480847586836</v>
      </c>
      <c r="DQ194" s="22">
        <v>7.4111621155342311</v>
      </c>
      <c r="DR194" s="24">
        <v>3769</v>
      </c>
      <c r="DS194" s="109">
        <v>34.6</v>
      </c>
      <c r="DT194" s="24">
        <v>217</v>
      </c>
      <c r="DU194" s="24">
        <v>9207.5902457757293</v>
      </c>
      <c r="DV194" s="22">
        <v>3.8917781902765514</v>
      </c>
      <c r="DW194" s="22">
        <v>41.5</v>
      </c>
      <c r="DX194" s="798">
        <v>0.42137223850628125</v>
      </c>
      <c r="DY194" s="13">
        <v>565</v>
      </c>
      <c r="DZ194" s="13">
        <v>203</v>
      </c>
      <c r="EA194" s="13">
        <v>167</v>
      </c>
      <c r="EB194" s="13">
        <v>171</v>
      </c>
      <c r="EC194" s="13">
        <v>24</v>
      </c>
      <c r="ED194" s="96">
        <v>5</v>
      </c>
      <c r="EE194" s="96">
        <v>4</v>
      </c>
      <c r="EF194" s="96">
        <v>2</v>
      </c>
      <c r="EG194" s="96">
        <v>1</v>
      </c>
      <c r="EH194" s="96">
        <v>1</v>
      </c>
      <c r="EI194" s="96">
        <v>68</v>
      </c>
      <c r="EJ194" s="96">
        <v>47</v>
      </c>
      <c r="EK194" s="96">
        <v>21</v>
      </c>
      <c r="EL194" s="96">
        <v>12</v>
      </c>
      <c r="EM194" s="96">
        <v>9</v>
      </c>
      <c r="EN194" s="96">
        <v>2010</v>
      </c>
      <c r="EO194" s="96">
        <v>1362</v>
      </c>
      <c r="EP194" s="96">
        <v>648</v>
      </c>
      <c r="EQ194" s="96">
        <v>384</v>
      </c>
      <c r="ER194" s="96">
        <v>264</v>
      </c>
      <c r="ES194" s="96">
        <v>29.558823529411764</v>
      </c>
      <c r="ET194" s="96">
        <v>28.978723404255319</v>
      </c>
      <c r="EU194" s="96">
        <v>30.857142857142858</v>
      </c>
      <c r="EV194" s="96">
        <v>32</v>
      </c>
      <c r="EW194" s="96">
        <v>29.333333333333332</v>
      </c>
      <c r="EX194" s="106">
        <v>77.205882352941174</v>
      </c>
      <c r="EY194" s="106">
        <v>72.794117647058826</v>
      </c>
      <c r="EZ194" s="22">
        <v>35.1</v>
      </c>
      <c r="FA194" s="22">
        <v>41.4</v>
      </c>
      <c r="FB194" s="22">
        <v>14</v>
      </c>
      <c r="FC194" s="22">
        <v>3.9</v>
      </c>
      <c r="FD194" s="91">
        <v>240</v>
      </c>
      <c r="FE194" s="22">
        <v>30.6</v>
      </c>
      <c r="FF194" s="22">
        <v>9.1666666666666661</v>
      </c>
      <c r="FG194" s="22">
        <v>7.3</v>
      </c>
      <c r="FH194" s="22">
        <v>14.5</v>
      </c>
      <c r="FI194" s="22">
        <v>34.166666666666664</v>
      </c>
      <c r="FJ194" s="22">
        <v>75</v>
      </c>
      <c r="FK194" s="628">
        <v>10.590909090909092</v>
      </c>
      <c r="FL194" s="628">
        <v>2.955650929899857</v>
      </c>
      <c r="FM194" s="24">
        <v>758.38</v>
      </c>
      <c r="FN194" s="24">
        <v>59.128</v>
      </c>
      <c r="FO194" s="22">
        <v>7.7966191091537196</v>
      </c>
      <c r="FP194" s="24">
        <v>699.25199999999995</v>
      </c>
      <c r="FQ194" s="24">
        <v>699.25199999999995</v>
      </c>
      <c r="FR194" s="24" t="s">
        <v>175</v>
      </c>
      <c r="FS194" s="22">
        <v>100</v>
      </c>
      <c r="FT194" s="22" t="s">
        <v>175</v>
      </c>
      <c r="FU194" s="24">
        <v>365.48099999999999</v>
      </c>
      <c r="FV194" s="24">
        <v>66.600999999999999</v>
      </c>
      <c r="FW194" s="24">
        <v>57.988</v>
      </c>
      <c r="FX194" s="24">
        <v>196.23</v>
      </c>
      <c r="FY194" s="24">
        <v>9.1449999999999996</v>
      </c>
      <c r="FZ194" s="22">
        <v>52.267422903331003</v>
      </c>
      <c r="GA194" s="22">
        <v>9.5246062935822895</v>
      </c>
      <c r="GB194" s="22">
        <v>8.2928615148759004</v>
      </c>
      <c r="GC194" s="22">
        <v>28.062844296476801</v>
      </c>
      <c r="GD194" s="22">
        <v>1.3078260770079999</v>
      </c>
      <c r="GE194" s="22">
        <v>90.658887592376502</v>
      </c>
      <c r="GF194" s="22">
        <v>47.385064177362899</v>
      </c>
      <c r="GG194" s="22">
        <v>8.6349021133151815</v>
      </c>
      <c r="GH194" s="22">
        <v>7.5182159989627904</v>
      </c>
      <c r="GI194" s="22">
        <v>25.441462465966548</v>
      </c>
      <c r="GJ194" s="22">
        <v>1.1856605730584726</v>
      </c>
      <c r="GK194" s="22">
        <v>3.4</v>
      </c>
      <c r="GL194" s="22">
        <v>2.4</v>
      </c>
      <c r="GM194" s="25">
        <v>5</v>
      </c>
      <c r="GN194" s="22">
        <v>53</v>
      </c>
      <c r="GO194" s="22">
        <v>52</v>
      </c>
      <c r="GP194" s="25">
        <v>343</v>
      </c>
      <c r="GQ194" s="179">
        <v>1906</v>
      </c>
      <c r="GR194" s="109" t="s">
        <v>175</v>
      </c>
      <c r="GS194" s="109" t="s">
        <v>175</v>
      </c>
      <c r="GT194" s="109" t="s">
        <v>175</v>
      </c>
      <c r="GU194" s="109" t="s">
        <v>175</v>
      </c>
      <c r="GV194" s="109" t="s">
        <v>175</v>
      </c>
      <c r="GW194" s="109" t="s">
        <v>175</v>
      </c>
      <c r="GX194" s="109" t="s">
        <v>175</v>
      </c>
      <c r="GY194" s="109" t="s">
        <v>175</v>
      </c>
      <c r="GZ194" s="109" t="s">
        <v>175</v>
      </c>
      <c r="HA194" s="109" t="s">
        <v>175</v>
      </c>
      <c r="HB194" s="180">
        <v>1.5343485913650849</v>
      </c>
      <c r="HC194" s="180">
        <v>18.778928744955373</v>
      </c>
      <c r="HD194" s="24">
        <v>2856</v>
      </c>
      <c r="HE194" s="24">
        <v>2557</v>
      </c>
      <c r="HF194" s="22">
        <v>7.3613609698865856</v>
      </c>
      <c r="HG194" s="24">
        <v>2</v>
      </c>
      <c r="HH194" s="24">
        <v>1</v>
      </c>
      <c r="HI194" s="24" t="s">
        <v>175</v>
      </c>
      <c r="HJ194" s="24">
        <v>1</v>
      </c>
      <c r="HK194" s="178">
        <v>0.26521681474605491</v>
      </c>
      <c r="HL194" s="178">
        <v>0.71671743415158573</v>
      </c>
      <c r="HM194" s="24">
        <v>1</v>
      </c>
      <c r="HN194" s="520" t="s">
        <v>172</v>
      </c>
      <c r="HO194" s="178" t="s">
        <v>172</v>
      </c>
      <c r="HP194" s="178" t="s">
        <v>172</v>
      </c>
      <c r="HQ194" s="178" t="s">
        <v>172</v>
      </c>
      <c r="HR194" s="178" t="s">
        <v>172</v>
      </c>
      <c r="HS194" s="178" t="s">
        <v>172</v>
      </c>
      <c r="HT194" s="178" t="s">
        <v>172</v>
      </c>
      <c r="HU194" s="178" t="s">
        <v>172</v>
      </c>
      <c r="HV194" s="178" t="s">
        <v>172</v>
      </c>
      <c r="HW194" s="12">
        <v>6</v>
      </c>
      <c r="HX194" s="181">
        <v>0.20399999999999999</v>
      </c>
      <c r="HY194" s="20">
        <v>149</v>
      </c>
      <c r="HZ194" s="7">
        <v>9</v>
      </c>
      <c r="IA194" s="7">
        <v>187</v>
      </c>
      <c r="IB194" s="155">
        <v>1.4892941848061938</v>
      </c>
      <c r="IC194" s="12">
        <v>5</v>
      </c>
      <c r="ID194" s="26">
        <v>0.32700000000000001</v>
      </c>
      <c r="IE194" s="12">
        <v>162</v>
      </c>
      <c r="IF194" s="12">
        <v>126</v>
      </c>
      <c r="IG194" s="12">
        <v>192</v>
      </c>
      <c r="IH194" s="110">
        <v>7.25</v>
      </c>
      <c r="II194" s="110">
        <v>0.82</v>
      </c>
      <c r="IJ194" s="97">
        <v>11.3</v>
      </c>
      <c r="IK194" s="110">
        <v>0.11</v>
      </c>
      <c r="IL194" s="97">
        <v>1.5</v>
      </c>
      <c r="IM194" s="110" t="s">
        <v>175</v>
      </c>
      <c r="IN194" s="97" t="s">
        <v>175</v>
      </c>
      <c r="IO194" s="110">
        <v>0.04</v>
      </c>
      <c r="IP194" s="97">
        <v>0.6</v>
      </c>
      <c r="IQ194" s="110">
        <v>0.04</v>
      </c>
      <c r="IR194" s="97">
        <v>0.6</v>
      </c>
      <c r="IS194" s="110">
        <v>0.01</v>
      </c>
      <c r="IT194" s="97">
        <v>0.1</v>
      </c>
      <c r="IU194" s="110">
        <v>0.08</v>
      </c>
      <c r="IV194" s="97">
        <v>1.1000000000000001</v>
      </c>
      <c r="IW194" s="110">
        <v>0.17</v>
      </c>
      <c r="IX194" s="97">
        <v>2.2999999999999998</v>
      </c>
      <c r="IY194" s="110" t="s">
        <v>175</v>
      </c>
      <c r="IZ194" s="97" t="s">
        <v>175</v>
      </c>
      <c r="JA194" s="110">
        <v>0.03</v>
      </c>
      <c r="JB194" s="97">
        <v>0.4</v>
      </c>
      <c r="JC194" s="110" t="s">
        <v>175</v>
      </c>
      <c r="JD194" s="97" t="s">
        <v>175</v>
      </c>
      <c r="JE194" s="110">
        <v>0.91</v>
      </c>
      <c r="JF194" s="97">
        <v>12.6</v>
      </c>
      <c r="JG194" s="110">
        <v>0.09</v>
      </c>
      <c r="JH194" s="97">
        <v>1.2</v>
      </c>
      <c r="JI194" s="110">
        <v>4.95</v>
      </c>
      <c r="JJ194" s="97">
        <v>68.3</v>
      </c>
      <c r="JK194" s="97">
        <v>6.6</v>
      </c>
      <c r="JL194" s="95">
        <v>8049</v>
      </c>
      <c r="JM194" s="23" t="s">
        <v>175</v>
      </c>
      <c r="JN194" s="23" t="s">
        <v>175</v>
      </c>
      <c r="JO194" s="23" t="s">
        <v>175</v>
      </c>
      <c r="JP194" s="23" t="s">
        <v>175</v>
      </c>
      <c r="JQ194" s="23" t="s">
        <v>175</v>
      </c>
      <c r="JR194" s="23" t="s">
        <v>175</v>
      </c>
      <c r="JS194" s="23" t="s">
        <v>175</v>
      </c>
      <c r="JT194" s="23" t="s">
        <v>175</v>
      </c>
      <c r="JU194" s="23" t="s">
        <v>175</v>
      </c>
      <c r="JV194" s="23" t="s">
        <v>175</v>
      </c>
      <c r="JW194" s="23" t="s">
        <v>175</v>
      </c>
      <c r="JX194" s="23" t="s">
        <v>175</v>
      </c>
      <c r="JY194" s="23" t="s">
        <v>175</v>
      </c>
      <c r="JZ194" s="23" t="s">
        <v>175</v>
      </c>
      <c r="KA194" s="23" t="s">
        <v>175</v>
      </c>
      <c r="KB194" s="23" t="s">
        <v>175</v>
      </c>
      <c r="KC194" s="23" t="s">
        <v>175</v>
      </c>
      <c r="KD194" s="23" t="s">
        <v>175</v>
      </c>
      <c r="KE194" s="22">
        <v>70.13</v>
      </c>
      <c r="KF194" s="22" t="s">
        <v>175</v>
      </c>
      <c r="KG194" s="22">
        <v>77.149831017649277</v>
      </c>
      <c r="KH194" s="22">
        <v>75.130014858841008</v>
      </c>
    </row>
    <row r="195" spans="1:294">
      <c r="A195" s="69" t="s">
        <v>1303</v>
      </c>
      <c r="B195" s="21" t="s">
        <v>1304</v>
      </c>
      <c r="C195" s="12" t="s">
        <v>587</v>
      </c>
      <c r="D195" s="12" t="s">
        <v>975</v>
      </c>
      <c r="E195" s="22">
        <v>119.9</v>
      </c>
      <c r="F195" s="12" t="s">
        <v>1305</v>
      </c>
      <c r="G195" s="94" t="s">
        <v>495</v>
      </c>
      <c r="H195" s="12">
        <v>9</v>
      </c>
      <c r="I195" s="12" t="s">
        <v>1064</v>
      </c>
      <c r="J195" s="12" t="s">
        <v>1065</v>
      </c>
      <c r="K195" s="372">
        <v>6.49</v>
      </c>
      <c r="L195" s="401">
        <v>1178.5999999999999</v>
      </c>
      <c r="M195" s="91">
        <v>7651</v>
      </c>
      <c r="N195" s="22" t="s">
        <v>175</v>
      </c>
      <c r="O195" s="22" t="s">
        <v>175</v>
      </c>
      <c r="P195" s="22">
        <v>100</v>
      </c>
      <c r="Q195" s="22">
        <v>18.488935445855702</v>
      </c>
      <c r="R195" s="22">
        <v>50.137488542621448</v>
      </c>
      <c r="S195" s="22">
        <v>31.373576011522847</v>
      </c>
      <c r="T195" s="91">
        <v>3845</v>
      </c>
      <c r="U195" s="91">
        <v>3806</v>
      </c>
      <c r="V195" s="239">
        <v>7.9336034505293425</v>
      </c>
      <c r="W195" s="239">
        <v>7.6460593386485423</v>
      </c>
      <c r="X195" s="239">
        <v>7.1624624232126521</v>
      </c>
      <c r="Y195" s="239">
        <v>8.6916742909423608</v>
      </c>
      <c r="Z195" s="239">
        <v>17.605541759247156</v>
      </c>
      <c r="AA195" s="239">
        <v>19.291595869820938</v>
      </c>
      <c r="AB195" s="239">
        <v>17.082734283100248</v>
      </c>
      <c r="AC195" s="239">
        <v>4.0517579401385442</v>
      </c>
      <c r="AD195" s="239">
        <v>10.521500457456542</v>
      </c>
      <c r="AE195" s="239">
        <v>28.022480721474317</v>
      </c>
      <c r="AF195" s="239">
        <v>4.1563194353679256</v>
      </c>
      <c r="AG195" s="91">
        <v>723.19819819819816</v>
      </c>
      <c r="AH195" s="91">
        <v>124</v>
      </c>
      <c r="AI195" s="239">
        <v>0.2</v>
      </c>
      <c r="AJ195" s="91" t="s">
        <v>516</v>
      </c>
      <c r="AK195" s="91">
        <v>41</v>
      </c>
      <c r="AL195" s="91">
        <v>83</v>
      </c>
      <c r="AM195" s="239">
        <v>10.898824765281335</v>
      </c>
      <c r="AN195" s="239">
        <v>0.93667546174143013</v>
      </c>
      <c r="AO195" s="239" t="s">
        <v>175</v>
      </c>
      <c r="AP195" s="91">
        <v>0</v>
      </c>
      <c r="AQ195" s="239">
        <v>0</v>
      </c>
      <c r="AR195" s="239">
        <v>0</v>
      </c>
      <c r="AS195" s="239">
        <v>0</v>
      </c>
      <c r="AT195" s="239">
        <v>0</v>
      </c>
      <c r="AU195" s="91">
        <v>-7</v>
      </c>
      <c r="AV195" s="91">
        <v>-10</v>
      </c>
      <c r="AW195" s="91">
        <v>101</v>
      </c>
      <c r="AX195" s="91">
        <v>32</v>
      </c>
      <c r="AY195" s="91">
        <v>69</v>
      </c>
      <c r="AZ195" s="91">
        <v>32</v>
      </c>
      <c r="BA195" s="91">
        <v>30</v>
      </c>
      <c r="BB195" s="91">
        <v>37</v>
      </c>
      <c r="BC195" s="91" t="s">
        <v>172</v>
      </c>
      <c r="BD195" s="91">
        <v>111</v>
      </c>
      <c r="BE195" s="91">
        <v>43</v>
      </c>
      <c r="BF195" s="91">
        <v>68</v>
      </c>
      <c r="BG195" s="91">
        <v>16</v>
      </c>
      <c r="BH195" s="91">
        <v>57</v>
      </c>
      <c r="BI195" s="91">
        <v>35</v>
      </c>
      <c r="BJ195" s="91">
        <v>3</v>
      </c>
      <c r="BK195" s="91">
        <v>0</v>
      </c>
      <c r="BL195" s="24">
        <v>108</v>
      </c>
      <c r="BM195" s="409">
        <v>44.6</v>
      </c>
      <c r="BN195" s="24">
        <v>14</v>
      </c>
      <c r="BO195" s="409">
        <v>4.2</v>
      </c>
      <c r="BP195" s="24" t="s">
        <v>175</v>
      </c>
      <c r="BQ195" s="24" t="s">
        <v>175</v>
      </c>
      <c r="BR195" s="409" t="s">
        <v>175</v>
      </c>
      <c r="BS195" s="409" t="s">
        <v>175</v>
      </c>
      <c r="BT195" s="409" t="s">
        <v>175</v>
      </c>
      <c r="BU195" s="409" t="s">
        <v>175</v>
      </c>
      <c r="BV195" s="409" t="s">
        <v>175</v>
      </c>
      <c r="BW195" s="22" t="s">
        <v>172</v>
      </c>
      <c r="BX195" s="22" t="s">
        <v>172</v>
      </c>
      <c r="BY195" s="22" t="s">
        <v>172</v>
      </c>
      <c r="BZ195" s="239" t="s">
        <v>172</v>
      </c>
      <c r="CA195" s="239" t="s">
        <v>172</v>
      </c>
      <c r="CB195" s="239" t="s">
        <v>172</v>
      </c>
      <c r="CC195" s="239" t="s">
        <v>172</v>
      </c>
      <c r="CD195" s="239" t="s">
        <v>172</v>
      </c>
      <c r="CE195" s="239" t="s">
        <v>172</v>
      </c>
      <c r="CF195" s="239" t="s">
        <v>172</v>
      </c>
      <c r="CG195" s="239" t="s">
        <v>172</v>
      </c>
      <c r="CH195" s="91">
        <v>167</v>
      </c>
      <c r="CI195" s="239">
        <v>3.6162841056734516</v>
      </c>
      <c r="CJ195" s="91">
        <v>51</v>
      </c>
      <c r="CK195" s="91">
        <v>25</v>
      </c>
      <c r="CL195" s="239">
        <v>1.1108690917011543</v>
      </c>
      <c r="CM195" s="91">
        <v>38</v>
      </c>
      <c r="CN195" s="91">
        <v>170</v>
      </c>
      <c r="CO195" s="91">
        <v>135</v>
      </c>
      <c r="CP195" s="91">
        <v>71</v>
      </c>
      <c r="CQ195" s="91">
        <v>58</v>
      </c>
      <c r="CR195" s="91" t="s">
        <v>172</v>
      </c>
      <c r="CS195" s="24">
        <v>871</v>
      </c>
      <c r="CT195" s="22">
        <v>23.076923076923077</v>
      </c>
      <c r="CU195" s="24">
        <v>272</v>
      </c>
      <c r="CV195" s="25">
        <v>162</v>
      </c>
      <c r="CW195" s="24">
        <v>328</v>
      </c>
      <c r="CX195" s="24">
        <v>34</v>
      </c>
      <c r="CY195" s="24">
        <v>32</v>
      </c>
      <c r="CZ195" s="109">
        <v>61.4</v>
      </c>
      <c r="DA195" s="109">
        <v>14.7</v>
      </c>
      <c r="DB195" s="109">
        <v>17</v>
      </c>
      <c r="DC195" s="109">
        <v>6.9</v>
      </c>
      <c r="DD195" s="13">
        <v>1182</v>
      </c>
      <c r="DE195" s="24">
        <v>832</v>
      </c>
      <c r="DF195" s="24">
        <v>324</v>
      </c>
      <c r="DG195" s="24">
        <v>26</v>
      </c>
      <c r="DH195" s="24">
        <v>2444</v>
      </c>
      <c r="DI195" s="24">
        <v>1253</v>
      </c>
      <c r="DJ195" s="24">
        <v>1049</v>
      </c>
      <c r="DK195" s="24">
        <v>142</v>
      </c>
      <c r="DL195" s="24">
        <v>7562.9224364386901</v>
      </c>
      <c r="DM195" s="24">
        <v>8902.3500439753734</v>
      </c>
      <c r="DN195" s="24">
        <v>6032.0326196220349</v>
      </c>
      <c r="DO195" s="22">
        <v>9.0889595873749673</v>
      </c>
      <c r="DP195" s="22">
        <v>9.287005250776792</v>
      </c>
      <c r="DQ195" s="22">
        <v>8.91792911784548</v>
      </c>
      <c r="DR195" s="24">
        <v>3553</v>
      </c>
      <c r="DS195" s="109">
        <v>45.3</v>
      </c>
      <c r="DT195" s="24">
        <v>337</v>
      </c>
      <c r="DU195" s="24">
        <v>7810.8506429277941</v>
      </c>
      <c r="DV195" s="22">
        <v>10.252308811972366</v>
      </c>
      <c r="DW195" s="22">
        <v>46.3</v>
      </c>
      <c r="DX195" s="798">
        <v>0.40933115249491181</v>
      </c>
      <c r="DY195" s="13">
        <v>369</v>
      </c>
      <c r="DZ195" s="13">
        <v>114</v>
      </c>
      <c r="EA195" s="13">
        <v>114</v>
      </c>
      <c r="EB195" s="13">
        <v>140</v>
      </c>
      <c r="EC195" s="13" t="s">
        <v>172</v>
      </c>
      <c r="ED195" s="96">
        <v>6</v>
      </c>
      <c r="EE195" s="96">
        <v>3</v>
      </c>
      <c r="EF195" s="96">
        <v>4</v>
      </c>
      <c r="EG195" s="96">
        <v>1</v>
      </c>
      <c r="EH195" s="96">
        <v>3</v>
      </c>
      <c r="EI195" s="96">
        <v>82</v>
      </c>
      <c r="EJ195" s="96">
        <v>38</v>
      </c>
      <c r="EK195" s="96">
        <v>44</v>
      </c>
      <c r="EL195" s="96">
        <v>10</v>
      </c>
      <c r="EM195" s="96">
        <v>34</v>
      </c>
      <c r="EN195" s="96">
        <v>2237</v>
      </c>
      <c r="EO195" s="96">
        <v>1022</v>
      </c>
      <c r="EP195" s="96">
        <v>1215</v>
      </c>
      <c r="EQ195" s="96">
        <v>307</v>
      </c>
      <c r="ER195" s="96">
        <v>908</v>
      </c>
      <c r="ES195" s="96">
        <v>27.280487804878049</v>
      </c>
      <c r="ET195" s="96">
        <v>26.894736842105264</v>
      </c>
      <c r="EU195" s="96">
        <v>27.613636363636363</v>
      </c>
      <c r="EV195" s="96">
        <v>30.7</v>
      </c>
      <c r="EW195" s="96">
        <v>26.705882352941178</v>
      </c>
      <c r="EX195" s="106">
        <v>77.931034482758619</v>
      </c>
      <c r="EY195" s="106">
        <v>71.724137931034477</v>
      </c>
      <c r="EZ195" s="22">
        <v>19.100000000000001</v>
      </c>
      <c r="FA195" s="22">
        <v>33.1</v>
      </c>
      <c r="FB195" s="22">
        <v>17.2</v>
      </c>
      <c r="FC195" s="22">
        <v>3.5</v>
      </c>
      <c r="FD195" s="91">
        <v>226</v>
      </c>
      <c r="FE195" s="22">
        <v>31.1</v>
      </c>
      <c r="FF195" s="22">
        <v>5.3097345132743365</v>
      </c>
      <c r="FG195" s="22">
        <v>6.3</v>
      </c>
      <c r="FH195" s="22">
        <v>18.100000000000001</v>
      </c>
      <c r="FI195" s="22">
        <v>27.876106194690266</v>
      </c>
      <c r="FJ195" s="22">
        <v>73.008849557522126</v>
      </c>
      <c r="FK195" s="628">
        <v>10.632558139534884</v>
      </c>
      <c r="FL195" s="628">
        <v>2.9540682414698161</v>
      </c>
      <c r="FM195" s="24">
        <v>562.55899999999997</v>
      </c>
      <c r="FN195" s="24">
        <v>52.578000000000003</v>
      </c>
      <c r="FO195" s="22">
        <v>9.3462196854018895</v>
      </c>
      <c r="FP195" s="24">
        <v>509.98200000000003</v>
      </c>
      <c r="FQ195" s="24">
        <v>494.44099999999997</v>
      </c>
      <c r="FR195" s="24">
        <v>15.541</v>
      </c>
      <c r="FS195" s="22">
        <v>96.952637544070186</v>
      </c>
      <c r="FT195" s="22">
        <v>3.0473624559298171</v>
      </c>
      <c r="FU195" s="24">
        <v>421.32400000000001</v>
      </c>
      <c r="FV195" s="24">
        <v>14.851000000000001</v>
      </c>
      <c r="FW195" s="24" t="s">
        <v>175</v>
      </c>
      <c r="FX195" s="24">
        <v>29.673999999999999</v>
      </c>
      <c r="FY195" s="24">
        <v>5.1120000000000001</v>
      </c>
      <c r="FZ195" s="22">
        <v>85.212189118620799</v>
      </c>
      <c r="GA195" s="22">
        <v>3.0035939576208301</v>
      </c>
      <c r="GB195" s="22" t="s">
        <v>175</v>
      </c>
      <c r="GC195" s="22">
        <v>6.0015249544435001</v>
      </c>
      <c r="GD195" s="22">
        <v>1.03389484286295</v>
      </c>
      <c r="GE195" s="22">
        <v>64.624362828388399</v>
      </c>
      <c r="GF195" s="22">
        <v>55.067834270030097</v>
      </c>
      <c r="GG195" s="22">
        <v>1.941053457064436</v>
      </c>
      <c r="GH195" s="22" t="s">
        <v>175</v>
      </c>
      <c r="GI195" s="22">
        <v>3.8784472617958436</v>
      </c>
      <c r="GJ195" s="22">
        <v>0.6681479545157496</v>
      </c>
      <c r="GK195" s="22">
        <v>4.2</v>
      </c>
      <c r="GL195" s="22">
        <v>4</v>
      </c>
      <c r="GM195" s="25">
        <v>15</v>
      </c>
      <c r="GN195" s="22">
        <v>8.9</v>
      </c>
      <c r="GO195" s="22">
        <v>7.5</v>
      </c>
      <c r="GP195" s="25">
        <v>29</v>
      </c>
      <c r="GQ195" s="179">
        <v>2277</v>
      </c>
      <c r="GR195" s="109" t="s">
        <v>175</v>
      </c>
      <c r="GS195" s="109" t="s">
        <v>175</v>
      </c>
      <c r="GT195" s="109">
        <v>4.5</v>
      </c>
      <c r="GU195" s="109">
        <v>4.3849999999999998</v>
      </c>
      <c r="GV195" s="109" t="s">
        <v>175</v>
      </c>
      <c r="GW195" s="109" t="s">
        <v>175</v>
      </c>
      <c r="GX195" s="109" t="s">
        <v>175</v>
      </c>
      <c r="GY195" s="109">
        <v>4.5</v>
      </c>
      <c r="GZ195" s="109">
        <v>4.3849999999999998</v>
      </c>
      <c r="HA195" s="109" t="s">
        <v>175</v>
      </c>
      <c r="HB195" s="180">
        <v>1.3185919141283957</v>
      </c>
      <c r="HC195" s="180">
        <v>1.7807692202757235</v>
      </c>
      <c r="HD195" s="24">
        <v>3722</v>
      </c>
      <c r="HE195" s="24">
        <v>3174</v>
      </c>
      <c r="HF195" s="22">
        <v>8.78575929426591</v>
      </c>
      <c r="HG195" s="24">
        <v>5</v>
      </c>
      <c r="HH195" s="24" t="s">
        <v>175</v>
      </c>
      <c r="HI195" s="24">
        <v>1</v>
      </c>
      <c r="HJ195" s="24">
        <v>4</v>
      </c>
      <c r="HK195" s="178">
        <v>0.65655570875188751</v>
      </c>
      <c r="HL195" s="178">
        <v>1.3772207684891888</v>
      </c>
      <c r="HM195" s="24" t="s">
        <v>175</v>
      </c>
      <c r="HN195" s="520" t="s">
        <v>172</v>
      </c>
      <c r="HO195" s="178" t="s">
        <v>172</v>
      </c>
      <c r="HP195" s="178" t="s">
        <v>172</v>
      </c>
      <c r="HQ195" s="178" t="s">
        <v>172</v>
      </c>
      <c r="HR195" s="178" t="s">
        <v>172</v>
      </c>
      <c r="HS195" s="178" t="s">
        <v>172</v>
      </c>
      <c r="HT195" s="178" t="s">
        <v>172</v>
      </c>
      <c r="HU195" s="178" t="s">
        <v>172</v>
      </c>
      <c r="HV195" s="178" t="s">
        <v>172</v>
      </c>
      <c r="HW195" s="12">
        <v>4</v>
      </c>
      <c r="HX195" s="181">
        <v>-0.30499999999999999</v>
      </c>
      <c r="HY195" s="20">
        <v>100</v>
      </c>
      <c r="HZ195" s="7">
        <v>3</v>
      </c>
      <c r="IA195" s="7">
        <v>40</v>
      </c>
      <c r="IB195" s="155">
        <v>-0.8486334171540949</v>
      </c>
      <c r="IC195" s="12">
        <v>3</v>
      </c>
      <c r="ID195" s="26">
        <v>-0.53700000000000003</v>
      </c>
      <c r="IE195" s="12">
        <v>58</v>
      </c>
      <c r="IF195" s="12">
        <v>82</v>
      </c>
      <c r="IG195" s="12">
        <v>37</v>
      </c>
      <c r="IH195" s="110">
        <v>6.54</v>
      </c>
      <c r="II195" s="110">
        <v>1.25</v>
      </c>
      <c r="IJ195" s="97">
        <v>19.100000000000001</v>
      </c>
      <c r="IK195" s="110">
        <v>0.01</v>
      </c>
      <c r="IL195" s="97">
        <v>0.2</v>
      </c>
      <c r="IM195" s="110" t="s">
        <v>175</v>
      </c>
      <c r="IN195" s="97" t="s">
        <v>175</v>
      </c>
      <c r="IO195" s="110" t="s">
        <v>175</v>
      </c>
      <c r="IP195" s="97" t="s">
        <v>175</v>
      </c>
      <c r="IQ195" s="110">
        <v>0.01</v>
      </c>
      <c r="IR195" s="97">
        <v>0.2</v>
      </c>
      <c r="IS195" s="110" t="s">
        <v>175</v>
      </c>
      <c r="IT195" s="97" t="s">
        <v>175</v>
      </c>
      <c r="IU195" s="110">
        <v>0.04</v>
      </c>
      <c r="IV195" s="97">
        <v>0.6</v>
      </c>
      <c r="IW195" s="110">
        <v>0.15</v>
      </c>
      <c r="IX195" s="97">
        <v>2.2999999999999998</v>
      </c>
      <c r="IY195" s="110" t="s">
        <v>175</v>
      </c>
      <c r="IZ195" s="97" t="s">
        <v>175</v>
      </c>
      <c r="JA195" s="110" t="s">
        <v>175</v>
      </c>
      <c r="JB195" s="97" t="s">
        <v>175</v>
      </c>
      <c r="JC195" s="110">
        <v>0.48</v>
      </c>
      <c r="JD195" s="97">
        <v>7.3</v>
      </c>
      <c r="JE195" s="110">
        <v>4</v>
      </c>
      <c r="JF195" s="97">
        <v>61.2</v>
      </c>
      <c r="JG195" s="110">
        <v>0.03</v>
      </c>
      <c r="JH195" s="97">
        <v>0.5</v>
      </c>
      <c r="JI195" s="110">
        <v>0.56999999999999995</v>
      </c>
      <c r="JJ195" s="97">
        <v>8.6</v>
      </c>
      <c r="JK195" s="97">
        <v>7.3</v>
      </c>
      <c r="JL195" s="95">
        <v>5840</v>
      </c>
      <c r="JM195" s="23" t="s">
        <v>175</v>
      </c>
      <c r="JN195" s="23" t="s">
        <v>175</v>
      </c>
      <c r="JO195" s="23" t="s">
        <v>175</v>
      </c>
      <c r="JP195" s="23" t="s">
        <v>175</v>
      </c>
      <c r="JQ195" s="23" t="s">
        <v>175</v>
      </c>
      <c r="JR195" s="23" t="s">
        <v>175</v>
      </c>
      <c r="JS195" s="23" t="s">
        <v>175</v>
      </c>
      <c r="JT195" s="23" t="s">
        <v>175</v>
      </c>
      <c r="JU195" s="23" t="s">
        <v>175</v>
      </c>
      <c r="JV195" s="23" t="s">
        <v>175</v>
      </c>
      <c r="JW195" s="23" t="s">
        <v>175</v>
      </c>
      <c r="JX195" s="23" t="s">
        <v>175</v>
      </c>
      <c r="JY195" s="23" t="s">
        <v>175</v>
      </c>
      <c r="JZ195" s="23" t="s">
        <v>175</v>
      </c>
      <c r="KA195" s="23" t="s">
        <v>175</v>
      </c>
      <c r="KB195" s="23" t="s">
        <v>175</v>
      </c>
      <c r="KC195" s="23" t="s">
        <v>175</v>
      </c>
      <c r="KD195" s="23" t="s">
        <v>175</v>
      </c>
      <c r="KE195" s="22">
        <v>75.5</v>
      </c>
      <c r="KF195" s="22" t="s">
        <v>175</v>
      </c>
      <c r="KG195" s="22">
        <v>53.943818441517223</v>
      </c>
      <c r="KH195" s="22">
        <v>61.2588512981904</v>
      </c>
    </row>
    <row r="196" spans="1:294">
      <c r="A196" s="69" t="s">
        <v>1306</v>
      </c>
      <c r="B196" s="21" t="s">
        <v>1307</v>
      </c>
      <c r="C196" s="12" t="s">
        <v>587</v>
      </c>
      <c r="D196" s="12" t="s">
        <v>975</v>
      </c>
      <c r="E196" s="22">
        <v>133</v>
      </c>
      <c r="F196" s="12" t="s">
        <v>945</v>
      </c>
      <c r="G196" s="94" t="s">
        <v>495</v>
      </c>
      <c r="H196" s="12">
        <v>9</v>
      </c>
      <c r="I196" s="12" t="s">
        <v>1129</v>
      </c>
      <c r="J196" s="12" t="s">
        <v>1130</v>
      </c>
      <c r="K196" s="372">
        <v>16.82</v>
      </c>
      <c r="L196" s="401" t="s">
        <v>172</v>
      </c>
      <c r="M196" s="91">
        <v>3120</v>
      </c>
      <c r="N196" s="22">
        <v>98.75</v>
      </c>
      <c r="O196" s="22">
        <v>96.378205128205124</v>
      </c>
      <c r="P196" s="22" t="s">
        <v>175</v>
      </c>
      <c r="Q196" s="22" t="s">
        <v>175</v>
      </c>
      <c r="R196" s="22" t="s">
        <v>175</v>
      </c>
      <c r="S196" s="22" t="s">
        <v>175</v>
      </c>
      <c r="T196" s="91">
        <v>1546</v>
      </c>
      <c r="U196" s="91">
        <v>1574</v>
      </c>
      <c r="V196" s="239">
        <v>8.1410256410256405</v>
      </c>
      <c r="W196" s="239">
        <v>7.916666666666667</v>
      </c>
      <c r="X196" s="239">
        <v>7.8205128205128203</v>
      </c>
      <c r="Y196" s="239">
        <v>6.9871794871794872</v>
      </c>
      <c r="Z196" s="239">
        <v>14.423076923076923</v>
      </c>
      <c r="AA196" s="239">
        <v>16.570512820512821</v>
      </c>
      <c r="AB196" s="239">
        <v>17.916666666666668</v>
      </c>
      <c r="AC196" s="239">
        <v>5.1923076923076925</v>
      </c>
      <c r="AD196" s="239">
        <v>15.096153846153847</v>
      </c>
      <c r="AE196" s="239">
        <v>28.044871794871796</v>
      </c>
      <c r="AF196" s="239">
        <v>3.9102564102564101</v>
      </c>
      <c r="AG196" s="91">
        <v>850.02963841138114</v>
      </c>
      <c r="AH196" s="91">
        <v>57</v>
      </c>
      <c r="AI196" s="239">
        <v>0.2</v>
      </c>
      <c r="AJ196" s="91" t="s">
        <v>516</v>
      </c>
      <c r="AK196" s="91">
        <v>18</v>
      </c>
      <c r="AL196" s="91">
        <v>39</v>
      </c>
      <c r="AM196" s="239">
        <v>12.619317262578871</v>
      </c>
      <c r="AN196" s="239">
        <v>1.9274746814766388</v>
      </c>
      <c r="AO196" s="239">
        <v>4.5512820512820511</v>
      </c>
      <c r="AP196" s="91">
        <v>5</v>
      </c>
      <c r="AQ196" s="239">
        <v>80</v>
      </c>
      <c r="AR196" s="239">
        <v>0</v>
      </c>
      <c r="AS196" s="239">
        <v>0</v>
      </c>
      <c r="AT196" s="239">
        <v>20</v>
      </c>
      <c r="AU196" s="91">
        <v>41</v>
      </c>
      <c r="AV196" s="91">
        <v>39</v>
      </c>
      <c r="AW196" s="91">
        <v>196</v>
      </c>
      <c r="AX196" s="91">
        <v>98</v>
      </c>
      <c r="AY196" s="91">
        <v>98</v>
      </c>
      <c r="AZ196" s="91">
        <v>49</v>
      </c>
      <c r="BA196" s="91">
        <v>43</v>
      </c>
      <c r="BB196" s="91">
        <v>93</v>
      </c>
      <c r="BC196" s="91">
        <v>11</v>
      </c>
      <c r="BD196" s="91">
        <v>157</v>
      </c>
      <c r="BE196" s="91">
        <v>77</v>
      </c>
      <c r="BF196" s="91">
        <v>80</v>
      </c>
      <c r="BG196" s="91">
        <v>34</v>
      </c>
      <c r="BH196" s="91">
        <v>41</v>
      </c>
      <c r="BI196" s="91">
        <v>65</v>
      </c>
      <c r="BJ196" s="91">
        <v>17</v>
      </c>
      <c r="BK196" s="91">
        <v>84</v>
      </c>
      <c r="BL196" s="24">
        <v>25</v>
      </c>
      <c r="BM196" s="409">
        <v>22.5</v>
      </c>
      <c r="BN196" s="24">
        <v>7</v>
      </c>
      <c r="BO196" s="409">
        <v>5.8</v>
      </c>
      <c r="BP196" s="24" t="s">
        <v>172</v>
      </c>
      <c r="BQ196" s="24" t="s">
        <v>172</v>
      </c>
      <c r="BR196" s="409" t="s">
        <v>172</v>
      </c>
      <c r="BS196" s="409" t="s">
        <v>172</v>
      </c>
      <c r="BT196" s="409" t="s">
        <v>172</v>
      </c>
      <c r="BU196" s="409" t="s">
        <v>172</v>
      </c>
      <c r="BV196" s="409" t="s">
        <v>172</v>
      </c>
      <c r="BW196" s="22" t="s">
        <v>172</v>
      </c>
      <c r="BX196" s="22" t="s">
        <v>172</v>
      </c>
      <c r="BY196" s="22" t="s">
        <v>172</v>
      </c>
      <c r="BZ196" s="239" t="s">
        <v>172</v>
      </c>
      <c r="CA196" s="239" t="s">
        <v>172</v>
      </c>
      <c r="CB196" s="239" t="s">
        <v>172</v>
      </c>
      <c r="CC196" s="239" t="s">
        <v>172</v>
      </c>
      <c r="CD196" s="239" t="s">
        <v>172</v>
      </c>
      <c r="CE196" s="239" t="s">
        <v>172</v>
      </c>
      <c r="CF196" s="239" t="s">
        <v>172</v>
      </c>
      <c r="CG196" s="239" t="s">
        <v>172</v>
      </c>
      <c r="CH196" s="91">
        <v>84</v>
      </c>
      <c r="CI196" s="239">
        <v>4.6408839779005531</v>
      </c>
      <c r="CJ196" s="91">
        <v>25</v>
      </c>
      <c r="CK196" s="91" t="s">
        <v>172</v>
      </c>
      <c r="CL196" s="239">
        <v>1.3888888888888888</v>
      </c>
      <c r="CM196" s="91">
        <v>39</v>
      </c>
      <c r="CN196" s="91">
        <v>186</v>
      </c>
      <c r="CO196" s="91">
        <v>136</v>
      </c>
      <c r="CP196" s="91">
        <v>70</v>
      </c>
      <c r="CQ196" s="91">
        <v>62</v>
      </c>
      <c r="CR196" s="91" t="s">
        <v>175</v>
      </c>
      <c r="CS196" s="24">
        <v>446</v>
      </c>
      <c r="CT196" s="22">
        <v>6.2780269058295968</v>
      </c>
      <c r="CU196" s="24">
        <v>52</v>
      </c>
      <c r="CV196" s="25">
        <v>42</v>
      </c>
      <c r="CW196" s="24">
        <v>101</v>
      </c>
      <c r="CX196" s="24">
        <v>18</v>
      </c>
      <c r="CY196" s="24">
        <v>8</v>
      </c>
      <c r="CZ196" s="109">
        <v>72.7</v>
      </c>
      <c r="DA196" s="109">
        <v>21.2</v>
      </c>
      <c r="DB196" s="109">
        <v>2.8</v>
      </c>
      <c r="DC196" s="109">
        <v>3.2</v>
      </c>
      <c r="DD196" s="13">
        <v>353</v>
      </c>
      <c r="DE196" s="24">
        <v>240</v>
      </c>
      <c r="DF196" s="24">
        <v>98</v>
      </c>
      <c r="DG196" s="24">
        <v>15</v>
      </c>
      <c r="DH196" s="24">
        <v>764</v>
      </c>
      <c r="DI196" s="24">
        <v>359</v>
      </c>
      <c r="DJ196" s="24">
        <v>321</v>
      </c>
      <c r="DK196" s="24">
        <v>84</v>
      </c>
      <c r="DL196" s="24">
        <v>9775.473714817399</v>
      </c>
      <c r="DM196" s="24">
        <v>12062.38538647343</v>
      </c>
      <c r="DN196" s="24">
        <v>7651.6930237774786</v>
      </c>
      <c r="DO196" s="22">
        <v>3.824652183500854</v>
      </c>
      <c r="DP196" s="22">
        <v>1.7490696457109989</v>
      </c>
      <c r="DQ196" s="22">
        <v>6.8402220514491852</v>
      </c>
      <c r="DR196" s="24">
        <v>1433</v>
      </c>
      <c r="DS196" s="109">
        <v>40.5</v>
      </c>
      <c r="DT196" s="24">
        <v>171</v>
      </c>
      <c r="DU196" s="24">
        <v>9979.7729044834305</v>
      </c>
      <c r="DV196" s="22">
        <v>26.926210172173583</v>
      </c>
      <c r="DW196" s="22">
        <v>46.8</v>
      </c>
      <c r="DX196" s="798">
        <v>0.48895677199345722</v>
      </c>
      <c r="DY196" s="13">
        <v>133</v>
      </c>
      <c r="DZ196" s="13">
        <v>29</v>
      </c>
      <c r="EA196" s="13">
        <v>54</v>
      </c>
      <c r="EB196" s="13">
        <v>43</v>
      </c>
      <c r="EC196" s="13">
        <v>7</v>
      </c>
      <c r="ED196" s="96">
        <v>1</v>
      </c>
      <c r="EE196" s="96">
        <v>1</v>
      </c>
      <c r="EF196" s="96" t="s">
        <v>175</v>
      </c>
      <c r="EG196" s="96" t="s">
        <v>175</v>
      </c>
      <c r="EH196" s="96" t="s">
        <v>175</v>
      </c>
      <c r="EI196" s="96">
        <v>7</v>
      </c>
      <c r="EJ196" s="96">
        <v>7</v>
      </c>
      <c r="EK196" s="96" t="s">
        <v>175</v>
      </c>
      <c r="EL196" s="96" t="s">
        <v>175</v>
      </c>
      <c r="EM196" s="96" t="s">
        <v>175</v>
      </c>
      <c r="EN196" s="96">
        <v>203</v>
      </c>
      <c r="EO196" s="96">
        <v>203</v>
      </c>
      <c r="EP196" s="96" t="s">
        <v>175</v>
      </c>
      <c r="EQ196" s="96" t="s">
        <v>175</v>
      </c>
      <c r="ER196" s="96" t="s">
        <v>175</v>
      </c>
      <c r="ES196" s="96">
        <v>29</v>
      </c>
      <c r="ET196" s="96">
        <v>29</v>
      </c>
      <c r="EU196" s="96" t="s">
        <v>175</v>
      </c>
      <c r="EV196" s="96" t="s">
        <v>175</v>
      </c>
      <c r="EW196" s="96" t="s">
        <v>175</v>
      </c>
      <c r="EX196" s="106">
        <v>76.923076923076934</v>
      </c>
      <c r="EY196" s="106">
        <v>67.307692307692307</v>
      </c>
      <c r="EZ196" s="22">
        <v>35.799999999999997</v>
      </c>
      <c r="FA196" s="22" t="s">
        <v>175</v>
      </c>
      <c r="FB196" s="22">
        <v>10.3</v>
      </c>
      <c r="FC196" s="22">
        <v>4.2</v>
      </c>
      <c r="FD196" s="91">
        <v>30</v>
      </c>
      <c r="FE196" s="22">
        <v>27.5</v>
      </c>
      <c r="FF196" s="22">
        <v>23.333333333333332</v>
      </c>
      <c r="FG196" s="22">
        <v>7.6</v>
      </c>
      <c r="FH196" s="22">
        <v>9.6999999999999993</v>
      </c>
      <c r="FI196" s="22">
        <v>13.333333333333334</v>
      </c>
      <c r="FJ196" s="22">
        <v>90</v>
      </c>
      <c r="FK196" s="628">
        <v>10.666666666666666</v>
      </c>
      <c r="FL196" s="628">
        <v>2.7142857142857144</v>
      </c>
      <c r="FM196" s="24">
        <v>609.83699999999999</v>
      </c>
      <c r="FN196" s="24">
        <v>50.723999999999997</v>
      </c>
      <c r="FO196" s="22">
        <v>8.3176324165309801</v>
      </c>
      <c r="FP196" s="24">
        <v>559.11400000000003</v>
      </c>
      <c r="FQ196" s="24">
        <v>559.11400000000003</v>
      </c>
      <c r="FR196" s="24" t="s">
        <v>175</v>
      </c>
      <c r="FS196" s="22">
        <v>100</v>
      </c>
      <c r="FT196" s="22" t="s">
        <v>175</v>
      </c>
      <c r="FU196" s="24">
        <v>266.60399999999998</v>
      </c>
      <c r="FV196" s="24">
        <v>13.191000000000001</v>
      </c>
      <c r="FW196" s="24">
        <v>73.820999999999998</v>
      </c>
      <c r="FX196" s="24">
        <v>81.510999999999996</v>
      </c>
      <c r="FY196" s="24">
        <v>11.368</v>
      </c>
      <c r="FZ196" s="22">
        <v>47.683298933670102</v>
      </c>
      <c r="GA196" s="22">
        <v>2.3592684139549398</v>
      </c>
      <c r="GB196" s="22">
        <v>13.203210794220899</v>
      </c>
      <c r="GC196" s="22">
        <v>14.578601143952801</v>
      </c>
      <c r="GD196" s="22">
        <v>2.0332168394996399</v>
      </c>
      <c r="GE196" s="22">
        <v>179.20320512820501</v>
      </c>
      <c r="GF196" s="22">
        <v>85.45</v>
      </c>
      <c r="GG196" s="22">
        <v>4.2278846153846157</v>
      </c>
      <c r="GH196" s="22">
        <v>23.660576923076924</v>
      </c>
      <c r="GI196" s="22">
        <v>26.125320512820512</v>
      </c>
      <c r="GJ196" s="22">
        <v>3.6435897435897435</v>
      </c>
      <c r="GK196" s="22">
        <v>7.5</v>
      </c>
      <c r="GL196" s="22">
        <v>5.4</v>
      </c>
      <c r="GM196" s="25">
        <v>30</v>
      </c>
      <c r="GN196" s="22">
        <v>17.899999999999999</v>
      </c>
      <c r="GO196" s="22">
        <v>5</v>
      </c>
      <c r="GP196" s="25">
        <v>24</v>
      </c>
      <c r="GQ196" s="179">
        <v>1007</v>
      </c>
      <c r="GR196" s="109" t="s">
        <v>175</v>
      </c>
      <c r="GS196" s="109" t="s">
        <v>175</v>
      </c>
      <c r="GT196" s="109" t="s">
        <v>175</v>
      </c>
      <c r="GU196" s="109" t="s">
        <v>175</v>
      </c>
      <c r="GV196" s="109" t="s">
        <v>175</v>
      </c>
      <c r="GW196" s="109" t="s">
        <v>175</v>
      </c>
      <c r="GX196" s="109" t="s">
        <v>175</v>
      </c>
      <c r="GY196" s="109" t="s">
        <v>175</v>
      </c>
      <c r="GZ196" s="109" t="s">
        <v>175</v>
      </c>
      <c r="HA196" s="109" t="s">
        <v>175</v>
      </c>
      <c r="HB196" s="180">
        <v>3.1072416561858653</v>
      </c>
      <c r="HC196" s="180">
        <v>20.917494008901059</v>
      </c>
      <c r="HD196" s="24">
        <v>1839</v>
      </c>
      <c r="HE196" s="24">
        <v>1542</v>
      </c>
      <c r="HF196" s="22">
        <v>6.905317769130999</v>
      </c>
      <c r="HG196" s="24">
        <v>11</v>
      </c>
      <c r="HH196" s="24" t="s">
        <v>175</v>
      </c>
      <c r="HI196" s="24">
        <v>1</v>
      </c>
      <c r="HJ196" s="24">
        <v>10</v>
      </c>
      <c r="HK196" s="178">
        <v>3.5592946125222458</v>
      </c>
      <c r="HL196" s="178">
        <v>6.1624649859943972</v>
      </c>
      <c r="HM196" s="24" t="s">
        <v>175</v>
      </c>
      <c r="HN196" s="520" t="s">
        <v>172</v>
      </c>
      <c r="HO196" s="178" t="s">
        <v>172</v>
      </c>
      <c r="HP196" s="178" t="s">
        <v>172</v>
      </c>
      <c r="HQ196" s="178" t="s">
        <v>172</v>
      </c>
      <c r="HR196" s="178" t="s">
        <v>172</v>
      </c>
      <c r="HS196" s="178" t="s">
        <v>172</v>
      </c>
      <c r="HT196" s="178" t="s">
        <v>172</v>
      </c>
      <c r="HU196" s="178" t="s">
        <v>172</v>
      </c>
      <c r="HV196" s="178" t="s">
        <v>172</v>
      </c>
      <c r="HW196" s="12">
        <v>7</v>
      </c>
      <c r="HX196" s="181">
        <v>0.82499999999999996</v>
      </c>
      <c r="HY196" s="20">
        <v>199</v>
      </c>
      <c r="HZ196" s="7">
        <v>7</v>
      </c>
      <c r="IA196" s="7">
        <v>156</v>
      </c>
      <c r="IB196" s="155">
        <v>0.7153310945229775</v>
      </c>
      <c r="IC196" s="12">
        <v>3</v>
      </c>
      <c r="ID196" s="26">
        <v>-0.90700000000000003</v>
      </c>
      <c r="IE196" s="12">
        <v>28</v>
      </c>
      <c r="IF196" s="12">
        <v>34</v>
      </c>
      <c r="IG196" s="12">
        <v>23</v>
      </c>
      <c r="IH196" s="110">
        <v>16.78</v>
      </c>
      <c r="II196" s="110">
        <v>1.1599999999999999</v>
      </c>
      <c r="IJ196" s="97">
        <v>6.9</v>
      </c>
      <c r="IK196" s="110">
        <v>0.02</v>
      </c>
      <c r="IL196" s="97">
        <v>0.1</v>
      </c>
      <c r="IM196" s="110" t="s">
        <v>175</v>
      </c>
      <c r="IN196" s="97" t="s">
        <v>175</v>
      </c>
      <c r="IO196" s="110">
        <v>0.05</v>
      </c>
      <c r="IP196" s="97">
        <v>0.3</v>
      </c>
      <c r="IQ196" s="110">
        <v>0.04</v>
      </c>
      <c r="IR196" s="97">
        <v>0.2</v>
      </c>
      <c r="IS196" s="110">
        <v>0.1</v>
      </c>
      <c r="IT196" s="97">
        <v>0.6</v>
      </c>
      <c r="IU196" s="110">
        <v>0.27</v>
      </c>
      <c r="IV196" s="97">
        <v>1.6</v>
      </c>
      <c r="IW196" s="110">
        <v>0.43</v>
      </c>
      <c r="IX196" s="97">
        <v>2.6</v>
      </c>
      <c r="IY196" s="110">
        <v>0.01</v>
      </c>
      <c r="IZ196" s="97">
        <v>0.1</v>
      </c>
      <c r="JA196" s="110">
        <v>0.01</v>
      </c>
      <c r="JB196" s="97">
        <v>0.1</v>
      </c>
      <c r="JC196" s="110">
        <v>0.43</v>
      </c>
      <c r="JD196" s="97">
        <v>2.6</v>
      </c>
      <c r="JE196" s="110">
        <v>5.07</v>
      </c>
      <c r="JF196" s="97">
        <v>30.2</v>
      </c>
      <c r="JG196" s="110">
        <v>2.12</v>
      </c>
      <c r="JH196" s="97">
        <v>12.6</v>
      </c>
      <c r="JI196" s="110">
        <v>7.07</v>
      </c>
      <c r="JJ196" s="97">
        <v>42.1</v>
      </c>
      <c r="JK196" s="97">
        <v>2.8</v>
      </c>
      <c r="JL196" s="95">
        <v>2414</v>
      </c>
      <c r="JM196" s="23" t="s">
        <v>175</v>
      </c>
      <c r="JN196" s="23" t="s">
        <v>175</v>
      </c>
      <c r="JO196" s="23" t="s">
        <v>175</v>
      </c>
      <c r="JP196" s="23" t="s">
        <v>175</v>
      </c>
      <c r="JQ196" s="23" t="s">
        <v>175</v>
      </c>
      <c r="JR196" s="23" t="s">
        <v>175</v>
      </c>
      <c r="JS196" s="23" t="s">
        <v>175</v>
      </c>
      <c r="JT196" s="23" t="s">
        <v>175</v>
      </c>
      <c r="JU196" s="23" t="s">
        <v>175</v>
      </c>
      <c r="JV196" s="23" t="s">
        <v>175</v>
      </c>
      <c r="JW196" s="23" t="s">
        <v>175</v>
      </c>
      <c r="JX196" s="23" t="s">
        <v>175</v>
      </c>
      <c r="JY196" s="23" t="s">
        <v>175</v>
      </c>
      <c r="JZ196" s="23" t="s">
        <v>175</v>
      </c>
      <c r="KA196" s="23" t="s">
        <v>175</v>
      </c>
      <c r="KB196" s="23" t="s">
        <v>175</v>
      </c>
      <c r="KC196" s="23" t="s">
        <v>175</v>
      </c>
      <c r="KD196" s="23" t="s">
        <v>175</v>
      </c>
      <c r="KE196" s="22">
        <v>73.5</v>
      </c>
      <c r="KF196" s="22">
        <v>66.019417475728162</v>
      </c>
      <c r="KG196" s="22">
        <v>73.419301164725454</v>
      </c>
      <c r="KH196" s="22">
        <v>71.963394342762072</v>
      </c>
    </row>
    <row r="197" spans="1:294">
      <c r="A197" s="69" t="s">
        <v>1308</v>
      </c>
      <c r="B197" s="21" t="s">
        <v>1309</v>
      </c>
      <c r="C197" s="12" t="s">
        <v>587</v>
      </c>
      <c r="D197" s="12" t="s">
        <v>975</v>
      </c>
      <c r="E197" s="22">
        <v>87.6</v>
      </c>
      <c r="F197" s="12" t="s">
        <v>547</v>
      </c>
      <c r="G197" s="94" t="s">
        <v>495</v>
      </c>
      <c r="H197" s="12">
        <v>13</v>
      </c>
      <c r="I197" s="12" t="s">
        <v>996</v>
      </c>
      <c r="J197" s="12" t="s">
        <v>997</v>
      </c>
      <c r="K197" s="372">
        <v>10.85</v>
      </c>
      <c r="L197" s="401">
        <v>1741.4</v>
      </c>
      <c r="M197" s="91">
        <v>18890</v>
      </c>
      <c r="N197" s="22" t="s">
        <v>175</v>
      </c>
      <c r="O197" s="22" t="s">
        <v>175</v>
      </c>
      <c r="P197" s="22">
        <v>100</v>
      </c>
      <c r="Q197" s="22">
        <v>84.478371501272264</v>
      </c>
      <c r="R197" s="22">
        <v>15.521628498727736</v>
      </c>
      <c r="S197" s="22" t="s">
        <v>175</v>
      </c>
      <c r="T197" s="91">
        <v>9614</v>
      </c>
      <c r="U197" s="91">
        <v>9276</v>
      </c>
      <c r="V197" s="239">
        <v>9.4812069878242458</v>
      </c>
      <c r="W197" s="239">
        <v>9.475913181577555</v>
      </c>
      <c r="X197" s="239">
        <v>9.0682901005823187</v>
      </c>
      <c r="Y197" s="239">
        <v>10.905240868184224</v>
      </c>
      <c r="Z197" s="239">
        <v>18.38009528851244</v>
      </c>
      <c r="AA197" s="239">
        <v>18.115404976177871</v>
      </c>
      <c r="AB197" s="239">
        <v>15.611434621492853</v>
      </c>
      <c r="AC197" s="239">
        <v>3.4462678665960826</v>
      </c>
      <c r="AD197" s="239">
        <v>5.5161461090524089</v>
      </c>
      <c r="AE197" s="239">
        <v>34.483853890947593</v>
      </c>
      <c r="AF197" s="239">
        <v>2.0063525674960299</v>
      </c>
      <c r="AG197" s="91">
        <v>800.07623403849811</v>
      </c>
      <c r="AH197" s="91">
        <v>315</v>
      </c>
      <c r="AI197" s="239">
        <v>2.2000000000000002</v>
      </c>
      <c r="AJ197" s="91" t="s">
        <v>1310</v>
      </c>
      <c r="AK197" s="91">
        <v>43</v>
      </c>
      <c r="AL197" s="91">
        <v>272</v>
      </c>
      <c r="AM197" s="239">
        <v>14.471164077463291</v>
      </c>
      <c r="AN197" s="239">
        <v>1.0052400812747351</v>
      </c>
      <c r="AO197" s="239" t="s">
        <v>175</v>
      </c>
      <c r="AP197" s="91">
        <v>0</v>
      </c>
      <c r="AQ197" s="239">
        <v>0</v>
      </c>
      <c r="AR197" s="239">
        <v>0</v>
      </c>
      <c r="AS197" s="239">
        <v>0</v>
      </c>
      <c r="AT197" s="239">
        <v>0</v>
      </c>
      <c r="AU197" s="91">
        <v>-100</v>
      </c>
      <c r="AV197" s="91">
        <v>-101</v>
      </c>
      <c r="AW197" s="91">
        <v>224</v>
      </c>
      <c r="AX197" s="91">
        <v>79</v>
      </c>
      <c r="AY197" s="91">
        <v>145</v>
      </c>
      <c r="AZ197" s="91">
        <v>63</v>
      </c>
      <c r="BA197" s="91">
        <v>83</v>
      </c>
      <c r="BB197" s="91">
        <v>72</v>
      </c>
      <c r="BC197" s="91">
        <v>6</v>
      </c>
      <c r="BD197" s="91">
        <v>325</v>
      </c>
      <c r="BE197" s="91">
        <v>117</v>
      </c>
      <c r="BF197" s="91">
        <v>208</v>
      </c>
      <c r="BG197" s="91">
        <v>95</v>
      </c>
      <c r="BH197" s="91">
        <v>138</v>
      </c>
      <c r="BI197" s="91">
        <v>86</v>
      </c>
      <c r="BJ197" s="91">
        <v>6</v>
      </c>
      <c r="BK197" s="91">
        <v>20</v>
      </c>
      <c r="BL197" s="24">
        <v>229</v>
      </c>
      <c r="BM197" s="409">
        <v>42.3</v>
      </c>
      <c r="BN197" s="24">
        <v>27</v>
      </c>
      <c r="BO197" s="409">
        <v>3.5</v>
      </c>
      <c r="BP197" s="24" t="s">
        <v>172</v>
      </c>
      <c r="BQ197" s="24" t="s">
        <v>172</v>
      </c>
      <c r="BR197" s="409" t="s">
        <v>172</v>
      </c>
      <c r="BS197" s="409" t="s">
        <v>172</v>
      </c>
      <c r="BT197" s="409" t="s">
        <v>172</v>
      </c>
      <c r="BU197" s="409" t="s">
        <v>172</v>
      </c>
      <c r="BV197" s="409" t="s">
        <v>172</v>
      </c>
      <c r="BW197" s="22">
        <v>5.2</v>
      </c>
      <c r="BX197" s="22" t="s">
        <v>172</v>
      </c>
      <c r="BY197" s="22">
        <v>2.2000000000000002</v>
      </c>
      <c r="BZ197" s="239">
        <v>889.3</v>
      </c>
      <c r="CA197" s="239">
        <v>72.069999999999993</v>
      </c>
      <c r="CB197" s="239">
        <v>17</v>
      </c>
      <c r="CC197" s="239">
        <v>34.1</v>
      </c>
      <c r="CD197" s="239" t="s">
        <v>172</v>
      </c>
      <c r="CE197" s="239" t="s">
        <v>172</v>
      </c>
      <c r="CF197" s="239" t="s">
        <v>172</v>
      </c>
      <c r="CG197" s="239" t="s">
        <v>172</v>
      </c>
      <c r="CH197" s="91">
        <v>293</v>
      </c>
      <c r="CI197" s="239">
        <v>2.7159807193177605</v>
      </c>
      <c r="CJ197" s="91">
        <v>98</v>
      </c>
      <c r="CK197" s="91">
        <v>69</v>
      </c>
      <c r="CL197" s="239">
        <v>0.92062000939408184</v>
      </c>
      <c r="CM197" s="91">
        <v>44</v>
      </c>
      <c r="CN197" s="91">
        <v>176</v>
      </c>
      <c r="CO197" s="91">
        <v>154</v>
      </c>
      <c r="CP197" s="91">
        <v>82</v>
      </c>
      <c r="CQ197" s="91">
        <v>74</v>
      </c>
      <c r="CR197" s="91" t="s">
        <v>175</v>
      </c>
      <c r="CS197" s="24">
        <v>856</v>
      </c>
      <c r="CT197" s="22">
        <v>28.271028037383179</v>
      </c>
      <c r="CU197" s="24">
        <v>713</v>
      </c>
      <c r="CV197" s="25">
        <v>195</v>
      </c>
      <c r="CW197" s="24">
        <v>593</v>
      </c>
      <c r="CX197" s="24">
        <v>63</v>
      </c>
      <c r="CY197" s="24">
        <v>78</v>
      </c>
      <c r="CZ197" s="109">
        <v>66.400000000000006</v>
      </c>
      <c r="DA197" s="109">
        <v>13.6</v>
      </c>
      <c r="DB197" s="109">
        <v>16.3</v>
      </c>
      <c r="DC197" s="109">
        <v>3.8</v>
      </c>
      <c r="DD197" s="13">
        <v>2332</v>
      </c>
      <c r="DE197" s="24">
        <v>1382</v>
      </c>
      <c r="DF197" s="24">
        <v>848</v>
      </c>
      <c r="DG197" s="24">
        <v>102</v>
      </c>
      <c r="DH197" s="24">
        <v>5476</v>
      </c>
      <c r="DI197" s="24">
        <v>2123</v>
      </c>
      <c r="DJ197" s="24">
        <v>2812</v>
      </c>
      <c r="DK197" s="24">
        <v>541</v>
      </c>
      <c r="DL197" s="24">
        <v>6110.7468274763669</v>
      </c>
      <c r="DM197" s="24">
        <v>7105.1085664768507</v>
      </c>
      <c r="DN197" s="24">
        <v>4470.8011092963116</v>
      </c>
      <c r="DO197" s="22">
        <v>6.5015598231233485</v>
      </c>
      <c r="DP197" s="22">
        <v>5.8252971499374473</v>
      </c>
      <c r="DQ197" s="22">
        <v>9.2101496275542871</v>
      </c>
      <c r="DR197" s="24">
        <v>6488</v>
      </c>
      <c r="DS197" s="109">
        <v>52.8</v>
      </c>
      <c r="DT197" s="24">
        <v>517</v>
      </c>
      <c r="DU197" s="24">
        <v>9324.2641843971633</v>
      </c>
      <c r="DV197" s="22">
        <v>5.0414510918728839</v>
      </c>
      <c r="DW197" s="22">
        <v>36.4</v>
      </c>
      <c r="DX197" s="798">
        <v>0.37979536660793733</v>
      </c>
      <c r="DY197" s="13">
        <v>833</v>
      </c>
      <c r="DZ197" s="13">
        <v>265</v>
      </c>
      <c r="EA197" s="13">
        <v>264</v>
      </c>
      <c r="EB197" s="13">
        <v>293</v>
      </c>
      <c r="EC197" s="13">
        <v>11</v>
      </c>
      <c r="ED197" s="96">
        <v>8</v>
      </c>
      <c r="EE197" s="96">
        <v>5</v>
      </c>
      <c r="EF197" s="96">
        <v>4</v>
      </c>
      <c r="EG197" s="96">
        <v>1</v>
      </c>
      <c r="EH197" s="96">
        <v>3</v>
      </c>
      <c r="EI197" s="96">
        <v>132</v>
      </c>
      <c r="EJ197" s="96">
        <v>83</v>
      </c>
      <c r="EK197" s="96">
        <v>49</v>
      </c>
      <c r="EL197" s="96">
        <v>12</v>
      </c>
      <c r="EM197" s="96">
        <v>37</v>
      </c>
      <c r="EN197" s="96">
        <v>3740</v>
      </c>
      <c r="EO197" s="96">
        <v>2315</v>
      </c>
      <c r="EP197" s="96">
        <v>1425</v>
      </c>
      <c r="EQ197" s="96">
        <v>337</v>
      </c>
      <c r="ER197" s="96">
        <v>1088</v>
      </c>
      <c r="ES197" s="96">
        <v>28.333333333333332</v>
      </c>
      <c r="ET197" s="96">
        <v>27.891566265060241</v>
      </c>
      <c r="EU197" s="96">
        <v>29.081632653061224</v>
      </c>
      <c r="EV197" s="96">
        <v>28.083333333333332</v>
      </c>
      <c r="EW197" s="96">
        <v>29.405405405405407</v>
      </c>
      <c r="EX197" s="106">
        <v>50.852272727272727</v>
      </c>
      <c r="EY197" s="106">
        <v>39.488636363636367</v>
      </c>
      <c r="EZ197" s="22">
        <v>7.7</v>
      </c>
      <c r="FA197" s="22">
        <v>24.3</v>
      </c>
      <c r="FB197" s="22">
        <v>12.4</v>
      </c>
      <c r="FC197" s="22">
        <v>2.2999999999999998</v>
      </c>
      <c r="FD197" s="91">
        <v>326</v>
      </c>
      <c r="FE197" s="22">
        <v>31.3</v>
      </c>
      <c r="FF197" s="22">
        <v>3.0674846625766872</v>
      </c>
      <c r="FG197" s="22">
        <v>6</v>
      </c>
      <c r="FH197" s="22">
        <v>16.3</v>
      </c>
      <c r="FI197" s="22">
        <v>32.208588957055213</v>
      </c>
      <c r="FJ197" s="22">
        <v>77.300613496932513</v>
      </c>
      <c r="FK197" s="628">
        <v>12.23076923076923</v>
      </c>
      <c r="FL197" s="628">
        <v>2.5783542976939202</v>
      </c>
      <c r="FM197" s="24">
        <v>1537.768</v>
      </c>
      <c r="FN197" s="24">
        <v>224.41399999999999</v>
      </c>
      <c r="FO197" s="22">
        <v>14.5934887447261</v>
      </c>
      <c r="FP197" s="24">
        <v>1313.354</v>
      </c>
      <c r="FQ197" s="24">
        <v>1312.424</v>
      </c>
      <c r="FR197" s="24">
        <v>0.93</v>
      </c>
      <c r="FS197" s="22">
        <v>99.929188931544729</v>
      </c>
      <c r="FT197" s="22">
        <v>7.0811068455267953E-2</v>
      </c>
      <c r="FU197" s="24">
        <v>1025.7809999999999</v>
      </c>
      <c r="FV197" s="24">
        <v>28.786000000000001</v>
      </c>
      <c r="FW197" s="24" t="s">
        <v>175</v>
      </c>
      <c r="FX197" s="24">
        <v>79.738</v>
      </c>
      <c r="FY197" s="24">
        <v>34.999000000000002</v>
      </c>
      <c r="FZ197" s="22">
        <v>78.1592686509847</v>
      </c>
      <c r="GA197" s="22">
        <v>2.1933460528000102</v>
      </c>
      <c r="GB197" s="22" t="s">
        <v>175</v>
      </c>
      <c r="GC197" s="22">
        <v>6.0756279982688497</v>
      </c>
      <c r="GD197" s="22">
        <v>2.6667448934185898</v>
      </c>
      <c r="GE197" s="22">
        <v>69.477183695076803</v>
      </c>
      <c r="GF197" s="22">
        <v>54.3028586553732</v>
      </c>
      <c r="GG197" s="22">
        <v>1.5238750661725782</v>
      </c>
      <c r="GH197" s="22" t="s">
        <v>175</v>
      </c>
      <c r="GI197" s="22">
        <v>4.2211752249867658</v>
      </c>
      <c r="GJ197" s="22">
        <v>1.8527792482795129</v>
      </c>
      <c r="GK197" s="22">
        <v>25.4</v>
      </c>
      <c r="GL197" s="22">
        <v>20.9</v>
      </c>
      <c r="GM197" s="25">
        <v>85</v>
      </c>
      <c r="GN197" s="22">
        <v>23.8</v>
      </c>
      <c r="GO197" s="22">
        <v>21.8</v>
      </c>
      <c r="GP197" s="25">
        <v>98</v>
      </c>
      <c r="GQ197" s="179">
        <v>4187</v>
      </c>
      <c r="GR197" s="109">
        <v>2.4699999999999998</v>
      </c>
      <c r="GS197" s="109">
        <v>24.73</v>
      </c>
      <c r="GT197" s="109" t="s">
        <v>175</v>
      </c>
      <c r="GU197" s="109" t="s">
        <v>175</v>
      </c>
      <c r="GV197" s="109" t="s">
        <v>175</v>
      </c>
      <c r="GW197" s="109">
        <v>0.46</v>
      </c>
      <c r="GX197" s="109">
        <v>4.3099999999999996</v>
      </c>
      <c r="GY197" s="109" t="s">
        <v>175</v>
      </c>
      <c r="GZ197" s="109" t="s">
        <v>175</v>
      </c>
      <c r="HA197" s="109" t="s">
        <v>175</v>
      </c>
      <c r="HB197" s="180">
        <v>1.3036390161639939</v>
      </c>
      <c r="HC197" s="180">
        <v>23.739442311883099</v>
      </c>
      <c r="HD197" s="24">
        <v>6171</v>
      </c>
      <c r="HE197" s="24">
        <v>4968</v>
      </c>
      <c r="HF197" s="22">
        <v>8.2208132045088576</v>
      </c>
      <c r="HG197" s="24">
        <v>10</v>
      </c>
      <c r="HH197" s="24" t="s">
        <v>175</v>
      </c>
      <c r="HI197" s="24">
        <v>2</v>
      </c>
      <c r="HJ197" s="24">
        <v>8</v>
      </c>
      <c r="HK197" s="178">
        <v>0.53202809108320914</v>
      </c>
      <c r="HL197" s="178">
        <v>1.6537125847527701</v>
      </c>
      <c r="HM197" s="24" t="s">
        <v>175</v>
      </c>
      <c r="HN197" s="520" t="s">
        <v>172</v>
      </c>
      <c r="HO197" s="178" t="s">
        <v>172</v>
      </c>
      <c r="HP197" s="178" t="s">
        <v>172</v>
      </c>
      <c r="HQ197" s="178" t="s">
        <v>172</v>
      </c>
      <c r="HR197" s="178" t="s">
        <v>172</v>
      </c>
      <c r="HS197" s="178" t="s">
        <v>172</v>
      </c>
      <c r="HT197" s="178" t="s">
        <v>172</v>
      </c>
      <c r="HU197" s="178" t="s">
        <v>172</v>
      </c>
      <c r="HV197" s="178" t="s">
        <v>172</v>
      </c>
      <c r="HW197" s="12">
        <v>2</v>
      </c>
      <c r="HX197" s="181">
        <v>-0.90200000000000002</v>
      </c>
      <c r="HY197" s="20">
        <v>53</v>
      </c>
      <c r="HZ197" s="7">
        <v>6</v>
      </c>
      <c r="IA197" s="7">
        <v>131</v>
      </c>
      <c r="IB197" s="155">
        <v>0.31621545362179054</v>
      </c>
      <c r="IC197" s="12">
        <v>5</v>
      </c>
      <c r="ID197" s="26">
        <v>0.27800000000000002</v>
      </c>
      <c r="IE197" s="12">
        <v>157</v>
      </c>
      <c r="IF197" s="12">
        <v>176</v>
      </c>
      <c r="IG197" s="12">
        <v>100</v>
      </c>
      <c r="IH197" s="110">
        <v>10.8</v>
      </c>
      <c r="II197" s="110">
        <v>2.36</v>
      </c>
      <c r="IJ197" s="97">
        <v>21.9</v>
      </c>
      <c r="IK197" s="110">
        <v>0.01</v>
      </c>
      <c r="IL197" s="97">
        <v>0.1</v>
      </c>
      <c r="IM197" s="110" t="s">
        <v>175</v>
      </c>
      <c r="IN197" s="97" t="s">
        <v>175</v>
      </c>
      <c r="IO197" s="110">
        <v>0.01</v>
      </c>
      <c r="IP197" s="97">
        <v>0.1</v>
      </c>
      <c r="IQ197" s="110">
        <v>0.01</v>
      </c>
      <c r="IR197" s="97">
        <v>0.1</v>
      </c>
      <c r="IS197" s="110">
        <v>0.02</v>
      </c>
      <c r="IT197" s="97">
        <v>0.2</v>
      </c>
      <c r="IU197" s="110">
        <v>0.14000000000000001</v>
      </c>
      <c r="IV197" s="97">
        <v>1.3</v>
      </c>
      <c r="IW197" s="110">
        <v>0.27</v>
      </c>
      <c r="IX197" s="97">
        <v>2.5</v>
      </c>
      <c r="IY197" s="110">
        <v>0.03</v>
      </c>
      <c r="IZ197" s="97">
        <v>0.3</v>
      </c>
      <c r="JA197" s="110" t="s">
        <v>175</v>
      </c>
      <c r="JB197" s="97" t="s">
        <v>175</v>
      </c>
      <c r="JC197" s="110">
        <v>0.22</v>
      </c>
      <c r="JD197" s="97">
        <v>2</v>
      </c>
      <c r="JE197" s="110">
        <v>2.5099999999999998</v>
      </c>
      <c r="JF197" s="97">
        <v>23.2</v>
      </c>
      <c r="JG197" s="110">
        <v>1.57</v>
      </c>
      <c r="JH197" s="97">
        <v>14.5</v>
      </c>
      <c r="JI197" s="110">
        <v>3.65</v>
      </c>
      <c r="JJ197" s="97">
        <v>33.799999999999997</v>
      </c>
      <c r="JK197" s="97">
        <v>17.8</v>
      </c>
      <c r="JL197" s="95">
        <v>7542</v>
      </c>
      <c r="JM197" s="23" t="s">
        <v>175</v>
      </c>
      <c r="JN197" s="23" t="s">
        <v>175</v>
      </c>
      <c r="JO197" s="23" t="s">
        <v>175</v>
      </c>
      <c r="JP197" s="23" t="s">
        <v>175</v>
      </c>
      <c r="JQ197" s="23" t="s">
        <v>175</v>
      </c>
      <c r="JR197" s="23" t="s">
        <v>175</v>
      </c>
      <c r="JS197" s="23" t="s">
        <v>175</v>
      </c>
      <c r="JT197" s="23" t="s">
        <v>175</v>
      </c>
      <c r="JU197" s="23" t="s">
        <v>175</v>
      </c>
      <c r="JV197" s="23" t="s">
        <v>175</v>
      </c>
      <c r="JW197" s="23" t="s">
        <v>175</v>
      </c>
      <c r="JX197" s="23" t="s">
        <v>175</v>
      </c>
      <c r="JY197" s="23" t="s">
        <v>175</v>
      </c>
      <c r="JZ197" s="23" t="s">
        <v>175</v>
      </c>
      <c r="KA197" s="23" t="s">
        <v>175</v>
      </c>
      <c r="KB197" s="23" t="s">
        <v>175</v>
      </c>
      <c r="KC197" s="23" t="s">
        <v>175</v>
      </c>
      <c r="KD197" s="23" t="s">
        <v>175</v>
      </c>
      <c r="KE197" s="22">
        <v>85.26</v>
      </c>
      <c r="KF197" s="22" t="s">
        <v>175</v>
      </c>
      <c r="KG197" s="22">
        <v>46.099920134883313</v>
      </c>
      <c r="KH197" s="22">
        <v>57.765068191816979</v>
      </c>
    </row>
    <row r="198" spans="1:294">
      <c r="A198" s="69" t="s">
        <v>1311</v>
      </c>
      <c r="B198" s="21" t="s">
        <v>1312</v>
      </c>
      <c r="C198" s="12" t="s">
        <v>492</v>
      </c>
      <c r="D198" s="12" t="s">
        <v>975</v>
      </c>
      <c r="E198" s="22">
        <v>80</v>
      </c>
      <c r="F198" s="12" t="s">
        <v>525</v>
      </c>
      <c r="G198" s="94" t="s">
        <v>495</v>
      </c>
      <c r="H198" s="12">
        <v>11</v>
      </c>
      <c r="I198" s="12" t="s">
        <v>700</v>
      </c>
      <c r="J198" s="12" t="s">
        <v>701</v>
      </c>
      <c r="K198" s="372">
        <v>3.21</v>
      </c>
      <c r="L198" s="401">
        <v>3773.9</v>
      </c>
      <c r="M198" s="91">
        <v>12110</v>
      </c>
      <c r="N198" s="22">
        <v>100</v>
      </c>
      <c r="O198" s="22">
        <v>99.851362510322048</v>
      </c>
      <c r="P198" s="22" t="s">
        <v>175</v>
      </c>
      <c r="Q198" s="22" t="s">
        <v>175</v>
      </c>
      <c r="R198" s="22" t="s">
        <v>175</v>
      </c>
      <c r="S198" s="22" t="s">
        <v>175</v>
      </c>
      <c r="T198" s="91">
        <v>6267</v>
      </c>
      <c r="U198" s="91">
        <v>5843</v>
      </c>
      <c r="V198" s="239">
        <v>17.81998348472337</v>
      </c>
      <c r="W198" s="239">
        <v>14.145334434351776</v>
      </c>
      <c r="X198" s="239">
        <v>11.428571428571429</v>
      </c>
      <c r="Y198" s="239">
        <v>11.015689512799339</v>
      </c>
      <c r="Z198" s="239">
        <v>16.556564822460775</v>
      </c>
      <c r="AA198" s="239">
        <v>14.021469859620149</v>
      </c>
      <c r="AB198" s="239">
        <v>8.5218827415359204</v>
      </c>
      <c r="AC198" s="239">
        <v>2.2625928984310488</v>
      </c>
      <c r="AD198" s="239">
        <v>4.2361684558216348</v>
      </c>
      <c r="AE198" s="239">
        <v>49.983484723369116</v>
      </c>
      <c r="AF198" s="239">
        <v>1.4203137902559868</v>
      </c>
      <c r="AG198" s="91">
        <v>1417.6482331802756</v>
      </c>
      <c r="AH198" s="91">
        <v>477</v>
      </c>
      <c r="AI198" s="239">
        <v>2.8</v>
      </c>
      <c r="AJ198" s="91" t="s">
        <v>1061</v>
      </c>
      <c r="AK198" s="91">
        <v>22</v>
      </c>
      <c r="AL198" s="91">
        <v>455</v>
      </c>
      <c r="AM198" s="239">
        <v>37.998997828628696</v>
      </c>
      <c r="AN198" s="239">
        <v>2.297685419834437</v>
      </c>
      <c r="AO198" s="239">
        <v>2.2295623451692816</v>
      </c>
      <c r="AP198" s="91">
        <v>0</v>
      </c>
      <c r="AQ198" s="239">
        <v>0</v>
      </c>
      <c r="AR198" s="239">
        <v>0</v>
      </c>
      <c r="AS198" s="239">
        <v>0</v>
      </c>
      <c r="AT198" s="239">
        <v>0</v>
      </c>
      <c r="AU198" s="91">
        <v>-191</v>
      </c>
      <c r="AV198" s="91">
        <v>-194</v>
      </c>
      <c r="AW198" s="91">
        <v>326</v>
      </c>
      <c r="AX198" s="91">
        <v>186</v>
      </c>
      <c r="AY198" s="91">
        <v>140</v>
      </c>
      <c r="AZ198" s="91">
        <v>125</v>
      </c>
      <c r="BA198" s="91">
        <v>123</v>
      </c>
      <c r="BB198" s="91">
        <v>70</v>
      </c>
      <c r="BC198" s="91">
        <v>8</v>
      </c>
      <c r="BD198" s="91">
        <v>520</v>
      </c>
      <c r="BE198" s="91">
        <v>305</v>
      </c>
      <c r="BF198" s="91">
        <v>215</v>
      </c>
      <c r="BG198" s="91">
        <v>176</v>
      </c>
      <c r="BH198" s="91">
        <v>231</v>
      </c>
      <c r="BI198" s="91">
        <v>104</v>
      </c>
      <c r="BJ198" s="91">
        <v>9</v>
      </c>
      <c r="BK198" s="91">
        <v>657</v>
      </c>
      <c r="BL198" s="24">
        <v>217</v>
      </c>
      <c r="BM198" s="409">
        <v>86.9</v>
      </c>
      <c r="BN198" s="24">
        <v>24</v>
      </c>
      <c r="BO198" s="409">
        <v>5.8</v>
      </c>
      <c r="BP198" s="24">
        <v>7</v>
      </c>
      <c r="BQ198" s="24">
        <v>696</v>
      </c>
      <c r="BR198" s="409" t="s">
        <v>175</v>
      </c>
      <c r="BS198" s="409">
        <v>0.81</v>
      </c>
      <c r="BT198" s="409">
        <v>4.7699999999999996</v>
      </c>
      <c r="BU198" s="409" t="s">
        <v>175</v>
      </c>
      <c r="BV198" s="409">
        <v>0.17</v>
      </c>
      <c r="BW198" s="22">
        <v>5.31</v>
      </c>
      <c r="BX198" s="22" t="s">
        <v>172</v>
      </c>
      <c r="BY198" s="22">
        <v>6.13</v>
      </c>
      <c r="BZ198" s="239">
        <v>300.3</v>
      </c>
      <c r="CA198" s="239">
        <v>55.55</v>
      </c>
      <c r="CB198" s="239">
        <v>13.1</v>
      </c>
      <c r="CC198" s="239">
        <v>24.3</v>
      </c>
      <c r="CD198" s="239" t="s">
        <v>172</v>
      </c>
      <c r="CE198" s="239" t="s">
        <v>172</v>
      </c>
      <c r="CF198" s="239" t="s">
        <v>172</v>
      </c>
      <c r="CG198" s="239" t="s">
        <v>172</v>
      </c>
      <c r="CH198" s="91">
        <v>259</v>
      </c>
      <c r="CI198" s="239">
        <v>5.0252231276678305</v>
      </c>
      <c r="CJ198" s="91">
        <v>74</v>
      </c>
      <c r="CK198" s="91">
        <v>23</v>
      </c>
      <c r="CL198" s="239">
        <v>1.4427763696627023</v>
      </c>
      <c r="CM198" s="91">
        <v>34</v>
      </c>
      <c r="CN198" s="91">
        <v>147</v>
      </c>
      <c r="CO198" s="91">
        <v>131</v>
      </c>
      <c r="CP198" s="91">
        <v>65</v>
      </c>
      <c r="CQ198" s="91">
        <v>50</v>
      </c>
      <c r="CR198" s="91" t="s">
        <v>172</v>
      </c>
      <c r="CS198" s="24">
        <v>518</v>
      </c>
      <c r="CT198" s="22">
        <v>11.776061776061775</v>
      </c>
      <c r="CU198" s="24">
        <v>376</v>
      </c>
      <c r="CV198" s="25">
        <v>70</v>
      </c>
      <c r="CW198" s="24">
        <v>274</v>
      </c>
      <c r="CX198" s="24">
        <v>30</v>
      </c>
      <c r="CY198" s="24">
        <v>11</v>
      </c>
      <c r="CZ198" s="109">
        <v>39</v>
      </c>
      <c r="DA198" s="109">
        <v>32.200000000000003</v>
      </c>
      <c r="DB198" s="109">
        <v>24.1</v>
      </c>
      <c r="DC198" s="109">
        <v>4.8</v>
      </c>
      <c r="DD198" s="13">
        <v>1658</v>
      </c>
      <c r="DE198" s="24">
        <v>632</v>
      </c>
      <c r="DF198" s="24">
        <v>519</v>
      </c>
      <c r="DG198" s="24">
        <v>507</v>
      </c>
      <c r="DH198" s="24">
        <v>5940</v>
      </c>
      <c r="DI198" s="24">
        <v>940</v>
      </c>
      <c r="DJ198" s="24">
        <v>1811</v>
      </c>
      <c r="DK198" s="24">
        <v>3189</v>
      </c>
      <c r="DL198" s="24">
        <v>5540.4693912117691</v>
      </c>
      <c r="DM198" s="24">
        <v>6321.7177380082785</v>
      </c>
      <c r="DN198" s="24">
        <v>5025.0337349397587</v>
      </c>
      <c r="DO198" s="22">
        <v>5.8722397601478127</v>
      </c>
      <c r="DP198" s="22">
        <v>5.6305242935203781</v>
      </c>
      <c r="DQ198" s="22">
        <v>6.3190259926874326</v>
      </c>
      <c r="DR198" s="24">
        <v>3444</v>
      </c>
      <c r="DS198" s="109">
        <v>57.5</v>
      </c>
      <c r="DT198" s="24">
        <v>178</v>
      </c>
      <c r="DU198" s="24">
        <v>6179.1001872659172</v>
      </c>
      <c r="DV198" s="22">
        <v>5.8580062021611923</v>
      </c>
      <c r="DW198" s="22">
        <v>65.7</v>
      </c>
      <c r="DX198" s="798">
        <v>0.43717395524903835</v>
      </c>
      <c r="DY198" s="13">
        <v>1239</v>
      </c>
      <c r="DZ198" s="13">
        <v>415</v>
      </c>
      <c r="EA198" s="13">
        <v>390</v>
      </c>
      <c r="EB198" s="13">
        <v>365</v>
      </c>
      <c r="EC198" s="13">
        <v>69</v>
      </c>
      <c r="ED198" s="96">
        <v>20</v>
      </c>
      <c r="EE198" s="96">
        <v>12</v>
      </c>
      <c r="EF198" s="96">
        <v>9</v>
      </c>
      <c r="EG198" s="96" t="s">
        <v>175</v>
      </c>
      <c r="EH198" s="96">
        <v>9</v>
      </c>
      <c r="EI198" s="96">
        <v>141</v>
      </c>
      <c r="EJ198" s="96">
        <v>109</v>
      </c>
      <c r="EK198" s="96">
        <v>32</v>
      </c>
      <c r="EL198" s="96" t="s">
        <v>175</v>
      </c>
      <c r="EM198" s="96">
        <v>32</v>
      </c>
      <c r="EN198" s="96">
        <v>3287</v>
      </c>
      <c r="EO198" s="96">
        <v>2485</v>
      </c>
      <c r="EP198" s="96">
        <v>802</v>
      </c>
      <c r="EQ198" s="96" t="s">
        <v>175</v>
      </c>
      <c r="ER198" s="96">
        <v>802</v>
      </c>
      <c r="ES198" s="96">
        <v>23.312056737588652</v>
      </c>
      <c r="ET198" s="96">
        <v>22.798165137614678</v>
      </c>
      <c r="EU198" s="96">
        <v>25.0625</v>
      </c>
      <c r="EV198" s="96" t="s">
        <v>175</v>
      </c>
      <c r="EW198" s="96">
        <v>25.0625</v>
      </c>
      <c r="EX198" s="106">
        <v>14.04494382022472</v>
      </c>
      <c r="EY198" s="106">
        <v>8.4269662921348321</v>
      </c>
      <c r="EZ198" s="22">
        <v>6.8</v>
      </c>
      <c r="FA198" s="22">
        <v>17.899999999999999</v>
      </c>
      <c r="FB198" s="22">
        <v>3.5</v>
      </c>
      <c r="FC198" s="22">
        <v>1</v>
      </c>
      <c r="FD198" s="91">
        <v>208</v>
      </c>
      <c r="FE198" s="22">
        <v>21.7</v>
      </c>
      <c r="FF198" s="22">
        <v>1.9230769230769231</v>
      </c>
      <c r="FG198" s="22">
        <v>2.6</v>
      </c>
      <c r="FH198" s="22">
        <v>18</v>
      </c>
      <c r="FI198" s="22">
        <v>8.1730769230769234</v>
      </c>
      <c r="FJ198" s="22">
        <v>37.5</v>
      </c>
      <c r="FK198" s="628">
        <v>11.009708737864077</v>
      </c>
      <c r="FL198" s="628">
        <v>1.9634038800705467</v>
      </c>
      <c r="FM198" s="24">
        <v>679.53399999999999</v>
      </c>
      <c r="FN198" s="24">
        <v>35.68</v>
      </c>
      <c r="FO198" s="22">
        <v>5.2506570679318498</v>
      </c>
      <c r="FP198" s="24">
        <v>643.85400000000004</v>
      </c>
      <c r="FQ198" s="24">
        <v>643.85400000000004</v>
      </c>
      <c r="FR198" s="24" t="s">
        <v>175</v>
      </c>
      <c r="FS198" s="22">
        <v>100</v>
      </c>
      <c r="FT198" s="22" t="s">
        <v>175</v>
      </c>
      <c r="FU198" s="24">
        <v>498.40800000000002</v>
      </c>
      <c r="FV198" s="24">
        <v>108.855</v>
      </c>
      <c r="FW198" s="24">
        <v>1.4370000000000001</v>
      </c>
      <c r="FX198" s="24">
        <v>14.632999999999999</v>
      </c>
      <c r="FY198" s="24">
        <v>12.042999999999999</v>
      </c>
      <c r="FZ198" s="22">
        <v>77.410096077682198</v>
      </c>
      <c r="GA198" s="22">
        <v>16.906783214828199</v>
      </c>
      <c r="GB198" s="22">
        <v>0.22318724431315201</v>
      </c>
      <c r="GC198" s="22">
        <v>2.2727202129675401</v>
      </c>
      <c r="GD198" s="22">
        <v>1.8704551031755601</v>
      </c>
      <c r="GE198" s="22">
        <v>53.1671345995045</v>
      </c>
      <c r="GF198" s="22">
        <v>41.156729975227101</v>
      </c>
      <c r="GG198" s="22">
        <v>8.9888521882741532</v>
      </c>
      <c r="GH198" s="22">
        <v>0.11866226259289843</v>
      </c>
      <c r="GI198" s="22">
        <v>1.2083402146985962</v>
      </c>
      <c r="GJ198" s="22">
        <v>0.99446738232865406</v>
      </c>
      <c r="GK198" s="22">
        <v>3.4</v>
      </c>
      <c r="GL198" s="22">
        <v>2.8</v>
      </c>
      <c r="GM198" s="25">
        <v>15</v>
      </c>
      <c r="GN198" s="22">
        <v>9.1</v>
      </c>
      <c r="GO198" s="22">
        <v>7.5</v>
      </c>
      <c r="GP198" s="25">
        <v>44</v>
      </c>
      <c r="GQ198" s="179">
        <v>2137</v>
      </c>
      <c r="GR198" s="109">
        <v>0.2</v>
      </c>
      <c r="GS198" s="109">
        <v>2</v>
      </c>
      <c r="GT198" s="109" t="s">
        <v>175</v>
      </c>
      <c r="GU198" s="109" t="s">
        <v>175</v>
      </c>
      <c r="GV198" s="109" t="s">
        <v>175</v>
      </c>
      <c r="GW198" s="109">
        <v>0.2</v>
      </c>
      <c r="GX198" s="109">
        <v>2</v>
      </c>
      <c r="GY198" s="109" t="s">
        <v>175</v>
      </c>
      <c r="GZ198" s="109" t="s">
        <v>175</v>
      </c>
      <c r="HA198" s="109" t="s">
        <v>175</v>
      </c>
      <c r="HB198" s="180">
        <v>1.4189775238865432</v>
      </c>
      <c r="HC198" s="180">
        <v>5.0859827430795761</v>
      </c>
      <c r="HD198" s="24">
        <v>1751</v>
      </c>
      <c r="HE198" s="24">
        <v>1547</v>
      </c>
      <c r="HF198" s="22">
        <v>9.3962508080155143</v>
      </c>
      <c r="HG198" s="24">
        <v>5</v>
      </c>
      <c r="HH198" s="24" t="s">
        <v>175</v>
      </c>
      <c r="HI198" s="24">
        <v>3</v>
      </c>
      <c r="HJ198" s="24">
        <v>2</v>
      </c>
      <c r="HK198" s="178">
        <v>0.41757140471020543</v>
      </c>
      <c r="HL198" s="178">
        <v>2.891844997108155</v>
      </c>
      <c r="HM198" s="24" t="s">
        <v>175</v>
      </c>
      <c r="HN198" s="520" t="s">
        <v>172</v>
      </c>
      <c r="HO198" s="178" t="s">
        <v>172</v>
      </c>
      <c r="HP198" s="178" t="s">
        <v>172</v>
      </c>
      <c r="HQ198" s="178" t="s">
        <v>172</v>
      </c>
      <c r="HR198" s="178" t="s">
        <v>172</v>
      </c>
      <c r="HS198" s="178" t="s">
        <v>172</v>
      </c>
      <c r="HT198" s="178" t="s">
        <v>172</v>
      </c>
      <c r="HU198" s="178" t="s">
        <v>172</v>
      </c>
      <c r="HV198" s="178" t="s">
        <v>172</v>
      </c>
      <c r="HW198" s="12">
        <v>2</v>
      </c>
      <c r="HX198" s="181">
        <v>-1.415</v>
      </c>
      <c r="HY198" s="20">
        <v>15</v>
      </c>
      <c r="HZ198" s="7">
        <v>2</v>
      </c>
      <c r="IA198" s="7">
        <v>31</v>
      </c>
      <c r="IB198" s="155">
        <v>-1.0038660635906722</v>
      </c>
      <c r="IC198" s="12">
        <v>5</v>
      </c>
      <c r="ID198" s="26">
        <v>0.13400000000000001</v>
      </c>
      <c r="IE198" s="12">
        <v>137</v>
      </c>
      <c r="IF198" s="12">
        <v>155</v>
      </c>
      <c r="IG198" s="12">
        <v>123</v>
      </c>
      <c r="IH198" s="110">
        <v>3.25</v>
      </c>
      <c r="II198" s="110">
        <v>0.71</v>
      </c>
      <c r="IJ198" s="97">
        <v>21.8</v>
      </c>
      <c r="IK198" s="110">
        <v>0.14000000000000001</v>
      </c>
      <c r="IL198" s="97">
        <v>4.3</v>
      </c>
      <c r="IM198" s="110">
        <v>0.01</v>
      </c>
      <c r="IN198" s="97">
        <v>0.3</v>
      </c>
      <c r="IO198" s="110">
        <v>0.01</v>
      </c>
      <c r="IP198" s="97">
        <v>0.3</v>
      </c>
      <c r="IQ198" s="110">
        <v>0.02</v>
      </c>
      <c r="IR198" s="97">
        <v>0.6</v>
      </c>
      <c r="IS198" s="110" t="s">
        <v>175</v>
      </c>
      <c r="IT198" s="97" t="s">
        <v>175</v>
      </c>
      <c r="IU198" s="110">
        <v>0.01</v>
      </c>
      <c r="IV198" s="97">
        <v>0.3</v>
      </c>
      <c r="IW198" s="110" t="s">
        <v>175</v>
      </c>
      <c r="IX198" s="97" t="s">
        <v>175</v>
      </c>
      <c r="IY198" s="110">
        <v>0.01</v>
      </c>
      <c r="IZ198" s="97">
        <v>0.3</v>
      </c>
      <c r="JA198" s="110">
        <v>0.01</v>
      </c>
      <c r="JB198" s="97">
        <v>0.3</v>
      </c>
      <c r="JC198" s="110">
        <v>1.93</v>
      </c>
      <c r="JD198" s="97">
        <v>59.4</v>
      </c>
      <c r="JE198" s="110">
        <v>0.03</v>
      </c>
      <c r="JF198" s="97">
        <v>0.9</v>
      </c>
      <c r="JG198" s="110">
        <v>0.03</v>
      </c>
      <c r="JH198" s="97">
        <v>0.9</v>
      </c>
      <c r="JI198" s="110">
        <v>0.34</v>
      </c>
      <c r="JJ198" s="97">
        <v>10.6</v>
      </c>
      <c r="JK198" s="97">
        <v>10.1</v>
      </c>
      <c r="JL198" s="95">
        <v>14225</v>
      </c>
      <c r="JM198" s="23" t="s">
        <v>175</v>
      </c>
      <c r="JN198" s="23" t="s">
        <v>175</v>
      </c>
      <c r="JO198" s="23" t="s">
        <v>175</v>
      </c>
      <c r="JP198" s="23" t="s">
        <v>175</v>
      </c>
      <c r="JQ198" s="23" t="s">
        <v>175</v>
      </c>
      <c r="JR198" s="23" t="s">
        <v>175</v>
      </c>
      <c r="JS198" s="23" t="s">
        <v>175</v>
      </c>
      <c r="JT198" s="23" t="s">
        <v>175</v>
      </c>
      <c r="JU198" s="23" t="s">
        <v>175</v>
      </c>
      <c r="JV198" s="23" t="s">
        <v>175</v>
      </c>
      <c r="JW198" s="23" t="s">
        <v>175</v>
      </c>
      <c r="JX198" s="23" t="s">
        <v>175</v>
      </c>
      <c r="JY198" s="23" t="s">
        <v>175</v>
      </c>
      <c r="JZ198" s="23" t="s">
        <v>175</v>
      </c>
      <c r="KA198" s="23" t="s">
        <v>175</v>
      </c>
      <c r="KB198" s="23" t="s">
        <v>175</v>
      </c>
      <c r="KC198" s="23" t="s">
        <v>175</v>
      </c>
      <c r="KD198" s="23" t="s">
        <v>175</v>
      </c>
      <c r="KE198" s="22" t="s">
        <v>175</v>
      </c>
      <c r="KF198" s="22" t="s">
        <v>175</v>
      </c>
      <c r="KG198" s="22">
        <v>86.307868477016186</v>
      </c>
      <c r="KH198" s="22">
        <v>85.504675910996454</v>
      </c>
    </row>
    <row r="199" spans="1:294">
      <c r="A199" s="69" t="s">
        <v>1313</v>
      </c>
      <c r="B199" s="21" t="s">
        <v>1314</v>
      </c>
      <c r="C199" s="12" t="s">
        <v>587</v>
      </c>
      <c r="D199" s="12" t="s">
        <v>975</v>
      </c>
      <c r="E199" s="22">
        <v>77.3</v>
      </c>
      <c r="F199" s="12" t="s">
        <v>619</v>
      </c>
      <c r="G199" s="94" t="s">
        <v>495</v>
      </c>
      <c r="H199" s="12">
        <v>9</v>
      </c>
      <c r="I199" s="12" t="s">
        <v>996</v>
      </c>
      <c r="J199" s="12" t="s">
        <v>997</v>
      </c>
      <c r="K199" s="372">
        <v>2.33</v>
      </c>
      <c r="L199" s="401">
        <v>3311.4</v>
      </c>
      <c r="M199" s="91">
        <v>7723</v>
      </c>
      <c r="N199" s="22">
        <v>99.896413310889557</v>
      </c>
      <c r="O199" s="22">
        <v>98.122491259873101</v>
      </c>
      <c r="P199" s="22" t="s">
        <v>175</v>
      </c>
      <c r="Q199" s="22" t="s">
        <v>175</v>
      </c>
      <c r="R199" s="22" t="s">
        <v>175</v>
      </c>
      <c r="S199" s="22" t="s">
        <v>175</v>
      </c>
      <c r="T199" s="91">
        <v>3827</v>
      </c>
      <c r="U199" s="91">
        <v>3896</v>
      </c>
      <c r="V199" s="239">
        <v>7.9891233976434028</v>
      </c>
      <c r="W199" s="239">
        <v>8.0020717337822092</v>
      </c>
      <c r="X199" s="239">
        <v>8.4552634986404254</v>
      </c>
      <c r="Y199" s="239">
        <v>7.7301566748672794</v>
      </c>
      <c r="Z199" s="239">
        <v>13.013077819500195</v>
      </c>
      <c r="AA199" s="239">
        <v>18.516120678492815</v>
      </c>
      <c r="AB199" s="239">
        <v>17.41551210669429</v>
      </c>
      <c r="AC199" s="239">
        <v>6.5777547585135308</v>
      </c>
      <c r="AD199" s="239">
        <v>12.300919331865856</v>
      </c>
      <c r="AE199" s="239">
        <v>29.224394665285512</v>
      </c>
      <c r="AF199" s="239">
        <v>2.7450472614269068</v>
      </c>
      <c r="AG199" s="91">
        <v>801.07276119402979</v>
      </c>
      <c r="AH199" s="91">
        <v>98</v>
      </c>
      <c r="AI199" s="239">
        <v>0.2</v>
      </c>
      <c r="AJ199" s="91" t="s">
        <v>516</v>
      </c>
      <c r="AK199" s="91">
        <v>25</v>
      </c>
      <c r="AL199" s="91">
        <v>73</v>
      </c>
      <c r="AM199" s="239">
        <v>9.4682230869001298</v>
      </c>
      <c r="AN199" s="239">
        <v>0.3377939456931216</v>
      </c>
      <c r="AO199" s="239">
        <v>3.8715525055030429</v>
      </c>
      <c r="AP199" s="91" t="s">
        <v>172</v>
      </c>
      <c r="AQ199" s="239">
        <v>0</v>
      </c>
      <c r="AR199" s="239" t="s">
        <v>172</v>
      </c>
      <c r="AS199" s="239">
        <v>0</v>
      </c>
      <c r="AT199" s="239">
        <v>0</v>
      </c>
      <c r="AU199" s="91">
        <v>-50</v>
      </c>
      <c r="AV199" s="91">
        <v>-57</v>
      </c>
      <c r="AW199" s="91">
        <v>266</v>
      </c>
      <c r="AX199" s="91">
        <v>125</v>
      </c>
      <c r="AY199" s="91">
        <v>141</v>
      </c>
      <c r="AZ199" s="91">
        <v>81</v>
      </c>
      <c r="BA199" s="91">
        <v>54</v>
      </c>
      <c r="BB199" s="91">
        <v>118</v>
      </c>
      <c r="BC199" s="91">
        <v>13</v>
      </c>
      <c r="BD199" s="91">
        <v>323</v>
      </c>
      <c r="BE199" s="91">
        <v>180</v>
      </c>
      <c r="BF199" s="91">
        <v>143</v>
      </c>
      <c r="BG199" s="91">
        <v>74</v>
      </c>
      <c r="BH199" s="91">
        <v>88</v>
      </c>
      <c r="BI199" s="91">
        <v>145</v>
      </c>
      <c r="BJ199" s="91">
        <v>16</v>
      </c>
      <c r="BK199" s="91">
        <v>236</v>
      </c>
      <c r="BL199" s="24">
        <v>51</v>
      </c>
      <c r="BM199" s="409">
        <v>21.6</v>
      </c>
      <c r="BN199" s="24">
        <v>20</v>
      </c>
      <c r="BO199" s="409">
        <v>5.9</v>
      </c>
      <c r="BP199" s="24" t="s">
        <v>175</v>
      </c>
      <c r="BQ199" s="24" t="s">
        <v>175</v>
      </c>
      <c r="BR199" s="409" t="s">
        <v>175</v>
      </c>
      <c r="BS199" s="409" t="s">
        <v>175</v>
      </c>
      <c r="BT199" s="409" t="s">
        <v>175</v>
      </c>
      <c r="BU199" s="409" t="s">
        <v>175</v>
      </c>
      <c r="BV199" s="409" t="s">
        <v>175</v>
      </c>
      <c r="BW199" s="22" t="s">
        <v>172</v>
      </c>
      <c r="BX199" s="22" t="s">
        <v>172</v>
      </c>
      <c r="BY199" s="22" t="s">
        <v>172</v>
      </c>
      <c r="BZ199" s="239" t="s">
        <v>172</v>
      </c>
      <c r="CA199" s="239" t="s">
        <v>172</v>
      </c>
      <c r="CB199" s="239" t="s">
        <v>172</v>
      </c>
      <c r="CC199" s="239" t="s">
        <v>172</v>
      </c>
      <c r="CD199" s="239" t="s">
        <v>172</v>
      </c>
      <c r="CE199" s="239" t="s">
        <v>172</v>
      </c>
      <c r="CF199" s="239" t="s">
        <v>172</v>
      </c>
      <c r="CG199" s="239" t="s">
        <v>172</v>
      </c>
      <c r="CH199" s="91">
        <v>205</v>
      </c>
      <c r="CI199" s="239">
        <v>4.4966001316078081</v>
      </c>
      <c r="CJ199" s="91">
        <v>59</v>
      </c>
      <c r="CK199" s="91">
        <v>19</v>
      </c>
      <c r="CL199" s="239">
        <v>1.2876473155827148</v>
      </c>
      <c r="CM199" s="91">
        <v>43</v>
      </c>
      <c r="CN199" s="91">
        <v>207</v>
      </c>
      <c r="CO199" s="91">
        <v>146</v>
      </c>
      <c r="CP199" s="91">
        <v>68</v>
      </c>
      <c r="CQ199" s="91">
        <v>52</v>
      </c>
      <c r="CR199" s="91" t="s">
        <v>175</v>
      </c>
      <c r="CS199" s="24">
        <v>889</v>
      </c>
      <c r="CT199" s="22">
        <v>2.5871766029246346</v>
      </c>
      <c r="CU199" s="24">
        <v>58</v>
      </c>
      <c r="CV199" s="25">
        <v>59</v>
      </c>
      <c r="CW199" s="24">
        <v>173</v>
      </c>
      <c r="CX199" s="24">
        <v>26</v>
      </c>
      <c r="CY199" s="24">
        <v>42</v>
      </c>
      <c r="CZ199" s="109">
        <v>62.1</v>
      </c>
      <c r="DA199" s="109">
        <v>35.5</v>
      </c>
      <c r="DB199" s="109">
        <v>0.7</v>
      </c>
      <c r="DC199" s="109">
        <v>1.8</v>
      </c>
      <c r="DD199" s="13">
        <v>869</v>
      </c>
      <c r="DE199" s="24">
        <v>572</v>
      </c>
      <c r="DF199" s="24">
        <v>290</v>
      </c>
      <c r="DG199" s="24">
        <v>7</v>
      </c>
      <c r="DH199" s="24">
        <v>1843</v>
      </c>
      <c r="DI199" s="24">
        <v>880</v>
      </c>
      <c r="DJ199" s="24">
        <v>925</v>
      </c>
      <c r="DK199" s="24">
        <v>38</v>
      </c>
      <c r="DL199" s="24">
        <v>12830.757595714787</v>
      </c>
      <c r="DM199" s="24">
        <v>16151.95692431562</v>
      </c>
      <c r="DN199" s="24">
        <v>9629.8293240213825</v>
      </c>
      <c r="DO199" s="22">
        <v>3.8504510945341242</v>
      </c>
      <c r="DP199" s="22">
        <v>2.4166918614748623</v>
      </c>
      <c r="DQ199" s="22">
        <v>5.8625987489208331</v>
      </c>
      <c r="DR199" s="24">
        <v>3796</v>
      </c>
      <c r="DS199" s="109">
        <v>29.4</v>
      </c>
      <c r="DT199" s="24">
        <v>245</v>
      </c>
      <c r="DU199" s="24">
        <v>11261.946258503402</v>
      </c>
      <c r="DV199" s="22">
        <v>7.0750183653530474</v>
      </c>
      <c r="DW199" s="22">
        <v>36.299999999999997</v>
      </c>
      <c r="DX199" s="798">
        <v>0.44367134616470705</v>
      </c>
      <c r="DY199" s="13">
        <v>363</v>
      </c>
      <c r="DZ199" s="13">
        <v>101</v>
      </c>
      <c r="EA199" s="13">
        <v>126</v>
      </c>
      <c r="EB199" s="13">
        <v>115</v>
      </c>
      <c r="EC199" s="13">
        <v>21</v>
      </c>
      <c r="ED199" s="96">
        <v>2</v>
      </c>
      <c r="EE199" s="96">
        <v>1</v>
      </c>
      <c r="EF199" s="96">
        <v>1</v>
      </c>
      <c r="EG199" s="96">
        <v>1</v>
      </c>
      <c r="EH199" s="96" t="s">
        <v>175</v>
      </c>
      <c r="EI199" s="96">
        <v>32</v>
      </c>
      <c r="EJ199" s="96">
        <v>21</v>
      </c>
      <c r="EK199" s="96">
        <v>11</v>
      </c>
      <c r="EL199" s="96">
        <v>11</v>
      </c>
      <c r="EM199" s="96" t="s">
        <v>175</v>
      </c>
      <c r="EN199" s="96">
        <v>996</v>
      </c>
      <c r="EO199" s="96">
        <v>672</v>
      </c>
      <c r="EP199" s="96">
        <v>324</v>
      </c>
      <c r="EQ199" s="96">
        <v>324</v>
      </c>
      <c r="ER199" s="96" t="s">
        <v>175</v>
      </c>
      <c r="ES199" s="96">
        <v>31.125</v>
      </c>
      <c r="ET199" s="96">
        <v>32</v>
      </c>
      <c r="EU199" s="96">
        <v>29.454545454545453</v>
      </c>
      <c r="EV199" s="96">
        <v>29.454545454545453</v>
      </c>
      <c r="EW199" s="96" t="s">
        <v>175</v>
      </c>
      <c r="EX199" s="106">
        <v>84.821428571428569</v>
      </c>
      <c r="EY199" s="106">
        <v>79.464285714285708</v>
      </c>
      <c r="EZ199" s="22">
        <v>49.3</v>
      </c>
      <c r="FA199" s="22" t="s">
        <v>175</v>
      </c>
      <c r="FB199" s="22">
        <v>14</v>
      </c>
      <c r="FC199" s="22">
        <v>4.4000000000000004</v>
      </c>
      <c r="FD199" s="91">
        <v>85</v>
      </c>
      <c r="FE199" s="22">
        <v>30</v>
      </c>
      <c r="FF199" s="22">
        <v>11.76470588235294</v>
      </c>
      <c r="FG199" s="22">
        <v>6.8</v>
      </c>
      <c r="FH199" s="22">
        <v>13</v>
      </c>
      <c r="FI199" s="22">
        <v>35.294117647058826</v>
      </c>
      <c r="FJ199" s="22">
        <v>78.82352941176471</v>
      </c>
      <c r="FK199" s="628">
        <v>14.056338028169014</v>
      </c>
      <c r="FL199" s="628">
        <v>2.1863727454909818</v>
      </c>
      <c r="FM199" s="24">
        <v>557.76900000000001</v>
      </c>
      <c r="FN199" s="24">
        <v>24.233000000000001</v>
      </c>
      <c r="FO199" s="22">
        <v>4.34463012465734</v>
      </c>
      <c r="FP199" s="24">
        <v>533.53599999999994</v>
      </c>
      <c r="FQ199" s="24">
        <v>533.53599999999994</v>
      </c>
      <c r="FR199" s="24" t="s">
        <v>175</v>
      </c>
      <c r="FS199" s="22">
        <v>100</v>
      </c>
      <c r="FT199" s="22" t="s">
        <v>175</v>
      </c>
      <c r="FU199" s="24">
        <v>440.32</v>
      </c>
      <c r="FV199" s="24">
        <v>18.212</v>
      </c>
      <c r="FW199" s="24">
        <v>7.2939999999999996</v>
      </c>
      <c r="FX199" s="24">
        <v>60.122</v>
      </c>
      <c r="FY199" s="24">
        <v>6.9269999999999996</v>
      </c>
      <c r="FZ199" s="22">
        <v>82.528639117135498</v>
      </c>
      <c r="GA199" s="22">
        <v>3.4134528879025998</v>
      </c>
      <c r="GB199" s="22">
        <v>1.3671054999100301</v>
      </c>
      <c r="GC199" s="22">
        <v>11.268592934684801</v>
      </c>
      <c r="GD199" s="22">
        <v>1.2983191387272801</v>
      </c>
      <c r="GE199" s="22">
        <v>69.084034701540901</v>
      </c>
      <c r="GF199" s="22">
        <v>57.014113686391298</v>
      </c>
      <c r="GG199" s="22">
        <v>2.3581509775993785</v>
      </c>
      <c r="GH199" s="22">
        <v>0.94445163796452158</v>
      </c>
      <c r="GI199" s="22">
        <v>7.7847986533730413</v>
      </c>
      <c r="GJ199" s="22">
        <v>0.89693124433510296</v>
      </c>
      <c r="GK199" s="22">
        <v>18.3</v>
      </c>
      <c r="GL199" s="22">
        <v>17.8</v>
      </c>
      <c r="GM199" s="25">
        <v>99</v>
      </c>
      <c r="GN199" s="22">
        <v>3.8</v>
      </c>
      <c r="GO199" s="22">
        <v>3.7</v>
      </c>
      <c r="GP199" s="25">
        <v>15</v>
      </c>
      <c r="GQ199" s="179">
        <v>2239</v>
      </c>
      <c r="GR199" s="109">
        <v>2.27</v>
      </c>
      <c r="GS199" s="109">
        <v>14.695</v>
      </c>
      <c r="GT199" s="109">
        <v>2.875</v>
      </c>
      <c r="GU199" s="109" t="s">
        <v>175</v>
      </c>
      <c r="GV199" s="109">
        <v>0.64600000000000002</v>
      </c>
      <c r="GW199" s="109">
        <v>2.27</v>
      </c>
      <c r="GX199" s="109">
        <v>14.696000000000002</v>
      </c>
      <c r="GY199" s="109">
        <v>3.0169999999999999</v>
      </c>
      <c r="GZ199" s="109">
        <v>1.0489999999999999</v>
      </c>
      <c r="HA199" s="109">
        <v>0.64600000000000002</v>
      </c>
      <c r="HB199" s="180">
        <v>2.0727430381402536</v>
      </c>
      <c r="HC199" s="180">
        <v>21.196348934177195</v>
      </c>
      <c r="HD199" s="24">
        <v>3672</v>
      </c>
      <c r="HE199" s="24">
        <v>3321</v>
      </c>
      <c r="HF199" s="22">
        <v>6.3486901535682021</v>
      </c>
      <c r="HG199" s="24">
        <v>2</v>
      </c>
      <c r="HH199" s="24" t="s">
        <v>175</v>
      </c>
      <c r="HI199" s="24" t="s">
        <v>175</v>
      </c>
      <c r="HJ199" s="24">
        <v>2</v>
      </c>
      <c r="HK199" s="178">
        <v>0.25940337224383919</v>
      </c>
      <c r="HL199" s="178">
        <v>0.54899807850672522</v>
      </c>
      <c r="HM199" s="24" t="s">
        <v>175</v>
      </c>
      <c r="HN199" s="520" t="s">
        <v>172</v>
      </c>
      <c r="HO199" s="178" t="s">
        <v>172</v>
      </c>
      <c r="HP199" s="178" t="s">
        <v>172</v>
      </c>
      <c r="HQ199" s="178" t="s">
        <v>172</v>
      </c>
      <c r="HR199" s="178" t="s">
        <v>172</v>
      </c>
      <c r="HS199" s="178" t="s">
        <v>172</v>
      </c>
      <c r="HT199" s="178" t="s">
        <v>172</v>
      </c>
      <c r="HU199" s="178" t="s">
        <v>172</v>
      </c>
      <c r="HV199" s="178" t="s">
        <v>172</v>
      </c>
      <c r="HW199" s="12">
        <v>8</v>
      </c>
      <c r="HX199" s="181">
        <v>1.397</v>
      </c>
      <c r="HY199" s="20">
        <v>236</v>
      </c>
      <c r="HZ199" s="7">
        <v>2</v>
      </c>
      <c r="IA199" s="7">
        <v>22</v>
      </c>
      <c r="IB199" s="155">
        <v>-1.1196912509948411</v>
      </c>
      <c r="IC199" s="12">
        <v>5</v>
      </c>
      <c r="ID199" s="26">
        <v>2E-3</v>
      </c>
      <c r="IE199" s="12">
        <v>122</v>
      </c>
      <c r="IF199" s="12">
        <v>135</v>
      </c>
      <c r="IG199" s="12">
        <v>127</v>
      </c>
      <c r="IH199" s="110">
        <v>2.34</v>
      </c>
      <c r="II199" s="110">
        <v>1.2</v>
      </c>
      <c r="IJ199" s="97">
        <v>51.3</v>
      </c>
      <c r="IK199" s="110">
        <v>0.01</v>
      </c>
      <c r="IL199" s="97">
        <v>0.4</v>
      </c>
      <c r="IM199" s="110" t="s">
        <v>175</v>
      </c>
      <c r="IN199" s="97" t="s">
        <v>175</v>
      </c>
      <c r="IO199" s="110" t="s">
        <v>175</v>
      </c>
      <c r="IP199" s="97" t="s">
        <v>175</v>
      </c>
      <c r="IQ199" s="110">
        <v>0.01</v>
      </c>
      <c r="IR199" s="97">
        <v>0.4</v>
      </c>
      <c r="IS199" s="110">
        <v>7.0000000000000007E-2</v>
      </c>
      <c r="IT199" s="97">
        <v>3</v>
      </c>
      <c r="IU199" s="110">
        <v>0.01</v>
      </c>
      <c r="IV199" s="97">
        <v>0.4</v>
      </c>
      <c r="IW199" s="110">
        <v>0.06</v>
      </c>
      <c r="IX199" s="97">
        <v>2.6</v>
      </c>
      <c r="IY199" s="110" t="s">
        <v>175</v>
      </c>
      <c r="IZ199" s="97" t="s">
        <v>175</v>
      </c>
      <c r="JA199" s="110" t="s">
        <v>175</v>
      </c>
      <c r="JB199" s="97" t="s">
        <v>175</v>
      </c>
      <c r="JC199" s="110">
        <v>0.06</v>
      </c>
      <c r="JD199" s="97">
        <v>2.6</v>
      </c>
      <c r="JE199" s="110">
        <v>7.0000000000000007E-2</v>
      </c>
      <c r="JF199" s="97">
        <v>3</v>
      </c>
      <c r="JG199" s="110">
        <v>0.62</v>
      </c>
      <c r="JH199" s="97">
        <v>26.5</v>
      </c>
      <c r="JI199" s="110">
        <v>0.23</v>
      </c>
      <c r="JJ199" s="97">
        <v>9.8000000000000007</v>
      </c>
      <c r="JK199" s="97">
        <v>7.3</v>
      </c>
      <c r="JL199" s="95">
        <v>6083</v>
      </c>
      <c r="JM199" s="23" t="s">
        <v>175</v>
      </c>
      <c r="JN199" s="23" t="s">
        <v>175</v>
      </c>
      <c r="JO199" s="23" t="s">
        <v>175</v>
      </c>
      <c r="JP199" s="23" t="s">
        <v>175</v>
      </c>
      <c r="JQ199" s="23" t="s">
        <v>175</v>
      </c>
      <c r="JR199" s="23" t="s">
        <v>175</v>
      </c>
      <c r="JS199" s="23" t="s">
        <v>175</v>
      </c>
      <c r="JT199" s="23" t="s">
        <v>175</v>
      </c>
      <c r="JU199" s="23" t="s">
        <v>175</v>
      </c>
      <c r="JV199" s="23" t="s">
        <v>175</v>
      </c>
      <c r="JW199" s="23" t="s">
        <v>175</v>
      </c>
      <c r="JX199" s="23" t="s">
        <v>175</v>
      </c>
      <c r="JY199" s="23" t="s">
        <v>175</v>
      </c>
      <c r="JZ199" s="23" t="s">
        <v>175</v>
      </c>
      <c r="KA199" s="23" t="s">
        <v>175</v>
      </c>
      <c r="KB199" s="23" t="s">
        <v>175</v>
      </c>
      <c r="KC199" s="23" t="s">
        <v>175</v>
      </c>
      <c r="KD199" s="23" t="s">
        <v>175</v>
      </c>
      <c r="KE199" s="22">
        <v>69.86</v>
      </c>
      <c r="KF199" s="22" t="s">
        <v>175</v>
      </c>
      <c r="KG199" s="22">
        <v>75.697140840098825</v>
      </c>
      <c r="KH199" s="22">
        <v>74.121800529567523</v>
      </c>
    </row>
    <row r="200" spans="1:294">
      <c r="A200" s="69" t="s">
        <v>1315</v>
      </c>
      <c r="B200" s="21" t="s">
        <v>1316</v>
      </c>
      <c r="C200" s="12" t="s">
        <v>587</v>
      </c>
      <c r="D200" s="12" t="s">
        <v>975</v>
      </c>
      <c r="E200" s="22">
        <v>89.6</v>
      </c>
      <c r="F200" s="12" t="s">
        <v>494</v>
      </c>
      <c r="G200" s="94" t="s">
        <v>495</v>
      </c>
      <c r="H200" s="12">
        <v>9</v>
      </c>
      <c r="I200" s="12" t="s">
        <v>1025</v>
      </c>
      <c r="J200" s="12" t="s">
        <v>1026</v>
      </c>
      <c r="K200" s="372">
        <v>2.89</v>
      </c>
      <c r="L200" s="401">
        <v>2068.6</v>
      </c>
      <c r="M200" s="91">
        <v>5995</v>
      </c>
      <c r="N200" s="22" t="s">
        <v>175</v>
      </c>
      <c r="O200" s="22" t="s">
        <v>175</v>
      </c>
      <c r="P200" s="22">
        <v>100</v>
      </c>
      <c r="Q200" s="22">
        <v>99.966616591554001</v>
      </c>
      <c r="R200" s="22" t="s">
        <v>175</v>
      </c>
      <c r="S200" s="22" t="s">
        <v>175</v>
      </c>
      <c r="T200" s="91">
        <v>3002</v>
      </c>
      <c r="U200" s="91">
        <v>2992</v>
      </c>
      <c r="V200" s="239">
        <v>10.408673894912427</v>
      </c>
      <c r="W200" s="239">
        <v>10.909090909090908</v>
      </c>
      <c r="X200" s="239">
        <v>10.558798999165971</v>
      </c>
      <c r="Y200" s="239">
        <v>11.342785654712261</v>
      </c>
      <c r="Z200" s="239">
        <v>15.462885738115096</v>
      </c>
      <c r="AA200" s="239">
        <v>18.381984987489574</v>
      </c>
      <c r="AB200" s="239">
        <v>15.012510425354462</v>
      </c>
      <c r="AC200" s="239">
        <v>2.5521267723102588</v>
      </c>
      <c r="AD200" s="239">
        <v>5.3711426188490412</v>
      </c>
      <c r="AE200" s="239">
        <v>38.965804837364473</v>
      </c>
      <c r="AF200" s="239">
        <v>1.9849874895746455</v>
      </c>
      <c r="AG200" s="91">
        <v>945.47224926971762</v>
      </c>
      <c r="AH200" s="91">
        <v>136</v>
      </c>
      <c r="AI200" s="239">
        <v>0.2</v>
      </c>
      <c r="AJ200" s="91" t="s">
        <v>516</v>
      </c>
      <c r="AK200" s="91">
        <v>17</v>
      </c>
      <c r="AL200" s="91">
        <v>119</v>
      </c>
      <c r="AM200" s="239">
        <v>20.015137498948786</v>
      </c>
      <c r="AN200" s="239">
        <v>1.6791044776119435</v>
      </c>
      <c r="AO200" s="239" t="s">
        <v>175</v>
      </c>
      <c r="AP200" s="91">
        <v>0</v>
      </c>
      <c r="AQ200" s="239">
        <v>0</v>
      </c>
      <c r="AR200" s="239">
        <v>0</v>
      </c>
      <c r="AS200" s="239">
        <v>0</v>
      </c>
      <c r="AT200" s="239">
        <v>0</v>
      </c>
      <c r="AU200" s="91">
        <v>-31</v>
      </c>
      <c r="AV200" s="91">
        <v>-30</v>
      </c>
      <c r="AW200" s="91">
        <v>61</v>
      </c>
      <c r="AX200" s="91">
        <v>20</v>
      </c>
      <c r="AY200" s="91">
        <v>41</v>
      </c>
      <c r="AZ200" s="91">
        <v>20</v>
      </c>
      <c r="BA200" s="91">
        <v>21</v>
      </c>
      <c r="BB200" s="91">
        <v>19</v>
      </c>
      <c r="BC200" s="91" t="s">
        <v>172</v>
      </c>
      <c r="BD200" s="91">
        <v>91</v>
      </c>
      <c r="BE200" s="91">
        <v>30</v>
      </c>
      <c r="BF200" s="91">
        <v>61</v>
      </c>
      <c r="BG200" s="91">
        <v>27</v>
      </c>
      <c r="BH200" s="91">
        <v>36</v>
      </c>
      <c r="BI200" s="91">
        <v>27</v>
      </c>
      <c r="BJ200" s="91" t="s">
        <v>172</v>
      </c>
      <c r="BK200" s="91">
        <v>28</v>
      </c>
      <c r="BL200" s="24">
        <v>93</v>
      </c>
      <c r="BM200" s="409">
        <v>58.8</v>
      </c>
      <c r="BN200" s="24">
        <v>14</v>
      </c>
      <c r="BO200" s="409">
        <v>6</v>
      </c>
      <c r="BP200" s="24" t="s">
        <v>175</v>
      </c>
      <c r="BQ200" s="24" t="s">
        <v>175</v>
      </c>
      <c r="BR200" s="409" t="s">
        <v>175</v>
      </c>
      <c r="BS200" s="409" t="s">
        <v>175</v>
      </c>
      <c r="BT200" s="409" t="s">
        <v>175</v>
      </c>
      <c r="BU200" s="409" t="s">
        <v>175</v>
      </c>
      <c r="BV200" s="409" t="s">
        <v>175</v>
      </c>
      <c r="BW200" s="22" t="s">
        <v>172</v>
      </c>
      <c r="BX200" s="22" t="s">
        <v>172</v>
      </c>
      <c r="BY200" s="22" t="s">
        <v>172</v>
      </c>
      <c r="BZ200" s="239" t="s">
        <v>172</v>
      </c>
      <c r="CA200" s="239" t="s">
        <v>172</v>
      </c>
      <c r="CB200" s="239" t="s">
        <v>172</v>
      </c>
      <c r="CC200" s="239" t="s">
        <v>172</v>
      </c>
      <c r="CD200" s="239" t="s">
        <v>172</v>
      </c>
      <c r="CE200" s="239" t="s">
        <v>172</v>
      </c>
      <c r="CF200" s="239" t="s">
        <v>172</v>
      </c>
      <c r="CG200" s="239" t="s">
        <v>172</v>
      </c>
      <c r="CH200" s="91">
        <v>122</v>
      </c>
      <c r="CI200" s="239">
        <v>3.8546603475513428</v>
      </c>
      <c r="CJ200" s="91">
        <v>38</v>
      </c>
      <c r="CK200" s="91">
        <v>16</v>
      </c>
      <c r="CL200" s="239">
        <v>1.2152222577550367</v>
      </c>
      <c r="CM200" s="91">
        <v>40</v>
      </c>
      <c r="CN200" s="91">
        <v>174</v>
      </c>
      <c r="CO200" s="91">
        <v>143</v>
      </c>
      <c r="CP200" s="91">
        <v>70</v>
      </c>
      <c r="CQ200" s="91">
        <v>51</v>
      </c>
      <c r="CR200" s="91" t="s">
        <v>175</v>
      </c>
      <c r="CS200" s="24">
        <v>341</v>
      </c>
      <c r="CT200" s="22">
        <v>35.777126099706742</v>
      </c>
      <c r="CU200" s="24">
        <v>203</v>
      </c>
      <c r="CV200" s="25">
        <v>59</v>
      </c>
      <c r="CW200" s="24">
        <v>197</v>
      </c>
      <c r="CX200" s="24">
        <v>32</v>
      </c>
      <c r="CY200" s="24">
        <v>15</v>
      </c>
      <c r="CZ200" s="109">
        <v>96.2</v>
      </c>
      <c r="DA200" s="109">
        <v>1.9</v>
      </c>
      <c r="DB200" s="109">
        <v>1.8</v>
      </c>
      <c r="DC200" s="109">
        <v>0.1</v>
      </c>
      <c r="DD200" s="13">
        <v>999</v>
      </c>
      <c r="DE200" s="24">
        <v>551</v>
      </c>
      <c r="DF200" s="24">
        <v>393</v>
      </c>
      <c r="DG200" s="24">
        <v>55</v>
      </c>
      <c r="DH200" s="24">
        <v>2470</v>
      </c>
      <c r="DI200" s="24">
        <v>857</v>
      </c>
      <c r="DJ200" s="24">
        <v>1320</v>
      </c>
      <c r="DK200" s="24">
        <v>293</v>
      </c>
      <c r="DL200" s="24">
        <v>6563.9226382179277</v>
      </c>
      <c r="DM200" s="24">
        <v>7925.4985228951255</v>
      </c>
      <c r="DN200" s="24">
        <v>4932.4414454277285</v>
      </c>
      <c r="DO200" s="22">
        <v>5.283771902809864</v>
      </c>
      <c r="DP200" s="22">
        <v>5.4624916192050899</v>
      </c>
      <c r="DQ200" s="22">
        <v>5.5533713810973939</v>
      </c>
      <c r="DR200" s="24">
        <v>2484</v>
      </c>
      <c r="DS200" s="109">
        <v>46.3</v>
      </c>
      <c r="DT200" s="24">
        <v>202</v>
      </c>
      <c r="DU200" s="24">
        <v>9818.5297029702979</v>
      </c>
      <c r="DV200" s="22">
        <v>1.1733736181794852</v>
      </c>
      <c r="DW200" s="22">
        <v>34.200000000000003</v>
      </c>
      <c r="DX200" s="798">
        <v>0.36749901316051115</v>
      </c>
      <c r="DY200" s="13">
        <v>367</v>
      </c>
      <c r="DZ200" s="13">
        <v>120</v>
      </c>
      <c r="EA200" s="13">
        <v>110</v>
      </c>
      <c r="EB200" s="13">
        <v>133</v>
      </c>
      <c r="EC200" s="13">
        <v>4</v>
      </c>
      <c r="ED200" s="96">
        <v>3</v>
      </c>
      <c r="EE200" s="96">
        <v>2</v>
      </c>
      <c r="EF200" s="96">
        <v>2</v>
      </c>
      <c r="EG200" s="96">
        <v>1</v>
      </c>
      <c r="EH200" s="96">
        <v>1</v>
      </c>
      <c r="EI200" s="96">
        <v>60</v>
      </c>
      <c r="EJ200" s="96">
        <v>34</v>
      </c>
      <c r="EK200" s="96">
        <v>26</v>
      </c>
      <c r="EL200" s="96">
        <v>11</v>
      </c>
      <c r="EM200" s="96">
        <v>15</v>
      </c>
      <c r="EN200" s="96">
        <v>1496</v>
      </c>
      <c r="EO200" s="96">
        <v>851</v>
      </c>
      <c r="EP200" s="96">
        <v>645</v>
      </c>
      <c r="EQ200" s="96">
        <v>286</v>
      </c>
      <c r="ER200" s="96">
        <v>359</v>
      </c>
      <c r="ES200" s="96">
        <v>24.933333333333334</v>
      </c>
      <c r="ET200" s="96">
        <v>25.029411764705884</v>
      </c>
      <c r="EU200" s="96">
        <v>24.807692307692307</v>
      </c>
      <c r="EV200" s="96">
        <v>26</v>
      </c>
      <c r="EW200" s="96">
        <v>23.933333333333334</v>
      </c>
      <c r="EX200" s="106">
        <v>53.103448275862064</v>
      </c>
      <c r="EY200" s="106">
        <v>37.931034482758619</v>
      </c>
      <c r="EZ200" s="22">
        <v>9.5</v>
      </c>
      <c r="FA200" s="22" t="s">
        <v>175</v>
      </c>
      <c r="FB200" s="22">
        <v>12.8</v>
      </c>
      <c r="FC200" s="22">
        <v>2.2999999999999998</v>
      </c>
      <c r="FD200" s="91">
        <v>159</v>
      </c>
      <c r="FE200" s="22">
        <v>31.7</v>
      </c>
      <c r="FF200" s="22">
        <v>3.7735849056603774</v>
      </c>
      <c r="FG200" s="22">
        <v>6.3</v>
      </c>
      <c r="FH200" s="22">
        <v>16.600000000000001</v>
      </c>
      <c r="FI200" s="22">
        <v>40.25157232704403</v>
      </c>
      <c r="FJ200" s="22">
        <v>91.823899371069189</v>
      </c>
      <c r="FK200" s="628">
        <v>10.866197183098592</v>
      </c>
      <c r="FL200" s="628">
        <v>2.9533376539209333</v>
      </c>
      <c r="FM200" s="24">
        <v>424.56299999999999</v>
      </c>
      <c r="FN200" s="24">
        <v>67.206999999999994</v>
      </c>
      <c r="FO200" s="22">
        <v>15.8296884090229</v>
      </c>
      <c r="FP200" s="24">
        <v>357.35599999999999</v>
      </c>
      <c r="FQ200" s="24">
        <v>341.16199999999998</v>
      </c>
      <c r="FR200" s="24">
        <v>16.193999999999999</v>
      </c>
      <c r="FS200" s="22">
        <v>95.468384468149409</v>
      </c>
      <c r="FT200" s="22">
        <v>4.5316155318505915</v>
      </c>
      <c r="FU200" s="24">
        <v>287.33</v>
      </c>
      <c r="FV200" s="24">
        <v>19.23</v>
      </c>
      <c r="FW200" s="24">
        <v>8.2170000000000005</v>
      </c>
      <c r="FX200" s="24">
        <v>6.8849999999999998</v>
      </c>
      <c r="FY200" s="24">
        <v>7.9089999999999998</v>
      </c>
      <c r="FZ200" s="22">
        <v>84.220985924575402</v>
      </c>
      <c r="GA200" s="22">
        <v>5.6366183807106296</v>
      </c>
      <c r="GB200" s="22">
        <v>2.4085331895111399</v>
      </c>
      <c r="GC200" s="22">
        <v>2.0181028367754901</v>
      </c>
      <c r="GD200" s="22">
        <v>2.3182534983380298</v>
      </c>
      <c r="GE200" s="22">
        <v>56.907756463719799</v>
      </c>
      <c r="GF200" s="22">
        <v>47.928273561301097</v>
      </c>
      <c r="GG200" s="22">
        <v>3.20767306088407</v>
      </c>
      <c r="GH200" s="22">
        <v>1.3706422018348623</v>
      </c>
      <c r="GI200" s="22">
        <v>1.1484570475396163</v>
      </c>
      <c r="GJ200" s="22">
        <v>1.3192660550458715</v>
      </c>
      <c r="GK200" s="22">
        <v>4.3</v>
      </c>
      <c r="GL200" s="22">
        <v>3.2</v>
      </c>
      <c r="GM200" s="25">
        <v>11</v>
      </c>
      <c r="GN200" s="22">
        <v>10.199999999999999</v>
      </c>
      <c r="GO200" s="22">
        <v>10.199999999999999</v>
      </c>
      <c r="GP200" s="25">
        <v>41</v>
      </c>
      <c r="GQ200" s="179">
        <v>1399</v>
      </c>
      <c r="GR200" s="109" t="s">
        <v>175</v>
      </c>
      <c r="GS200" s="109" t="s">
        <v>175</v>
      </c>
      <c r="GT200" s="109" t="s">
        <v>175</v>
      </c>
      <c r="GU200" s="109" t="s">
        <v>175</v>
      </c>
      <c r="GV200" s="109" t="s">
        <v>175</v>
      </c>
      <c r="GW200" s="109" t="s">
        <v>175</v>
      </c>
      <c r="GX200" s="109" t="s">
        <v>175</v>
      </c>
      <c r="GY200" s="109" t="s">
        <v>175</v>
      </c>
      <c r="GZ200" s="109" t="s">
        <v>175</v>
      </c>
      <c r="HA200" s="109" t="s">
        <v>175</v>
      </c>
      <c r="HB200" s="180">
        <v>1.2470459929362683</v>
      </c>
      <c r="HC200" s="180">
        <v>0.9012444489771485</v>
      </c>
      <c r="HD200" s="24">
        <v>2675</v>
      </c>
      <c r="HE200" s="24">
        <v>1896</v>
      </c>
      <c r="HF200" s="22">
        <v>8.4256329113924053</v>
      </c>
      <c r="HG200" s="24">
        <v>4</v>
      </c>
      <c r="HH200" s="24" t="s">
        <v>175</v>
      </c>
      <c r="HI200" s="24">
        <v>3</v>
      </c>
      <c r="HJ200" s="24">
        <v>1</v>
      </c>
      <c r="HK200" s="178">
        <v>0.67277773105710204</v>
      </c>
      <c r="HL200" s="178">
        <v>1.5328607012837709</v>
      </c>
      <c r="HM200" s="24" t="s">
        <v>175</v>
      </c>
      <c r="HN200" s="520" t="s">
        <v>172</v>
      </c>
      <c r="HO200" s="178" t="s">
        <v>172</v>
      </c>
      <c r="HP200" s="178" t="s">
        <v>172</v>
      </c>
      <c r="HQ200" s="178" t="s">
        <v>172</v>
      </c>
      <c r="HR200" s="178" t="s">
        <v>172</v>
      </c>
      <c r="HS200" s="178" t="s">
        <v>172</v>
      </c>
      <c r="HT200" s="178" t="s">
        <v>172</v>
      </c>
      <c r="HU200" s="178" t="s">
        <v>172</v>
      </c>
      <c r="HV200" s="178" t="s">
        <v>172</v>
      </c>
      <c r="HW200" s="12">
        <v>3</v>
      </c>
      <c r="HX200" s="181">
        <v>-0.83199999999999996</v>
      </c>
      <c r="HY200" s="20">
        <v>57</v>
      </c>
      <c r="HZ200" s="7">
        <v>8</v>
      </c>
      <c r="IA200" s="7">
        <v>171</v>
      </c>
      <c r="IB200" s="155">
        <v>1.0908623654709568</v>
      </c>
      <c r="IC200" s="12">
        <v>4</v>
      </c>
      <c r="ID200" s="26">
        <v>-0.32</v>
      </c>
      <c r="IE200" s="12">
        <v>85</v>
      </c>
      <c r="IF200" s="12">
        <v>83</v>
      </c>
      <c r="IG200" s="12">
        <v>95</v>
      </c>
      <c r="IH200" s="110">
        <v>2.92</v>
      </c>
      <c r="II200" s="110">
        <v>1.1100000000000001</v>
      </c>
      <c r="IJ200" s="97">
        <v>38</v>
      </c>
      <c r="IK200" s="110">
        <v>0.01</v>
      </c>
      <c r="IL200" s="97">
        <v>0.3</v>
      </c>
      <c r="IM200" s="110" t="s">
        <v>175</v>
      </c>
      <c r="IN200" s="97" t="s">
        <v>175</v>
      </c>
      <c r="IO200" s="110" t="s">
        <v>175</v>
      </c>
      <c r="IP200" s="97" t="s">
        <v>175</v>
      </c>
      <c r="IQ200" s="110" t="s">
        <v>175</v>
      </c>
      <c r="IR200" s="97" t="s">
        <v>175</v>
      </c>
      <c r="IS200" s="110" t="s">
        <v>175</v>
      </c>
      <c r="IT200" s="97" t="s">
        <v>175</v>
      </c>
      <c r="IU200" s="110" t="s">
        <v>175</v>
      </c>
      <c r="IV200" s="97" t="s">
        <v>175</v>
      </c>
      <c r="IW200" s="110">
        <v>0.01</v>
      </c>
      <c r="IX200" s="97">
        <v>0.3</v>
      </c>
      <c r="IY200" s="110">
        <v>0.01</v>
      </c>
      <c r="IZ200" s="97">
        <v>0.3</v>
      </c>
      <c r="JA200" s="110" t="s">
        <v>175</v>
      </c>
      <c r="JB200" s="97" t="s">
        <v>175</v>
      </c>
      <c r="JC200" s="110">
        <v>0.31</v>
      </c>
      <c r="JD200" s="97">
        <v>10.6</v>
      </c>
      <c r="JE200" s="110">
        <v>0.81</v>
      </c>
      <c r="JF200" s="97">
        <v>27.7</v>
      </c>
      <c r="JG200" s="110">
        <v>0.01</v>
      </c>
      <c r="JH200" s="97">
        <v>0.3</v>
      </c>
      <c r="JI200" s="110">
        <v>0.65</v>
      </c>
      <c r="JJ200" s="97">
        <v>22.5</v>
      </c>
      <c r="JK200" s="97">
        <v>5.5</v>
      </c>
      <c r="JL200" s="95">
        <v>4955</v>
      </c>
      <c r="JM200" s="23" t="s">
        <v>175</v>
      </c>
      <c r="JN200" s="23" t="s">
        <v>175</v>
      </c>
      <c r="JO200" s="23" t="s">
        <v>175</v>
      </c>
      <c r="JP200" s="23" t="s">
        <v>175</v>
      </c>
      <c r="JQ200" s="23" t="s">
        <v>175</v>
      </c>
      <c r="JR200" s="23" t="s">
        <v>175</v>
      </c>
      <c r="JS200" s="23" t="s">
        <v>175</v>
      </c>
      <c r="JT200" s="23" t="s">
        <v>175</v>
      </c>
      <c r="JU200" s="23" t="s">
        <v>175</v>
      </c>
      <c r="JV200" s="23" t="s">
        <v>175</v>
      </c>
      <c r="JW200" s="23" t="s">
        <v>175</v>
      </c>
      <c r="JX200" s="23" t="s">
        <v>175</v>
      </c>
      <c r="JY200" s="23" t="s">
        <v>175</v>
      </c>
      <c r="JZ200" s="23" t="s">
        <v>175</v>
      </c>
      <c r="KA200" s="23" t="s">
        <v>175</v>
      </c>
      <c r="KB200" s="23" t="s">
        <v>175</v>
      </c>
      <c r="KC200" s="23" t="s">
        <v>175</v>
      </c>
      <c r="KD200" s="23" t="s">
        <v>175</v>
      </c>
      <c r="KE200" s="22">
        <v>86.14</v>
      </c>
      <c r="KF200" s="22">
        <v>82.508960573476699</v>
      </c>
      <c r="KG200" s="22">
        <v>39.630086313193587</v>
      </c>
      <c r="KH200" s="22">
        <v>56.720038816108683</v>
      </c>
    </row>
    <row r="201" spans="1:294">
      <c r="A201" s="69" t="s">
        <v>1317</v>
      </c>
      <c r="B201" s="21" t="s">
        <v>1318</v>
      </c>
      <c r="C201" s="12" t="s">
        <v>507</v>
      </c>
      <c r="D201" s="12" t="s">
        <v>975</v>
      </c>
      <c r="E201" s="22">
        <v>98.9</v>
      </c>
      <c r="F201" s="12" t="s">
        <v>704</v>
      </c>
      <c r="G201" s="94" t="s">
        <v>495</v>
      </c>
      <c r="H201" s="12">
        <v>11</v>
      </c>
      <c r="I201" s="12" t="s">
        <v>1120</v>
      </c>
      <c r="J201" s="12" t="s">
        <v>1121</v>
      </c>
      <c r="K201" s="372">
        <v>5.95</v>
      </c>
      <c r="L201" s="401">
        <v>1741.4</v>
      </c>
      <c r="M201" s="91">
        <v>10362</v>
      </c>
      <c r="N201" s="22" t="s">
        <v>175</v>
      </c>
      <c r="O201" s="22" t="s">
        <v>175</v>
      </c>
      <c r="P201" s="22">
        <v>100</v>
      </c>
      <c r="Q201" s="22">
        <v>100</v>
      </c>
      <c r="R201" s="22" t="s">
        <v>175</v>
      </c>
      <c r="S201" s="22" t="s">
        <v>175</v>
      </c>
      <c r="T201" s="91">
        <v>5196</v>
      </c>
      <c r="U201" s="91">
        <v>5166</v>
      </c>
      <c r="V201" s="239">
        <v>16.628064080293381</v>
      </c>
      <c r="W201" s="239">
        <v>14.215402431962941</v>
      </c>
      <c r="X201" s="239">
        <v>13.453001351090522</v>
      </c>
      <c r="Y201" s="239">
        <v>12.816058675931288</v>
      </c>
      <c r="Z201" s="239">
        <v>17.660683265778808</v>
      </c>
      <c r="AA201" s="239">
        <v>14.292607604709515</v>
      </c>
      <c r="AB201" s="239">
        <v>7.7108666280640801</v>
      </c>
      <c r="AC201" s="239">
        <v>1.4861995753715498</v>
      </c>
      <c r="AD201" s="239">
        <v>1.7467670333912373</v>
      </c>
      <c r="AE201" s="239">
        <v>52.431962941517085</v>
      </c>
      <c r="AF201" s="239">
        <v>0.53078556263269638</v>
      </c>
      <c r="AG201" s="91">
        <v>1430.4480412854796</v>
      </c>
      <c r="AH201" s="91">
        <v>385</v>
      </c>
      <c r="AI201" s="239">
        <v>3.8</v>
      </c>
      <c r="AJ201" s="91" t="s">
        <v>1319</v>
      </c>
      <c r="AK201" s="91">
        <v>21</v>
      </c>
      <c r="AL201" s="91">
        <v>364</v>
      </c>
      <c r="AM201" s="239">
        <v>35.934646330026162</v>
      </c>
      <c r="AN201" s="239">
        <v>4.6983934525613762</v>
      </c>
      <c r="AO201" s="239" t="s">
        <v>175</v>
      </c>
      <c r="AP201" s="91">
        <v>0</v>
      </c>
      <c r="AQ201" s="239">
        <v>0</v>
      </c>
      <c r="AR201" s="239">
        <v>0</v>
      </c>
      <c r="AS201" s="239">
        <v>0</v>
      </c>
      <c r="AT201" s="239">
        <v>0</v>
      </c>
      <c r="AU201" s="91">
        <v>88</v>
      </c>
      <c r="AV201" s="91">
        <v>81</v>
      </c>
      <c r="AW201" s="91">
        <v>63</v>
      </c>
      <c r="AX201" s="91">
        <v>31</v>
      </c>
      <c r="AY201" s="91">
        <v>32</v>
      </c>
      <c r="AZ201" s="91">
        <v>27</v>
      </c>
      <c r="BA201" s="91">
        <v>4</v>
      </c>
      <c r="BB201" s="91">
        <v>31</v>
      </c>
      <c r="BC201" s="91" t="s">
        <v>172</v>
      </c>
      <c r="BD201" s="91">
        <v>30</v>
      </c>
      <c r="BE201" s="91">
        <v>10</v>
      </c>
      <c r="BF201" s="91">
        <v>20</v>
      </c>
      <c r="BG201" s="91" t="s">
        <v>172</v>
      </c>
      <c r="BH201" s="91">
        <v>16</v>
      </c>
      <c r="BI201" s="91">
        <v>9</v>
      </c>
      <c r="BJ201" s="91">
        <v>3</v>
      </c>
      <c r="BK201" s="91">
        <v>151</v>
      </c>
      <c r="BL201" s="24">
        <v>149</v>
      </c>
      <c r="BM201" s="409">
        <v>57.4</v>
      </c>
      <c r="BN201" s="24">
        <v>17</v>
      </c>
      <c r="BO201" s="409">
        <v>6.3</v>
      </c>
      <c r="BP201" s="24" t="s">
        <v>175</v>
      </c>
      <c r="BQ201" s="24" t="s">
        <v>175</v>
      </c>
      <c r="BR201" s="409" t="s">
        <v>175</v>
      </c>
      <c r="BS201" s="409" t="s">
        <v>175</v>
      </c>
      <c r="BT201" s="409" t="s">
        <v>175</v>
      </c>
      <c r="BU201" s="409" t="s">
        <v>175</v>
      </c>
      <c r="BV201" s="409" t="s">
        <v>175</v>
      </c>
      <c r="BW201" s="22">
        <v>6.02</v>
      </c>
      <c r="BX201" s="22" t="s">
        <v>172</v>
      </c>
      <c r="BY201" s="22">
        <v>5.39</v>
      </c>
      <c r="BZ201" s="239" t="s">
        <v>172</v>
      </c>
      <c r="CA201" s="239" t="s">
        <v>172</v>
      </c>
      <c r="CB201" s="239" t="s">
        <v>172</v>
      </c>
      <c r="CC201" s="239" t="s">
        <v>172</v>
      </c>
      <c r="CD201" s="239" t="s">
        <v>172</v>
      </c>
      <c r="CE201" s="239" t="s">
        <v>172</v>
      </c>
      <c r="CF201" s="239" t="s">
        <v>172</v>
      </c>
      <c r="CG201" s="239" t="s">
        <v>172</v>
      </c>
      <c r="CH201" s="91">
        <v>157</v>
      </c>
      <c r="CI201" s="239">
        <v>3.6410018552875698</v>
      </c>
      <c r="CJ201" s="91">
        <v>47</v>
      </c>
      <c r="CK201" s="91">
        <v>27</v>
      </c>
      <c r="CL201" s="239">
        <v>1.1287223823246877</v>
      </c>
      <c r="CM201" s="91">
        <v>36</v>
      </c>
      <c r="CN201" s="91">
        <v>171</v>
      </c>
      <c r="CO201" s="91">
        <v>138</v>
      </c>
      <c r="CP201" s="91">
        <v>68</v>
      </c>
      <c r="CQ201" s="91">
        <v>56</v>
      </c>
      <c r="CR201" s="91" t="s">
        <v>175</v>
      </c>
      <c r="CS201" s="24">
        <v>243</v>
      </c>
      <c r="CT201" s="22">
        <v>57.613168724279838</v>
      </c>
      <c r="CU201" s="24">
        <v>1600</v>
      </c>
      <c r="CV201" s="25">
        <v>24</v>
      </c>
      <c r="CW201" s="24">
        <v>208</v>
      </c>
      <c r="CX201" s="24">
        <v>29</v>
      </c>
      <c r="CY201" s="24">
        <v>4</v>
      </c>
      <c r="CZ201" s="109">
        <v>76.599999999999994</v>
      </c>
      <c r="DA201" s="109">
        <v>0.7</v>
      </c>
      <c r="DB201" s="109">
        <v>22.3</v>
      </c>
      <c r="DC201" s="109">
        <v>0.4</v>
      </c>
      <c r="DD201" s="13">
        <v>1330</v>
      </c>
      <c r="DE201" s="24">
        <v>401</v>
      </c>
      <c r="DF201" s="24">
        <v>529</v>
      </c>
      <c r="DG201" s="24">
        <v>400</v>
      </c>
      <c r="DH201" s="24">
        <v>4924</v>
      </c>
      <c r="DI201" s="24">
        <v>625</v>
      </c>
      <c r="DJ201" s="24">
        <v>1852</v>
      </c>
      <c r="DK201" s="24">
        <v>2447</v>
      </c>
      <c r="DL201" s="24">
        <v>5412.116313932981</v>
      </c>
      <c r="DM201" s="24">
        <v>6217.5121813031164</v>
      </c>
      <c r="DN201" s="24">
        <v>4083.5894859813084</v>
      </c>
      <c r="DO201" s="22">
        <v>6.0954452576565954</v>
      </c>
      <c r="DP201" s="22">
        <v>5.193097500923205</v>
      </c>
      <c r="DQ201" s="22">
        <v>9.337119977018693</v>
      </c>
      <c r="DR201" s="24">
        <v>2835</v>
      </c>
      <c r="DS201" s="109">
        <v>53.4</v>
      </c>
      <c r="DT201" s="24">
        <v>81</v>
      </c>
      <c r="DU201" s="24">
        <v>7788.0987654320988</v>
      </c>
      <c r="DV201" s="22">
        <v>13.337513609894746</v>
      </c>
      <c r="DW201" s="22">
        <v>49.4</v>
      </c>
      <c r="DX201" s="798">
        <v>0.34178834639592537</v>
      </c>
      <c r="DY201" s="13">
        <v>796</v>
      </c>
      <c r="DZ201" s="13">
        <v>234</v>
      </c>
      <c r="EA201" s="13">
        <v>265</v>
      </c>
      <c r="EB201" s="13">
        <v>292</v>
      </c>
      <c r="EC201" s="13">
        <v>5</v>
      </c>
      <c r="ED201" s="96">
        <v>7</v>
      </c>
      <c r="EE201" s="96">
        <v>4</v>
      </c>
      <c r="EF201" s="96">
        <v>6</v>
      </c>
      <c r="EG201" s="96">
        <v>3</v>
      </c>
      <c r="EH201" s="96">
        <v>3</v>
      </c>
      <c r="EI201" s="96">
        <v>174</v>
      </c>
      <c r="EJ201" s="96">
        <v>86</v>
      </c>
      <c r="EK201" s="96">
        <v>88</v>
      </c>
      <c r="EL201" s="96">
        <v>42</v>
      </c>
      <c r="EM201" s="96">
        <v>46</v>
      </c>
      <c r="EN201" s="96">
        <v>4913</v>
      </c>
      <c r="EO201" s="96">
        <v>2331</v>
      </c>
      <c r="EP201" s="96">
        <v>2582</v>
      </c>
      <c r="EQ201" s="96">
        <v>1225</v>
      </c>
      <c r="ER201" s="96">
        <v>1357</v>
      </c>
      <c r="ES201" s="96">
        <v>28.235632183908045</v>
      </c>
      <c r="ET201" s="96">
        <v>27.104651162790699</v>
      </c>
      <c r="EU201" s="96">
        <v>29.34090909090909</v>
      </c>
      <c r="EV201" s="96">
        <v>29.166666666666668</v>
      </c>
      <c r="EW201" s="96">
        <v>29.5</v>
      </c>
      <c r="EX201" s="106">
        <v>42.473118279569896</v>
      </c>
      <c r="EY201" s="106">
        <v>29.032258064516132</v>
      </c>
      <c r="EZ201" s="22">
        <v>6</v>
      </c>
      <c r="FA201" s="22">
        <v>13.7</v>
      </c>
      <c r="FB201" s="22">
        <v>5.6</v>
      </c>
      <c r="FC201" s="22">
        <v>1.2</v>
      </c>
      <c r="FD201" s="91">
        <v>444</v>
      </c>
      <c r="FE201" s="22">
        <v>33.9</v>
      </c>
      <c r="FF201" s="22">
        <v>7.8828828828828827</v>
      </c>
      <c r="FG201" s="22">
        <v>9.8000000000000007</v>
      </c>
      <c r="FH201" s="22">
        <v>11.1</v>
      </c>
      <c r="FI201" s="22">
        <v>21.171171171171171</v>
      </c>
      <c r="FJ201" s="22">
        <v>77.702702702702695</v>
      </c>
      <c r="FK201" s="628">
        <v>12.147268408551069</v>
      </c>
      <c r="FL201" s="628">
        <v>2.8204927649589364</v>
      </c>
      <c r="FM201" s="24">
        <v>1971.932</v>
      </c>
      <c r="FN201" s="24">
        <v>287.24400000000003</v>
      </c>
      <c r="FO201" s="22">
        <v>14.5666280581683</v>
      </c>
      <c r="FP201" s="24">
        <v>1684.6880000000001</v>
      </c>
      <c r="FQ201" s="24">
        <v>1678.7670000000001</v>
      </c>
      <c r="FR201" s="24">
        <v>5.9210000000000003</v>
      </c>
      <c r="FS201" s="22">
        <v>99.648540263835201</v>
      </c>
      <c r="FT201" s="22">
        <v>0.35145973616479725</v>
      </c>
      <c r="FU201" s="24">
        <v>542.07000000000005</v>
      </c>
      <c r="FV201" s="24">
        <v>66.454999999999998</v>
      </c>
      <c r="FW201" s="24">
        <v>5.6180000000000003</v>
      </c>
      <c r="FX201" s="24">
        <v>33.18</v>
      </c>
      <c r="FY201" s="24">
        <v>1.3620000000000001</v>
      </c>
      <c r="FZ201" s="22">
        <v>32.289769813202199</v>
      </c>
      <c r="GA201" s="22">
        <v>3.9585600622361499</v>
      </c>
      <c r="GB201" s="22">
        <v>0.33465037137375198</v>
      </c>
      <c r="GC201" s="22">
        <v>1.9764505735459399</v>
      </c>
      <c r="GD201" s="22">
        <v>8.1130972910475399E-2</v>
      </c>
      <c r="GE201" s="22">
        <v>162.01187029530999</v>
      </c>
      <c r="GF201" s="22">
        <v>52.313259988419198</v>
      </c>
      <c r="GG201" s="22">
        <v>6.4133371935919703</v>
      </c>
      <c r="GH201" s="22">
        <v>0.54217332561281606</v>
      </c>
      <c r="GI201" s="22">
        <v>3.2020845396641575</v>
      </c>
      <c r="GJ201" s="22">
        <v>0.13144180660104227</v>
      </c>
      <c r="GK201" s="22">
        <v>9.8000000000000007</v>
      </c>
      <c r="GL201" s="22">
        <v>7.3</v>
      </c>
      <c r="GM201" s="25">
        <v>30</v>
      </c>
      <c r="GN201" s="22">
        <v>23.4</v>
      </c>
      <c r="GO201" s="22">
        <v>18.899999999999999</v>
      </c>
      <c r="GP201" s="25">
        <v>84</v>
      </c>
      <c r="GQ201" s="179">
        <v>858</v>
      </c>
      <c r="GR201" s="109" t="s">
        <v>175</v>
      </c>
      <c r="GS201" s="109" t="s">
        <v>175</v>
      </c>
      <c r="GT201" s="109" t="s">
        <v>175</v>
      </c>
      <c r="GU201" s="109" t="s">
        <v>175</v>
      </c>
      <c r="GV201" s="109" t="s">
        <v>175</v>
      </c>
      <c r="GW201" s="109" t="s">
        <v>175</v>
      </c>
      <c r="GX201" s="109" t="s">
        <v>175</v>
      </c>
      <c r="GY201" s="109" t="s">
        <v>175</v>
      </c>
      <c r="GZ201" s="109" t="s">
        <v>175</v>
      </c>
      <c r="HA201" s="109" t="s">
        <v>175</v>
      </c>
      <c r="HB201" s="180">
        <v>0.97665175087999101</v>
      </c>
      <c r="HC201" s="180">
        <v>3.3247722174527135</v>
      </c>
      <c r="HD201" s="24">
        <v>1874</v>
      </c>
      <c r="HE201" s="24">
        <v>1454</v>
      </c>
      <c r="HF201" s="22">
        <v>10.557083906464925</v>
      </c>
      <c r="HG201" s="24">
        <v>3</v>
      </c>
      <c r="HH201" s="24" t="s">
        <v>175</v>
      </c>
      <c r="HI201" s="24">
        <v>3</v>
      </c>
      <c r="HJ201" s="24" t="s">
        <v>175</v>
      </c>
      <c r="HK201" s="178">
        <v>0.29616466755516069</v>
      </c>
      <c r="HL201" s="178">
        <v>1.6189962223421479</v>
      </c>
      <c r="HM201" s="24" t="s">
        <v>175</v>
      </c>
      <c r="HN201" s="520" t="s">
        <v>172</v>
      </c>
      <c r="HO201" s="178" t="s">
        <v>172</v>
      </c>
      <c r="HP201" s="178" t="s">
        <v>172</v>
      </c>
      <c r="HQ201" s="178" t="s">
        <v>172</v>
      </c>
      <c r="HR201" s="178" t="s">
        <v>172</v>
      </c>
      <c r="HS201" s="178" t="s">
        <v>172</v>
      </c>
      <c r="HT201" s="178" t="s">
        <v>172</v>
      </c>
      <c r="HU201" s="178" t="s">
        <v>172</v>
      </c>
      <c r="HV201" s="178" t="s">
        <v>172</v>
      </c>
      <c r="HW201" s="12">
        <v>1</v>
      </c>
      <c r="HX201" s="181">
        <v>-2.2709999999999999</v>
      </c>
      <c r="HY201" s="20">
        <v>3</v>
      </c>
      <c r="HZ201" s="7">
        <v>3</v>
      </c>
      <c r="IA201" s="7">
        <v>47</v>
      </c>
      <c r="IB201" s="155">
        <v>-0.7857691646239946</v>
      </c>
      <c r="IC201" s="12">
        <v>3</v>
      </c>
      <c r="ID201" s="26">
        <v>-0.58799999999999997</v>
      </c>
      <c r="IE201" s="12">
        <v>50</v>
      </c>
      <c r="IF201" s="12">
        <v>48</v>
      </c>
      <c r="IG201" s="12">
        <v>73</v>
      </c>
      <c r="IH201" s="110">
        <v>6.01</v>
      </c>
      <c r="II201" s="110">
        <v>1.91</v>
      </c>
      <c r="IJ201" s="97">
        <v>31.8</v>
      </c>
      <c r="IK201" s="110">
        <v>0.06</v>
      </c>
      <c r="IL201" s="97">
        <v>1</v>
      </c>
      <c r="IM201" s="110">
        <v>0.01</v>
      </c>
      <c r="IN201" s="97">
        <v>0.2</v>
      </c>
      <c r="IO201" s="110" t="s">
        <v>175</v>
      </c>
      <c r="IP201" s="97" t="s">
        <v>175</v>
      </c>
      <c r="IQ201" s="110">
        <v>0.06</v>
      </c>
      <c r="IR201" s="97">
        <v>1</v>
      </c>
      <c r="IS201" s="110">
        <v>0.02</v>
      </c>
      <c r="IT201" s="97">
        <v>0.3</v>
      </c>
      <c r="IU201" s="110">
        <v>0.15</v>
      </c>
      <c r="IV201" s="97">
        <v>2.5</v>
      </c>
      <c r="IW201" s="110" t="s">
        <v>175</v>
      </c>
      <c r="IX201" s="97" t="s">
        <v>175</v>
      </c>
      <c r="IY201" s="110" t="s">
        <v>175</v>
      </c>
      <c r="IZ201" s="97" t="s">
        <v>175</v>
      </c>
      <c r="JA201" s="110" t="s">
        <v>175</v>
      </c>
      <c r="JB201" s="97" t="s">
        <v>175</v>
      </c>
      <c r="JC201" s="110" t="s">
        <v>175</v>
      </c>
      <c r="JD201" s="97" t="s">
        <v>175</v>
      </c>
      <c r="JE201" s="110" t="s">
        <v>175</v>
      </c>
      <c r="JF201" s="97" t="s">
        <v>175</v>
      </c>
      <c r="JG201" s="110">
        <v>1.1100000000000001</v>
      </c>
      <c r="JH201" s="97">
        <v>18.5</v>
      </c>
      <c r="JI201" s="110">
        <v>2.69</v>
      </c>
      <c r="JJ201" s="97">
        <v>44.7</v>
      </c>
      <c r="JK201" s="97">
        <v>8.5</v>
      </c>
      <c r="JL201" s="95">
        <v>4450</v>
      </c>
      <c r="JM201" s="23" t="s">
        <v>175</v>
      </c>
      <c r="JN201" s="23" t="s">
        <v>175</v>
      </c>
      <c r="JO201" s="23" t="s">
        <v>175</v>
      </c>
      <c r="JP201" s="23" t="s">
        <v>175</v>
      </c>
      <c r="JQ201" s="23" t="s">
        <v>175</v>
      </c>
      <c r="JR201" s="23" t="s">
        <v>175</v>
      </c>
      <c r="JS201" s="23" t="s">
        <v>175</v>
      </c>
      <c r="JT201" s="23" t="s">
        <v>175</v>
      </c>
      <c r="JU201" s="23" t="s">
        <v>175</v>
      </c>
      <c r="JV201" s="23" t="s">
        <v>175</v>
      </c>
      <c r="JW201" s="23" t="s">
        <v>175</v>
      </c>
      <c r="JX201" s="23" t="s">
        <v>175</v>
      </c>
      <c r="JY201" s="23" t="s">
        <v>175</v>
      </c>
      <c r="JZ201" s="23" t="s">
        <v>175</v>
      </c>
      <c r="KA201" s="23" t="s">
        <v>175</v>
      </c>
      <c r="KB201" s="23" t="s">
        <v>175</v>
      </c>
      <c r="KC201" s="23" t="s">
        <v>175</v>
      </c>
      <c r="KD201" s="23" t="s">
        <v>175</v>
      </c>
      <c r="KE201" s="22">
        <v>81.599999999999994</v>
      </c>
      <c r="KF201" s="22" t="s">
        <v>175</v>
      </c>
      <c r="KG201" s="22">
        <v>42.025683512841752</v>
      </c>
      <c r="KH201" s="22">
        <v>61.287089013632723</v>
      </c>
    </row>
    <row r="202" spans="1:294">
      <c r="A202" s="69" t="s">
        <v>1320</v>
      </c>
      <c r="B202" s="21" t="s">
        <v>1321</v>
      </c>
      <c r="C202" s="12" t="s">
        <v>536</v>
      </c>
      <c r="D202" s="12" t="s">
        <v>975</v>
      </c>
      <c r="E202" s="22">
        <v>12.3</v>
      </c>
      <c r="F202" s="12" t="s">
        <v>1175</v>
      </c>
      <c r="G202" s="94" t="s">
        <v>495</v>
      </c>
      <c r="H202" s="12">
        <v>13</v>
      </c>
      <c r="I202" s="12" t="s">
        <v>1322</v>
      </c>
      <c r="J202" s="12" t="s">
        <v>1320</v>
      </c>
      <c r="K202" s="372">
        <v>7.16</v>
      </c>
      <c r="L202" s="401">
        <v>2922.5</v>
      </c>
      <c r="M202" s="91">
        <v>20990</v>
      </c>
      <c r="N202" s="22">
        <v>99.985707479752264</v>
      </c>
      <c r="O202" s="22">
        <v>99.19485469271082</v>
      </c>
      <c r="P202" s="22" t="s">
        <v>175</v>
      </c>
      <c r="Q202" s="22" t="s">
        <v>175</v>
      </c>
      <c r="R202" s="22" t="s">
        <v>175</v>
      </c>
      <c r="S202" s="22" t="s">
        <v>175</v>
      </c>
      <c r="T202" s="91">
        <v>10380</v>
      </c>
      <c r="U202" s="91">
        <v>10609</v>
      </c>
      <c r="V202" s="239">
        <v>5.2644116245831345</v>
      </c>
      <c r="W202" s="239">
        <v>7.5083373034778464</v>
      </c>
      <c r="X202" s="239">
        <v>10.061934254406861</v>
      </c>
      <c r="Y202" s="239">
        <v>11.090995712243926</v>
      </c>
      <c r="Z202" s="239">
        <v>16.445926631729396</v>
      </c>
      <c r="AA202" s="239">
        <v>13.063363506431633</v>
      </c>
      <c r="AB202" s="239">
        <v>25.564554549785612</v>
      </c>
      <c r="AC202" s="239">
        <v>4.3925678894711764</v>
      </c>
      <c r="AD202" s="239">
        <v>6.6126727012863267</v>
      </c>
      <c r="AE202" s="239">
        <v>29.671272034302049</v>
      </c>
      <c r="AF202" s="239">
        <v>2.3249166269652215</v>
      </c>
      <c r="AG202" s="91">
        <v>681.62153501041496</v>
      </c>
      <c r="AH202" s="91">
        <v>199</v>
      </c>
      <c r="AI202" s="239">
        <v>0</v>
      </c>
      <c r="AJ202" s="91" t="s">
        <v>804</v>
      </c>
      <c r="AK202" s="91">
        <v>42</v>
      </c>
      <c r="AL202" s="91">
        <v>157</v>
      </c>
      <c r="AM202" s="239">
        <v>7.4908154014981632</v>
      </c>
      <c r="AN202" s="239">
        <v>0.29625382262996425</v>
      </c>
      <c r="AO202" s="239">
        <v>4.2829919009051931</v>
      </c>
      <c r="AP202" s="91">
        <v>14</v>
      </c>
      <c r="AQ202" s="239">
        <v>50</v>
      </c>
      <c r="AR202" s="239">
        <v>35.714285714285715</v>
      </c>
      <c r="AS202" s="239">
        <v>7.1428571428571423</v>
      </c>
      <c r="AT202" s="239">
        <v>7.1428571428571423</v>
      </c>
      <c r="AU202" s="91">
        <v>-55</v>
      </c>
      <c r="AV202" s="91">
        <v>-69</v>
      </c>
      <c r="AW202" s="91">
        <v>630</v>
      </c>
      <c r="AX202" s="91">
        <v>313</v>
      </c>
      <c r="AY202" s="91">
        <v>317</v>
      </c>
      <c r="AZ202" s="91">
        <v>224</v>
      </c>
      <c r="BA202" s="91">
        <v>100</v>
      </c>
      <c r="BB202" s="91">
        <v>263</v>
      </c>
      <c r="BC202" s="91">
        <v>43</v>
      </c>
      <c r="BD202" s="91">
        <v>699</v>
      </c>
      <c r="BE202" s="91">
        <v>361</v>
      </c>
      <c r="BF202" s="91">
        <v>338</v>
      </c>
      <c r="BG202" s="91">
        <v>132</v>
      </c>
      <c r="BH202" s="91">
        <v>300</v>
      </c>
      <c r="BI202" s="91">
        <v>237</v>
      </c>
      <c r="BJ202" s="91">
        <v>30</v>
      </c>
      <c r="BK202" s="91">
        <v>733</v>
      </c>
      <c r="BL202" s="24">
        <v>178</v>
      </c>
      <c r="BM202" s="409">
        <v>26.3</v>
      </c>
      <c r="BN202" s="24">
        <v>47</v>
      </c>
      <c r="BO202" s="409">
        <v>5.2</v>
      </c>
      <c r="BP202" s="24" t="s">
        <v>175</v>
      </c>
      <c r="BQ202" s="24" t="s">
        <v>175</v>
      </c>
      <c r="BR202" s="409" t="s">
        <v>175</v>
      </c>
      <c r="BS202" s="409" t="s">
        <v>175</v>
      </c>
      <c r="BT202" s="409" t="s">
        <v>175</v>
      </c>
      <c r="BU202" s="409" t="s">
        <v>175</v>
      </c>
      <c r="BV202" s="409" t="s">
        <v>175</v>
      </c>
      <c r="BW202" s="22">
        <v>3.14</v>
      </c>
      <c r="BX202" s="22" t="s">
        <v>172</v>
      </c>
      <c r="BY202" s="22">
        <v>2.13</v>
      </c>
      <c r="BZ202" s="239">
        <v>703.7</v>
      </c>
      <c r="CA202" s="239">
        <v>46.77</v>
      </c>
      <c r="CB202" s="239">
        <v>16.100000000000001</v>
      </c>
      <c r="CC202" s="239">
        <v>21</v>
      </c>
      <c r="CD202" s="239">
        <v>18.8</v>
      </c>
      <c r="CE202" s="239">
        <v>303.77</v>
      </c>
      <c r="CF202" s="239">
        <v>27.4</v>
      </c>
      <c r="CG202" s="239">
        <v>315.73</v>
      </c>
      <c r="CH202" s="91">
        <v>487</v>
      </c>
      <c r="CI202" s="239">
        <v>3.7922441987229405</v>
      </c>
      <c r="CJ202" s="91">
        <v>152</v>
      </c>
      <c r="CK202" s="91">
        <v>66</v>
      </c>
      <c r="CL202" s="239">
        <v>1.1947806948592989</v>
      </c>
      <c r="CM202" s="91">
        <v>42</v>
      </c>
      <c r="CN202" s="91">
        <v>255</v>
      </c>
      <c r="CO202" s="91">
        <v>146</v>
      </c>
      <c r="CP202" s="91">
        <v>72</v>
      </c>
      <c r="CQ202" s="91">
        <v>60</v>
      </c>
      <c r="CR202" s="91" t="s">
        <v>172</v>
      </c>
      <c r="CS202" s="24">
        <v>1300</v>
      </c>
      <c r="CT202" s="22">
        <v>3.2307692307692308</v>
      </c>
      <c r="CU202" s="24">
        <v>35</v>
      </c>
      <c r="CV202" s="25">
        <v>109</v>
      </c>
      <c r="CW202" s="24">
        <v>252</v>
      </c>
      <c r="CX202" s="24">
        <v>52</v>
      </c>
      <c r="CY202" s="24">
        <v>55</v>
      </c>
      <c r="CZ202" s="109">
        <v>40.700000000000003</v>
      </c>
      <c r="DA202" s="109">
        <v>50.4</v>
      </c>
      <c r="DB202" s="109">
        <v>7.7</v>
      </c>
      <c r="DC202" s="109">
        <v>1.2</v>
      </c>
      <c r="DD202" s="13">
        <v>2368</v>
      </c>
      <c r="DE202" s="24">
        <v>1579</v>
      </c>
      <c r="DF202" s="24">
        <v>757</v>
      </c>
      <c r="DG202" s="24">
        <v>32</v>
      </c>
      <c r="DH202" s="24">
        <v>4943</v>
      </c>
      <c r="DI202" s="24">
        <v>2366</v>
      </c>
      <c r="DJ202" s="24">
        <v>2402</v>
      </c>
      <c r="DK202" s="24">
        <v>175</v>
      </c>
      <c r="DL202" s="24">
        <v>15179.938949553289</v>
      </c>
      <c r="DM202" s="24">
        <v>18694.475081087825</v>
      </c>
      <c r="DN202" s="24">
        <v>11906.158038463773</v>
      </c>
      <c r="DO202" s="22">
        <v>3.1309443726784014</v>
      </c>
      <c r="DP202" s="22">
        <v>2.9781684043492795</v>
      </c>
      <c r="DQ202" s="22">
        <v>3.2265049212371499</v>
      </c>
      <c r="DR202" s="24">
        <v>11081</v>
      </c>
      <c r="DS202" s="109">
        <v>27.5</v>
      </c>
      <c r="DT202" s="24">
        <v>834</v>
      </c>
      <c r="DU202" s="24">
        <v>15495.022082334133</v>
      </c>
      <c r="DV202" s="22">
        <v>4.5425782068389431</v>
      </c>
      <c r="DW202" s="22">
        <v>30.7</v>
      </c>
      <c r="DX202" s="798">
        <v>0.46681846667292126</v>
      </c>
      <c r="DY202" s="13">
        <v>807</v>
      </c>
      <c r="DZ202" s="13">
        <v>234</v>
      </c>
      <c r="EA202" s="13">
        <v>270</v>
      </c>
      <c r="EB202" s="13">
        <v>275</v>
      </c>
      <c r="EC202" s="13">
        <v>28</v>
      </c>
      <c r="ED202" s="96">
        <v>9</v>
      </c>
      <c r="EE202" s="96">
        <v>6</v>
      </c>
      <c r="EF202" s="96">
        <v>4</v>
      </c>
      <c r="EG202" s="96">
        <v>2</v>
      </c>
      <c r="EH202" s="96">
        <v>2</v>
      </c>
      <c r="EI202" s="96">
        <v>165</v>
      </c>
      <c r="EJ202" s="96">
        <v>86</v>
      </c>
      <c r="EK202" s="96">
        <v>79</v>
      </c>
      <c r="EL202" s="96">
        <v>37</v>
      </c>
      <c r="EM202" s="96">
        <v>42</v>
      </c>
      <c r="EN202" s="96">
        <v>4773</v>
      </c>
      <c r="EO202" s="96">
        <v>2260</v>
      </c>
      <c r="EP202" s="96">
        <v>2513</v>
      </c>
      <c r="EQ202" s="96">
        <v>1225</v>
      </c>
      <c r="ER202" s="96">
        <v>1288</v>
      </c>
      <c r="ES202" s="96">
        <v>28.927272727272726</v>
      </c>
      <c r="ET202" s="96">
        <v>26.279069767441861</v>
      </c>
      <c r="EU202" s="96">
        <v>31.810126582278482</v>
      </c>
      <c r="EV202" s="96">
        <v>33.108108108108105</v>
      </c>
      <c r="EW202" s="96">
        <v>30.666666666666668</v>
      </c>
      <c r="EX202" s="106">
        <v>93.660531697341511</v>
      </c>
      <c r="EY202" s="106">
        <v>89.161554192229048</v>
      </c>
      <c r="EZ202" s="22">
        <v>57.2</v>
      </c>
      <c r="FA202" s="22">
        <v>75.7</v>
      </c>
      <c r="FB202" s="22">
        <v>19.7</v>
      </c>
      <c r="FC202" s="22">
        <v>5.8</v>
      </c>
      <c r="FD202" s="91">
        <v>453</v>
      </c>
      <c r="FE202" s="22">
        <v>31.1</v>
      </c>
      <c r="FF202" s="22">
        <v>7.0640176600441498</v>
      </c>
      <c r="FG202" s="22">
        <v>5.2</v>
      </c>
      <c r="FH202" s="22">
        <v>16.3</v>
      </c>
      <c r="FI202" s="22">
        <v>45.033112582781456</v>
      </c>
      <c r="FJ202" s="22">
        <v>84.326710816777037</v>
      </c>
      <c r="FK202" s="628">
        <v>11.542654028436019</v>
      </c>
      <c r="FL202" s="628">
        <v>2.7261342640114967</v>
      </c>
      <c r="FM202" s="24">
        <v>2052.8150000000001</v>
      </c>
      <c r="FN202" s="24">
        <v>64.283000000000001</v>
      </c>
      <c r="FO202" s="22">
        <v>3.1314560737328998</v>
      </c>
      <c r="FP202" s="24">
        <v>1988.5319999999999</v>
      </c>
      <c r="FQ202" s="24">
        <v>1988.5319999999999</v>
      </c>
      <c r="FR202" s="24" t="s">
        <v>175</v>
      </c>
      <c r="FS202" s="22">
        <v>100</v>
      </c>
      <c r="FT202" s="22" t="s">
        <v>175</v>
      </c>
      <c r="FU202" s="24">
        <v>1324.2819999999999</v>
      </c>
      <c r="FV202" s="24">
        <v>90.037999999999997</v>
      </c>
      <c r="FW202" s="24">
        <v>289.41899999999998</v>
      </c>
      <c r="FX202" s="24">
        <v>174.584</v>
      </c>
      <c r="FY202" s="24">
        <v>19.774999999999999</v>
      </c>
      <c r="FZ202" s="22">
        <v>66.595961241760307</v>
      </c>
      <c r="GA202" s="22">
        <v>4.5278627650950503</v>
      </c>
      <c r="GB202" s="22">
        <v>14.5544049580293</v>
      </c>
      <c r="GC202" s="22">
        <v>8.7795418932157006</v>
      </c>
      <c r="GD202" s="22">
        <v>0.99445218885087105</v>
      </c>
      <c r="GE202" s="22">
        <v>94.73711291091</v>
      </c>
      <c r="GF202" s="22">
        <v>63.0910909957122</v>
      </c>
      <c r="GG202" s="22">
        <v>4.2895664602191523</v>
      </c>
      <c r="GH202" s="22">
        <v>13.788423058599333</v>
      </c>
      <c r="GI202" s="22">
        <v>8.317484516436398</v>
      </c>
      <c r="GJ202" s="22">
        <v>0.94211529299666508</v>
      </c>
      <c r="GK202" s="22">
        <v>18.8</v>
      </c>
      <c r="GL202" s="22">
        <v>18.3</v>
      </c>
      <c r="GM202" s="25">
        <v>131</v>
      </c>
      <c r="GN202" s="22">
        <v>22.7</v>
      </c>
      <c r="GO202" s="22">
        <v>22</v>
      </c>
      <c r="GP202" s="25">
        <v>92</v>
      </c>
      <c r="GQ202" s="179">
        <v>5304</v>
      </c>
      <c r="GR202" s="109">
        <v>0.3</v>
      </c>
      <c r="GS202" s="109">
        <v>4.5</v>
      </c>
      <c r="GT202" s="109" t="s">
        <v>175</v>
      </c>
      <c r="GU202" s="109" t="s">
        <v>175</v>
      </c>
      <c r="GV202" s="109">
        <v>3.472</v>
      </c>
      <c r="GW202" s="109">
        <v>0.42499999999999999</v>
      </c>
      <c r="GX202" s="109">
        <v>5.0999999999999996</v>
      </c>
      <c r="GY202" s="109">
        <v>0.65</v>
      </c>
      <c r="GZ202" s="109" t="s">
        <v>175</v>
      </c>
      <c r="HA202" s="109">
        <v>3.472</v>
      </c>
      <c r="HB202" s="180">
        <v>1.3644180790835643</v>
      </c>
      <c r="HC202" s="180">
        <v>49.34402747842686</v>
      </c>
      <c r="HD202" s="24">
        <v>9105</v>
      </c>
      <c r="HE202" s="24">
        <v>8333</v>
      </c>
      <c r="HF202" s="22">
        <v>5.8349933997359891</v>
      </c>
      <c r="HG202" s="24">
        <v>9</v>
      </c>
      <c r="HH202" s="24" t="s">
        <v>175</v>
      </c>
      <c r="HI202" s="24">
        <v>2</v>
      </c>
      <c r="HJ202" s="24">
        <v>7</v>
      </c>
      <c r="HK202" s="178">
        <v>0.42940980008588192</v>
      </c>
      <c r="HL202" s="178">
        <v>1.0098176718092569</v>
      </c>
      <c r="HM202" s="24" t="s">
        <v>175</v>
      </c>
      <c r="HN202" s="520" t="s">
        <v>172</v>
      </c>
      <c r="HO202" s="178" t="s">
        <v>172</v>
      </c>
      <c r="HP202" s="178" t="s">
        <v>172</v>
      </c>
      <c r="HQ202" s="178" t="s">
        <v>172</v>
      </c>
      <c r="HR202" s="178" t="s">
        <v>172</v>
      </c>
      <c r="HS202" s="178" t="s">
        <v>172</v>
      </c>
      <c r="HT202" s="178" t="s">
        <v>172</v>
      </c>
      <c r="HU202" s="178" t="s">
        <v>172</v>
      </c>
      <c r="HV202" s="178" t="s">
        <v>172</v>
      </c>
      <c r="HW202" s="12">
        <v>9</v>
      </c>
      <c r="HX202" s="181">
        <v>1.6739999999999999</v>
      </c>
      <c r="HY202" s="20">
        <v>248</v>
      </c>
      <c r="HZ202" s="7">
        <v>5</v>
      </c>
      <c r="IA202" s="7">
        <v>117</v>
      </c>
      <c r="IB202" s="155">
        <v>3.7554079263772883E-2</v>
      </c>
      <c r="IC202" s="12">
        <v>7</v>
      </c>
      <c r="ID202" s="26">
        <v>1.3129999999999999</v>
      </c>
      <c r="IE202" s="12">
        <v>216</v>
      </c>
      <c r="IF202" s="12">
        <v>214</v>
      </c>
      <c r="IG202" s="12">
        <v>222</v>
      </c>
      <c r="IH202" s="110">
        <v>7.2</v>
      </c>
      <c r="II202" s="110">
        <v>1.7</v>
      </c>
      <c r="IJ202" s="97">
        <v>23.6</v>
      </c>
      <c r="IK202" s="110">
        <v>0.1</v>
      </c>
      <c r="IL202" s="97">
        <v>1.4</v>
      </c>
      <c r="IM202" s="110">
        <v>0.01</v>
      </c>
      <c r="IN202" s="97">
        <v>0.1</v>
      </c>
      <c r="IO202" s="110">
        <v>0.01</v>
      </c>
      <c r="IP202" s="97">
        <v>0.1</v>
      </c>
      <c r="IQ202" s="110">
        <v>0.12</v>
      </c>
      <c r="IR202" s="97">
        <v>1.7</v>
      </c>
      <c r="IS202" s="110">
        <v>0.04</v>
      </c>
      <c r="IT202" s="97">
        <v>0.6</v>
      </c>
      <c r="IU202" s="110" t="s">
        <v>175</v>
      </c>
      <c r="IV202" s="97" t="s">
        <v>175</v>
      </c>
      <c r="IW202" s="110">
        <v>0.2</v>
      </c>
      <c r="IX202" s="97">
        <v>2.8</v>
      </c>
      <c r="IY202" s="110" t="s">
        <v>175</v>
      </c>
      <c r="IZ202" s="97" t="s">
        <v>175</v>
      </c>
      <c r="JA202" s="110">
        <v>7.0000000000000007E-2</v>
      </c>
      <c r="JB202" s="97">
        <v>1</v>
      </c>
      <c r="JC202" s="110">
        <v>0.21</v>
      </c>
      <c r="JD202" s="97">
        <v>2.9</v>
      </c>
      <c r="JE202" s="110">
        <v>0.37</v>
      </c>
      <c r="JF202" s="97">
        <v>5.0999999999999996</v>
      </c>
      <c r="JG202" s="110">
        <v>0.45</v>
      </c>
      <c r="JH202" s="97">
        <v>6.3</v>
      </c>
      <c r="JI202" s="110">
        <v>3.92</v>
      </c>
      <c r="JJ202" s="97">
        <v>54.4</v>
      </c>
      <c r="JK202" s="97">
        <v>19.600000000000001</v>
      </c>
      <c r="JL202" s="95">
        <v>11529</v>
      </c>
      <c r="JM202" s="23" t="s">
        <v>175</v>
      </c>
      <c r="JN202" s="23" t="s">
        <v>175</v>
      </c>
      <c r="JO202" s="23" t="s">
        <v>175</v>
      </c>
      <c r="JP202" s="23" t="s">
        <v>175</v>
      </c>
      <c r="JQ202" s="23" t="s">
        <v>175</v>
      </c>
      <c r="JR202" s="23" t="s">
        <v>175</v>
      </c>
      <c r="JS202" s="23" t="s">
        <v>175</v>
      </c>
      <c r="JT202" s="23" t="s">
        <v>175</v>
      </c>
      <c r="JU202" s="23" t="s">
        <v>175</v>
      </c>
      <c r="JV202" s="23" t="s">
        <v>175</v>
      </c>
      <c r="JW202" s="23" t="s">
        <v>175</v>
      </c>
      <c r="JX202" s="23" t="s">
        <v>175</v>
      </c>
      <c r="JY202" s="23" t="s">
        <v>175</v>
      </c>
      <c r="JZ202" s="23" t="s">
        <v>175</v>
      </c>
      <c r="KA202" s="23" t="s">
        <v>175</v>
      </c>
      <c r="KB202" s="23" t="s">
        <v>175</v>
      </c>
      <c r="KC202" s="23" t="s">
        <v>175</v>
      </c>
      <c r="KD202" s="23" t="s">
        <v>175</v>
      </c>
      <c r="KE202" s="22">
        <v>72.23</v>
      </c>
      <c r="KF202" s="22" t="s">
        <v>175</v>
      </c>
      <c r="KG202" s="22">
        <v>78.495872033023744</v>
      </c>
      <c r="KH202" s="22">
        <v>76.797070726536916</v>
      </c>
    </row>
    <row r="203" spans="1:294">
      <c r="A203" s="69" t="s">
        <v>1323</v>
      </c>
      <c r="B203" s="21" t="s">
        <v>1324</v>
      </c>
      <c r="C203" s="12" t="s">
        <v>587</v>
      </c>
      <c r="D203" s="12" t="s">
        <v>975</v>
      </c>
      <c r="E203" s="22">
        <v>117.1</v>
      </c>
      <c r="F203" s="12" t="s">
        <v>649</v>
      </c>
      <c r="G203" s="94" t="s">
        <v>495</v>
      </c>
      <c r="H203" s="12">
        <v>9</v>
      </c>
      <c r="I203" s="12" t="s">
        <v>1141</v>
      </c>
      <c r="J203" s="12" t="s">
        <v>1142</v>
      </c>
      <c r="K203" s="372">
        <v>5.85</v>
      </c>
      <c r="L203" s="401">
        <v>1084.7</v>
      </c>
      <c r="M203" s="91">
        <v>6350</v>
      </c>
      <c r="N203" s="22">
        <v>98.566929133858267</v>
      </c>
      <c r="O203" s="22">
        <v>91.30708661417323</v>
      </c>
      <c r="P203" s="22" t="s">
        <v>175</v>
      </c>
      <c r="Q203" s="22" t="s">
        <v>175</v>
      </c>
      <c r="R203" s="22" t="s">
        <v>175</v>
      </c>
      <c r="S203" s="22" t="s">
        <v>175</v>
      </c>
      <c r="T203" s="91">
        <v>3202</v>
      </c>
      <c r="U203" s="91">
        <v>3148</v>
      </c>
      <c r="V203" s="239">
        <v>7.9055118110236222</v>
      </c>
      <c r="W203" s="239">
        <v>8.5354330708661426</v>
      </c>
      <c r="X203" s="239">
        <v>8.4724409448818889</v>
      </c>
      <c r="Y203" s="239">
        <v>7.4645669291338583</v>
      </c>
      <c r="Z203" s="239">
        <v>13.338582677165354</v>
      </c>
      <c r="AA203" s="239">
        <v>18.834645669291337</v>
      </c>
      <c r="AB203" s="239">
        <v>18.598425196850393</v>
      </c>
      <c r="AC203" s="239">
        <v>5.4803149606299213</v>
      </c>
      <c r="AD203" s="239">
        <v>11.354330708661417</v>
      </c>
      <c r="AE203" s="239">
        <v>29.637795275590552</v>
      </c>
      <c r="AF203" s="239">
        <v>5.0236220472440944</v>
      </c>
      <c r="AG203" s="91">
        <v>777.21802406940947</v>
      </c>
      <c r="AH203" s="91">
        <v>109</v>
      </c>
      <c r="AI203" s="239">
        <v>0.2</v>
      </c>
      <c r="AJ203" s="91" t="s">
        <v>516</v>
      </c>
      <c r="AK203" s="91">
        <v>32</v>
      </c>
      <c r="AL203" s="91">
        <v>77</v>
      </c>
      <c r="AM203" s="239">
        <v>12.282660711437231</v>
      </c>
      <c r="AN203" s="239">
        <v>2.6179702650290864</v>
      </c>
      <c r="AO203" s="239">
        <v>16.173228346456693</v>
      </c>
      <c r="AP203" s="91">
        <v>13</v>
      </c>
      <c r="AQ203" s="239">
        <v>38.461538461538467</v>
      </c>
      <c r="AR203" s="239">
        <v>38.461538461538467</v>
      </c>
      <c r="AS203" s="239">
        <v>15.384615384615385</v>
      </c>
      <c r="AT203" s="239">
        <v>7.6923076923076925</v>
      </c>
      <c r="AU203" s="91">
        <v>60</v>
      </c>
      <c r="AV203" s="91">
        <v>59</v>
      </c>
      <c r="AW203" s="91">
        <v>342</v>
      </c>
      <c r="AX203" s="91">
        <v>178</v>
      </c>
      <c r="AY203" s="91">
        <v>164</v>
      </c>
      <c r="AZ203" s="91">
        <v>95</v>
      </c>
      <c r="BA203" s="91">
        <v>77</v>
      </c>
      <c r="BB203" s="91">
        <v>163</v>
      </c>
      <c r="BC203" s="91">
        <v>7</v>
      </c>
      <c r="BD203" s="91">
        <v>283</v>
      </c>
      <c r="BE203" s="91">
        <v>146</v>
      </c>
      <c r="BF203" s="91">
        <v>137</v>
      </c>
      <c r="BG203" s="91">
        <v>58</v>
      </c>
      <c r="BH203" s="91">
        <v>78</v>
      </c>
      <c r="BI203" s="91">
        <v>131</v>
      </c>
      <c r="BJ203" s="91">
        <v>16</v>
      </c>
      <c r="BK203" s="91">
        <v>241</v>
      </c>
      <c r="BL203" s="24">
        <v>63</v>
      </c>
      <c r="BM203" s="409">
        <v>29.6</v>
      </c>
      <c r="BN203" s="24">
        <v>32</v>
      </c>
      <c r="BO203" s="409">
        <v>12.8</v>
      </c>
      <c r="BP203" s="24" t="s">
        <v>172</v>
      </c>
      <c r="BQ203" s="24" t="s">
        <v>172</v>
      </c>
      <c r="BR203" s="409" t="s">
        <v>172</v>
      </c>
      <c r="BS203" s="409" t="s">
        <v>172</v>
      </c>
      <c r="BT203" s="409" t="s">
        <v>172</v>
      </c>
      <c r="BU203" s="409" t="s">
        <v>172</v>
      </c>
      <c r="BV203" s="409" t="s">
        <v>172</v>
      </c>
      <c r="BW203" s="22" t="s">
        <v>172</v>
      </c>
      <c r="BX203" s="22" t="s">
        <v>172</v>
      </c>
      <c r="BY203" s="22" t="s">
        <v>172</v>
      </c>
      <c r="BZ203" s="239" t="s">
        <v>172</v>
      </c>
      <c r="CA203" s="239" t="s">
        <v>172</v>
      </c>
      <c r="CB203" s="239" t="s">
        <v>172</v>
      </c>
      <c r="CC203" s="239" t="s">
        <v>172</v>
      </c>
      <c r="CD203" s="239" t="s">
        <v>172</v>
      </c>
      <c r="CE203" s="239" t="s">
        <v>172</v>
      </c>
      <c r="CF203" s="239" t="s">
        <v>172</v>
      </c>
      <c r="CG203" s="239" t="s">
        <v>172</v>
      </c>
      <c r="CH203" s="91">
        <v>241</v>
      </c>
      <c r="CI203" s="239">
        <v>6.4628586752480555</v>
      </c>
      <c r="CJ203" s="91">
        <v>77</v>
      </c>
      <c r="CK203" s="91">
        <v>31</v>
      </c>
      <c r="CL203" s="239">
        <v>2.0878524945770067</v>
      </c>
      <c r="CM203" s="91">
        <v>42</v>
      </c>
      <c r="CN203" s="91">
        <v>184</v>
      </c>
      <c r="CO203" s="91">
        <v>144</v>
      </c>
      <c r="CP203" s="91">
        <v>76</v>
      </c>
      <c r="CQ203" s="91">
        <v>63</v>
      </c>
      <c r="CR203" s="91" t="s">
        <v>172</v>
      </c>
      <c r="CS203" s="24">
        <v>668</v>
      </c>
      <c r="CT203" s="22">
        <v>28.143712574850298</v>
      </c>
      <c r="CU203" s="24">
        <v>287</v>
      </c>
      <c r="CV203" s="25">
        <v>111</v>
      </c>
      <c r="CW203" s="24">
        <v>254</v>
      </c>
      <c r="CX203" s="24">
        <v>30</v>
      </c>
      <c r="CY203" s="24">
        <v>28</v>
      </c>
      <c r="CZ203" s="109">
        <v>58.2</v>
      </c>
      <c r="DA203" s="109">
        <v>18.899999999999999</v>
      </c>
      <c r="DB203" s="109">
        <v>3.1</v>
      </c>
      <c r="DC203" s="109">
        <v>19.7</v>
      </c>
      <c r="DD203" s="13">
        <v>957</v>
      </c>
      <c r="DE203" s="24">
        <v>625</v>
      </c>
      <c r="DF203" s="24">
        <v>302</v>
      </c>
      <c r="DG203" s="24">
        <v>30</v>
      </c>
      <c r="DH203" s="24">
        <v>2058</v>
      </c>
      <c r="DI203" s="24">
        <v>929</v>
      </c>
      <c r="DJ203" s="24">
        <v>959</v>
      </c>
      <c r="DK203" s="24">
        <v>170</v>
      </c>
      <c r="DL203" s="24">
        <v>8925.1769427402869</v>
      </c>
      <c r="DM203" s="24">
        <v>11179.227667865707</v>
      </c>
      <c r="DN203" s="24">
        <v>6563.520780988275</v>
      </c>
      <c r="DO203" s="22">
        <v>9.0962698971464704</v>
      </c>
      <c r="DP203" s="22">
        <v>10.58254428617229</v>
      </c>
      <c r="DQ203" s="22">
        <v>6.2637042766154671</v>
      </c>
      <c r="DR203" s="24">
        <v>3260</v>
      </c>
      <c r="DS203" s="109">
        <v>35.1</v>
      </c>
      <c r="DT203" s="24">
        <v>207</v>
      </c>
      <c r="DU203" s="24">
        <v>12219.965780998389</v>
      </c>
      <c r="DV203" s="22">
        <v>13.912459813797295</v>
      </c>
      <c r="DW203" s="22">
        <v>32.4</v>
      </c>
      <c r="DX203" s="798">
        <v>0.39866379188251966</v>
      </c>
      <c r="DY203" s="13">
        <v>313</v>
      </c>
      <c r="DZ203" s="13">
        <v>94</v>
      </c>
      <c r="EA203" s="13">
        <v>104</v>
      </c>
      <c r="EB203" s="13">
        <v>97</v>
      </c>
      <c r="EC203" s="13">
        <v>18</v>
      </c>
      <c r="ED203" s="96">
        <v>3</v>
      </c>
      <c r="EE203" s="96">
        <v>2</v>
      </c>
      <c r="EF203" s="96">
        <v>2</v>
      </c>
      <c r="EG203" s="96">
        <v>1</v>
      </c>
      <c r="EH203" s="96">
        <v>1</v>
      </c>
      <c r="EI203" s="96">
        <v>32</v>
      </c>
      <c r="EJ203" s="96">
        <v>19</v>
      </c>
      <c r="EK203" s="96">
        <v>13</v>
      </c>
      <c r="EL203" s="96">
        <v>7</v>
      </c>
      <c r="EM203" s="96">
        <v>6</v>
      </c>
      <c r="EN203" s="96">
        <v>817</v>
      </c>
      <c r="EO203" s="96">
        <v>530</v>
      </c>
      <c r="EP203" s="96">
        <v>287</v>
      </c>
      <c r="EQ203" s="96">
        <v>171</v>
      </c>
      <c r="ER203" s="96">
        <v>116</v>
      </c>
      <c r="ES203" s="96">
        <v>25.53125</v>
      </c>
      <c r="ET203" s="96">
        <v>27.894736842105264</v>
      </c>
      <c r="EU203" s="96">
        <v>22.076923076923077</v>
      </c>
      <c r="EV203" s="96">
        <v>24.428571428571427</v>
      </c>
      <c r="EW203" s="96">
        <v>19.333333333333332</v>
      </c>
      <c r="EX203" s="106">
        <v>72.222222222222214</v>
      </c>
      <c r="EY203" s="106">
        <v>60.185185185185183</v>
      </c>
      <c r="EZ203" s="22">
        <v>14</v>
      </c>
      <c r="FA203" s="22" t="s">
        <v>175</v>
      </c>
      <c r="FB203" s="22">
        <v>8.1999999999999993</v>
      </c>
      <c r="FC203" s="22">
        <v>2.4</v>
      </c>
      <c r="FD203" s="91">
        <v>116</v>
      </c>
      <c r="FE203" s="22">
        <v>31.1</v>
      </c>
      <c r="FF203" s="22">
        <v>2.5862068965517242</v>
      </c>
      <c r="FG203" s="22">
        <v>4.8</v>
      </c>
      <c r="FH203" s="22">
        <v>15.4</v>
      </c>
      <c r="FI203" s="22">
        <v>32.758620689655174</v>
      </c>
      <c r="FJ203" s="22">
        <v>88.793103448275872</v>
      </c>
      <c r="FK203" s="628">
        <v>8.9700000000000006</v>
      </c>
      <c r="FL203" s="628">
        <v>3.5507246376811592</v>
      </c>
      <c r="FM203" s="24">
        <v>809.90599999999995</v>
      </c>
      <c r="FN203" s="24">
        <v>66.858000000000004</v>
      </c>
      <c r="FO203" s="22">
        <v>8.2550320654495692</v>
      </c>
      <c r="FP203" s="24">
        <v>743.048</v>
      </c>
      <c r="FQ203" s="24">
        <v>742.06200000000001</v>
      </c>
      <c r="FR203" s="24">
        <v>0.98599999999999999</v>
      </c>
      <c r="FS203" s="22">
        <v>99.867303323607629</v>
      </c>
      <c r="FT203" s="22">
        <v>0.13269667639237304</v>
      </c>
      <c r="FU203" s="24">
        <v>331.98</v>
      </c>
      <c r="FV203" s="24">
        <v>18.635999999999999</v>
      </c>
      <c r="FW203" s="24">
        <v>24.696000000000002</v>
      </c>
      <c r="FX203" s="24">
        <v>11.465999999999999</v>
      </c>
      <c r="FY203" s="24" t="s">
        <v>175</v>
      </c>
      <c r="FZ203" s="22">
        <v>44.7375017181853</v>
      </c>
      <c r="GA203" s="22">
        <v>2.5113804506900999</v>
      </c>
      <c r="GB203" s="22">
        <v>3.3280238039409098</v>
      </c>
      <c r="GC203" s="22">
        <v>1.5451539089725701</v>
      </c>
      <c r="GD203" s="22" t="s">
        <v>175</v>
      </c>
      <c r="GE203" s="22">
        <v>116.860157480315</v>
      </c>
      <c r="GF203" s="22">
        <v>52.280314960629902</v>
      </c>
      <c r="GG203" s="22">
        <v>2.9348031496062994</v>
      </c>
      <c r="GH203" s="22">
        <v>3.8891338582677166</v>
      </c>
      <c r="GI203" s="22">
        <v>1.8056692913385828</v>
      </c>
      <c r="GJ203" s="22" t="s">
        <v>175</v>
      </c>
      <c r="GK203" s="22">
        <v>19.399999999999999</v>
      </c>
      <c r="GL203" s="22">
        <v>15.2</v>
      </c>
      <c r="GM203" s="25">
        <v>80</v>
      </c>
      <c r="GN203" s="22">
        <v>9.1</v>
      </c>
      <c r="GO203" s="22">
        <v>9</v>
      </c>
      <c r="GP203" s="25">
        <v>50</v>
      </c>
      <c r="GQ203" s="179">
        <v>2009</v>
      </c>
      <c r="GR203" s="109" t="s">
        <v>175</v>
      </c>
      <c r="GS203" s="109" t="s">
        <v>175</v>
      </c>
      <c r="GT203" s="109" t="s">
        <v>175</v>
      </c>
      <c r="GU203" s="109" t="s">
        <v>175</v>
      </c>
      <c r="GV203" s="109" t="s">
        <v>175</v>
      </c>
      <c r="GW203" s="109" t="s">
        <v>175</v>
      </c>
      <c r="GX203" s="109" t="s">
        <v>175</v>
      </c>
      <c r="GY203" s="109" t="s">
        <v>175</v>
      </c>
      <c r="GZ203" s="109" t="s">
        <v>175</v>
      </c>
      <c r="HA203" s="109" t="s">
        <v>175</v>
      </c>
      <c r="HB203" s="180">
        <v>1.3196220001797068</v>
      </c>
      <c r="HC203" s="180">
        <v>40.883080754557014</v>
      </c>
      <c r="HD203" s="24">
        <v>2619</v>
      </c>
      <c r="HE203" s="24">
        <v>2274</v>
      </c>
      <c r="HF203" s="22">
        <v>7.4036939313984167</v>
      </c>
      <c r="HG203" s="24">
        <v>2</v>
      </c>
      <c r="HH203" s="24">
        <v>1</v>
      </c>
      <c r="HI203" s="24">
        <v>1</v>
      </c>
      <c r="HJ203" s="24" t="s">
        <v>175</v>
      </c>
      <c r="HK203" s="178">
        <v>0.31903014834901899</v>
      </c>
      <c r="HL203" s="178">
        <v>0.78277886497064586</v>
      </c>
      <c r="HM203" s="24">
        <v>1</v>
      </c>
      <c r="HN203" s="520" t="s">
        <v>172</v>
      </c>
      <c r="HO203" s="178" t="s">
        <v>172</v>
      </c>
      <c r="HP203" s="178" t="s">
        <v>172</v>
      </c>
      <c r="HQ203" s="178" t="s">
        <v>172</v>
      </c>
      <c r="HR203" s="178" t="s">
        <v>172</v>
      </c>
      <c r="HS203" s="178" t="s">
        <v>172</v>
      </c>
      <c r="HT203" s="178" t="s">
        <v>172</v>
      </c>
      <c r="HU203" s="178" t="s">
        <v>172</v>
      </c>
      <c r="HV203" s="178" t="s">
        <v>172</v>
      </c>
      <c r="HW203" s="12">
        <v>6</v>
      </c>
      <c r="HX203" s="181">
        <v>0.214</v>
      </c>
      <c r="HY203" s="20">
        <v>150</v>
      </c>
      <c r="HZ203" s="7">
        <v>3</v>
      </c>
      <c r="IA203" s="7">
        <v>67</v>
      </c>
      <c r="IB203" s="155">
        <v>-0.56251178808587654</v>
      </c>
      <c r="IC203" s="12">
        <v>3</v>
      </c>
      <c r="ID203" s="26">
        <v>-0.70199999999999996</v>
      </c>
      <c r="IE203" s="12">
        <v>40</v>
      </c>
      <c r="IF203" s="12">
        <v>49</v>
      </c>
      <c r="IG203" s="12">
        <v>42</v>
      </c>
      <c r="IH203" s="110">
        <v>5.91</v>
      </c>
      <c r="II203" s="110">
        <v>0.86</v>
      </c>
      <c r="IJ203" s="97">
        <v>14.6</v>
      </c>
      <c r="IK203" s="110">
        <v>0.05</v>
      </c>
      <c r="IL203" s="97">
        <v>0.8</v>
      </c>
      <c r="IM203" s="110" t="s">
        <v>175</v>
      </c>
      <c r="IN203" s="97" t="s">
        <v>175</v>
      </c>
      <c r="IO203" s="110">
        <v>0.01</v>
      </c>
      <c r="IP203" s="97">
        <v>0.2</v>
      </c>
      <c r="IQ203" s="110">
        <v>7.0000000000000007E-2</v>
      </c>
      <c r="IR203" s="97">
        <v>1.2</v>
      </c>
      <c r="IS203" s="110">
        <v>0.04</v>
      </c>
      <c r="IT203" s="97">
        <v>0.7</v>
      </c>
      <c r="IU203" s="110">
        <v>0.22</v>
      </c>
      <c r="IV203" s="97">
        <v>3.7</v>
      </c>
      <c r="IW203" s="110">
        <v>0.23</v>
      </c>
      <c r="IX203" s="97">
        <v>3.9</v>
      </c>
      <c r="IY203" s="110" t="s">
        <v>175</v>
      </c>
      <c r="IZ203" s="97" t="s">
        <v>175</v>
      </c>
      <c r="JA203" s="110">
        <v>0.01</v>
      </c>
      <c r="JB203" s="97">
        <v>0.2</v>
      </c>
      <c r="JC203" s="110">
        <v>0.72</v>
      </c>
      <c r="JD203" s="97">
        <v>12.2</v>
      </c>
      <c r="JE203" s="110">
        <v>1.45</v>
      </c>
      <c r="JF203" s="97">
        <v>24.5</v>
      </c>
      <c r="JG203" s="110">
        <v>0.42</v>
      </c>
      <c r="JH203" s="97">
        <v>7.1</v>
      </c>
      <c r="JI203" s="110">
        <v>1.83</v>
      </c>
      <c r="JJ203" s="97">
        <v>30.9</v>
      </c>
      <c r="JK203" s="97">
        <v>6.2</v>
      </c>
      <c r="JL203" s="95">
        <v>7209</v>
      </c>
      <c r="JM203" s="23" t="s">
        <v>175</v>
      </c>
      <c r="JN203" s="23" t="s">
        <v>175</v>
      </c>
      <c r="JO203" s="23" t="s">
        <v>175</v>
      </c>
      <c r="JP203" s="23" t="s">
        <v>175</v>
      </c>
      <c r="JQ203" s="23" t="s">
        <v>175</v>
      </c>
      <c r="JR203" s="23" t="s">
        <v>175</v>
      </c>
      <c r="JS203" s="23" t="s">
        <v>175</v>
      </c>
      <c r="JT203" s="23" t="s">
        <v>175</v>
      </c>
      <c r="JU203" s="23" t="s">
        <v>175</v>
      </c>
      <c r="JV203" s="23" t="s">
        <v>175</v>
      </c>
      <c r="JW203" s="23" t="s">
        <v>175</v>
      </c>
      <c r="JX203" s="23" t="s">
        <v>175</v>
      </c>
      <c r="JY203" s="23" t="s">
        <v>175</v>
      </c>
      <c r="JZ203" s="23" t="s">
        <v>175</v>
      </c>
      <c r="KA203" s="23" t="s">
        <v>175</v>
      </c>
      <c r="KB203" s="23" t="s">
        <v>175</v>
      </c>
      <c r="KC203" s="23" t="s">
        <v>175</v>
      </c>
      <c r="KD203" s="23" t="s">
        <v>175</v>
      </c>
      <c r="KE203" s="22">
        <v>74.260000000000005</v>
      </c>
      <c r="KF203" s="22" t="s">
        <v>175</v>
      </c>
      <c r="KG203" s="22">
        <v>66.871896722939425</v>
      </c>
      <c r="KH203" s="22">
        <v>66.738660907127439</v>
      </c>
    </row>
    <row r="204" spans="1:294">
      <c r="A204" s="69" t="s">
        <v>1325</v>
      </c>
      <c r="B204" s="21" t="s">
        <v>1326</v>
      </c>
      <c r="C204" s="12" t="s">
        <v>587</v>
      </c>
      <c r="D204" s="12" t="s">
        <v>975</v>
      </c>
      <c r="E204" s="22">
        <v>104.7</v>
      </c>
      <c r="F204" s="12" t="s">
        <v>1104</v>
      </c>
      <c r="G204" s="94" t="s">
        <v>495</v>
      </c>
      <c r="H204" s="12">
        <v>9</v>
      </c>
      <c r="I204" s="12" t="s">
        <v>705</v>
      </c>
      <c r="J204" s="12" t="s">
        <v>706</v>
      </c>
      <c r="K204" s="372">
        <v>5.38</v>
      </c>
      <c r="L204" s="401">
        <v>1289.2</v>
      </c>
      <c r="M204" s="91">
        <v>6941</v>
      </c>
      <c r="N204" s="22" t="s">
        <v>175</v>
      </c>
      <c r="O204" s="22" t="s">
        <v>175</v>
      </c>
      <c r="P204" s="22">
        <v>100</v>
      </c>
      <c r="Q204" s="22">
        <v>100</v>
      </c>
      <c r="R204" s="22" t="s">
        <v>175</v>
      </c>
      <c r="S204" s="22" t="s">
        <v>175</v>
      </c>
      <c r="T204" s="91">
        <v>3513</v>
      </c>
      <c r="U204" s="91">
        <v>3429</v>
      </c>
      <c r="V204" s="239">
        <v>10.056187869183114</v>
      </c>
      <c r="W204" s="239">
        <v>9.8112663881285123</v>
      </c>
      <c r="X204" s="239">
        <v>9.0188733611871488</v>
      </c>
      <c r="Y204" s="239">
        <v>10.488402247514767</v>
      </c>
      <c r="Z204" s="239">
        <v>19.507275608701917</v>
      </c>
      <c r="AA204" s="239">
        <v>18.786918311482495</v>
      </c>
      <c r="AB204" s="239">
        <v>15.703789079383375</v>
      </c>
      <c r="AC204" s="239">
        <v>2.0602218700475436</v>
      </c>
      <c r="AD204" s="239">
        <v>4.567065264371128</v>
      </c>
      <c r="AE204" s="239">
        <v>35.283100417807233</v>
      </c>
      <c r="AF204" s="239">
        <v>1.6856360754934447</v>
      </c>
      <c r="AG204" s="91">
        <v>783.86019018247237</v>
      </c>
      <c r="AH204" s="91">
        <v>150</v>
      </c>
      <c r="AI204" s="239">
        <v>0.8</v>
      </c>
      <c r="AJ204" s="91" t="s">
        <v>516</v>
      </c>
      <c r="AK204" s="91">
        <v>27</v>
      </c>
      <c r="AL204" s="91">
        <v>123</v>
      </c>
      <c r="AM204" s="239">
        <v>17.902627174150354</v>
      </c>
      <c r="AN204" s="239">
        <v>2.0735294117647101</v>
      </c>
      <c r="AO204" s="239" t="s">
        <v>175</v>
      </c>
      <c r="AP204" s="91">
        <v>0</v>
      </c>
      <c r="AQ204" s="239">
        <v>0</v>
      </c>
      <c r="AR204" s="239">
        <v>0</v>
      </c>
      <c r="AS204" s="239">
        <v>0</v>
      </c>
      <c r="AT204" s="239">
        <v>0</v>
      </c>
      <c r="AU204" s="91">
        <v>10</v>
      </c>
      <c r="AV204" s="91">
        <v>10</v>
      </c>
      <c r="AW204" s="91">
        <v>60</v>
      </c>
      <c r="AX204" s="91">
        <v>18</v>
      </c>
      <c r="AY204" s="91">
        <v>42</v>
      </c>
      <c r="AZ204" s="91">
        <v>17</v>
      </c>
      <c r="BA204" s="91">
        <v>34</v>
      </c>
      <c r="BB204" s="91">
        <v>9</v>
      </c>
      <c r="BC204" s="91">
        <v>0</v>
      </c>
      <c r="BD204" s="91">
        <v>50</v>
      </c>
      <c r="BE204" s="91">
        <v>10</v>
      </c>
      <c r="BF204" s="91">
        <v>40</v>
      </c>
      <c r="BG204" s="91">
        <v>8</v>
      </c>
      <c r="BH204" s="91">
        <v>26</v>
      </c>
      <c r="BI204" s="91">
        <v>16</v>
      </c>
      <c r="BJ204" s="91">
        <v>0</v>
      </c>
      <c r="BK204" s="91">
        <v>0</v>
      </c>
      <c r="BL204" s="24">
        <v>103</v>
      </c>
      <c r="BM204" s="409">
        <v>52.7</v>
      </c>
      <c r="BN204" s="24">
        <v>21</v>
      </c>
      <c r="BO204" s="409">
        <v>7.6</v>
      </c>
      <c r="BP204" s="24" t="s">
        <v>175</v>
      </c>
      <c r="BQ204" s="24" t="s">
        <v>175</v>
      </c>
      <c r="BR204" s="409" t="s">
        <v>175</v>
      </c>
      <c r="BS204" s="409" t="s">
        <v>175</v>
      </c>
      <c r="BT204" s="409" t="s">
        <v>175</v>
      </c>
      <c r="BU204" s="409" t="s">
        <v>175</v>
      </c>
      <c r="BV204" s="409" t="s">
        <v>175</v>
      </c>
      <c r="BW204" s="22" t="s">
        <v>172</v>
      </c>
      <c r="BX204" s="22" t="s">
        <v>172</v>
      </c>
      <c r="BY204" s="22" t="s">
        <v>172</v>
      </c>
      <c r="BZ204" s="239" t="s">
        <v>172</v>
      </c>
      <c r="CA204" s="239" t="s">
        <v>172</v>
      </c>
      <c r="CB204" s="239" t="s">
        <v>172</v>
      </c>
      <c r="CC204" s="239" t="s">
        <v>172</v>
      </c>
      <c r="CD204" s="239" t="s">
        <v>172</v>
      </c>
      <c r="CE204" s="239" t="s">
        <v>172</v>
      </c>
      <c r="CF204" s="239" t="s">
        <v>172</v>
      </c>
      <c r="CG204" s="239" t="s">
        <v>172</v>
      </c>
      <c r="CH204" s="91">
        <v>160</v>
      </c>
      <c r="CI204" s="239">
        <v>4.0281973816717018</v>
      </c>
      <c r="CJ204" s="91">
        <v>51</v>
      </c>
      <c r="CK204" s="91">
        <v>35</v>
      </c>
      <c r="CL204" s="239">
        <v>1.3060179257362354</v>
      </c>
      <c r="CM204" s="91">
        <v>38</v>
      </c>
      <c r="CN204" s="91">
        <v>182</v>
      </c>
      <c r="CO204" s="91">
        <v>142</v>
      </c>
      <c r="CP204" s="91">
        <v>79</v>
      </c>
      <c r="CQ204" s="91">
        <v>68</v>
      </c>
      <c r="CR204" s="91" t="s">
        <v>175</v>
      </c>
      <c r="CS204" s="24">
        <v>318</v>
      </c>
      <c r="CT204" s="22">
        <v>48.742138364779876</v>
      </c>
      <c r="CU204" s="24">
        <v>750</v>
      </c>
      <c r="CV204" s="25">
        <v>56</v>
      </c>
      <c r="CW204" s="24">
        <v>291</v>
      </c>
      <c r="CX204" s="24">
        <v>28</v>
      </c>
      <c r="CY204" s="24">
        <v>41</v>
      </c>
      <c r="CZ204" s="109">
        <v>56.8</v>
      </c>
      <c r="DA204" s="109">
        <v>0.2</v>
      </c>
      <c r="DB204" s="109">
        <v>15</v>
      </c>
      <c r="DC204" s="109">
        <v>28</v>
      </c>
      <c r="DD204" s="13">
        <v>1075</v>
      </c>
      <c r="DE204" s="24">
        <v>663</v>
      </c>
      <c r="DF204" s="24">
        <v>371</v>
      </c>
      <c r="DG204" s="24">
        <v>41</v>
      </c>
      <c r="DH204" s="24">
        <v>2439</v>
      </c>
      <c r="DI204" s="24">
        <v>1008</v>
      </c>
      <c r="DJ204" s="24">
        <v>1217</v>
      </c>
      <c r="DK204" s="24">
        <v>214</v>
      </c>
      <c r="DL204" s="24">
        <v>5720.7257425156786</v>
      </c>
      <c r="DM204" s="24">
        <v>6687.2002994011973</v>
      </c>
      <c r="DN204" s="24">
        <v>4313.5657512351063</v>
      </c>
      <c r="DO204" s="22">
        <v>2.4383377727281275</v>
      </c>
      <c r="DP204" s="22">
        <v>4.9277049541223583</v>
      </c>
      <c r="DQ204" s="22">
        <v>0.79163496363905406</v>
      </c>
      <c r="DR204" s="24">
        <v>2817</v>
      </c>
      <c r="DS204" s="109">
        <v>54</v>
      </c>
      <c r="DT204" s="24">
        <v>188</v>
      </c>
      <c r="DU204" s="24">
        <v>7031.4091312056735</v>
      </c>
      <c r="DV204" s="22">
        <v>7.4040005731903058</v>
      </c>
      <c r="DW204" s="22">
        <v>50</v>
      </c>
      <c r="DX204" s="798">
        <v>0.35628137914272984</v>
      </c>
      <c r="DY204" s="13">
        <v>441</v>
      </c>
      <c r="DZ204" s="13">
        <v>140</v>
      </c>
      <c r="EA204" s="13">
        <v>148</v>
      </c>
      <c r="EB204" s="13">
        <v>150</v>
      </c>
      <c r="EC204" s="13">
        <v>3</v>
      </c>
      <c r="ED204" s="96">
        <v>3</v>
      </c>
      <c r="EE204" s="96">
        <v>2</v>
      </c>
      <c r="EF204" s="96">
        <v>2</v>
      </c>
      <c r="EG204" s="96">
        <v>1</v>
      </c>
      <c r="EH204" s="96">
        <v>1</v>
      </c>
      <c r="EI204" s="96">
        <v>56</v>
      </c>
      <c r="EJ204" s="96">
        <v>29</v>
      </c>
      <c r="EK204" s="96">
        <v>27</v>
      </c>
      <c r="EL204" s="96">
        <v>14</v>
      </c>
      <c r="EM204" s="96">
        <v>13</v>
      </c>
      <c r="EN204" s="96">
        <v>1458</v>
      </c>
      <c r="EO204" s="96">
        <v>703</v>
      </c>
      <c r="EP204" s="96">
        <v>755</v>
      </c>
      <c r="EQ204" s="96">
        <v>409</v>
      </c>
      <c r="ER204" s="96">
        <v>346</v>
      </c>
      <c r="ES204" s="96">
        <v>26.035714285714285</v>
      </c>
      <c r="ET204" s="96">
        <v>24.241379310344829</v>
      </c>
      <c r="EU204" s="96">
        <v>27.962962962962962</v>
      </c>
      <c r="EV204" s="96">
        <v>29.214285714285715</v>
      </c>
      <c r="EW204" s="96">
        <v>26.615384615384617</v>
      </c>
      <c r="EX204" s="106">
        <v>45.833333333333329</v>
      </c>
      <c r="EY204" s="106">
        <v>40.972222222222221</v>
      </c>
      <c r="EZ204" s="22">
        <v>8.9</v>
      </c>
      <c r="FA204" s="22" t="s">
        <v>175</v>
      </c>
      <c r="FB204" s="22">
        <v>14.7</v>
      </c>
      <c r="FC204" s="22">
        <v>2.7</v>
      </c>
      <c r="FD204" s="91">
        <v>165</v>
      </c>
      <c r="FE204" s="22">
        <v>31.9</v>
      </c>
      <c r="FF204" s="22">
        <v>3.6363636363636362</v>
      </c>
      <c r="FG204" s="22">
        <v>6.9</v>
      </c>
      <c r="FH204" s="22">
        <v>16.8</v>
      </c>
      <c r="FI204" s="22">
        <v>30.303030303030305</v>
      </c>
      <c r="FJ204" s="22">
        <v>87.878787878787875</v>
      </c>
      <c r="FK204" s="628">
        <v>10.552447552447552</v>
      </c>
      <c r="FL204" s="628">
        <v>3.1391650099403576</v>
      </c>
      <c r="FM204" s="24">
        <v>475.28300000000002</v>
      </c>
      <c r="FN204" s="24">
        <v>105.946</v>
      </c>
      <c r="FO204" s="22">
        <v>22.291140225928601</v>
      </c>
      <c r="FP204" s="24">
        <v>369.33699999999999</v>
      </c>
      <c r="FQ204" s="24">
        <v>362.07499999999999</v>
      </c>
      <c r="FR204" s="24">
        <v>7.2619999999999996</v>
      </c>
      <c r="FS204" s="22">
        <v>98.033774032929273</v>
      </c>
      <c r="FT204" s="22">
        <v>1.9662259670707241</v>
      </c>
      <c r="FU204" s="24">
        <v>300.31400000000002</v>
      </c>
      <c r="FV204" s="24">
        <v>48.356000000000002</v>
      </c>
      <c r="FW204" s="24" t="s">
        <v>175</v>
      </c>
      <c r="FX204" s="24">
        <v>4.4690000000000003</v>
      </c>
      <c r="FY204" s="24">
        <v>6.2430000000000003</v>
      </c>
      <c r="FZ204" s="22">
        <v>82.942484291928494</v>
      </c>
      <c r="GA204" s="22">
        <v>13.355244079265301</v>
      </c>
      <c r="GB204" s="22" t="s">
        <v>175</v>
      </c>
      <c r="GC204" s="22">
        <v>1.23427466685079</v>
      </c>
      <c r="GD204" s="22">
        <v>1.72422840571705</v>
      </c>
      <c r="GE204" s="22">
        <v>52.164673678144403</v>
      </c>
      <c r="GF204" s="22">
        <v>43.266676271430597</v>
      </c>
      <c r="GG204" s="22">
        <v>6.9667194928684628</v>
      </c>
      <c r="GH204" s="22" t="s">
        <v>175</v>
      </c>
      <c r="GI204" s="22">
        <v>0.64385535225471835</v>
      </c>
      <c r="GJ204" s="22">
        <v>0.8994381213081688</v>
      </c>
      <c r="GK204" s="22">
        <v>32.799999999999997</v>
      </c>
      <c r="GL204" s="22">
        <v>30.1</v>
      </c>
      <c r="GM204" s="25">
        <v>229</v>
      </c>
      <c r="GN204" s="22">
        <v>25.2</v>
      </c>
      <c r="GO204" s="22">
        <v>17.3</v>
      </c>
      <c r="GP204" s="25">
        <v>105</v>
      </c>
      <c r="GQ204" s="179">
        <v>1709</v>
      </c>
      <c r="GR204" s="109" t="s">
        <v>175</v>
      </c>
      <c r="GS204" s="109" t="s">
        <v>175</v>
      </c>
      <c r="GT204" s="109" t="s">
        <v>175</v>
      </c>
      <c r="GU204" s="109" t="s">
        <v>175</v>
      </c>
      <c r="GV204" s="109" t="s">
        <v>175</v>
      </c>
      <c r="GW204" s="109" t="s">
        <v>175</v>
      </c>
      <c r="GX204" s="109" t="s">
        <v>175</v>
      </c>
      <c r="GY204" s="109" t="s">
        <v>175</v>
      </c>
      <c r="GZ204" s="109" t="s">
        <v>175</v>
      </c>
      <c r="HA204" s="109" t="s">
        <v>175</v>
      </c>
      <c r="HB204" s="180">
        <v>0.91310868767572895</v>
      </c>
      <c r="HC204" s="180">
        <v>0.90941487206003602</v>
      </c>
      <c r="HD204" s="24">
        <v>2635</v>
      </c>
      <c r="HE204" s="24">
        <v>2218</v>
      </c>
      <c r="HF204" s="22">
        <v>9.1636609558160504</v>
      </c>
      <c r="HG204" s="24">
        <v>12</v>
      </c>
      <c r="HH204" s="24" t="s">
        <v>175</v>
      </c>
      <c r="HI204" s="24">
        <v>2</v>
      </c>
      <c r="HJ204" s="24">
        <v>10</v>
      </c>
      <c r="HK204" s="178">
        <v>1.7465977730878393</v>
      </c>
      <c r="HL204" s="178">
        <v>4.6865846514352665</v>
      </c>
      <c r="HM204" s="24" t="s">
        <v>175</v>
      </c>
      <c r="HN204" s="520" t="s">
        <v>172</v>
      </c>
      <c r="HO204" s="178" t="s">
        <v>172</v>
      </c>
      <c r="HP204" s="178" t="s">
        <v>172</v>
      </c>
      <c r="HQ204" s="178" t="s">
        <v>172</v>
      </c>
      <c r="HR204" s="178" t="s">
        <v>172</v>
      </c>
      <c r="HS204" s="178" t="s">
        <v>172</v>
      </c>
      <c r="HT204" s="178" t="s">
        <v>172</v>
      </c>
      <c r="HU204" s="178" t="s">
        <v>172</v>
      </c>
      <c r="HV204" s="178" t="s">
        <v>172</v>
      </c>
      <c r="HW204" s="12">
        <v>2</v>
      </c>
      <c r="HX204" s="181">
        <v>-1.198</v>
      </c>
      <c r="HY204" s="20">
        <v>24</v>
      </c>
      <c r="HZ204" s="7">
        <v>1</v>
      </c>
      <c r="IA204" s="7">
        <v>8</v>
      </c>
      <c r="IB204" s="155">
        <v>-1.5234910172336997</v>
      </c>
      <c r="IC204" s="12">
        <v>3</v>
      </c>
      <c r="ID204" s="26">
        <v>-0.40400000000000003</v>
      </c>
      <c r="IE204" s="12">
        <v>75</v>
      </c>
      <c r="IF204" s="12">
        <v>86</v>
      </c>
      <c r="IG204" s="12">
        <v>65</v>
      </c>
      <c r="IH204" s="110">
        <v>5.41</v>
      </c>
      <c r="II204" s="110">
        <v>0.57999999999999996</v>
      </c>
      <c r="IJ204" s="97">
        <v>10.7</v>
      </c>
      <c r="IK204" s="110">
        <v>0.01</v>
      </c>
      <c r="IL204" s="97">
        <v>0.2</v>
      </c>
      <c r="IM204" s="110" t="s">
        <v>175</v>
      </c>
      <c r="IN204" s="97" t="s">
        <v>175</v>
      </c>
      <c r="IO204" s="110">
        <v>0.01</v>
      </c>
      <c r="IP204" s="97">
        <v>0.2</v>
      </c>
      <c r="IQ204" s="110">
        <v>0.02</v>
      </c>
      <c r="IR204" s="97">
        <v>0.4</v>
      </c>
      <c r="IS204" s="110" t="s">
        <v>175</v>
      </c>
      <c r="IT204" s="97" t="s">
        <v>175</v>
      </c>
      <c r="IU204" s="110">
        <v>0.02</v>
      </c>
      <c r="IV204" s="97">
        <v>0.4</v>
      </c>
      <c r="IW204" s="110">
        <v>0.02</v>
      </c>
      <c r="IX204" s="97">
        <v>0.4</v>
      </c>
      <c r="IY204" s="110" t="s">
        <v>175</v>
      </c>
      <c r="IZ204" s="97" t="s">
        <v>175</v>
      </c>
      <c r="JA204" s="110">
        <v>0.01</v>
      </c>
      <c r="JB204" s="97">
        <v>0.2</v>
      </c>
      <c r="JC204" s="110">
        <v>0.13</v>
      </c>
      <c r="JD204" s="97">
        <v>2.4</v>
      </c>
      <c r="JE204" s="110">
        <v>1.22</v>
      </c>
      <c r="JF204" s="97">
        <v>22.6</v>
      </c>
      <c r="JG204" s="110">
        <v>2.0099999999999998</v>
      </c>
      <c r="JH204" s="97">
        <v>37.200000000000003</v>
      </c>
      <c r="JI204" s="110">
        <v>1.38</v>
      </c>
      <c r="JJ204" s="97">
        <v>25.3</v>
      </c>
      <c r="JK204" s="97">
        <v>6.4</v>
      </c>
      <c r="JL204" s="95">
        <v>11034</v>
      </c>
      <c r="JM204" s="23" t="s">
        <v>175</v>
      </c>
      <c r="JN204" s="23" t="s">
        <v>175</v>
      </c>
      <c r="JO204" s="23" t="s">
        <v>175</v>
      </c>
      <c r="JP204" s="23" t="s">
        <v>175</v>
      </c>
      <c r="JQ204" s="23" t="s">
        <v>175</v>
      </c>
      <c r="JR204" s="23" t="s">
        <v>175</v>
      </c>
      <c r="JS204" s="23" t="s">
        <v>175</v>
      </c>
      <c r="JT204" s="23" t="s">
        <v>175</v>
      </c>
      <c r="JU204" s="23" t="s">
        <v>175</v>
      </c>
      <c r="JV204" s="23" t="s">
        <v>175</v>
      </c>
      <c r="JW204" s="23" t="s">
        <v>175</v>
      </c>
      <c r="JX204" s="23" t="s">
        <v>175</v>
      </c>
      <c r="JY204" s="23" t="s">
        <v>175</v>
      </c>
      <c r="JZ204" s="23" t="s">
        <v>175</v>
      </c>
      <c r="KA204" s="23" t="s">
        <v>175</v>
      </c>
      <c r="KB204" s="23" t="s">
        <v>175</v>
      </c>
      <c r="KC204" s="23" t="s">
        <v>175</v>
      </c>
      <c r="KD204" s="23" t="s">
        <v>175</v>
      </c>
      <c r="KE204" s="22">
        <v>93.3</v>
      </c>
      <c r="KF204" s="22">
        <v>92.742598684210535</v>
      </c>
      <c r="KG204" s="22">
        <v>60.332491582491585</v>
      </c>
      <c r="KH204" s="22">
        <v>70.866305705955853</v>
      </c>
    </row>
    <row r="205" spans="1:294">
      <c r="A205" s="69" t="s">
        <v>1327</v>
      </c>
      <c r="B205" s="21" t="s">
        <v>1328</v>
      </c>
      <c r="C205" s="12" t="s">
        <v>536</v>
      </c>
      <c r="D205" s="12" t="s">
        <v>975</v>
      </c>
      <c r="E205" s="22">
        <v>15.3</v>
      </c>
      <c r="F205" s="12" t="s">
        <v>1305</v>
      </c>
      <c r="G205" s="94" t="s">
        <v>495</v>
      </c>
      <c r="H205" s="12">
        <v>11</v>
      </c>
      <c r="I205" s="12" t="s">
        <v>985</v>
      </c>
      <c r="J205" s="12" t="s">
        <v>986</v>
      </c>
      <c r="K205" s="372">
        <v>7.13</v>
      </c>
      <c r="L205" s="401">
        <v>1804</v>
      </c>
      <c r="M205" s="91">
        <v>12862</v>
      </c>
      <c r="N205" s="22">
        <v>99.961125796921166</v>
      </c>
      <c r="O205" s="22">
        <v>98.66272741408801</v>
      </c>
      <c r="P205" s="22" t="s">
        <v>175</v>
      </c>
      <c r="Q205" s="22" t="s">
        <v>175</v>
      </c>
      <c r="R205" s="22" t="s">
        <v>175</v>
      </c>
      <c r="S205" s="22" t="s">
        <v>175</v>
      </c>
      <c r="T205" s="91">
        <v>6510</v>
      </c>
      <c r="U205" s="91">
        <v>6352</v>
      </c>
      <c r="V205" s="239">
        <v>6.8107603794122218</v>
      </c>
      <c r="W205" s="239">
        <v>9.3609081013839219</v>
      </c>
      <c r="X205" s="239">
        <v>10.620432281138237</v>
      </c>
      <c r="Y205" s="239">
        <v>10.262789612812938</v>
      </c>
      <c r="Z205" s="239">
        <v>12.571917275695847</v>
      </c>
      <c r="AA205" s="239">
        <v>16.358264655574562</v>
      </c>
      <c r="AB205" s="239">
        <v>22.274918364173534</v>
      </c>
      <c r="AC205" s="239">
        <v>3.9496190328098275</v>
      </c>
      <c r="AD205" s="239">
        <v>7.7903902969989112</v>
      </c>
      <c r="AE205" s="239">
        <v>32.98864873270098</v>
      </c>
      <c r="AF205" s="239">
        <v>2.480174156429793</v>
      </c>
      <c r="AG205" s="91">
        <v>813.08147730476458</v>
      </c>
      <c r="AH205" s="91">
        <v>132</v>
      </c>
      <c r="AI205" s="239">
        <v>0</v>
      </c>
      <c r="AJ205" s="91" t="s">
        <v>804</v>
      </c>
      <c r="AK205" s="91">
        <v>33</v>
      </c>
      <c r="AL205" s="91">
        <v>99</v>
      </c>
      <c r="AM205" s="239">
        <v>7.7747673459771471</v>
      </c>
      <c r="AN205" s="239">
        <v>2.038873462911539</v>
      </c>
      <c r="AO205" s="239">
        <v>7.0906546415798477</v>
      </c>
      <c r="AP205" s="91">
        <v>37</v>
      </c>
      <c r="AQ205" s="239">
        <v>54.054054054054056</v>
      </c>
      <c r="AR205" s="239">
        <v>21.621621621621621</v>
      </c>
      <c r="AS205" s="239">
        <v>13.513513513513514</v>
      </c>
      <c r="AT205" s="239">
        <v>10.810810810810811</v>
      </c>
      <c r="AU205" s="91">
        <v>210</v>
      </c>
      <c r="AV205" s="91">
        <v>162</v>
      </c>
      <c r="AW205" s="91">
        <v>609</v>
      </c>
      <c r="AX205" s="91">
        <v>301</v>
      </c>
      <c r="AY205" s="91">
        <v>308</v>
      </c>
      <c r="AZ205" s="91">
        <v>239</v>
      </c>
      <c r="BA205" s="91">
        <v>52</v>
      </c>
      <c r="BB205" s="91">
        <v>296</v>
      </c>
      <c r="BC205" s="91">
        <v>22</v>
      </c>
      <c r="BD205" s="91">
        <v>447</v>
      </c>
      <c r="BE205" s="91">
        <v>214</v>
      </c>
      <c r="BF205" s="91">
        <v>233</v>
      </c>
      <c r="BG205" s="91">
        <v>102</v>
      </c>
      <c r="BH205" s="91">
        <v>163</v>
      </c>
      <c r="BI205" s="91">
        <v>170</v>
      </c>
      <c r="BJ205" s="91">
        <v>12</v>
      </c>
      <c r="BK205" s="91">
        <v>358</v>
      </c>
      <c r="BL205" s="24">
        <v>70</v>
      </c>
      <c r="BM205" s="409">
        <v>18.5</v>
      </c>
      <c r="BN205" s="24">
        <v>44</v>
      </c>
      <c r="BO205" s="409">
        <v>8.5</v>
      </c>
      <c r="BP205" s="24" t="s">
        <v>175</v>
      </c>
      <c r="BQ205" s="24" t="s">
        <v>175</v>
      </c>
      <c r="BR205" s="409" t="s">
        <v>175</v>
      </c>
      <c r="BS205" s="409" t="s">
        <v>175</v>
      </c>
      <c r="BT205" s="409" t="s">
        <v>175</v>
      </c>
      <c r="BU205" s="409" t="s">
        <v>175</v>
      </c>
      <c r="BV205" s="409" t="s">
        <v>175</v>
      </c>
      <c r="BW205" s="22">
        <v>4.18</v>
      </c>
      <c r="BX205" s="22" t="s">
        <v>172</v>
      </c>
      <c r="BY205" s="22">
        <v>2.19</v>
      </c>
      <c r="BZ205" s="239">
        <v>562.29999999999995</v>
      </c>
      <c r="CA205" s="239">
        <v>62.55</v>
      </c>
      <c r="CB205" s="239">
        <v>14.7</v>
      </c>
      <c r="CC205" s="239">
        <v>24.1</v>
      </c>
      <c r="CD205" s="239" t="s">
        <v>172</v>
      </c>
      <c r="CE205" s="239" t="s">
        <v>172</v>
      </c>
      <c r="CF205" s="239" t="s">
        <v>172</v>
      </c>
      <c r="CG205" s="239" t="s">
        <v>172</v>
      </c>
      <c r="CH205" s="91">
        <v>328</v>
      </c>
      <c r="CI205" s="239">
        <v>4.4522872268223157</v>
      </c>
      <c r="CJ205" s="91">
        <v>104</v>
      </c>
      <c r="CK205" s="91">
        <v>48</v>
      </c>
      <c r="CL205" s="239">
        <v>1.4273950041174857</v>
      </c>
      <c r="CM205" s="91">
        <v>44</v>
      </c>
      <c r="CN205" s="91">
        <v>252</v>
      </c>
      <c r="CO205" s="91">
        <v>153</v>
      </c>
      <c r="CP205" s="91">
        <v>73</v>
      </c>
      <c r="CQ205" s="91">
        <v>63</v>
      </c>
      <c r="CR205" s="91" t="s">
        <v>172</v>
      </c>
      <c r="CS205" s="24">
        <v>989</v>
      </c>
      <c r="CT205" s="22">
        <v>5.2578361981799802</v>
      </c>
      <c r="CU205" s="24">
        <v>64</v>
      </c>
      <c r="CV205" s="25">
        <v>117</v>
      </c>
      <c r="CW205" s="24">
        <v>240</v>
      </c>
      <c r="CX205" s="24">
        <v>54</v>
      </c>
      <c r="CY205" s="24">
        <v>48</v>
      </c>
      <c r="CZ205" s="109">
        <v>45.6</v>
      </c>
      <c r="DA205" s="109">
        <v>47.7</v>
      </c>
      <c r="DB205" s="109">
        <v>5</v>
      </c>
      <c r="DC205" s="109">
        <v>1.7</v>
      </c>
      <c r="DD205" s="13">
        <v>1563</v>
      </c>
      <c r="DE205" s="24">
        <v>1008</v>
      </c>
      <c r="DF205" s="24">
        <v>529</v>
      </c>
      <c r="DG205" s="24">
        <v>26</v>
      </c>
      <c r="DH205" s="24">
        <v>3349</v>
      </c>
      <c r="DI205" s="24">
        <v>1511</v>
      </c>
      <c r="DJ205" s="24">
        <v>1689</v>
      </c>
      <c r="DK205" s="24">
        <v>149</v>
      </c>
      <c r="DL205" s="24">
        <v>14516.783603692173</v>
      </c>
      <c r="DM205" s="24">
        <v>18247.980540897097</v>
      </c>
      <c r="DN205" s="24">
        <v>10832.970802127429</v>
      </c>
      <c r="DO205" s="22">
        <v>3.6099251522420994</v>
      </c>
      <c r="DP205" s="22">
        <v>3.6719393937685973</v>
      </c>
      <c r="DQ205" s="22">
        <v>3.6300528021335099</v>
      </c>
      <c r="DR205" s="24">
        <v>6103</v>
      </c>
      <c r="DS205" s="109">
        <v>31</v>
      </c>
      <c r="DT205" s="24">
        <v>667</v>
      </c>
      <c r="DU205" s="24">
        <v>14192.147051474263</v>
      </c>
      <c r="DV205" s="22">
        <v>3.1156097484024148</v>
      </c>
      <c r="DW205" s="22">
        <v>32.1</v>
      </c>
      <c r="DX205" s="798">
        <v>0.51036314356500534</v>
      </c>
      <c r="DY205" s="13">
        <v>643</v>
      </c>
      <c r="DZ205" s="13">
        <v>186</v>
      </c>
      <c r="EA205" s="13">
        <v>214</v>
      </c>
      <c r="EB205" s="13">
        <v>215</v>
      </c>
      <c r="EC205" s="13">
        <v>28</v>
      </c>
      <c r="ED205" s="96">
        <v>5</v>
      </c>
      <c r="EE205" s="96">
        <v>4</v>
      </c>
      <c r="EF205" s="96">
        <v>2</v>
      </c>
      <c r="EG205" s="96">
        <v>1</v>
      </c>
      <c r="EH205" s="96">
        <v>1</v>
      </c>
      <c r="EI205" s="96">
        <v>99</v>
      </c>
      <c r="EJ205" s="96">
        <v>56</v>
      </c>
      <c r="EK205" s="96">
        <v>43</v>
      </c>
      <c r="EL205" s="96">
        <v>19</v>
      </c>
      <c r="EM205" s="96">
        <v>24</v>
      </c>
      <c r="EN205" s="96">
        <v>3075</v>
      </c>
      <c r="EO205" s="96">
        <v>1582</v>
      </c>
      <c r="EP205" s="96">
        <v>1493</v>
      </c>
      <c r="EQ205" s="96">
        <v>697</v>
      </c>
      <c r="ER205" s="96">
        <v>796</v>
      </c>
      <c r="ES205" s="96">
        <v>31.060606060606062</v>
      </c>
      <c r="ET205" s="96">
        <v>28.25</v>
      </c>
      <c r="EU205" s="96">
        <v>34.720930232558139</v>
      </c>
      <c r="EV205" s="96">
        <v>36.684210526315788</v>
      </c>
      <c r="EW205" s="96">
        <v>33.166666666666664</v>
      </c>
      <c r="EX205" s="106">
        <v>90.217391304347828</v>
      </c>
      <c r="EY205" s="106">
        <v>86.956521739130437</v>
      </c>
      <c r="EZ205" s="22">
        <v>51.7</v>
      </c>
      <c r="FA205" s="22">
        <v>57.2</v>
      </c>
      <c r="FB205" s="22">
        <v>12.9</v>
      </c>
      <c r="FC205" s="22">
        <v>3.5</v>
      </c>
      <c r="FD205" s="91">
        <v>288</v>
      </c>
      <c r="FE205" s="22">
        <v>29.8</v>
      </c>
      <c r="FF205" s="22">
        <v>5.2083333333333339</v>
      </c>
      <c r="FG205" s="22">
        <v>6.1</v>
      </c>
      <c r="FH205" s="22">
        <v>17.7</v>
      </c>
      <c r="FI205" s="22">
        <v>40.625</v>
      </c>
      <c r="FJ205" s="22">
        <v>71.875</v>
      </c>
      <c r="FK205" s="628">
        <v>12.11284046692607</v>
      </c>
      <c r="FL205" s="628">
        <v>2.4969482814005781</v>
      </c>
      <c r="FM205" s="24">
        <v>1253.6400000000001</v>
      </c>
      <c r="FN205" s="24">
        <v>81.034000000000006</v>
      </c>
      <c r="FO205" s="22">
        <v>6.4638971315529199</v>
      </c>
      <c r="FP205" s="24">
        <v>1172.606</v>
      </c>
      <c r="FQ205" s="24">
        <v>1161.5229999999999</v>
      </c>
      <c r="FR205" s="24">
        <v>11.083</v>
      </c>
      <c r="FS205" s="22">
        <v>99.054840244719884</v>
      </c>
      <c r="FT205" s="22">
        <v>0.94515975528011964</v>
      </c>
      <c r="FU205" s="24">
        <v>913.39</v>
      </c>
      <c r="FV205" s="24">
        <v>77.427000000000007</v>
      </c>
      <c r="FW205" s="24">
        <v>103.11499999999999</v>
      </c>
      <c r="FX205" s="24">
        <v>21.456</v>
      </c>
      <c r="FY205" s="24">
        <v>19.170000000000002</v>
      </c>
      <c r="FZ205" s="22">
        <v>78.637271926599794</v>
      </c>
      <c r="GA205" s="22">
        <v>6.6659893949581699</v>
      </c>
      <c r="GB205" s="22">
        <v>8.87756850273305</v>
      </c>
      <c r="GC205" s="22">
        <v>1.84722988696737</v>
      </c>
      <c r="GD205" s="22">
        <v>1.6504193201512201</v>
      </c>
      <c r="GE205" s="22">
        <v>90.306561965479702</v>
      </c>
      <c r="GF205" s="22">
        <v>71.014616700357706</v>
      </c>
      <c r="GG205" s="22">
        <v>6.0198258435702066</v>
      </c>
      <c r="GH205" s="22">
        <v>8.0170269009485313</v>
      </c>
      <c r="GI205" s="22">
        <v>1.6681698025190483</v>
      </c>
      <c r="GJ205" s="22">
        <v>1.4904369460426061</v>
      </c>
      <c r="GK205" s="22">
        <v>9.6</v>
      </c>
      <c r="GL205" s="22">
        <v>9.6</v>
      </c>
      <c r="GM205" s="25">
        <v>47</v>
      </c>
      <c r="GN205" s="22">
        <v>19.899999999999999</v>
      </c>
      <c r="GO205" s="22">
        <v>19.899999999999999</v>
      </c>
      <c r="GP205" s="25">
        <v>92</v>
      </c>
      <c r="GQ205" s="179">
        <v>3356</v>
      </c>
      <c r="GR205" s="109">
        <v>0.15</v>
      </c>
      <c r="GS205" s="109">
        <v>2.1</v>
      </c>
      <c r="GT205" s="109" t="s">
        <v>175</v>
      </c>
      <c r="GU205" s="109">
        <v>1.425</v>
      </c>
      <c r="GV205" s="109">
        <v>0.378</v>
      </c>
      <c r="GW205" s="109">
        <v>0.15</v>
      </c>
      <c r="GX205" s="109">
        <v>2.1</v>
      </c>
      <c r="GY205" s="109" t="s">
        <v>175</v>
      </c>
      <c r="GZ205" s="109">
        <v>0.47499999999999998</v>
      </c>
      <c r="HA205" s="109">
        <v>0.378</v>
      </c>
      <c r="HB205" s="180">
        <v>1.3568251415658548</v>
      </c>
      <c r="HC205" s="180">
        <v>20.068154500448756</v>
      </c>
      <c r="HD205" s="24">
        <v>5868</v>
      </c>
      <c r="HE205" s="24">
        <v>5167</v>
      </c>
      <c r="HF205" s="22">
        <v>6.3112057286626673</v>
      </c>
      <c r="HG205" s="24">
        <v>12</v>
      </c>
      <c r="HH205" s="24" t="s">
        <v>175</v>
      </c>
      <c r="HI205" s="24">
        <v>1</v>
      </c>
      <c r="HJ205" s="24">
        <v>11</v>
      </c>
      <c r="HK205" s="178">
        <v>0.94239604193662385</v>
      </c>
      <c r="HL205" s="178">
        <v>2.0895002611875326</v>
      </c>
      <c r="HM205" s="24" t="s">
        <v>175</v>
      </c>
      <c r="HN205" s="520" t="s">
        <v>172</v>
      </c>
      <c r="HO205" s="178" t="s">
        <v>172</v>
      </c>
      <c r="HP205" s="178" t="s">
        <v>172</v>
      </c>
      <c r="HQ205" s="178" t="s">
        <v>172</v>
      </c>
      <c r="HR205" s="178" t="s">
        <v>172</v>
      </c>
      <c r="HS205" s="178" t="s">
        <v>172</v>
      </c>
      <c r="HT205" s="178" t="s">
        <v>172</v>
      </c>
      <c r="HU205" s="178" t="s">
        <v>172</v>
      </c>
      <c r="HV205" s="178" t="s">
        <v>172</v>
      </c>
      <c r="HW205" s="12">
        <v>8</v>
      </c>
      <c r="HX205" s="181">
        <v>1.403</v>
      </c>
      <c r="HY205" s="20">
        <v>237</v>
      </c>
      <c r="HZ205" s="7">
        <v>2</v>
      </c>
      <c r="IA205" s="7">
        <v>20</v>
      </c>
      <c r="IB205" s="155">
        <v>-1.1438685036344569</v>
      </c>
      <c r="IC205" s="12">
        <v>6</v>
      </c>
      <c r="ID205" s="26">
        <v>0.98699999999999999</v>
      </c>
      <c r="IE205" s="12">
        <v>203</v>
      </c>
      <c r="IF205" s="12">
        <v>202</v>
      </c>
      <c r="IG205" s="12">
        <v>214</v>
      </c>
      <c r="IH205" s="110">
        <v>7.05</v>
      </c>
      <c r="II205" s="110">
        <v>1.63</v>
      </c>
      <c r="IJ205" s="97">
        <v>23.1</v>
      </c>
      <c r="IK205" s="110">
        <v>0.11</v>
      </c>
      <c r="IL205" s="97">
        <v>1.6</v>
      </c>
      <c r="IM205" s="110" t="s">
        <v>175</v>
      </c>
      <c r="IN205" s="97" t="s">
        <v>175</v>
      </c>
      <c r="IO205" s="110">
        <v>0.03</v>
      </c>
      <c r="IP205" s="97">
        <v>0.4</v>
      </c>
      <c r="IQ205" s="110">
        <v>0.08</v>
      </c>
      <c r="IR205" s="97">
        <v>1.1000000000000001</v>
      </c>
      <c r="IS205" s="110">
        <v>0.02</v>
      </c>
      <c r="IT205" s="97">
        <v>0.3</v>
      </c>
      <c r="IU205" s="110" t="s">
        <v>175</v>
      </c>
      <c r="IV205" s="97" t="s">
        <v>175</v>
      </c>
      <c r="IW205" s="110">
        <v>0.11</v>
      </c>
      <c r="IX205" s="97">
        <v>1.6</v>
      </c>
      <c r="IY205" s="110">
        <v>7.0000000000000007E-2</v>
      </c>
      <c r="IZ205" s="97">
        <v>1</v>
      </c>
      <c r="JA205" s="110" t="s">
        <v>175</v>
      </c>
      <c r="JB205" s="97" t="s">
        <v>175</v>
      </c>
      <c r="JC205" s="110">
        <v>0.01</v>
      </c>
      <c r="JD205" s="97">
        <v>0.1</v>
      </c>
      <c r="JE205" s="110">
        <v>2.16</v>
      </c>
      <c r="JF205" s="97">
        <v>30.6</v>
      </c>
      <c r="JG205" s="110">
        <v>1.7</v>
      </c>
      <c r="JH205" s="97">
        <v>24.1</v>
      </c>
      <c r="JI205" s="110">
        <v>1.1299999999999999</v>
      </c>
      <c r="JJ205" s="97">
        <v>16.100000000000001</v>
      </c>
      <c r="JK205" s="97">
        <v>11.4</v>
      </c>
      <c r="JL205" s="95">
        <v>6994</v>
      </c>
      <c r="JM205" s="23" t="s">
        <v>175</v>
      </c>
      <c r="JN205" s="23" t="s">
        <v>175</v>
      </c>
      <c r="JO205" s="23" t="s">
        <v>175</v>
      </c>
      <c r="JP205" s="23" t="s">
        <v>175</v>
      </c>
      <c r="JQ205" s="23" t="s">
        <v>175</v>
      </c>
      <c r="JR205" s="23" t="s">
        <v>175</v>
      </c>
      <c r="JS205" s="23" t="s">
        <v>175</v>
      </c>
      <c r="JT205" s="23" t="s">
        <v>175</v>
      </c>
      <c r="JU205" s="23" t="s">
        <v>175</v>
      </c>
      <c r="JV205" s="23" t="s">
        <v>175</v>
      </c>
      <c r="JW205" s="23" t="s">
        <v>175</v>
      </c>
      <c r="JX205" s="23" t="s">
        <v>175</v>
      </c>
      <c r="JY205" s="23" t="s">
        <v>175</v>
      </c>
      <c r="JZ205" s="23" t="s">
        <v>175</v>
      </c>
      <c r="KA205" s="23" t="s">
        <v>175</v>
      </c>
      <c r="KB205" s="23" t="s">
        <v>175</v>
      </c>
      <c r="KC205" s="23" t="s">
        <v>175</v>
      </c>
      <c r="KD205" s="23" t="s">
        <v>175</v>
      </c>
      <c r="KE205" s="22" t="s">
        <v>175</v>
      </c>
      <c r="KF205" s="22" t="s">
        <v>175</v>
      </c>
      <c r="KG205" s="22">
        <v>76.618044300378173</v>
      </c>
      <c r="KH205" s="22">
        <v>75.716730851519046</v>
      </c>
    </row>
    <row r="206" spans="1:294">
      <c r="A206" s="69" t="s">
        <v>1329</v>
      </c>
      <c r="B206" s="21" t="s">
        <v>1330</v>
      </c>
      <c r="C206" s="12" t="s">
        <v>507</v>
      </c>
      <c r="D206" s="12" t="s">
        <v>975</v>
      </c>
      <c r="E206" s="22">
        <v>94.1</v>
      </c>
      <c r="F206" s="12" t="s">
        <v>494</v>
      </c>
      <c r="G206" s="805" t="s">
        <v>495</v>
      </c>
      <c r="H206" s="12">
        <v>13</v>
      </c>
      <c r="I206" s="12" t="s">
        <v>1120</v>
      </c>
      <c r="J206" s="12" t="s">
        <v>1121</v>
      </c>
      <c r="K206" s="372">
        <v>9.42</v>
      </c>
      <c r="L206" s="401">
        <v>2144.5</v>
      </c>
      <c r="M206" s="91">
        <v>20203</v>
      </c>
      <c r="N206" s="22" t="s">
        <v>175</v>
      </c>
      <c r="O206" s="22" t="s">
        <v>175</v>
      </c>
      <c r="P206" s="22">
        <v>100</v>
      </c>
      <c r="Q206" s="22">
        <v>99.965300153670739</v>
      </c>
      <c r="R206" s="22" t="s">
        <v>175</v>
      </c>
      <c r="S206" s="22" t="s">
        <v>175</v>
      </c>
      <c r="T206" s="91">
        <v>10084</v>
      </c>
      <c r="U206" s="91">
        <v>10120</v>
      </c>
      <c r="V206" s="239">
        <v>17.081621541355243</v>
      </c>
      <c r="W206" s="239">
        <v>15.057169727268228</v>
      </c>
      <c r="X206" s="239">
        <v>13.621739345641735</v>
      </c>
      <c r="Y206" s="239">
        <v>13.473246547542445</v>
      </c>
      <c r="Z206" s="239">
        <v>17.06182250160867</v>
      </c>
      <c r="AA206" s="239">
        <v>13.7553828639311</v>
      </c>
      <c r="AB206" s="239">
        <v>6.9940107904766622</v>
      </c>
      <c r="AC206" s="239">
        <v>1.0988467059347622</v>
      </c>
      <c r="AD206" s="239">
        <v>1.8710092560510816</v>
      </c>
      <c r="AE206" s="239">
        <v>54.279067465227939</v>
      </c>
      <c r="AF206" s="239">
        <v>0.54447359303073806</v>
      </c>
      <c r="AG206" s="91">
        <v>1570.3562340966921</v>
      </c>
      <c r="AH206" s="91">
        <v>733</v>
      </c>
      <c r="AI206" s="239">
        <v>7.8</v>
      </c>
      <c r="AJ206" s="91" t="s">
        <v>1331</v>
      </c>
      <c r="AK206" s="91">
        <v>30</v>
      </c>
      <c r="AL206" s="91">
        <v>703</v>
      </c>
      <c r="AM206" s="239">
        <v>35.193111561663038</v>
      </c>
      <c r="AN206" s="239">
        <v>2.3040307879278856</v>
      </c>
      <c r="AO206" s="239" t="s">
        <v>175</v>
      </c>
      <c r="AP206" s="91">
        <v>0</v>
      </c>
      <c r="AQ206" s="239">
        <v>0</v>
      </c>
      <c r="AR206" s="239">
        <v>0</v>
      </c>
      <c r="AS206" s="239">
        <v>0</v>
      </c>
      <c r="AT206" s="239">
        <v>0</v>
      </c>
      <c r="AU206" s="91">
        <v>-296</v>
      </c>
      <c r="AV206" s="91">
        <v>-301</v>
      </c>
      <c r="AW206" s="91">
        <v>118</v>
      </c>
      <c r="AX206" s="91">
        <v>50</v>
      </c>
      <c r="AY206" s="91">
        <v>68</v>
      </c>
      <c r="AZ206" s="91">
        <v>43</v>
      </c>
      <c r="BA206" s="91">
        <v>49</v>
      </c>
      <c r="BB206" s="91">
        <v>26</v>
      </c>
      <c r="BC206" s="91">
        <v>0</v>
      </c>
      <c r="BD206" s="91">
        <v>419</v>
      </c>
      <c r="BE206" s="91">
        <v>196</v>
      </c>
      <c r="BF206" s="91">
        <v>223</v>
      </c>
      <c r="BG206" s="91">
        <v>194</v>
      </c>
      <c r="BH206" s="91">
        <v>144</v>
      </c>
      <c r="BI206" s="91">
        <v>81</v>
      </c>
      <c r="BJ206" s="91">
        <v>0</v>
      </c>
      <c r="BK206" s="91">
        <v>210</v>
      </c>
      <c r="BL206" s="24">
        <v>303</v>
      </c>
      <c r="BM206" s="409">
        <v>64.2</v>
      </c>
      <c r="BN206" s="24">
        <v>47</v>
      </c>
      <c r="BO206" s="409">
        <v>8.5</v>
      </c>
      <c r="BP206" s="24" t="s">
        <v>175</v>
      </c>
      <c r="BQ206" s="24" t="s">
        <v>175</v>
      </c>
      <c r="BR206" s="409" t="s">
        <v>175</v>
      </c>
      <c r="BS206" s="409" t="s">
        <v>175</v>
      </c>
      <c r="BT206" s="409" t="s">
        <v>175</v>
      </c>
      <c r="BU206" s="409" t="s">
        <v>175</v>
      </c>
      <c r="BV206" s="409" t="s">
        <v>175</v>
      </c>
      <c r="BW206" s="22">
        <v>6.39</v>
      </c>
      <c r="BX206" s="22" t="s">
        <v>172</v>
      </c>
      <c r="BY206" s="22">
        <v>5.22</v>
      </c>
      <c r="BZ206" s="239">
        <v>622.70000000000005</v>
      </c>
      <c r="CA206" s="239">
        <v>111.73</v>
      </c>
      <c r="CB206" s="239">
        <v>14.6</v>
      </c>
      <c r="CC206" s="239">
        <v>37.299999999999997</v>
      </c>
      <c r="CD206" s="239" t="s">
        <v>172</v>
      </c>
      <c r="CE206" s="239" t="s">
        <v>172</v>
      </c>
      <c r="CF206" s="239" t="s">
        <v>172</v>
      </c>
      <c r="CG206" s="239" t="s">
        <v>172</v>
      </c>
      <c r="CH206" s="91">
        <v>218</v>
      </c>
      <c r="CI206" s="239">
        <v>2.7414486921529173</v>
      </c>
      <c r="CJ206" s="91">
        <v>64</v>
      </c>
      <c r="CK206" s="91">
        <v>46</v>
      </c>
      <c r="CL206" s="239">
        <v>0.82368082368082363</v>
      </c>
      <c r="CM206" s="91">
        <v>36</v>
      </c>
      <c r="CN206" s="91">
        <v>173</v>
      </c>
      <c r="CO206" s="91">
        <v>139</v>
      </c>
      <c r="CP206" s="91">
        <v>68</v>
      </c>
      <c r="CQ206" s="91">
        <v>50</v>
      </c>
      <c r="CR206" s="91" t="s">
        <v>175</v>
      </c>
      <c r="CS206" s="24">
        <v>447</v>
      </c>
      <c r="CT206" s="22">
        <v>56.375838926174495</v>
      </c>
      <c r="CU206" s="24">
        <v>4295</v>
      </c>
      <c r="CV206" s="25">
        <v>70</v>
      </c>
      <c r="CW206" s="24">
        <v>467</v>
      </c>
      <c r="CX206" s="24">
        <v>84</v>
      </c>
      <c r="CY206" s="24">
        <v>13</v>
      </c>
      <c r="CZ206" s="109">
        <v>92.9</v>
      </c>
      <c r="DA206" s="109">
        <v>0.6</v>
      </c>
      <c r="DB206" s="109">
        <v>5.9</v>
      </c>
      <c r="DC206" s="109">
        <v>0.6</v>
      </c>
      <c r="DD206" s="13">
        <v>3074</v>
      </c>
      <c r="DE206" s="24">
        <v>1018</v>
      </c>
      <c r="DF206" s="24">
        <v>1062</v>
      </c>
      <c r="DG206" s="24">
        <v>994</v>
      </c>
      <c r="DH206" s="24">
        <v>11275</v>
      </c>
      <c r="DI206" s="24">
        <v>1552</v>
      </c>
      <c r="DJ206" s="24">
        <v>3665</v>
      </c>
      <c r="DK206" s="24">
        <v>6058</v>
      </c>
      <c r="DL206" s="24">
        <v>5278.4055375143762</v>
      </c>
      <c r="DM206" s="24">
        <v>6254.3065398786302</v>
      </c>
      <c r="DN206" s="24">
        <v>3656.6489285071134</v>
      </c>
      <c r="DO206" s="22">
        <v>5.6969262978628477</v>
      </c>
      <c r="DP206" s="22">
        <v>7.152151676179086</v>
      </c>
      <c r="DQ206" s="22">
        <v>4.7644334792045218</v>
      </c>
      <c r="DR206" s="24">
        <v>4927</v>
      </c>
      <c r="DS206" s="109">
        <v>59.2</v>
      </c>
      <c r="DT206" s="24">
        <v>164</v>
      </c>
      <c r="DU206" s="24">
        <v>11368.604674796748</v>
      </c>
      <c r="DV206" s="22">
        <v>-2.4544184095762422</v>
      </c>
      <c r="DW206" s="22">
        <v>37.799999999999997</v>
      </c>
      <c r="DX206" s="798">
        <v>0.39481147250339999</v>
      </c>
      <c r="DY206" s="13">
        <v>1808</v>
      </c>
      <c r="DZ206" s="13">
        <v>556</v>
      </c>
      <c r="EA206" s="13">
        <v>597</v>
      </c>
      <c r="EB206" s="13">
        <v>619</v>
      </c>
      <c r="EC206" s="13">
        <v>36</v>
      </c>
      <c r="ED206" s="96">
        <v>12</v>
      </c>
      <c r="EE206" s="96">
        <v>9</v>
      </c>
      <c r="EF206" s="96">
        <v>9</v>
      </c>
      <c r="EG206" s="96">
        <v>4</v>
      </c>
      <c r="EH206" s="96">
        <v>5</v>
      </c>
      <c r="EI206" s="96">
        <v>219</v>
      </c>
      <c r="EJ206" s="96">
        <v>123</v>
      </c>
      <c r="EK206" s="96">
        <v>96</v>
      </c>
      <c r="EL206" s="96">
        <v>50</v>
      </c>
      <c r="EM206" s="96">
        <v>46</v>
      </c>
      <c r="EN206" s="96">
        <v>5995</v>
      </c>
      <c r="EO206" s="96">
        <v>3232</v>
      </c>
      <c r="EP206" s="96">
        <v>2763</v>
      </c>
      <c r="EQ206" s="96">
        <v>1527</v>
      </c>
      <c r="ER206" s="96">
        <v>1236</v>
      </c>
      <c r="ES206" s="96">
        <v>27.374429223744293</v>
      </c>
      <c r="ET206" s="96">
        <v>26.276422764227643</v>
      </c>
      <c r="EU206" s="96">
        <v>28.78125</v>
      </c>
      <c r="EV206" s="96">
        <v>30.54</v>
      </c>
      <c r="EW206" s="96">
        <v>26.869565217391305</v>
      </c>
      <c r="EX206" s="106">
        <v>44.217687074829932</v>
      </c>
      <c r="EY206" s="106">
        <v>23.129251700680271</v>
      </c>
      <c r="EZ206" s="22">
        <v>6.4</v>
      </c>
      <c r="FA206" s="22">
        <v>21.3</v>
      </c>
      <c r="FB206" s="22">
        <v>7.1</v>
      </c>
      <c r="FC206" s="22">
        <v>1.4</v>
      </c>
      <c r="FD206" s="91">
        <v>642</v>
      </c>
      <c r="FE206" s="22">
        <v>33.299999999999997</v>
      </c>
      <c r="FF206" s="22">
        <v>10.2803738317757</v>
      </c>
      <c r="FG206" s="22">
        <v>10.8</v>
      </c>
      <c r="FH206" s="22">
        <v>9.8000000000000007</v>
      </c>
      <c r="FI206" s="22">
        <v>16.043613707165107</v>
      </c>
      <c r="FJ206" s="22">
        <v>77.258566978193144</v>
      </c>
      <c r="FK206" s="628">
        <v>10.588435374149659</v>
      </c>
      <c r="FL206" s="628">
        <v>3.1814969482814006</v>
      </c>
      <c r="FM206" s="24">
        <v>1578.4760000000001</v>
      </c>
      <c r="FN206" s="24">
        <v>895.46100000000001</v>
      </c>
      <c r="FO206" s="22">
        <v>56.7294656364747</v>
      </c>
      <c r="FP206" s="24">
        <v>683.01499999999999</v>
      </c>
      <c r="FQ206" s="24">
        <v>683.01499999999999</v>
      </c>
      <c r="FR206" s="24" t="s">
        <v>175</v>
      </c>
      <c r="FS206" s="22">
        <v>100</v>
      </c>
      <c r="FT206" s="22" t="s">
        <v>175</v>
      </c>
      <c r="FU206" s="24">
        <v>587.39599999999996</v>
      </c>
      <c r="FV206" s="24">
        <v>70.521000000000001</v>
      </c>
      <c r="FW206" s="24">
        <v>15.874000000000001</v>
      </c>
      <c r="FX206" s="24">
        <v>4.8259999999999996</v>
      </c>
      <c r="FY206" s="24">
        <v>1.401</v>
      </c>
      <c r="FZ206" s="22">
        <v>86.000453869973597</v>
      </c>
      <c r="GA206" s="22">
        <v>10.324956260111399</v>
      </c>
      <c r="GB206" s="22">
        <v>2.3241070840318301</v>
      </c>
      <c r="GC206" s="22">
        <v>0.70657306208502002</v>
      </c>
      <c r="GD206" s="22">
        <v>0.20511994612124201</v>
      </c>
      <c r="GE206" s="22">
        <v>33.807602831262699</v>
      </c>
      <c r="GF206" s="22">
        <v>29.0746918774439</v>
      </c>
      <c r="GG206" s="22">
        <v>3.4906202049200612</v>
      </c>
      <c r="GH206" s="22">
        <v>0.78572489234272136</v>
      </c>
      <c r="GI206" s="22">
        <v>0.23887541454239469</v>
      </c>
      <c r="GJ206" s="22">
        <v>6.9346136712369444E-2</v>
      </c>
      <c r="GK206" s="22">
        <v>4.2</v>
      </c>
      <c r="GL206" s="22">
        <v>3.4</v>
      </c>
      <c r="GM206" s="25">
        <v>15</v>
      </c>
      <c r="GN206" s="22">
        <v>12</v>
      </c>
      <c r="GO206" s="22">
        <v>5.7</v>
      </c>
      <c r="GP206" s="25">
        <v>23</v>
      </c>
      <c r="GQ206" s="179">
        <v>1445</v>
      </c>
      <c r="GR206" s="109" t="s">
        <v>175</v>
      </c>
      <c r="GS206" s="109" t="s">
        <v>175</v>
      </c>
      <c r="GT206" s="109" t="s">
        <v>175</v>
      </c>
      <c r="GU206" s="109" t="s">
        <v>175</v>
      </c>
      <c r="GV206" s="109" t="s">
        <v>175</v>
      </c>
      <c r="GW206" s="109" t="s">
        <v>175</v>
      </c>
      <c r="GX206" s="109" t="s">
        <v>175</v>
      </c>
      <c r="GY206" s="109" t="s">
        <v>175</v>
      </c>
      <c r="GZ206" s="109" t="s">
        <v>175</v>
      </c>
      <c r="HA206" s="109" t="s">
        <v>175</v>
      </c>
      <c r="HB206" s="806">
        <v>0.93025377566751699</v>
      </c>
      <c r="HC206" s="806" t="s">
        <v>175</v>
      </c>
      <c r="HD206" s="24">
        <v>3943</v>
      </c>
      <c r="HE206" s="24">
        <v>2986</v>
      </c>
      <c r="HF206" s="22">
        <v>10.897521768251842</v>
      </c>
      <c r="HG206" s="24">
        <v>1</v>
      </c>
      <c r="HH206" s="24">
        <v>1</v>
      </c>
      <c r="HI206" s="24" t="s">
        <v>175</v>
      </c>
      <c r="HJ206" s="24" t="s">
        <v>175</v>
      </c>
      <c r="HK206" s="178">
        <v>5.0061325123276011E-2</v>
      </c>
      <c r="HL206" s="178">
        <v>0.2615062761506276</v>
      </c>
      <c r="HM206" s="24">
        <v>1</v>
      </c>
      <c r="HN206" s="520" t="s">
        <v>172</v>
      </c>
      <c r="HO206" s="178" t="s">
        <v>172</v>
      </c>
      <c r="HP206" s="178" t="s">
        <v>172</v>
      </c>
      <c r="HQ206" s="178" t="s">
        <v>172</v>
      </c>
      <c r="HR206" s="178" t="s">
        <v>172</v>
      </c>
      <c r="HS206" s="178" t="s">
        <v>172</v>
      </c>
      <c r="HT206" s="178" t="s">
        <v>172</v>
      </c>
      <c r="HU206" s="178" t="s">
        <v>172</v>
      </c>
      <c r="HV206" s="178" t="s">
        <v>172</v>
      </c>
      <c r="HW206" s="12">
        <v>1</v>
      </c>
      <c r="HX206" s="181">
        <v>-2.3119999999999998</v>
      </c>
      <c r="HY206" s="20">
        <v>2</v>
      </c>
      <c r="HZ206" s="7">
        <v>4</v>
      </c>
      <c r="IA206" s="7">
        <v>89</v>
      </c>
      <c r="IB206" s="155">
        <v>-0.32511411386942951</v>
      </c>
      <c r="IC206" s="12">
        <v>3</v>
      </c>
      <c r="ID206" s="26">
        <v>-0.44900000000000001</v>
      </c>
      <c r="IE206" s="12">
        <v>70</v>
      </c>
      <c r="IF206" s="12">
        <v>67</v>
      </c>
      <c r="IG206" s="12">
        <v>82</v>
      </c>
      <c r="IH206" s="110">
        <v>9.43</v>
      </c>
      <c r="II206" s="110">
        <v>3.29</v>
      </c>
      <c r="IJ206" s="97">
        <v>34.9</v>
      </c>
      <c r="IK206" s="110">
        <v>0.09</v>
      </c>
      <c r="IL206" s="97">
        <v>1</v>
      </c>
      <c r="IM206" s="110">
        <v>0.01</v>
      </c>
      <c r="IN206" s="97">
        <v>0.1</v>
      </c>
      <c r="IO206" s="110">
        <v>0.01</v>
      </c>
      <c r="IP206" s="97">
        <v>0.1</v>
      </c>
      <c r="IQ206" s="110">
        <v>0.02</v>
      </c>
      <c r="IR206" s="97">
        <v>0.2</v>
      </c>
      <c r="IS206" s="110">
        <v>0.05</v>
      </c>
      <c r="IT206" s="97">
        <v>0.5</v>
      </c>
      <c r="IU206" s="110">
        <v>0.1</v>
      </c>
      <c r="IV206" s="97">
        <v>1.1000000000000001</v>
      </c>
      <c r="IW206" s="110">
        <v>0.01</v>
      </c>
      <c r="IX206" s="97">
        <v>0.1</v>
      </c>
      <c r="IY206" s="110" t="s">
        <v>175</v>
      </c>
      <c r="IZ206" s="97" t="s">
        <v>175</v>
      </c>
      <c r="JA206" s="110" t="s">
        <v>175</v>
      </c>
      <c r="JB206" s="97" t="s">
        <v>175</v>
      </c>
      <c r="JC206" s="110" t="s">
        <v>175</v>
      </c>
      <c r="JD206" s="97" t="s">
        <v>175</v>
      </c>
      <c r="JE206" s="110">
        <v>0.05</v>
      </c>
      <c r="JF206" s="97">
        <v>0.5</v>
      </c>
      <c r="JG206" s="110">
        <v>4.1100000000000003</v>
      </c>
      <c r="JH206" s="97">
        <v>43.6</v>
      </c>
      <c r="JI206" s="110">
        <v>1.69</v>
      </c>
      <c r="JJ206" s="97">
        <v>17.899999999999999</v>
      </c>
      <c r="JK206" s="97">
        <v>17.5</v>
      </c>
      <c r="JL206" s="95">
        <v>5319</v>
      </c>
      <c r="JM206" s="23" t="s">
        <v>175</v>
      </c>
      <c r="JN206" s="23" t="s">
        <v>175</v>
      </c>
      <c r="JO206" s="23" t="s">
        <v>175</v>
      </c>
      <c r="JP206" s="23" t="s">
        <v>175</v>
      </c>
      <c r="JQ206" s="23" t="s">
        <v>175</v>
      </c>
      <c r="JR206" s="23" t="s">
        <v>175</v>
      </c>
      <c r="JS206" s="23" t="s">
        <v>175</v>
      </c>
      <c r="JT206" s="23" t="s">
        <v>175</v>
      </c>
      <c r="JU206" s="23" t="s">
        <v>175</v>
      </c>
      <c r="JV206" s="23" t="s">
        <v>175</v>
      </c>
      <c r="JW206" s="23" t="s">
        <v>175</v>
      </c>
      <c r="JX206" s="23" t="s">
        <v>175</v>
      </c>
      <c r="JY206" s="23" t="s">
        <v>175</v>
      </c>
      <c r="JZ206" s="23" t="s">
        <v>175</v>
      </c>
      <c r="KA206" s="23" t="s">
        <v>175</v>
      </c>
      <c r="KB206" s="23" t="s">
        <v>175</v>
      </c>
      <c r="KC206" s="23" t="s">
        <v>175</v>
      </c>
      <c r="KD206" s="23" t="s">
        <v>175</v>
      </c>
      <c r="KE206" s="22">
        <v>78.650000000000006</v>
      </c>
      <c r="KF206" s="22">
        <v>13.587848932676518</v>
      </c>
      <c r="KG206" s="22">
        <v>30.90674133103597</v>
      </c>
      <c r="KH206" s="22">
        <v>54.863895336568902</v>
      </c>
    </row>
    <row r="207" spans="1:294">
      <c r="A207" s="807" t="s">
        <v>1332</v>
      </c>
      <c r="B207" s="808" t="s">
        <v>1333</v>
      </c>
      <c r="C207" s="808" t="s">
        <v>507</v>
      </c>
      <c r="D207" s="809" t="s">
        <v>1334</v>
      </c>
      <c r="E207" s="810" t="s">
        <v>175</v>
      </c>
      <c r="F207" s="809" t="s">
        <v>1335</v>
      </c>
      <c r="G207" s="809" t="s">
        <v>495</v>
      </c>
      <c r="H207" s="811">
        <v>10</v>
      </c>
      <c r="I207" s="812" t="s">
        <v>1336</v>
      </c>
      <c r="J207" s="809" t="s">
        <v>1337</v>
      </c>
      <c r="K207" s="813">
        <v>38.69</v>
      </c>
      <c r="L207" s="814" t="s">
        <v>172</v>
      </c>
      <c r="M207" s="815">
        <v>14915</v>
      </c>
      <c r="N207" s="816" t="s">
        <v>175</v>
      </c>
      <c r="O207" s="816" t="s">
        <v>175</v>
      </c>
      <c r="P207" s="816">
        <v>100</v>
      </c>
      <c r="Q207" s="816">
        <v>99.993281375974192</v>
      </c>
      <c r="R207" s="816" t="s">
        <v>175</v>
      </c>
      <c r="S207" s="816" t="s">
        <v>175</v>
      </c>
      <c r="T207" s="815">
        <v>7713</v>
      </c>
      <c r="U207" s="815">
        <v>7202</v>
      </c>
      <c r="V207" s="817">
        <v>16.466644317800871</v>
      </c>
      <c r="W207" s="817">
        <v>13.56352665102246</v>
      </c>
      <c r="X207" s="817">
        <v>11.947703654039557</v>
      </c>
      <c r="Y207" s="817">
        <v>12.893060677170634</v>
      </c>
      <c r="Z207" s="817">
        <v>18.276902447200804</v>
      </c>
      <c r="AA207" s="817">
        <v>15.782769024472008</v>
      </c>
      <c r="AB207" s="817">
        <v>7.8109285953737846</v>
      </c>
      <c r="AC207" s="817">
        <v>1.2872946697955079</v>
      </c>
      <c r="AD207" s="817">
        <v>1.9711699631243715</v>
      </c>
      <c r="AE207" s="817">
        <v>49.446865571572239</v>
      </c>
      <c r="AF207" s="817">
        <v>0.56989607777405293</v>
      </c>
      <c r="AG207" s="815">
        <v>1317.0731707317075</v>
      </c>
      <c r="AH207" s="815">
        <v>443</v>
      </c>
      <c r="AI207" s="817">
        <v>3.4</v>
      </c>
      <c r="AJ207" s="815" t="s">
        <v>1338</v>
      </c>
      <c r="AK207" s="815">
        <v>15</v>
      </c>
      <c r="AL207" s="815">
        <v>428</v>
      </c>
      <c r="AM207" s="817">
        <v>34.337518552689644</v>
      </c>
      <c r="AN207" s="817">
        <v>48.941481925304572</v>
      </c>
      <c r="AO207" s="817" t="s">
        <v>175</v>
      </c>
      <c r="AP207" s="815">
        <v>0</v>
      </c>
      <c r="AQ207" s="817">
        <v>0</v>
      </c>
      <c r="AR207" s="817">
        <v>0</v>
      </c>
      <c r="AS207" s="817">
        <v>0</v>
      </c>
      <c r="AT207" s="817">
        <v>0</v>
      </c>
      <c r="AU207" s="815">
        <v>4508</v>
      </c>
      <c r="AV207" s="815">
        <v>4506</v>
      </c>
      <c r="AW207" s="815">
        <v>4553</v>
      </c>
      <c r="AX207" s="815">
        <v>2364</v>
      </c>
      <c r="AY207" s="815">
        <v>2189</v>
      </c>
      <c r="AZ207" s="815">
        <v>1625</v>
      </c>
      <c r="BA207" s="815">
        <v>1664</v>
      </c>
      <c r="BB207" s="815">
        <v>1180</v>
      </c>
      <c r="BC207" s="815">
        <v>84</v>
      </c>
      <c r="BD207" s="815">
        <v>47</v>
      </c>
      <c r="BE207" s="815">
        <v>25</v>
      </c>
      <c r="BF207" s="815">
        <v>22</v>
      </c>
      <c r="BG207" s="815">
        <v>15</v>
      </c>
      <c r="BH207" s="815">
        <v>17</v>
      </c>
      <c r="BI207" s="815">
        <v>13</v>
      </c>
      <c r="BJ207" s="815" t="s">
        <v>172</v>
      </c>
      <c r="BK207" s="815">
        <v>19</v>
      </c>
      <c r="BL207" s="818">
        <v>125</v>
      </c>
      <c r="BM207" s="819">
        <v>50.9</v>
      </c>
      <c r="BN207" s="818">
        <v>24</v>
      </c>
      <c r="BO207" s="819">
        <v>8.1</v>
      </c>
      <c r="BP207" s="818" t="s">
        <v>175</v>
      </c>
      <c r="BQ207" s="818" t="s">
        <v>175</v>
      </c>
      <c r="BR207" s="819" t="s">
        <v>175</v>
      </c>
      <c r="BS207" s="819" t="s">
        <v>175</v>
      </c>
      <c r="BT207" s="819" t="s">
        <v>175</v>
      </c>
      <c r="BU207" s="819" t="s">
        <v>175</v>
      </c>
      <c r="BV207" s="819" t="s">
        <v>175</v>
      </c>
      <c r="BW207" s="817" t="s">
        <v>172</v>
      </c>
      <c r="BX207" s="817" t="s">
        <v>172</v>
      </c>
      <c r="BY207" s="817" t="s">
        <v>172</v>
      </c>
      <c r="BZ207" s="817" t="s">
        <v>172</v>
      </c>
      <c r="CA207" s="817" t="s">
        <v>172</v>
      </c>
      <c r="CB207" s="817" t="s">
        <v>172</v>
      </c>
      <c r="CC207" s="817" t="s">
        <v>172</v>
      </c>
      <c r="CD207" s="817" t="s">
        <v>172</v>
      </c>
      <c r="CE207" s="817" t="s">
        <v>172</v>
      </c>
      <c r="CF207" s="817" t="s">
        <v>172</v>
      </c>
      <c r="CG207" s="817" t="s">
        <v>172</v>
      </c>
      <c r="CH207" s="815">
        <v>134</v>
      </c>
      <c r="CI207" s="817">
        <v>2.0548995552829319</v>
      </c>
      <c r="CJ207" s="815">
        <v>48</v>
      </c>
      <c r="CK207" s="815">
        <v>33</v>
      </c>
      <c r="CL207" s="817">
        <v>0.89485458612975388</v>
      </c>
      <c r="CM207" s="815">
        <v>36</v>
      </c>
      <c r="CN207" s="815">
        <v>178</v>
      </c>
      <c r="CO207" s="815">
        <v>150</v>
      </c>
      <c r="CP207" s="815">
        <v>86</v>
      </c>
      <c r="CQ207" s="815">
        <v>81</v>
      </c>
      <c r="CR207" s="815" t="s">
        <v>175</v>
      </c>
      <c r="CS207" s="818">
        <v>243</v>
      </c>
      <c r="CT207" s="816">
        <v>55.555555555555557</v>
      </c>
      <c r="CU207" s="818">
        <v>2918</v>
      </c>
      <c r="CV207" s="820">
        <v>28</v>
      </c>
      <c r="CW207" s="818">
        <v>73</v>
      </c>
      <c r="CX207" s="818">
        <v>13</v>
      </c>
      <c r="CY207" s="818">
        <v>1</v>
      </c>
      <c r="CZ207" s="821">
        <v>82.7</v>
      </c>
      <c r="DA207" s="821">
        <v>1.2</v>
      </c>
      <c r="DB207" s="821">
        <v>2.6</v>
      </c>
      <c r="DC207" s="821">
        <v>13.5</v>
      </c>
      <c r="DD207" s="822">
        <v>258</v>
      </c>
      <c r="DE207" s="818">
        <v>44</v>
      </c>
      <c r="DF207" s="818">
        <v>114</v>
      </c>
      <c r="DG207" s="818">
        <v>100</v>
      </c>
      <c r="DH207" s="818">
        <v>1100</v>
      </c>
      <c r="DI207" s="818">
        <v>72</v>
      </c>
      <c r="DJ207" s="818">
        <v>401</v>
      </c>
      <c r="DK207" s="818">
        <v>627</v>
      </c>
      <c r="DL207" s="818">
        <v>5488.8212336525594</v>
      </c>
      <c r="DM207" s="818">
        <v>6399.6811509785648</v>
      </c>
      <c r="DN207" s="818">
        <v>3697.1572716162541</v>
      </c>
      <c r="DO207" s="816">
        <v>1.3440359204632824</v>
      </c>
      <c r="DP207" s="816">
        <v>1.7545454316763909</v>
      </c>
      <c r="DQ207" s="816">
        <v>-2.7309027442852907</v>
      </c>
      <c r="DR207" s="818">
        <v>3237</v>
      </c>
      <c r="DS207" s="821">
        <v>54.6</v>
      </c>
      <c r="DT207" s="818">
        <v>172</v>
      </c>
      <c r="DU207" s="818">
        <v>9606.4772286821699</v>
      </c>
      <c r="DV207" s="816">
        <v>37.828963792519829</v>
      </c>
      <c r="DW207" s="816">
        <v>44.8</v>
      </c>
      <c r="DX207" s="823">
        <v>0.35473449482512531</v>
      </c>
      <c r="DY207" s="822">
        <v>644</v>
      </c>
      <c r="DZ207" s="822">
        <v>180</v>
      </c>
      <c r="EA207" s="822">
        <v>209</v>
      </c>
      <c r="EB207" s="822">
        <v>245</v>
      </c>
      <c r="EC207" s="822">
        <v>10</v>
      </c>
      <c r="ED207" s="824">
        <v>21</v>
      </c>
      <c r="EE207" s="824">
        <v>15</v>
      </c>
      <c r="EF207" s="824">
        <v>12</v>
      </c>
      <c r="EG207" s="824">
        <v>5</v>
      </c>
      <c r="EH207" s="824">
        <v>7</v>
      </c>
      <c r="EI207" s="824">
        <v>345</v>
      </c>
      <c r="EJ207" s="824">
        <v>225</v>
      </c>
      <c r="EK207" s="824">
        <v>120</v>
      </c>
      <c r="EL207" s="824">
        <v>51</v>
      </c>
      <c r="EM207" s="824">
        <v>69</v>
      </c>
      <c r="EN207" s="824">
        <v>8618</v>
      </c>
      <c r="EO207" s="824">
        <v>5586</v>
      </c>
      <c r="EP207" s="824">
        <v>3032</v>
      </c>
      <c r="EQ207" s="824">
        <v>1380</v>
      </c>
      <c r="ER207" s="824">
        <v>1652</v>
      </c>
      <c r="ES207" s="824">
        <v>24.979710144927537</v>
      </c>
      <c r="ET207" s="824">
        <v>24.826666666666668</v>
      </c>
      <c r="EU207" s="824">
        <v>25.266666666666666</v>
      </c>
      <c r="EV207" s="824">
        <v>27.058823529411764</v>
      </c>
      <c r="EW207" s="824">
        <v>23.942028985507246</v>
      </c>
      <c r="EX207" s="825">
        <v>47.979797979797979</v>
      </c>
      <c r="EY207" s="825">
        <v>30.808080808080806</v>
      </c>
      <c r="EZ207" s="816">
        <v>5.4</v>
      </c>
      <c r="FA207" s="816" t="s">
        <v>175</v>
      </c>
      <c r="FB207" s="816">
        <v>8</v>
      </c>
      <c r="FC207" s="816">
        <v>1.6</v>
      </c>
      <c r="FD207" s="815">
        <v>888</v>
      </c>
      <c r="FE207" s="816">
        <v>33.1</v>
      </c>
      <c r="FF207" s="816">
        <v>12.274774774774775</v>
      </c>
      <c r="FG207" s="816">
        <v>10.4</v>
      </c>
      <c r="FH207" s="816">
        <v>8.5</v>
      </c>
      <c r="FI207" s="816">
        <v>12.950450450450452</v>
      </c>
      <c r="FJ207" s="816">
        <v>76.463963963963963</v>
      </c>
      <c r="FK207" s="826">
        <v>11.258809234507899</v>
      </c>
      <c r="FL207" s="826">
        <v>2.9724800345348585</v>
      </c>
      <c r="FM207" s="827" t="s">
        <v>172</v>
      </c>
      <c r="FN207" s="827" t="s">
        <v>172</v>
      </c>
      <c r="FO207" s="827" t="s">
        <v>172</v>
      </c>
      <c r="FP207" s="827" t="s">
        <v>172</v>
      </c>
      <c r="FQ207" s="827" t="s">
        <v>172</v>
      </c>
      <c r="FR207" s="827" t="s">
        <v>172</v>
      </c>
      <c r="FS207" s="827" t="s">
        <v>172</v>
      </c>
      <c r="FT207" s="827" t="s">
        <v>172</v>
      </c>
      <c r="FU207" s="827" t="s">
        <v>172</v>
      </c>
      <c r="FV207" s="827" t="s">
        <v>172</v>
      </c>
      <c r="FW207" s="827" t="s">
        <v>172</v>
      </c>
      <c r="FX207" s="827" t="s">
        <v>172</v>
      </c>
      <c r="FY207" s="827" t="s">
        <v>172</v>
      </c>
      <c r="FZ207" s="827" t="s">
        <v>172</v>
      </c>
      <c r="GA207" s="827" t="s">
        <v>172</v>
      </c>
      <c r="GB207" s="827" t="s">
        <v>172</v>
      </c>
      <c r="GC207" s="827" t="s">
        <v>172</v>
      </c>
      <c r="GD207" s="827" t="s">
        <v>172</v>
      </c>
      <c r="GE207" s="827" t="s">
        <v>172</v>
      </c>
      <c r="GF207" s="827" t="s">
        <v>172</v>
      </c>
      <c r="GG207" s="827" t="s">
        <v>172</v>
      </c>
      <c r="GH207" s="827" t="s">
        <v>172</v>
      </c>
      <c r="GI207" s="827" t="s">
        <v>172</v>
      </c>
      <c r="GJ207" s="827" t="s">
        <v>172</v>
      </c>
      <c r="GK207" s="816" t="s">
        <v>175</v>
      </c>
      <c r="GL207" s="816" t="s">
        <v>175</v>
      </c>
      <c r="GM207" s="820" t="s">
        <v>175</v>
      </c>
      <c r="GN207" s="816">
        <v>11.5</v>
      </c>
      <c r="GO207" s="816">
        <v>1.4</v>
      </c>
      <c r="GP207" s="820">
        <v>6</v>
      </c>
      <c r="GQ207" s="827" t="s">
        <v>172</v>
      </c>
      <c r="GR207" s="821" t="s">
        <v>175</v>
      </c>
      <c r="GS207" s="821" t="s">
        <v>175</v>
      </c>
      <c r="GT207" s="821" t="s">
        <v>175</v>
      </c>
      <c r="GU207" s="821" t="s">
        <v>175</v>
      </c>
      <c r="GV207" s="821" t="s">
        <v>175</v>
      </c>
      <c r="GW207" s="821" t="s">
        <v>175</v>
      </c>
      <c r="GX207" s="821" t="s">
        <v>175</v>
      </c>
      <c r="GY207" s="821" t="s">
        <v>175</v>
      </c>
      <c r="GZ207" s="821" t="s">
        <v>175</v>
      </c>
      <c r="HA207" s="821" t="s">
        <v>175</v>
      </c>
      <c r="HB207" s="828">
        <v>0.90042460313317219</v>
      </c>
      <c r="HC207" s="828">
        <v>3.3970296739671726</v>
      </c>
      <c r="HD207" s="818">
        <v>1373</v>
      </c>
      <c r="HE207" s="818">
        <v>1013</v>
      </c>
      <c r="HF207" s="816">
        <v>11.301085883514315</v>
      </c>
      <c r="HG207" s="818">
        <v>5</v>
      </c>
      <c r="HH207" s="818">
        <v>1</v>
      </c>
      <c r="HI207" s="818">
        <v>3</v>
      </c>
      <c r="HJ207" s="818">
        <v>1</v>
      </c>
      <c r="HK207" s="829">
        <v>0.40113923542861724</v>
      </c>
      <c r="HL207" s="829">
        <v>4.4603033006244424</v>
      </c>
      <c r="HM207" s="818">
        <v>1</v>
      </c>
      <c r="HN207" s="830" t="s">
        <v>172</v>
      </c>
      <c r="HO207" s="829" t="s">
        <v>172</v>
      </c>
      <c r="HP207" s="829" t="s">
        <v>172</v>
      </c>
      <c r="HQ207" s="829" t="s">
        <v>172</v>
      </c>
      <c r="HR207" s="829" t="s">
        <v>172</v>
      </c>
      <c r="HS207" s="829" t="s">
        <v>172</v>
      </c>
      <c r="HT207" s="829" t="s">
        <v>172</v>
      </c>
      <c r="HU207" s="829" t="s">
        <v>172</v>
      </c>
      <c r="HV207" s="829" t="s">
        <v>172</v>
      </c>
      <c r="HW207" s="809">
        <v>1</v>
      </c>
      <c r="HX207" s="831">
        <v>-2.2589999999999999</v>
      </c>
      <c r="HY207" s="809">
        <v>4</v>
      </c>
      <c r="HZ207" s="832"/>
      <c r="IA207" s="832"/>
      <c r="IB207" s="833"/>
      <c r="IC207" s="834">
        <v>3</v>
      </c>
      <c r="ID207" s="831">
        <v>-0.60699999999999998</v>
      </c>
      <c r="IE207" s="809">
        <v>48</v>
      </c>
      <c r="IF207" s="809">
        <v>42</v>
      </c>
      <c r="IG207" s="809">
        <v>78</v>
      </c>
      <c r="IH207" s="835">
        <v>38.6</v>
      </c>
      <c r="II207" s="836">
        <v>3.17</v>
      </c>
      <c r="IJ207" s="837">
        <v>8.1999999999999993</v>
      </c>
      <c r="IK207" s="836">
        <v>0.12</v>
      </c>
      <c r="IL207" s="837">
        <v>0.3</v>
      </c>
      <c r="IM207" s="836" t="s">
        <v>175</v>
      </c>
      <c r="IN207" s="837" t="s">
        <v>175</v>
      </c>
      <c r="IO207" s="836">
        <v>0.02</v>
      </c>
      <c r="IP207" s="837">
        <v>0.1</v>
      </c>
      <c r="IQ207" s="836" t="s">
        <v>175</v>
      </c>
      <c r="IR207" s="837" t="s">
        <v>175</v>
      </c>
      <c r="IS207" s="836" t="s">
        <v>175</v>
      </c>
      <c r="IT207" s="837" t="s">
        <v>175</v>
      </c>
      <c r="IU207" s="836" t="s">
        <v>175</v>
      </c>
      <c r="IV207" s="837" t="s">
        <v>175</v>
      </c>
      <c r="IW207" s="836">
        <v>0.03</v>
      </c>
      <c r="IX207" s="837">
        <v>0.1</v>
      </c>
      <c r="IY207" s="836">
        <v>0.01</v>
      </c>
      <c r="IZ207" s="838" t="s">
        <v>175</v>
      </c>
      <c r="JA207" s="835" t="s">
        <v>175</v>
      </c>
      <c r="JB207" s="839" t="s">
        <v>175</v>
      </c>
      <c r="JC207" s="835" t="s">
        <v>175</v>
      </c>
      <c r="JD207" s="839" t="s">
        <v>175</v>
      </c>
      <c r="JE207" s="835">
        <v>0.95</v>
      </c>
      <c r="JF207" s="839">
        <v>2.5</v>
      </c>
      <c r="JG207" s="840">
        <v>20.65</v>
      </c>
      <c r="JH207" s="841">
        <v>53.5</v>
      </c>
      <c r="JI207" s="835">
        <v>13.65</v>
      </c>
      <c r="JJ207" s="839">
        <v>35.299999999999997</v>
      </c>
      <c r="JK207" s="839">
        <v>8.1999999999999993</v>
      </c>
      <c r="JL207" s="842">
        <v>2587</v>
      </c>
      <c r="JM207" s="809">
        <v>24</v>
      </c>
      <c r="JN207" s="809">
        <v>17.600000000000001</v>
      </c>
      <c r="JO207" s="843">
        <v>7</v>
      </c>
      <c r="JP207" s="843" t="s">
        <v>175</v>
      </c>
      <c r="JQ207" s="843" t="s">
        <v>548</v>
      </c>
      <c r="JR207" s="843" t="s">
        <v>175</v>
      </c>
      <c r="JS207" s="843" t="s">
        <v>175</v>
      </c>
      <c r="JT207" s="843" t="s">
        <v>175</v>
      </c>
      <c r="JU207" s="843" t="s">
        <v>175</v>
      </c>
      <c r="JV207" s="843" t="s">
        <v>548</v>
      </c>
      <c r="JW207" s="843" t="s">
        <v>175</v>
      </c>
      <c r="JX207" s="843" t="s">
        <v>175</v>
      </c>
      <c r="JY207" s="843" t="s">
        <v>175</v>
      </c>
      <c r="JZ207" s="843" t="s">
        <v>175</v>
      </c>
      <c r="KA207" s="843" t="s">
        <v>175</v>
      </c>
      <c r="KB207" s="843" t="s">
        <v>175</v>
      </c>
      <c r="KC207" s="843" t="s">
        <v>175</v>
      </c>
      <c r="KD207" s="843">
        <v>5</v>
      </c>
      <c r="KE207" s="816">
        <v>76.849077432581609</v>
      </c>
      <c r="KF207" s="816">
        <v>76.738684750039425</v>
      </c>
      <c r="KG207" s="816">
        <v>34.635965623479812</v>
      </c>
      <c r="KH207" s="816">
        <v>50.157529930686827</v>
      </c>
    </row>
    <row r="208" spans="1:294">
      <c r="A208" s="67" t="s">
        <v>1339</v>
      </c>
      <c r="B208" s="92" t="s">
        <v>1340</v>
      </c>
      <c r="C208" s="92" t="s">
        <v>587</v>
      </c>
      <c r="D208" s="92" t="s">
        <v>1334</v>
      </c>
      <c r="E208" s="101" t="s">
        <v>175</v>
      </c>
      <c r="F208" s="92" t="s">
        <v>807</v>
      </c>
      <c r="G208" s="92" t="s">
        <v>495</v>
      </c>
      <c r="H208" s="629">
        <v>8</v>
      </c>
      <c r="I208" s="12" t="s">
        <v>1025</v>
      </c>
      <c r="J208" s="92" t="s">
        <v>1026</v>
      </c>
      <c r="K208" s="372">
        <v>3.85</v>
      </c>
      <c r="L208" s="401" t="s">
        <v>172</v>
      </c>
      <c r="M208" s="91">
        <v>7860</v>
      </c>
      <c r="N208" s="22" t="s">
        <v>175</v>
      </c>
      <c r="O208" s="22" t="s">
        <v>175</v>
      </c>
      <c r="P208" s="22">
        <v>100</v>
      </c>
      <c r="Q208" s="22">
        <v>99.949057564951602</v>
      </c>
      <c r="R208" s="22" t="s">
        <v>175</v>
      </c>
      <c r="S208" s="22" t="s">
        <v>175</v>
      </c>
      <c r="T208" s="91">
        <v>4041</v>
      </c>
      <c r="U208" s="91">
        <v>3819</v>
      </c>
      <c r="V208" s="239">
        <v>11.157760814249365</v>
      </c>
      <c r="W208" s="239">
        <v>10.216284987277353</v>
      </c>
      <c r="X208" s="239">
        <v>9.7582697201017812</v>
      </c>
      <c r="Y208" s="239">
        <v>11.83206106870229</v>
      </c>
      <c r="Z208" s="239">
        <v>19.974554707379134</v>
      </c>
      <c r="AA208" s="239">
        <v>17.684478371501271</v>
      </c>
      <c r="AB208" s="239">
        <v>12.849872773536896</v>
      </c>
      <c r="AC208" s="239">
        <v>2.5063613231552164</v>
      </c>
      <c r="AD208" s="239">
        <v>4.0203562340966918</v>
      </c>
      <c r="AE208" s="239">
        <v>38.358778625954201</v>
      </c>
      <c r="AF208" s="239">
        <v>1.3104325699745547</v>
      </c>
      <c r="AG208" s="91">
        <v>885.79654510556622</v>
      </c>
      <c r="AH208" s="91">
        <v>180</v>
      </c>
      <c r="AI208" s="239">
        <v>1.2</v>
      </c>
      <c r="AJ208" s="91" t="s">
        <v>1341</v>
      </c>
      <c r="AK208" s="91">
        <v>20</v>
      </c>
      <c r="AL208" s="91">
        <v>160</v>
      </c>
      <c r="AM208" s="239">
        <v>20.483932915119702</v>
      </c>
      <c r="AN208" s="239">
        <v>1.2625611955681535</v>
      </c>
      <c r="AO208" s="239" t="s">
        <v>175</v>
      </c>
      <c r="AP208" s="91">
        <v>0</v>
      </c>
      <c r="AQ208" s="239" t="s">
        <v>175</v>
      </c>
      <c r="AR208" s="239">
        <v>0</v>
      </c>
      <c r="AS208" s="239">
        <v>0</v>
      </c>
      <c r="AT208" s="239">
        <v>0</v>
      </c>
      <c r="AU208" s="91">
        <v>-53</v>
      </c>
      <c r="AV208" s="91">
        <v>-56</v>
      </c>
      <c r="AW208" s="91">
        <v>69</v>
      </c>
      <c r="AX208" s="91">
        <v>16</v>
      </c>
      <c r="AY208" s="91">
        <v>53</v>
      </c>
      <c r="AZ208" s="91">
        <v>21</v>
      </c>
      <c r="BA208" s="91">
        <v>37</v>
      </c>
      <c r="BB208" s="91">
        <v>11</v>
      </c>
      <c r="BC208" s="91">
        <v>0</v>
      </c>
      <c r="BD208" s="91">
        <v>125</v>
      </c>
      <c r="BE208" s="91">
        <v>40</v>
      </c>
      <c r="BF208" s="91">
        <v>85</v>
      </c>
      <c r="BG208" s="91">
        <v>39</v>
      </c>
      <c r="BH208" s="91">
        <v>65</v>
      </c>
      <c r="BI208" s="91">
        <v>20</v>
      </c>
      <c r="BJ208" s="91" t="s">
        <v>172</v>
      </c>
      <c r="BK208" s="91">
        <v>0</v>
      </c>
      <c r="BL208" s="24">
        <v>129</v>
      </c>
      <c r="BM208" s="409">
        <v>60</v>
      </c>
      <c r="BN208" s="24">
        <v>16</v>
      </c>
      <c r="BO208" s="409">
        <v>5.3</v>
      </c>
      <c r="BP208" s="24" t="s">
        <v>175</v>
      </c>
      <c r="BQ208" s="24" t="s">
        <v>175</v>
      </c>
      <c r="BR208" s="409" t="s">
        <v>175</v>
      </c>
      <c r="BS208" s="409" t="s">
        <v>175</v>
      </c>
      <c r="BT208" s="409" t="s">
        <v>175</v>
      </c>
      <c r="BU208" s="409" t="s">
        <v>175</v>
      </c>
      <c r="BV208" s="409" t="s">
        <v>175</v>
      </c>
      <c r="BW208" s="239" t="s">
        <v>172</v>
      </c>
      <c r="BX208" s="239" t="s">
        <v>172</v>
      </c>
      <c r="BY208" s="239" t="s">
        <v>172</v>
      </c>
      <c r="BZ208" s="239" t="s">
        <v>172</v>
      </c>
      <c r="CA208" s="239" t="s">
        <v>172</v>
      </c>
      <c r="CB208" s="239" t="s">
        <v>172</v>
      </c>
      <c r="CC208" s="239" t="s">
        <v>172</v>
      </c>
      <c r="CD208" s="239" t="s">
        <v>172</v>
      </c>
      <c r="CE208" s="239" t="s">
        <v>172</v>
      </c>
      <c r="CF208" s="239" t="s">
        <v>172</v>
      </c>
      <c r="CG208" s="239" t="s">
        <v>172</v>
      </c>
      <c r="CH208" s="91">
        <v>156</v>
      </c>
      <c r="CI208" s="239">
        <v>3.6766438840443083</v>
      </c>
      <c r="CJ208" s="91">
        <v>45</v>
      </c>
      <c r="CK208" s="91">
        <v>27</v>
      </c>
      <c r="CL208" s="239">
        <v>1.0773282259995212</v>
      </c>
      <c r="CM208" s="91">
        <v>39</v>
      </c>
      <c r="CN208" s="91">
        <v>167</v>
      </c>
      <c r="CO208" s="91">
        <v>144</v>
      </c>
      <c r="CP208" s="91">
        <v>67</v>
      </c>
      <c r="CQ208" s="91">
        <v>50</v>
      </c>
      <c r="CR208" s="91" t="s">
        <v>175</v>
      </c>
      <c r="CS208" s="24">
        <v>329</v>
      </c>
      <c r="CT208" s="22">
        <v>41.033434650455924</v>
      </c>
      <c r="CU208" s="24">
        <v>409</v>
      </c>
      <c r="CV208" s="25">
        <v>69</v>
      </c>
      <c r="CW208" s="24">
        <v>266</v>
      </c>
      <c r="CX208" s="24">
        <v>30</v>
      </c>
      <c r="CY208" s="24">
        <v>19</v>
      </c>
      <c r="CZ208" s="109">
        <v>79.400000000000006</v>
      </c>
      <c r="DA208" s="109">
        <v>0.7</v>
      </c>
      <c r="DB208" s="109">
        <v>18.8</v>
      </c>
      <c r="DC208" s="109">
        <v>1.2</v>
      </c>
      <c r="DD208" s="13">
        <v>1209</v>
      </c>
      <c r="DE208" s="24">
        <v>675</v>
      </c>
      <c r="DF208" s="24">
        <v>460</v>
      </c>
      <c r="DG208" s="24">
        <v>74</v>
      </c>
      <c r="DH208" s="24">
        <v>2989</v>
      </c>
      <c r="DI208" s="24">
        <v>1037</v>
      </c>
      <c r="DJ208" s="24">
        <v>1558</v>
      </c>
      <c r="DK208" s="24">
        <v>394</v>
      </c>
      <c r="DL208" s="24">
        <v>6022.6406385987812</v>
      </c>
      <c r="DM208" s="24">
        <v>7327.0621831847575</v>
      </c>
      <c r="DN208" s="24">
        <v>3872.6562950158454</v>
      </c>
      <c r="DO208" s="22">
        <v>8.586021279828838</v>
      </c>
      <c r="DP208" s="22">
        <v>9.4971893187116621</v>
      </c>
      <c r="DQ208" s="22">
        <v>6.1490928902425912</v>
      </c>
      <c r="DR208" s="24">
        <v>3064</v>
      </c>
      <c r="DS208" s="109">
        <v>52.2</v>
      </c>
      <c r="DT208" s="24">
        <v>161</v>
      </c>
      <c r="DU208" s="24">
        <v>7568.5740165631469</v>
      </c>
      <c r="DV208" s="22">
        <v>1.9023209672681674</v>
      </c>
      <c r="DW208" s="22">
        <v>46</v>
      </c>
      <c r="DX208" s="798">
        <v>0.36749228683200696</v>
      </c>
      <c r="DY208" s="13">
        <v>472</v>
      </c>
      <c r="DZ208" s="13">
        <v>154</v>
      </c>
      <c r="EA208" s="13">
        <v>166</v>
      </c>
      <c r="EB208" s="13">
        <v>148</v>
      </c>
      <c r="EC208" s="13">
        <v>4</v>
      </c>
      <c r="ED208" s="96">
        <v>5</v>
      </c>
      <c r="EE208" s="96">
        <v>4</v>
      </c>
      <c r="EF208" s="96">
        <v>2</v>
      </c>
      <c r="EG208" s="96">
        <v>1</v>
      </c>
      <c r="EH208" s="96">
        <v>1</v>
      </c>
      <c r="EI208" s="96">
        <v>73</v>
      </c>
      <c r="EJ208" s="96">
        <v>42</v>
      </c>
      <c r="EK208" s="96">
        <v>31</v>
      </c>
      <c r="EL208" s="96">
        <v>15</v>
      </c>
      <c r="EM208" s="96">
        <v>16</v>
      </c>
      <c r="EN208" s="96">
        <v>1835</v>
      </c>
      <c r="EO208" s="96">
        <v>934</v>
      </c>
      <c r="EP208" s="96">
        <v>901</v>
      </c>
      <c r="EQ208" s="96">
        <v>419</v>
      </c>
      <c r="ER208" s="96">
        <v>482</v>
      </c>
      <c r="ES208" s="96">
        <v>25.136986301369863</v>
      </c>
      <c r="ET208" s="96">
        <v>22.238095238095237</v>
      </c>
      <c r="EU208" s="96">
        <v>29.06451612903226</v>
      </c>
      <c r="EV208" s="96">
        <v>27.933333333333334</v>
      </c>
      <c r="EW208" s="96">
        <v>30.125</v>
      </c>
      <c r="EX208" s="106">
        <v>62.702702702702709</v>
      </c>
      <c r="EY208" s="106">
        <v>53.513513513513509</v>
      </c>
      <c r="EZ208" s="22">
        <v>7.5</v>
      </c>
      <c r="FA208" s="22">
        <v>25</v>
      </c>
      <c r="FB208" s="22">
        <v>12.6</v>
      </c>
      <c r="FC208" s="22">
        <v>2.4</v>
      </c>
      <c r="FD208" s="91">
        <v>197</v>
      </c>
      <c r="FE208" s="22">
        <v>32.799999999999997</v>
      </c>
      <c r="FF208" s="22">
        <v>3.0456852791878175</v>
      </c>
      <c r="FG208" s="22">
        <v>6.4</v>
      </c>
      <c r="FH208" s="22">
        <v>15.9</v>
      </c>
      <c r="FI208" s="22">
        <v>43.147208121827411</v>
      </c>
      <c r="FJ208" s="22">
        <v>86.294416243654823</v>
      </c>
      <c r="FK208" s="628">
        <v>10.458100558659218</v>
      </c>
      <c r="FL208" s="628">
        <v>3.1891025641025643</v>
      </c>
      <c r="FM208" s="177" t="s">
        <v>172</v>
      </c>
      <c r="FN208" s="177" t="s">
        <v>172</v>
      </c>
      <c r="FO208" s="177" t="s">
        <v>172</v>
      </c>
      <c r="FP208" s="177" t="s">
        <v>172</v>
      </c>
      <c r="FQ208" s="177" t="s">
        <v>172</v>
      </c>
      <c r="FR208" s="177" t="s">
        <v>172</v>
      </c>
      <c r="FS208" s="177" t="s">
        <v>172</v>
      </c>
      <c r="FT208" s="177" t="s">
        <v>172</v>
      </c>
      <c r="FU208" s="177" t="s">
        <v>172</v>
      </c>
      <c r="FV208" s="177" t="s">
        <v>172</v>
      </c>
      <c r="FW208" s="177" t="s">
        <v>172</v>
      </c>
      <c r="FX208" s="177" t="s">
        <v>172</v>
      </c>
      <c r="FY208" s="177" t="s">
        <v>172</v>
      </c>
      <c r="FZ208" s="177" t="s">
        <v>172</v>
      </c>
      <c r="GA208" s="177" t="s">
        <v>172</v>
      </c>
      <c r="GB208" s="177" t="s">
        <v>172</v>
      </c>
      <c r="GC208" s="177" t="s">
        <v>172</v>
      </c>
      <c r="GD208" s="177" t="s">
        <v>172</v>
      </c>
      <c r="GE208" s="177" t="s">
        <v>172</v>
      </c>
      <c r="GF208" s="177" t="s">
        <v>172</v>
      </c>
      <c r="GG208" s="177" t="s">
        <v>172</v>
      </c>
      <c r="GH208" s="177" t="s">
        <v>172</v>
      </c>
      <c r="GI208" s="177" t="s">
        <v>172</v>
      </c>
      <c r="GJ208" s="177" t="s">
        <v>172</v>
      </c>
      <c r="GK208" s="22">
        <v>9.8000000000000007</v>
      </c>
      <c r="GL208" s="22">
        <v>8.1999999999999993</v>
      </c>
      <c r="GM208" s="25">
        <v>38</v>
      </c>
      <c r="GN208" s="22">
        <v>9.8000000000000007</v>
      </c>
      <c r="GO208" s="22">
        <v>9.6999999999999993</v>
      </c>
      <c r="GP208" s="25">
        <v>50</v>
      </c>
      <c r="GQ208" s="177" t="s">
        <v>172</v>
      </c>
      <c r="GR208" s="109">
        <v>0.3</v>
      </c>
      <c r="GS208" s="109">
        <v>3</v>
      </c>
      <c r="GT208" s="109" t="s">
        <v>175</v>
      </c>
      <c r="GU208" s="109">
        <v>0.1</v>
      </c>
      <c r="GV208" s="109" t="s">
        <v>175</v>
      </c>
      <c r="GW208" s="109">
        <v>0.3</v>
      </c>
      <c r="GX208" s="109">
        <v>3</v>
      </c>
      <c r="GY208" s="109" t="s">
        <v>175</v>
      </c>
      <c r="GZ208" s="109">
        <v>0.1</v>
      </c>
      <c r="HA208" s="109" t="s">
        <v>175</v>
      </c>
      <c r="HB208" s="180">
        <v>0.77802010862797988</v>
      </c>
      <c r="HC208" s="180">
        <v>1.0011509606892599</v>
      </c>
      <c r="HD208" s="24">
        <v>2473</v>
      </c>
      <c r="HE208" s="24">
        <v>2063</v>
      </c>
      <c r="HF208" s="22">
        <v>8.7115850702859916</v>
      </c>
      <c r="HG208" s="24" t="s">
        <v>175</v>
      </c>
      <c r="HH208" s="24" t="s">
        <v>175</v>
      </c>
      <c r="HI208" s="24" t="s">
        <v>175</v>
      </c>
      <c r="HJ208" s="24" t="s">
        <v>175</v>
      </c>
      <c r="HK208" s="178" t="s">
        <v>175</v>
      </c>
      <c r="HL208" s="178" t="s">
        <v>175</v>
      </c>
      <c r="HM208" s="24" t="s">
        <v>175</v>
      </c>
      <c r="HN208" s="520" t="s">
        <v>172</v>
      </c>
      <c r="HO208" s="178" t="s">
        <v>172</v>
      </c>
      <c r="HP208" s="178" t="s">
        <v>172</v>
      </c>
      <c r="HQ208" s="178" t="s">
        <v>172</v>
      </c>
      <c r="HR208" s="178" t="s">
        <v>172</v>
      </c>
      <c r="HS208" s="178" t="s">
        <v>172</v>
      </c>
      <c r="HT208" s="178" t="s">
        <v>172</v>
      </c>
      <c r="HU208" s="178" t="s">
        <v>172</v>
      </c>
      <c r="HV208" s="178" t="s">
        <v>172</v>
      </c>
      <c r="HW208" s="92">
        <v>2</v>
      </c>
      <c r="HX208" s="104">
        <v>-1.3620000000000001</v>
      </c>
      <c r="HY208" s="92">
        <v>17</v>
      </c>
      <c r="HZ208" s="27"/>
      <c r="IA208" s="27"/>
      <c r="IB208" s="11"/>
      <c r="IC208" s="99">
        <v>3</v>
      </c>
      <c r="ID208" s="104">
        <v>-0.41099999999999998</v>
      </c>
      <c r="IE208" s="92">
        <v>74</v>
      </c>
      <c r="IF208" s="92">
        <v>79</v>
      </c>
      <c r="IG208" s="92">
        <v>71</v>
      </c>
      <c r="IH208" s="103">
        <v>3.76</v>
      </c>
      <c r="II208" s="108">
        <v>1.06</v>
      </c>
      <c r="IJ208" s="111">
        <v>28.2</v>
      </c>
      <c r="IK208" s="108">
        <v>0.02</v>
      </c>
      <c r="IL208" s="111">
        <v>0.5</v>
      </c>
      <c r="IM208" s="108" t="s">
        <v>175</v>
      </c>
      <c r="IN208" s="111" t="s">
        <v>175</v>
      </c>
      <c r="IO208" s="108">
        <v>0.01</v>
      </c>
      <c r="IP208" s="111">
        <v>0.3</v>
      </c>
      <c r="IQ208" s="108" t="s">
        <v>175</v>
      </c>
      <c r="IR208" s="111" t="s">
        <v>175</v>
      </c>
      <c r="IS208" s="108" t="s">
        <v>175</v>
      </c>
      <c r="IT208" s="111" t="s">
        <v>175</v>
      </c>
      <c r="IU208" s="108">
        <v>0.03</v>
      </c>
      <c r="IV208" s="111">
        <v>0.8</v>
      </c>
      <c r="IW208" s="108" t="s">
        <v>175</v>
      </c>
      <c r="IX208" s="111" t="s">
        <v>175</v>
      </c>
      <c r="IY208" s="108">
        <v>0.01</v>
      </c>
      <c r="IZ208" s="112">
        <v>0.3</v>
      </c>
      <c r="JA208" s="103" t="s">
        <v>175</v>
      </c>
      <c r="JB208" s="105" t="s">
        <v>175</v>
      </c>
      <c r="JC208" s="103">
        <v>0.2</v>
      </c>
      <c r="JD208" s="105">
        <v>5.3</v>
      </c>
      <c r="JE208" s="103">
        <v>0.52</v>
      </c>
      <c r="JF208" s="105">
        <v>13.8</v>
      </c>
      <c r="JG208" s="107">
        <v>0.8</v>
      </c>
      <c r="JH208" s="113">
        <v>21.3</v>
      </c>
      <c r="JI208" s="103">
        <v>1.1100000000000001</v>
      </c>
      <c r="JJ208" s="105">
        <v>29.5</v>
      </c>
      <c r="JK208" s="105">
        <v>7.1</v>
      </c>
      <c r="JL208" s="93">
        <v>6698</v>
      </c>
      <c r="JM208" s="92">
        <v>9.8000000000000007</v>
      </c>
      <c r="JN208" s="92">
        <v>7.5</v>
      </c>
      <c r="JO208" s="102">
        <v>4</v>
      </c>
      <c r="JP208" s="102" t="s">
        <v>175</v>
      </c>
      <c r="JQ208" s="102" t="s">
        <v>175</v>
      </c>
      <c r="JR208" s="102" t="s">
        <v>175</v>
      </c>
      <c r="JS208" s="102" t="s">
        <v>175</v>
      </c>
      <c r="JT208" s="102" t="s">
        <v>175</v>
      </c>
      <c r="JU208" s="102" t="s">
        <v>175</v>
      </c>
      <c r="JV208" s="102" t="s">
        <v>548</v>
      </c>
      <c r="JW208" s="102" t="s">
        <v>175</v>
      </c>
      <c r="JX208" s="102" t="s">
        <v>175</v>
      </c>
      <c r="JY208" s="102" t="s">
        <v>175</v>
      </c>
      <c r="JZ208" s="102" t="s">
        <v>175</v>
      </c>
      <c r="KA208" s="102" t="s">
        <v>175</v>
      </c>
      <c r="KB208" s="102" t="s">
        <v>175</v>
      </c>
      <c r="KC208" s="102" t="s">
        <v>175</v>
      </c>
      <c r="KD208" s="102">
        <v>3</v>
      </c>
      <c r="KE208" s="22">
        <v>89.39278937381404</v>
      </c>
      <c r="KF208" s="22">
        <v>88.842504743833018</v>
      </c>
      <c r="KG208" s="22">
        <v>43.032547261742351</v>
      </c>
      <c r="KH208" s="22">
        <v>54.637792257569949</v>
      </c>
    </row>
    <row r="209" spans="1:294">
      <c r="A209" s="67" t="s">
        <v>1342</v>
      </c>
      <c r="B209" s="98" t="s">
        <v>1343</v>
      </c>
      <c r="C209" s="98" t="s">
        <v>492</v>
      </c>
      <c r="D209" s="92" t="s">
        <v>1334</v>
      </c>
      <c r="E209" s="101" t="s">
        <v>175</v>
      </c>
      <c r="F209" s="92" t="s">
        <v>1048</v>
      </c>
      <c r="G209" s="92" t="s">
        <v>495</v>
      </c>
      <c r="H209" s="629">
        <v>9</v>
      </c>
      <c r="I209" s="12" t="s">
        <v>1344</v>
      </c>
      <c r="J209" s="92" t="s">
        <v>1345</v>
      </c>
      <c r="K209" s="372">
        <v>27.03</v>
      </c>
      <c r="L209" s="401" t="s">
        <v>172</v>
      </c>
      <c r="M209" s="91">
        <v>2279</v>
      </c>
      <c r="N209" s="22">
        <v>100</v>
      </c>
      <c r="O209" s="22">
        <v>98.069328652917946</v>
      </c>
      <c r="P209" s="22" t="s">
        <v>175</v>
      </c>
      <c r="Q209" s="22" t="s">
        <v>175</v>
      </c>
      <c r="R209" s="22" t="s">
        <v>175</v>
      </c>
      <c r="S209" s="22" t="s">
        <v>175</v>
      </c>
      <c r="T209" s="91">
        <v>1141</v>
      </c>
      <c r="U209" s="91">
        <v>1138</v>
      </c>
      <c r="V209" s="239">
        <v>7.5910487055726197</v>
      </c>
      <c r="W209" s="239">
        <v>11.540149188240456</v>
      </c>
      <c r="X209" s="239">
        <v>11.013602457218077</v>
      </c>
      <c r="Y209" s="239">
        <v>8.4247476963580521</v>
      </c>
      <c r="Z209" s="239">
        <v>9.0829311101360251</v>
      </c>
      <c r="AA209" s="239">
        <v>22.158841597191749</v>
      </c>
      <c r="AB209" s="239">
        <v>18.034225537516456</v>
      </c>
      <c r="AC209" s="239">
        <v>4.2562527424308909</v>
      </c>
      <c r="AD209" s="239">
        <v>7.8982009653356737</v>
      </c>
      <c r="AE209" s="239">
        <v>35.278630978499343</v>
      </c>
      <c r="AF209" s="239">
        <v>1.9306713470820536</v>
      </c>
      <c r="AG209" s="91">
        <v>868.03278688524586</v>
      </c>
      <c r="AH209" s="91">
        <v>26</v>
      </c>
      <c r="AI209" s="239">
        <v>0</v>
      </c>
      <c r="AJ209" s="91" t="s">
        <v>804</v>
      </c>
      <c r="AK209" s="91">
        <v>2</v>
      </c>
      <c r="AL209" s="91">
        <v>24</v>
      </c>
      <c r="AM209" s="239">
        <v>10.494097070397903</v>
      </c>
      <c r="AN209" s="239">
        <v>-0.69716775599128766</v>
      </c>
      <c r="AO209" s="239">
        <v>4.9144361562088639</v>
      </c>
      <c r="AP209" s="91">
        <v>0</v>
      </c>
      <c r="AQ209" s="239">
        <v>0</v>
      </c>
      <c r="AR209" s="239">
        <v>0</v>
      </c>
      <c r="AS209" s="239">
        <v>0</v>
      </c>
      <c r="AT209" s="239">
        <v>0</v>
      </c>
      <c r="AU209" s="91">
        <v>-51</v>
      </c>
      <c r="AV209" s="91">
        <v>-50</v>
      </c>
      <c r="AW209" s="91">
        <v>75</v>
      </c>
      <c r="AX209" s="91">
        <v>34</v>
      </c>
      <c r="AY209" s="91">
        <v>41</v>
      </c>
      <c r="AZ209" s="91">
        <v>26</v>
      </c>
      <c r="BA209" s="91">
        <v>8</v>
      </c>
      <c r="BB209" s="91">
        <v>40</v>
      </c>
      <c r="BC209" s="91" t="s">
        <v>172</v>
      </c>
      <c r="BD209" s="91">
        <v>125</v>
      </c>
      <c r="BE209" s="91">
        <v>61</v>
      </c>
      <c r="BF209" s="91">
        <v>64</v>
      </c>
      <c r="BG209" s="91">
        <v>50</v>
      </c>
      <c r="BH209" s="91">
        <v>21</v>
      </c>
      <c r="BI209" s="91">
        <v>54</v>
      </c>
      <c r="BJ209" s="91">
        <v>0</v>
      </c>
      <c r="BK209" s="91">
        <v>5</v>
      </c>
      <c r="BL209" s="24">
        <v>13</v>
      </c>
      <c r="BM209" s="409">
        <v>19.399999999999999</v>
      </c>
      <c r="BN209" s="24">
        <v>8</v>
      </c>
      <c r="BO209" s="409">
        <v>8.9</v>
      </c>
      <c r="BP209" s="24" t="s">
        <v>175</v>
      </c>
      <c r="BQ209" s="24" t="s">
        <v>175</v>
      </c>
      <c r="BR209" s="409" t="s">
        <v>175</v>
      </c>
      <c r="BS209" s="409" t="s">
        <v>175</v>
      </c>
      <c r="BT209" s="409" t="s">
        <v>175</v>
      </c>
      <c r="BU209" s="409" t="s">
        <v>175</v>
      </c>
      <c r="BV209" s="409" t="s">
        <v>175</v>
      </c>
      <c r="BW209" s="239" t="s">
        <v>172</v>
      </c>
      <c r="BX209" s="239" t="s">
        <v>172</v>
      </c>
      <c r="BY209" s="239" t="s">
        <v>172</v>
      </c>
      <c r="BZ209" s="239" t="s">
        <v>172</v>
      </c>
      <c r="CA209" s="239" t="s">
        <v>172</v>
      </c>
      <c r="CB209" s="239" t="s">
        <v>172</v>
      </c>
      <c r="CC209" s="239" t="s">
        <v>172</v>
      </c>
      <c r="CD209" s="239" t="s">
        <v>172</v>
      </c>
      <c r="CE209" s="239" t="s">
        <v>172</v>
      </c>
      <c r="CF209" s="239" t="s">
        <v>172</v>
      </c>
      <c r="CG209" s="239" t="s">
        <v>172</v>
      </c>
      <c r="CH209" s="91">
        <v>44</v>
      </c>
      <c r="CI209" s="239">
        <v>3.4455755677368831</v>
      </c>
      <c r="CJ209" s="91">
        <v>14</v>
      </c>
      <c r="CK209" s="91" t="s">
        <v>172</v>
      </c>
      <c r="CL209" s="239">
        <v>1.0963194988253719</v>
      </c>
      <c r="CM209" s="91">
        <v>40</v>
      </c>
      <c r="CN209" s="91">
        <v>206</v>
      </c>
      <c r="CO209" s="91">
        <v>140</v>
      </c>
      <c r="CP209" s="91">
        <v>75</v>
      </c>
      <c r="CQ209" s="91">
        <v>71</v>
      </c>
      <c r="CR209" s="91" t="s">
        <v>175</v>
      </c>
      <c r="CS209" s="24">
        <v>159</v>
      </c>
      <c r="CT209" s="22">
        <v>2.5157232704402515</v>
      </c>
      <c r="CU209" s="24">
        <v>17</v>
      </c>
      <c r="CV209" s="25">
        <v>21</v>
      </c>
      <c r="CW209" s="24">
        <v>27</v>
      </c>
      <c r="CX209" s="24">
        <v>7</v>
      </c>
      <c r="CY209" s="24">
        <v>10</v>
      </c>
      <c r="CZ209" s="109">
        <v>31.5</v>
      </c>
      <c r="DA209" s="109">
        <v>29.4</v>
      </c>
      <c r="DB209" s="109">
        <v>9.3000000000000007</v>
      </c>
      <c r="DC209" s="109">
        <v>29.9</v>
      </c>
      <c r="DD209" s="13">
        <v>284</v>
      </c>
      <c r="DE209" s="24">
        <v>165</v>
      </c>
      <c r="DF209" s="24">
        <v>117</v>
      </c>
      <c r="DG209" s="24" t="s">
        <v>172</v>
      </c>
      <c r="DH209" s="24">
        <v>652</v>
      </c>
      <c r="DI209" s="24">
        <v>267</v>
      </c>
      <c r="DJ209" s="24">
        <v>375</v>
      </c>
      <c r="DK209" s="24">
        <v>10</v>
      </c>
      <c r="DL209" s="24">
        <v>12004.484546833522</v>
      </c>
      <c r="DM209" s="24">
        <v>15178.229166666666</v>
      </c>
      <c r="DN209" s="24">
        <v>8823.5104403948371</v>
      </c>
      <c r="DO209" s="22">
        <v>5.7962713790232767</v>
      </c>
      <c r="DP209" s="22">
        <v>6.8233665303627067</v>
      </c>
      <c r="DQ209" s="22">
        <v>3.6710265511643581</v>
      </c>
      <c r="DR209" s="24">
        <v>879</v>
      </c>
      <c r="DS209" s="109">
        <v>34.5</v>
      </c>
      <c r="DT209" s="24">
        <v>188</v>
      </c>
      <c r="DU209" s="24">
        <v>9205.0669326241132</v>
      </c>
      <c r="DV209" s="22">
        <v>4.0431327815157125</v>
      </c>
      <c r="DW209" s="22">
        <v>42</v>
      </c>
      <c r="DX209" s="798">
        <v>0.48321559655884239</v>
      </c>
      <c r="DY209" s="13">
        <v>111</v>
      </c>
      <c r="DZ209" s="13">
        <v>31</v>
      </c>
      <c r="EA209" s="13">
        <v>43</v>
      </c>
      <c r="EB209" s="13">
        <v>35</v>
      </c>
      <c r="EC209" s="13" t="s">
        <v>172</v>
      </c>
      <c r="ED209" s="96">
        <v>1</v>
      </c>
      <c r="EE209" s="96">
        <v>1</v>
      </c>
      <c r="EF209" s="96" t="s">
        <v>175</v>
      </c>
      <c r="EG209" s="96" t="s">
        <v>175</v>
      </c>
      <c r="EH209" s="96" t="s">
        <v>175</v>
      </c>
      <c r="EI209" s="96">
        <v>12</v>
      </c>
      <c r="EJ209" s="96">
        <v>12</v>
      </c>
      <c r="EK209" s="96" t="s">
        <v>175</v>
      </c>
      <c r="EL209" s="96" t="s">
        <v>175</v>
      </c>
      <c r="EM209" s="96" t="s">
        <v>175</v>
      </c>
      <c r="EN209" s="96">
        <v>341</v>
      </c>
      <c r="EO209" s="96">
        <v>341</v>
      </c>
      <c r="EP209" s="96" t="s">
        <v>175</v>
      </c>
      <c r="EQ209" s="96" t="s">
        <v>175</v>
      </c>
      <c r="ER209" s="96" t="s">
        <v>175</v>
      </c>
      <c r="ES209" s="96">
        <v>28.416666666666668</v>
      </c>
      <c r="ET209" s="96">
        <v>28.416666666666668</v>
      </c>
      <c r="EU209" s="96" t="s">
        <v>175</v>
      </c>
      <c r="EV209" s="96" t="s">
        <v>175</v>
      </c>
      <c r="EW209" s="96" t="s">
        <v>175</v>
      </c>
      <c r="EX209" s="106">
        <v>85</v>
      </c>
      <c r="EY209" s="106">
        <v>82.5</v>
      </c>
      <c r="EZ209" s="22">
        <v>45</v>
      </c>
      <c r="FA209" s="22" t="s">
        <v>175</v>
      </c>
      <c r="FB209" s="22">
        <v>7.7</v>
      </c>
      <c r="FC209" s="22">
        <v>2.7</v>
      </c>
      <c r="FD209" s="91">
        <v>25</v>
      </c>
      <c r="FE209" s="22">
        <v>29.3</v>
      </c>
      <c r="FF209" s="22">
        <v>4</v>
      </c>
      <c r="FG209" s="22">
        <v>4.0999999999999996</v>
      </c>
      <c r="FH209" s="22">
        <v>20.399999999999999</v>
      </c>
      <c r="FI209" s="22">
        <v>28.000000000000004</v>
      </c>
      <c r="FJ209" s="22">
        <v>96</v>
      </c>
      <c r="FK209" s="628">
        <v>14.208333333333334</v>
      </c>
      <c r="FL209" s="628">
        <v>2.096774193548387</v>
      </c>
      <c r="FM209" s="177" t="s">
        <v>172</v>
      </c>
      <c r="FN209" s="177" t="s">
        <v>172</v>
      </c>
      <c r="FO209" s="177" t="s">
        <v>172</v>
      </c>
      <c r="FP209" s="177" t="s">
        <v>172</v>
      </c>
      <c r="FQ209" s="177" t="s">
        <v>172</v>
      </c>
      <c r="FR209" s="177" t="s">
        <v>172</v>
      </c>
      <c r="FS209" s="177" t="s">
        <v>172</v>
      </c>
      <c r="FT209" s="177" t="s">
        <v>172</v>
      </c>
      <c r="FU209" s="177" t="s">
        <v>172</v>
      </c>
      <c r="FV209" s="177" t="s">
        <v>172</v>
      </c>
      <c r="FW209" s="177" t="s">
        <v>172</v>
      </c>
      <c r="FX209" s="177" t="s">
        <v>172</v>
      </c>
      <c r="FY209" s="177" t="s">
        <v>172</v>
      </c>
      <c r="FZ209" s="177" t="s">
        <v>172</v>
      </c>
      <c r="GA209" s="177" t="s">
        <v>172</v>
      </c>
      <c r="GB209" s="177" t="s">
        <v>172</v>
      </c>
      <c r="GC209" s="177" t="s">
        <v>172</v>
      </c>
      <c r="GD209" s="177" t="s">
        <v>172</v>
      </c>
      <c r="GE209" s="177" t="s">
        <v>172</v>
      </c>
      <c r="GF209" s="177" t="s">
        <v>172</v>
      </c>
      <c r="GG209" s="177" t="s">
        <v>172</v>
      </c>
      <c r="GH209" s="177" t="s">
        <v>172</v>
      </c>
      <c r="GI209" s="177" t="s">
        <v>172</v>
      </c>
      <c r="GJ209" s="177" t="s">
        <v>172</v>
      </c>
      <c r="GK209" s="22">
        <v>0.4</v>
      </c>
      <c r="GL209" s="22">
        <v>0.4</v>
      </c>
      <c r="GM209" s="25">
        <v>2</v>
      </c>
      <c r="GN209" s="22">
        <v>0.1</v>
      </c>
      <c r="GO209" s="22">
        <v>0.1</v>
      </c>
      <c r="GP209" s="25" t="s">
        <v>175</v>
      </c>
      <c r="GQ209" s="177" t="s">
        <v>172</v>
      </c>
      <c r="GR209" s="109">
        <v>0.4</v>
      </c>
      <c r="GS209" s="109">
        <v>3.2</v>
      </c>
      <c r="GT209" s="109" t="s">
        <v>175</v>
      </c>
      <c r="GU209" s="109" t="s">
        <v>175</v>
      </c>
      <c r="GV209" s="109" t="s">
        <v>175</v>
      </c>
      <c r="GW209" s="109">
        <v>0.4</v>
      </c>
      <c r="GX209" s="109">
        <v>3.2</v>
      </c>
      <c r="GY209" s="109" t="s">
        <v>175</v>
      </c>
      <c r="GZ209" s="109" t="s">
        <v>175</v>
      </c>
      <c r="HA209" s="109" t="s">
        <v>175</v>
      </c>
      <c r="HB209" s="180">
        <v>2.3434900060496791</v>
      </c>
      <c r="HC209" s="180">
        <v>54.722324459166558</v>
      </c>
      <c r="HD209" s="24">
        <v>1123</v>
      </c>
      <c r="HE209" s="24">
        <v>821</v>
      </c>
      <c r="HF209" s="22">
        <v>7.6199756394640685</v>
      </c>
      <c r="HG209" s="24" t="s">
        <v>175</v>
      </c>
      <c r="HH209" s="24" t="s">
        <v>175</v>
      </c>
      <c r="HI209" s="24" t="s">
        <v>175</v>
      </c>
      <c r="HJ209" s="24" t="s">
        <v>175</v>
      </c>
      <c r="HK209" s="178" t="s">
        <v>175</v>
      </c>
      <c r="HL209" s="178" t="s">
        <v>175</v>
      </c>
      <c r="HM209" s="24" t="s">
        <v>175</v>
      </c>
      <c r="HN209" s="520" t="s">
        <v>172</v>
      </c>
      <c r="HO209" s="178" t="s">
        <v>172</v>
      </c>
      <c r="HP209" s="178" t="s">
        <v>172</v>
      </c>
      <c r="HQ209" s="178" t="s">
        <v>172</v>
      </c>
      <c r="HR209" s="178" t="s">
        <v>172</v>
      </c>
      <c r="HS209" s="178" t="s">
        <v>172</v>
      </c>
      <c r="HT209" s="178" t="s">
        <v>172</v>
      </c>
      <c r="HU209" s="178" t="s">
        <v>172</v>
      </c>
      <c r="HV209" s="178" t="s">
        <v>172</v>
      </c>
      <c r="HW209" s="92">
        <v>8</v>
      </c>
      <c r="HX209" s="104">
        <v>1.121</v>
      </c>
      <c r="HY209" s="92">
        <v>214</v>
      </c>
      <c r="HZ209" s="27"/>
      <c r="IA209" s="27"/>
      <c r="IB209" s="11"/>
      <c r="IC209" s="99">
        <v>5</v>
      </c>
      <c r="ID209" s="104">
        <v>7.0999999999999994E-2</v>
      </c>
      <c r="IE209" s="92">
        <v>130</v>
      </c>
      <c r="IF209" s="92">
        <v>103</v>
      </c>
      <c r="IG209" s="92">
        <v>152</v>
      </c>
      <c r="IH209" s="103">
        <v>27.07</v>
      </c>
      <c r="II209" s="108">
        <v>1.1100000000000001</v>
      </c>
      <c r="IJ209" s="111">
        <v>4.0999999999999996</v>
      </c>
      <c r="IK209" s="108">
        <v>0.01</v>
      </c>
      <c r="IL209" s="111" t="s">
        <v>998</v>
      </c>
      <c r="IM209" s="108" t="s">
        <v>175</v>
      </c>
      <c r="IN209" s="111" t="s">
        <v>175</v>
      </c>
      <c r="IO209" s="108" t="s">
        <v>175</v>
      </c>
      <c r="IP209" s="111" t="s">
        <v>175</v>
      </c>
      <c r="IQ209" s="108">
        <v>0.03</v>
      </c>
      <c r="IR209" s="111">
        <v>0.1</v>
      </c>
      <c r="IS209" s="108">
        <v>0.02</v>
      </c>
      <c r="IT209" s="111">
        <v>0.1</v>
      </c>
      <c r="IU209" s="108" t="s">
        <v>175</v>
      </c>
      <c r="IV209" s="111" t="s">
        <v>175</v>
      </c>
      <c r="IW209" s="108">
        <v>0.27</v>
      </c>
      <c r="IX209" s="111">
        <v>1</v>
      </c>
      <c r="IY209" s="108">
        <v>0.12</v>
      </c>
      <c r="IZ209" s="112">
        <v>0.4</v>
      </c>
      <c r="JA209" s="103">
        <v>0.02</v>
      </c>
      <c r="JB209" s="105">
        <v>0.1</v>
      </c>
      <c r="JC209" s="103">
        <v>11.43</v>
      </c>
      <c r="JD209" s="105">
        <v>42.2</v>
      </c>
      <c r="JE209" s="103">
        <v>7.09</v>
      </c>
      <c r="JF209" s="105">
        <v>26.2</v>
      </c>
      <c r="JG209" s="107">
        <v>1.27</v>
      </c>
      <c r="JH209" s="113">
        <v>4.7</v>
      </c>
      <c r="JI209" s="103">
        <v>5.7</v>
      </c>
      <c r="JJ209" s="105">
        <v>21.1</v>
      </c>
      <c r="JK209" s="105">
        <v>2.2000000000000002</v>
      </c>
      <c r="JL209" s="93">
        <v>1982</v>
      </c>
      <c r="JM209" s="92">
        <v>3</v>
      </c>
      <c r="JN209" s="92">
        <v>3.1</v>
      </c>
      <c r="JO209" s="102">
        <v>3</v>
      </c>
      <c r="JP209" s="102" t="s">
        <v>175</v>
      </c>
      <c r="JQ209" s="102" t="s">
        <v>175</v>
      </c>
      <c r="JR209" s="102" t="s">
        <v>175</v>
      </c>
      <c r="JS209" s="102" t="s">
        <v>175</v>
      </c>
      <c r="JT209" s="102" t="s">
        <v>175</v>
      </c>
      <c r="JU209" s="102" t="s">
        <v>175</v>
      </c>
      <c r="JV209" s="102" t="s">
        <v>175</v>
      </c>
      <c r="JW209" s="102">
        <v>3</v>
      </c>
      <c r="JX209" s="102" t="s">
        <v>175</v>
      </c>
      <c r="JY209" s="102" t="s">
        <v>175</v>
      </c>
      <c r="JZ209" s="102" t="s">
        <v>175</v>
      </c>
      <c r="KA209" s="102" t="s">
        <v>175</v>
      </c>
      <c r="KB209" s="102" t="s">
        <v>175</v>
      </c>
      <c r="KC209" s="102" t="s">
        <v>175</v>
      </c>
      <c r="KD209" s="102" t="s">
        <v>175</v>
      </c>
      <c r="KE209" s="22">
        <v>73.550966022651565</v>
      </c>
      <c r="KF209" s="22" t="s">
        <v>175</v>
      </c>
      <c r="KG209" s="22">
        <v>79.686434901158833</v>
      </c>
      <c r="KH209" s="22">
        <v>76.954452753229091</v>
      </c>
    </row>
    <row r="210" spans="1:294">
      <c r="A210" s="67" t="s">
        <v>219</v>
      </c>
      <c r="B210" s="92" t="s">
        <v>1346</v>
      </c>
      <c r="C210" s="92" t="s">
        <v>507</v>
      </c>
      <c r="D210" s="92" t="s">
        <v>1334</v>
      </c>
      <c r="E210" s="101" t="s">
        <v>175</v>
      </c>
      <c r="F210" s="92" t="s">
        <v>992</v>
      </c>
      <c r="G210" s="92" t="s">
        <v>495</v>
      </c>
      <c r="H210" s="629">
        <v>35</v>
      </c>
      <c r="I210" s="12" t="s">
        <v>1347</v>
      </c>
      <c r="J210" s="92" t="s">
        <v>1348</v>
      </c>
      <c r="K210" s="372">
        <v>733.09</v>
      </c>
      <c r="L210" s="401" t="s">
        <v>172</v>
      </c>
      <c r="M210" s="91">
        <v>14171</v>
      </c>
      <c r="N210" s="22">
        <v>99.633053418954205</v>
      </c>
      <c r="O210" s="22">
        <v>95.34965775174652</v>
      </c>
      <c r="P210" s="22" t="s">
        <v>175</v>
      </c>
      <c r="Q210" s="22" t="s">
        <v>175</v>
      </c>
      <c r="R210" s="22" t="s">
        <v>175</v>
      </c>
      <c r="S210" s="22" t="s">
        <v>175</v>
      </c>
      <c r="T210" s="91">
        <v>7326</v>
      </c>
      <c r="U210" s="91">
        <v>6845</v>
      </c>
      <c r="V210" s="239">
        <v>10.606167525227578</v>
      </c>
      <c r="W210" s="239">
        <v>10.719074165549362</v>
      </c>
      <c r="X210" s="239">
        <v>9.2583445063862815</v>
      </c>
      <c r="Y210" s="239">
        <v>8.8067179450991464</v>
      </c>
      <c r="Z210" s="239">
        <v>11.735233928445417</v>
      </c>
      <c r="AA210" s="239">
        <v>20.259685272740104</v>
      </c>
      <c r="AB210" s="239">
        <v>13.527626843553737</v>
      </c>
      <c r="AC210" s="239">
        <v>3.8529391009808762</v>
      </c>
      <c r="AD210" s="239">
        <v>11.241267377037612</v>
      </c>
      <c r="AE210" s="239">
        <v>35.353891750758592</v>
      </c>
      <c r="AF210" s="239">
        <v>4.0222990614635528</v>
      </c>
      <c r="AG210" s="91">
        <v>1025.5860491709548</v>
      </c>
      <c r="AH210" s="91">
        <v>253</v>
      </c>
      <c r="AI210" s="239">
        <v>1</v>
      </c>
      <c r="AJ210" s="91" t="s">
        <v>1349</v>
      </c>
      <c r="AK210" s="91">
        <v>51</v>
      </c>
      <c r="AL210" s="91">
        <v>202</v>
      </c>
      <c r="AM210" s="239">
        <v>14.389001673968018</v>
      </c>
      <c r="AN210" s="239">
        <v>1.9056522364446948</v>
      </c>
      <c r="AO210" s="239">
        <v>7.3671582809964011</v>
      </c>
      <c r="AP210" s="91">
        <v>62</v>
      </c>
      <c r="AQ210" s="239">
        <v>27.419354838709676</v>
      </c>
      <c r="AR210" s="239">
        <v>54.838709677419352</v>
      </c>
      <c r="AS210" s="239">
        <v>9.67741935483871</v>
      </c>
      <c r="AT210" s="239">
        <v>8.064516129032258</v>
      </c>
      <c r="AU210" s="91">
        <v>85</v>
      </c>
      <c r="AV210" s="91">
        <v>-10</v>
      </c>
      <c r="AW210" s="91">
        <v>637</v>
      </c>
      <c r="AX210" s="91">
        <v>320</v>
      </c>
      <c r="AY210" s="91">
        <v>317</v>
      </c>
      <c r="AZ210" s="91">
        <v>222</v>
      </c>
      <c r="BA210" s="91">
        <v>193</v>
      </c>
      <c r="BB210" s="91">
        <v>207</v>
      </c>
      <c r="BC210" s="91">
        <v>15</v>
      </c>
      <c r="BD210" s="91">
        <v>647</v>
      </c>
      <c r="BE210" s="91">
        <v>302</v>
      </c>
      <c r="BF210" s="91">
        <v>345</v>
      </c>
      <c r="BG210" s="91">
        <v>185</v>
      </c>
      <c r="BH210" s="91">
        <v>186</v>
      </c>
      <c r="BI210" s="91">
        <v>253</v>
      </c>
      <c r="BJ210" s="91">
        <v>23</v>
      </c>
      <c r="BK210" s="91">
        <v>84</v>
      </c>
      <c r="BL210" s="24">
        <v>105</v>
      </c>
      <c r="BM210" s="409">
        <v>24.2</v>
      </c>
      <c r="BN210" s="24">
        <v>45</v>
      </c>
      <c r="BO210" s="409">
        <v>8.5</v>
      </c>
      <c r="BP210" s="24">
        <v>7</v>
      </c>
      <c r="BQ210" s="24">
        <v>636</v>
      </c>
      <c r="BR210" s="409" t="s">
        <v>175</v>
      </c>
      <c r="BS210" s="409">
        <v>2.4300000000000002</v>
      </c>
      <c r="BT210" s="409" t="s">
        <v>175</v>
      </c>
      <c r="BU210" s="409">
        <v>0.63</v>
      </c>
      <c r="BV210" s="409">
        <v>1.43</v>
      </c>
      <c r="BW210" s="239" t="s">
        <v>172</v>
      </c>
      <c r="BX210" s="239" t="s">
        <v>172</v>
      </c>
      <c r="BY210" s="239" t="s">
        <v>172</v>
      </c>
      <c r="BZ210" s="239" t="s">
        <v>172</v>
      </c>
      <c r="CA210" s="239" t="s">
        <v>172</v>
      </c>
      <c r="CB210" s="239" t="s">
        <v>172</v>
      </c>
      <c r="CC210" s="239" t="s">
        <v>172</v>
      </c>
      <c r="CD210" s="239" t="s">
        <v>172</v>
      </c>
      <c r="CE210" s="239" t="s">
        <v>172</v>
      </c>
      <c r="CF210" s="239" t="s">
        <v>172</v>
      </c>
      <c r="CG210" s="239" t="s">
        <v>172</v>
      </c>
      <c r="CH210" s="91">
        <v>303</v>
      </c>
      <c r="CI210" s="239">
        <v>4.1123778501628658</v>
      </c>
      <c r="CJ210" s="91">
        <v>98</v>
      </c>
      <c r="CK210" s="91">
        <v>48</v>
      </c>
      <c r="CL210" s="239">
        <v>1.3253989721395727</v>
      </c>
      <c r="CM210" s="91">
        <v>41</v>
      </c>
      <c r="CN210" s="91">
        <v>217</v>
      </c>
      <c r="CO210" s="91">
        <v>146</v>
      </c>
      <c r="CP210" s="91">
        <v>76</v>
      </c>
      <c r="CQ210" s="91">
        <v>67</v>
      </c>
      <c r="CR210" s="91" t="s">
        <v>172</v>
      </c>
      <c r="CS210" s="24">
        <v>1516</v>
      </c>
      <c r="CT210" s="22">
        <v>4.6174142480211078</v>
      </c>
      <c r="CU210" s="24">
        <v>27</v>
      </c>
      <c r="CV210" s="25">
        <v>200</v>
      </c>
      <c r="CW210" s="24">
        <v>256</v>
      </c>
      <c r="CX210" s="24">
        <v>39</v>
      </c>
      <c r="CY210" s="24">
        <v>44</v>
      </c>
      <c r="CZ210" s="109">
        <v>83.8</v>
      </c>
      <c r="DA210" s="109">
        <v>14.9</v>
      </c>
      <c r="DB210" s="109">
        <v>0.8</v>
      </c>
      <c r="DC210" s="109">
        <v>0.5</v>
      </c>
      <c r="DD210" s="13">
        <v>1713</v>
      </c>
      <c r="DE210" s="24">
        <v>982</v>
      </c>
      <c r="DF210" s="24">
        <v>592</v>
      </c>
      <c r="DG210" s="24">
        <v>139</v>
      </c>
      <c r="DH210" s="24">
        <v>4298</v>
      </c>
      <c r="DI210" s="24">
        <v>1475</v>
      </c>
      <c r="DJ210" s="24">
        <v>1946</v>
      </c>
      <c r="DK210" s="24">
        <v>877</v>
      </c>
      <c r="DL210" s="24">
        <v>9269.9039795971203</v>
      </c>
      <c r="DM210" s="24">
        <v>11114.080381189144</v>
      </c>
      <c r="DN210" s="24">
        <v>7426.3004815159984</v>
      </c>
      <c r="DO210" s="22">
        <v>4.8515615672747314</v>
      </c>
      <c r="DP210" s="22">
        <v>4.5003556832189373</v>
      </c>
      <c r="DQ210" s="22">
        <v>4.7944614712202238</v>
      </c>
      <c r="DR210" s="24">
        <v>6437</v>
      </c>
      <c r="DS210" s="109">
        <v>32.299999999999997</v>
      </c>
      <c r="DT210" s="24">
        <v>573</v>
      </c>
      <c r="DU210" s="24">
        <v>17236.031704479348</v>
      </c>
      <c r="DV210" s="22">
        <v>11.188954080050939</v>
      </c>
      <c r="DW210" s="22">
        <v>29</v>
      </c>
      <c r="DX210" s="798">
        <v>0.39223096429488735</v>
      </c>
      <c r="DY210" s="13">
        <v>890</v>
      </c>
      <c r="DZ210" s="13">
        <v>278</v>
      </c>
      <c r="EA210" s="13">
        <v>295</v>
      </c>
      <c r="EB210" s="13">
        <v>282</v>
      </c>
      <c r="EC210" s="13">
        <v>35</v>
      </c>
      <c r="ED210" s="96">
        <v>9</v>
      </c>
      <c r="EE210" s="96">
        <v>5</v>
      </c>
      <c r="EF210" s="96">
        <v>5</v>
      </c>
      <c r="EG210" s="96">
        <v>1</v>
      </c>
      <c r="EH210" s="96">
        <v>4</v>
      </c>
      <c r="EI210" s="96">
        <v>114</v>
      </c>
      <c r="EJ210" s="96">
        <v>67</v>
      </c>
      <c r="EK210" s="96">
        <v>47</v>
      </c>
      <c r="EL210" s="96">
        <v>17</v>
      </c>
      <c r="EM210" s="96">
        <v>30</v>
      </c>
      <c r="EN210" s="96">
        <v>3017</v>
      </c>
      <c r="EO210" s="96">
        <v>1740</v>
      </c>
      <c r="EP210" s="96">
        <v>1277</v>
      </c>
      <c r="EQ210" s="96">
        <v>504</v>
      </c>
      <c r="ER210" s="96">
        <v>773</v>
      </c>
      <c r="ES210" s="96">
        <v>26.464912280701753</v>
      </c>
      <c r="ET210" s="96">
        <v>25.970149253731343</v>
      </c>
      <c r="EU210" s="96">
        <v>27.170212765957448</v>
      </c>
      <c r="EV210" s="96">
        <v>29.647058823529413</v>
      </c>
      <c r="EW210" s="96">
        <v>25.766666666666666</v>
      </c>
      <c r="EX210" s="106">
        <v>77.604166666666657</v>
      </c>
      <c r="EY210" s="106">
        <v>66.666666666666657</v>
      </c>
      <c r="EZ210" s="22">
        <v>36.299999999999997</v>
      </c>
      <c r="FA210" s="22">
        <v>52.6</v>
      </c>
      <c r="FB210" s="22">
        <v>7.4</v>
      </c>
      <c r="FC210" s="22">
        <v>3.7</v>
      </c>
      <c r="FD210" s="91">
        <v>271</v>
      </c>
      <c r="FE210" s="22">
        <v>31</v>
      </c>
      <c r="FF210" s="22">
        <v>6.6420664206642073</v>
      </c>
      <c r="FG210" s="22">
        <v>9.5</v>
      </c>
      <c r="FH210" s="22">
        <v>16.2</v>
      </c>
      <c r="FI210" s="22">
        <v>36.162361623616235</v>
      </c>
      <c r="FJ210" s="22">
        <v>83.763837638376387</v>
      </c>
      <c r="FK210" s="628">
        <v>10.286995515695068</v>
      </c>
      <c r="FL210" s="628">
        <v>3.1028770706190061</v>
      </c>
      <c r="FM210" s="177" t="s">
        <v>172</v>
      </c>
      <c r="FN210" s="177" t="s">
        <v>172</v>
      </c>
      <c r="FO210" s="177" t="s">
        <v>172</v>
      </c>
      <c r="FP210" s="177" t="s">
        <v>172</v>
      </c>
      <c r="FQ210" s="177" t="s">
        <v>172</v>
      </c>
      <c r="FR210" s="177" t="s">
        <v>172</v>
      </c>
      <c r="FS210" s="177" t="s">
        <v>172</v>
      </c>
      <c r="FT210" s="177" t="s">
        <v>172</v>
      </c>
      <c r="FU210" s="177" t="s">
        <v>172</v>
      </c>
      <c r="FV210" s="177" t="s">
        <v>172</v>
      </c>
      <c r="FW210" s="177" t="s">
        <v>172</v>
      </c>
      <c r="FX210" s="177" t="s">
        <v>172</v>
      </c>
      <c r="FY210" s="177" t="s">
        <v>172</v>
      </c>
      <c r="FZ210" s="177" t="s">
        <v>172</v>
      </c>
      <c r="GA210" s="177" t="s">
        <v>172</v>
      </c>
      <c r="GB210" s="177" t="s">
        <v>172</v>
      </c>
      <c r="GC210" s="177" t="s">
        <v>172</v>
      </c>
      <c r="GD210" s="177" t="s">
        <v>172</v>
      </c>
      <c r="GE210" s="177" t="s">
        <v>172</v>
      </c>
      <c r="GF210" s="177" t="s">
        <v>172</v>
      </c>
      <c r="GG210" s="177" t="s">
        <v>172</v>
      </c>
      <c r="GH210" s="177" t="s">
        <v>172</v>
      </c>
      <c r="GI210" s="177" t="s">
        <v>172</v>
      </c>
      <c r="GJ210" s="177" t="s">
        <v>172</v>
      </c>
      <c r="GK210" s="22">
        <v>43.3</v>
      </c>
      <c r="GL210" s="22">
        <v>27.4</v>
      </c>
      <c r="GM210" s="25">
        <v>185</v>
      </c>
      <c r="GN210" s="22">
        <v>29</v>
      </c>
      <c r="GO210" s="22">
        <v>18.399999999999999</v>
      </c>
      <c r="GP210" s="25">
        <v>121</v>
      </c>
      <c r="GQ210" s="177" t="s">
        <v>172</v>
      </c>
      <c r="GR210" s="109" t="s">
        <v>175</v>
      </c>
      <c r="GS210" s="109" t="s">
        <v>175</v>
      </c>
      <c r="GT210" s="109">
        <v>4.7</v>
      </c>
      <c r="GU210" s="109">
        <v>7</v>
      </c>
      <c r="GV210" s="109">
        <v>0.9</v>
      </c>
      <c r="GW210" s="109" t="s">
        <v>175</v>
      </c>
      <c r="GX210" s="109" t="s">
        <v>175</v>
      </c>
      <c r="GY210" s="109">
        <v>4.7</v>
      </c>
      <c r="GZ210" s="109">
        <v>7.6189999999999998</v>
      </c>
      <c r="HA210" s="109">
        <v>0.9</v>
      </c>
      <c r="HB210" s="180">
        <v>2.6440175622962903</v>
      </c>
      <c r="HC210" s="180">
        <v>24.626716989658593</v>
      </c>
      <c r="HD210" s="24">
        <v>5852</v>
      </c>
      <c r="HE210" s="24">
        <v>4589</v>
      </c>
      <c r="HF210" s="22">
        <v>6.6166920897799084</v>
      </c>
      <c r="HG210" s="24">
        <v>3</v>
      </c>
      <c r="HH210" s="24" t="s">
        <v>175</v>
      </c>
      <c r="HI210" s="24">
        <v>1</v>
      </c>
      <c r="HJ210" s="24">
        <v>2</v>
      </c>
      <c r="HK210" s="178">
        <v>0.21369804466289136</v>
      </c>
      <c r="HL210" s="178">
        <v>0.52877412531946766</v>
      </c>
      <c r="HM210" s="24" t="s">
        <v>175</v>
      </c>
      <c r="HN210" s="520" t="s">
        <v>172</v>
      </c>
      <c r="HO210" s="178" t="s">
        <v>172</v>
      </c>
      <c r="HP210" s="178" t="s">
        <v>172</v>
      </c>
      <c r="HQ210" s="178" t="s">
        <v>172</v>
      </c>
      <c r="HR210" s="178" t="s">
        <v>172</v>
      </c>
      <c r="HS210" s="178" t="s">
        <v>172</v>
      </c>
      <c r="HT210" s="178" t="s">
        <v>172</v>
      </c>
      <c r="HU210" s="178" t="s">
        <v>172</v>
      </c>
      <c r="HV210" s="178" t="s">
        <v>172</v>
      </c>
      <c r="HW210" s="92">
        <v>6</v>
      </c>
      <c r="HX210" s="104">
        <v>0.35</v>
      </c>
      <c r="HY210" s="92">
        <v>158</v>
      </c>
      <c r="HZ210" s="27"/>
      <c r="IA210" s="27"/>
      <c r="IB210" s="11"/>
      <c r="IC210" s="99">
        <v>3</v>
      </c>
      <c r="ID210" s="104">
        <v>-0.85199999999999998</v>
      </c>
      <c r="IE210" s="92">
        <v>31</v>
      </c>
      <c r="IF210" s="92">
        <v>18</v>
      </c>
      <c r="IG210" s="92">
        <v>72</v>
      </c>
      <c r="IH210" s="103">
        <v>735.52</v>
      </c>
      <c r="II210" s="108">
        <v>5.17</v>
      </c>
      <c r="IJ210" s="111">
        <v>0.7</v>
      </c>
      <c r="IK210" s="108">
        <v>0.09</v>
      </c>
      <c r="IL210" s="111" t="s">
        <v>998</v>
      </c>
      <c r="IM210" s="108">
        <v>0.02</v>
      </c>
      <c r="IN210" s="111" t="s">
        <v>175</v>
      </c>
      <c r="IO210" s="108">
        <v>0.21</v>
      </c>
      <c r="IP210" s="111" t="s">
        <v>175</v>
      </c>
      <c r="IQ210" s="108">
        <v>0.52</v>
      </c>
      <c r="IR210" s="111">
        <v>0.1</v>
      </c>
      <c r="IS210" s="108">
        <v>0.15</v>
      </c>
      <c r="IT210" s="111" t="s">
        <v>175</v>
      </c>
      <c r="IU210" s="108">
        <v>0.62</v>
      </c>
      <c r="IV210" s="111">
        <v>0.1</v>
      </c>
      <c r="IW210" s="108">
        <v>3.12</v>
      </c>
      <c r="IX210" s="111">
        <v>0.4</v>
      </c>
      <c r="IY210" s="108">
        <v>27.63</v>
      </c>
      <c r="IZ210" s="112">
        <v>3.8</v>
      </c>
      <c r="JA210" s="103">
        <v>0.56999999999999995</v>
      </c>
      <c r="JB210" s="105">
        <v>0.1</v>
      </c>
      <c r="JC210" s="103">
        <v>3.6</v>
      </c>
      <c r="JD210" s="105">
        <v>0.5</v>
      </c>
      <c r="JE210" s="103">
        <v>28.54</v>
      </c>
      <c r="JF210" s="105">
        <v>3.9</v>
      </c>
      <c r="JG210" s="107">
        <v>294.93</v>
      </c>
      <c r="JH210" s="113">
        <v>40.1</v>
      </c>
      <c r="JI210" s="103">
        <v>370.35</v>
      </c>
      <c r="JJ210" s="105">
        <v>50.3</v>
      </c>
      <c r="JK210" s="105">
        <v>12</v>
      </c>
      <c r="JL210" s="93">
        <v>2321</v>
      </c>
      <c r="JM210" s="92">
        <v>14.4</v>
      </c>
      <c r="JN210" s="92">
        <v>13.9</v>
      </c>
      <c r="JO210" s="102">
        <v>32</v>
      </c>
      <c r="JP210" s="102" t="s">
        <v>175</v>
      </c>
      <c r="JQ210" s="102" t="s">
        <v>175</v>
      </c>
      <c r="JR210" s="102" t="s">
        <v>175</v>
      </c>
      <c r="JS210" s="102" t="s">
        <v>175</v>
      </c>
      <c r="JT210" s="102" t="s">
        <v>175</v>
      </c>
      <c r="JU210" s="102" t="s">
        <v>175</v>
      </c>
      <c r="JV210" s="102" t="s">
        <v>175</v>
      </c>
      <c r="JW210" s="102">
        <v>15</v>
      </c>
      <c r="JX210" s="102" t="s">
        <v>175</v>
      </c>
      <c r="JY210" s="102">
        <v>14</v>
      </c>
      <c r="JZ210" s="102" t="s">
        <v>175</v>
      </c>
      <c r="KA210" s="102" t="s">
        <v>175</v>
      </c>
      <c r="KB210" s="102">
        <v>2</v>
      </c>
      <c r="KC210" s="102">
        <v>1</v>
      </c>
      <c r="KD210" s="102" t="s">
        <v>175</v>
      </c>
      <c r="KE210" s="22">
        <v>57.076034119049801</v>
      </c>
      <c r="KF210" s="22" t="s">
        <v>175</v>
      </c>
      <c r="KG210" s="22">
        <v>71.086873325679306</v>
      </c>
      <c r="KH210" s="22">
        <v>68.743430482560925</v>
      </c>
    </row>
    <row r="211" spans="1:294">
      <c r="A211" s="67" t="s">
        <v>1350</v>
      </c>
      <c r="B211" s="92" t="s">
        <v>1351</v>
      </c>
      <c r="C211" s="92" t="s">
        <v>507</v>
      </c>
      <c r="D211" s="92" t="s">
        <v>1334</v>
      </c>
      <c r="E211" s="101" t="s">
        <v>175</v>
      </c>
      <c r="F211" s="92" t="s">
        <v>607</v>
      </c>
      <c r="G211" s="92" t="s">
        <v>548</v>
      </c>
      <c r="H211" s="629">
        <v>22</v>
      </c>
      <c r="I211" s="12" t="s">
        <v>1352</v>
      </c>
      <c r="J211" s="92" t="s">
        <v>1350</v>
      </c>
      <c r="K211" s="372">
        <v>127.64</v>
      </c>
      <c r="L211" s="401" t="s">
        <v>172</v>
      </c>
      <c r="M211" s="91">
        <v>23496</v>
      </c>
      <c r="N211" s="22">
        <v>99.940415389853584</v>
      </c>
      <c r="O211" s="22">
        <v>98.446544092611504</v>
      </c>
      <c r="P211" s="22" t="s">
        <v>175</v>
      </c>
      <c r="Q211" s="22" t="s">
        <v>175</v>
      </c>
      <c r="R211" s="22" t="s">
        <v>175</v>
      </c>
      <c r="S211" s="22" t="s">
        <v>175</v>
      </c>
      <c r="T211" s="91">
        <v>11749</v>
      </c>
      <c r="U211" s="91">
        <v>11747</v>
      </c>
      <c r="V211" s="239">
        <v>9.3079673135852907</v>
      </c>
      <c r="W211" s="239">
        <v>9.6441947565543078</v>
      </c>
      <c r="X211" s="239">
        <v>8.9845080013619345</v>
      </c>
      <c r="Y211" s="239">
        <v>8.7929860401770519</v>
      </c>
      <c r="Z211" s="239">
        <v>13.002213142662582</v>
      </c>
      <c r="AA211" s="239">
        <v>18.04562478719782</v>
      </c>
      <c r="AB211" s="239">
        <v>17.09652706843718</v>
      </c>
      <c r="AC211" s="239">
        <v>4.4305413687436159</v>
      </c>
      <c r="AD211" s="239">
        <v>10.695437521280217</v>
      </c>
      <c r="AE211" s="239">
        <v>33.580183861082737</v>
      </c>
      <c r="AF211" s="239">
        <v>4.8646578140960166</v>
      </c>
      <c r="AG211" s="91">
        <v>901.9750688036263</v>
      </c>
      <c r="AH211" s="91">
        <v>382</v>
      </c>
      <c r="AI211" s="239">
        <v>0.4</v>
      </c>
      <c r="AJ211" s="91" t="s">
        <v>516</v>
      </c>
      <c r="AK211" s="91">
        <v>73</v>
      </c>
      <c r="AL211" s="91">
        <v>309</v>
      </c>
      <c r="AM211" s="239">
        <v>13.252986210889752</v>
      </c>
      <c r="AN211" s="239">
        <v>1.5604063107845292</v>
      </c>
      <c r="AO211" s="239">
        <v>3.3367381681988424</v>
      </c>
      <c r="AP211" s="91">
        <v>5</v>
      </c>
      <c r="AQ211" s="239">
        <v>40</v>
      </c>
      <c r="AR211" s="239">
        <v>20</v>
      </c>
      <c r="AS211" s="239">
        <v>0</v>
      </c>
      <c r="AT211" s="239">
        <v>40</v>
      </c>
      <c r="AU211" s="91">
        <v>26</v>
      </c>
      <c r="AV211" s="91">
        <v>29</v>
      </c>
      <c r="AW211" s="91">
        <v>951</v>
      </c>
      <c r="AX211" s="91">
        <v>489</v>
      </c>
      <c r="AY211" s="91">
        <v>462</v>
      </c>
      <c r="AZ211" s="91">
        <v>351</v>
      </c>
      <c r="BA211" s="91">
        <v>169</v>
      </c>
      <c r="BB211" s="91">
        <v>408</v>
      </c>
      <c r="BC211" s="91">
        <v>23</v>
      </c>
      <c r="BD211" s="91">
        <v>922</v>
      </c>
      <c r="BE211" s="91">
        <v>464</v>
      </c>
      <c r="BF211" s="91">
        <v>458</v>
      </c>
      <c r="BG211" s="91">
        <v>312</v>
      </c>
      <c r="BH211" s="91">
        <v>219</v>
      </c>
      <c r="BI211" s="91">
        <v>374</v>
      </c>
      <c r="BJ211" s="91">
        <v>17</v>
      </c>
      <c r="BK211" s="91">
        <v>162</v>
      </c>
      <c r="BL211" s="24">
        <v>188</v>
      </c>
      <c r="BM211" s="409">
        <v>27</v>
      </c>
      <c r="BN211" s="24">
        <v>71</v>
      </c>
      <c r="BO211" s="409">
        <v>7.4</v>
      </c>
      <c r="BP211" s="24">
        <v>4</v>
      </c>
      <c r="BQ211" s="24">
        <v>859</v>
      </c>
      <c r="BR211" s="409" t="s">
        <v>175</v>
      </c>
      <c r="BS211" s="409">
        <v>1.8</v>
      </c>
      <c r="BT211" s="409" t="s">
        <v>175</v>
      </c>
      <c r="BU211" s="409">
        <v>0.86</v>
      </c>
      <c r="BV211" s="409">
        <v>1</v>
      </c>
      <c r="BW211" s="239" t="s">
        <v>172</v>
      </c>
      <c r="BX211" s="239" t="s">
        <v>172</v>
      </c>
      <c r="BY211" s="239" t="s">
        <v>172</v>
      </c>
      <c r="BZ211" s="239" t="s">
        <v>172</v>
      </c>
      <c r="CA211" s="239" t="s">
        <v>172</v>
      </c>
      <c r="CB211" s="239" t="s">
        <v>172</v>
      </c>
      <c r="CC211" s="239" t="s">
        <v>172</v>
      </c>
      <c r="CD211" s="239" t="s">
        <v>172</v>
      </c>
      <c r="CE211" s="239" t="s">
        <v>172</v>
      </c>
      <c r="CF211" s="239" t="s">
        <v>172</v>
      </c>
      <c r="CG211" s="239" t="s">
        <v>172</v>
      </c>
      <c r="CH211" s="91">
        <v>564</v>
      </c>
      <c r="CI211" s="239">
        <v>4.3788819875776399</v>
      </c>
      <c r="CJ211" s="91">
        <v>187</v>
      </c>
      <c r="CK211" s="91">
        <v>78</v>
      </c>
      <c r="CL211" s="239">
        <v>1.4624227731289592</v>
      </c>
      <c r="CM211" s="91">
        <v>41</v>
      </c>
      <c r="CN211" s="91">
        <v>218</v>
      </c>
      <c r="CO211" s="91">
        <v>142</v>
      </c>
      <c r="CP211" s="91">
        <v>79</v>
      </c>
      <c r="CQ211" s="91">
        <v>68</v>
      </c>
      <c r="CR211" s="91" t="s">
        <v>172</v>
      </c>
      <c r="CS211" s="24">
        <v>3111</v>
      </c>
      <c r="CT211" s="22">
        <v>1.832208293153327</v>
      </c>
      <c r="CU211" s="24">
        <v>159</v>
      </c>
      <c r="CV211" s="25">
        <v>431</v>
      </c>
      <c r="CW211" s="24">
        <v>415</v>
      </c>
      <c r="CX211" s="24">
        <v>87</v>
      </c>
      <c r="CY211" s="24">
        <v>132</v>
      </c>
      <c r="CZ211" s="109">
        <v>66.099999999999994</v>
      </c>
      <c r="DA211" s="109">
        <v>18.600000000000001</v>
      </c>
      <c r="DB211" s="109">
        <v>8.5</v>
      </c>
      <c r="DC211" s="109">
        <v>6.8</v>
      </c>
      <c r="DD211" s="13">
        <v>2898</v>
      </c>
      <c r="DE211" s="24">
        <v>1760</v>
      </c>
      <c r="DF211" s="24">
        <v>1078</v>
      </c>
      <c r="DG211" s="24">
        <v>60</v>
      </c>
      <c r="DH211" s="24">
        <v>6531</v>
      </c>
      <c r="DI211" s="24">
        <v>2684</v>
      </c>
      <c r="DJ211" s="24">
        <v>3515</v>
      </c>
      <c r="DK211" s="24">
        <v>332</v>
      </c>
      <c r="DL211" s="24">
        <v>11324.939410196384</v>
      </c>
      <c r="DM211" s="24">
        <v>14057.31363455017</v>
      </c>
      <c r="DN211" s="24">
        <v>8710.4343545205829</v>
      </c>
      <c r="DO211" s="22">
        <v>5.6263836940280809</v>
      </c>
      <c r="DP211" s="22">
        <v>5.181820810308535</v>
      </c>
      <c r="DQ211" s="22">
        <v>5.8210729027829755</v>
      </c>
      <c r="DR211" s="24">
        <v>10252</v>
      </c>
      <c r="DS211" s="109">
        <v>31.2</v>
      </c>
      <c r="DT211" s="24">
        <v>1066</v>
      </c>
      <c r="DU211" s="24">
        <v>14259.390165728581</v>
      </c>
      <c r="DV211" s="22">
        <v>11.408740884811518</v>
      </c>
      <c r="DW211" s="22">
        <v>29.5</v>
      </c>
      <c r="DX211" s="798">
        <v>0.44409743891497888</v>
      </c>
      <c r="DY211" s="13">
        <v>1290</v>
      </c>
      <c r="DZ211" s="13">
        <v>401</v>
      </c>
      <c r="EA211" s="13">
        <v>421</v>
      </c>
      <c r="EB211" s="13">
        <v>423</v>
      </c>
      <c r="EC211" s="13">
        <v>45</v>
      </c>
      <c r="ED211" s="96">
        <v>7</v>
      </c>
      <c r="EE211" s="96">
        <v>4</v>
      </c>
      <c r="EF211" s="96">
        <v>6</v>
      </c>
      <c r="EG211" s="96">
        <v>3</v>
      </c>
      <c r="EH211" s="96">
        <v>3</v>
      </c>
      <c r="EI211" s="96">
        <v>183</v>
      </c>
      <c r="EJ211" s="96">
        <v>80</v>
      </c>
      <c r="EK211" s="96">
        <v>103</v>
      </c>
      <c r="EL211" s="96">
        <v>47</v>
      </c>
      <c r="EM211" s="96">
        <v>56</v>
      </c>
      <c r="EN211" s="96">
        <v>4932</v>
      </c>
      <c r="EO211" s="96">
        <v>2278</v>
      </c>
      <c r="EP211" s="96">
        <v>2654</v>
      </c>
      <c r="EQ211" s="96">
        <v>1345</v>
      </c>
      <c r="ER211" s="96">
        <v>1309</v>
      </c>
      <c r="ES211" s="96">
        <v>26.950819672131146</v>
      </c>
      <c r="ET211" s="96">
        <v>28.475000000000001</v>
      </c>
      <c r="EU211" s="96">
        <v>25.766990291262136</v>
      </c>
      <c r="EV211" s="96">
        <v>28.617021276595743</v>
      </c>
      <c r="EW211" s="96">
        <v>23.375</v>
      </c>
      <c r="EX211" s="106">
        <v>77.89473684210526</v>
      </c>
      <c r="EY211" s="106">
        <v>68.684210526315795</v>
      </c>
      <c r="EZ211" s="22">
        <v>37.200000000000003</v>
      </c>
      <c r="FA211" s="22">
        <v>38.5</v>
      </c>
      <c r="FB211" s="22">
        <v>11.3</v>
      </c>
      <c r="FC211" s="22">
        <v>3.5</v>
      </c>
      <c r="FD211" s="91">
        <v>525</v>
      </c>
      <c r="FE211" s="22">
        <v>30.5</v>
      </c>
      <c r="FF211" s="22">
        <v>5.3333333333333339</v>
      </c>
      <c r="FG211" s="22">
        <v>7</v>
      </c>
      <c r="FH211" s="22">
        <v>15.3</v>
      </c>
      <c r="FI211" s="22">
        <v>35.238095238095241</v>
      </c>
      <c r="FJ211" s="22">
        <v>82.095238095238102</v>
      </c>
      <c r="FK211" s="628">
        <v>11.041850220264317</v>
      </c>
      <c r="FL211" s="628">
        <v>2.7849591063235586</v>
      </c>
      <c r="FM211" s="177" t="s">
        <v>172</v>
      </c>
      <c r="FN211" s="177" t="s">
        <v>172</v>
      </c>
      <c r="FO211" s="177" t="s">
        <v>172</v>
      </c>
      <c r="FP211" s="177" t="s">
        <v>172</v>
      </c>
      <c r="FQ211" s="177" t="s">
        <v>172</v>
      </c>
      <c r="FR211" s="177" t="s">
        <v>172</v>
      </c>
      <c r="FS211" s="177" t="s">
        <v>172</v>
      </c>
      <c r="FT211" s="177" t="s">
        <v>172</v>
      </c>
      <c r="FU211" s="177" t="s">
        <v>172</v>
      </c>
      <c r="FV211" s="177" t="s">
        <v>172</v>
      </c>
      <c r="FW211" s="177" t="s">
        <v>172</v>
      </c>
      <c r="FX211" s="177" t="s">
        <v>172</v>
      </c>
      <c r="FY211" s="177" t="s">
        <v>172</v>
      </c>
      <c r="FZ211" s="177" t="s">
        <v>172</v>
      </c>
      <c r="GA211" s="177" t="s">
        <v>172</v>
      </c>
      <c r="GB211" s="177" t="s">
        <v>172</v>
      </c>
      <c r="GC211" s="177" t="s">
        <v>172</v>
      </c>
      <c r="GD211" s="177" t="s">
        <v>172</v>
      </c>
      <c r="GE211" s="177" t="s">
        <v>172</v>
      </c>
      <c r="GF211" s="177" t="s">
        <v>172</v>
      </c>
      <c r="GG211" s="177" t="s">
        <v>172</v>
      </c>
      <c r="GH211" s="177" t="s">
        <v>172</v>
      </c>
      <c r="GI211" s="177" t="s">
        <v>172</v>
      </c>
      <c r="GJ211" s="177" t="s">
        <v>172</v>
      </c>
      <c r="GK211" s="22">
        <v>18.600000000000001</v>
      </c>
      <c r="GL211" s="22">
        <v>8.4</v>
      </c>
      <c r="GM211" s="25">
        <v>34</v>
      </c>
      <c r="GN211" s="22">
        <v>40.799999999999997</v>
      </c>
      <c r="GO211" s="22">
        <v>11.9</v>
      </c>
      <c r="GP211" s="25">
        <v>52</v>
      </c>
      <c r="GQ211" s="177" t="s">
        <v>172</v>
      </c>
      <c r="GR211" s="109">
        <v>10.988</v>
      </c>
      <c r="GS211" s="109">
        <v>123.375</v>
      </c>
      <c r="GT211" s="109">
        <v>1.07</v>
      </c>
      <c r="GU211" s="109" t="s">
        <v>175</v>
      </c>
      <c r="GV211" s="109">
        <v>0.13</v>
      </c>
      <c r="GW211" s="109">
        <v>10.988</v>
      </c>
      <c r="GX211" s="109">
        <v>123.37457000000001</v>
      </c>
      <c r="GY211" s="109">
        <v>1.07</v>
      </c>
      <c r="GZ211" s="109" t="s">
        <v>175</v>
      </c>
      <c r="HA211" s="109">
        <v>0.13</v>
      </c>
      <c r="HB211" s="180" t="s">
        <v>175</v>
      </c>
      <c r="HC211" s="180">
        <v>3.276170656225339</v>
      </c>
      <c r="HD211" s="24">
        <v>11581</v>
      </c>
      <c r="HE211" s="24">
        <v>8937</v>
      </c>
      <c r="HF211" s="22">
        <v>6.7705046436164258</v>
      </c>
      <c r="HG211" s="24">
        <v>10</v>
      </c>
      <c r="HH211" s="24">
        <v>1</v>
      </c>
      <c r="HI211" s="24">
        <v>1</v>
      </c>
      <c r="HJ211" s="24">
        <v>8</v>
      </c>
      <c r="HK211" s="178">
        <v>0.42889923012588194</v>
      </c>
      <c r="HL211" s="178">
        <v>0.87515862250032816</v>
      </c>
      <c r="HM211" s="24">
        <v>1</v>
      </c>
      <c r="HN211" s="520" t="s">
        <v>172</v>
      </c>
      <c r="HO211" s="178" t="s">
        <v>172</v>
      </c>
      <c r="HP211" s="178" t="s">
        <v>172</v>
      </c>
      <c r="HQ211" s="178" t="s">
        <v>172</v>
      </c>
      <c r="HR211" s="178" t="s">
        <v>172</v>
      </c>
      <c r="HS211" s="178" t="s">
        <v>172</v>
      </c>
      <c r="HT211" s="178" t="s">
        <v>172</v>
      </c>
      <c r="HU211" s="178" t="s">
        <v>172</v>
      </c>
      <c r="HV211" s="178" t="s">
        <v>172</v>
      </c>
      <c r="HW211" s="92">
        <v>7</v>
      </c>
      <c r="HX211" s="104">
        <v>0.85099999999999998</v>
      </c>
      <c r="HY211" s="92">
        <v>201</v>
      </c>
      <c r="HZ211" s="27"/>
      <c r="IA211" s="27"/>
      <c r="IB211" s="11"/>
      <c r="IC211" s="99">
        <v>5</v>
      </c>
      <c r="ID211" s="104">
        <v>0.55900000000000005</v>
      </c>
      <c r="IE211" s="92">
        <v>178</v>
      </c>
      <c r="IF211" s="92">
        <v>168</v>
      </c>
      <c r="IG211" s="92">
        <v>185</v>
      </c>
      <c r="IH211" s="103">
        <v>127.18</v>
      </c>
      <c r="II211" s="108">
        <v>9</v>
      </c>
      <c r="IJ211" s="111">
        <v>7.1</v>
      </c>
      <c r="IK211" s="108">
        <v>0.06</v>
      </c>
      <c r="IL211" s="111" t="s">
        <v>998</v>
      </c>
      <c r="IM211" s="108">
        <v>0.03</v>
      </c>
      <c r="IN211" s="111" t="s">
        <v>175</v>
      </c>
      <c r="IO211" s="108">
        <v>0.1</v>
      </c>
      <c r="IP211" s="111">
        <v>0.1</v>
      </c>
      <c r="IQ211" s="108">
        <v>0.44</v>
      </c>
      <c r="IR211" s="111">
        <v>0.3</v>
      </c>
      <c r="IS211" s="108">
        <v>0.03</v>
      </c>
      <c r="IT211" s="111" t="s">
        <v>175</v>
      </c>
      <c r="IU211" s="108">
        <v>2.02</v>
      </c>
      <c r="IV211" s="111">
        <v>1.6</v>
      </c>
      <c r="IW211" s="108">
        <v>1.36</v>
      </c>
      <c r="IX211" s="111">
        <v>1.1000000000000001</v>
      </c>
      <c r="IY211" s="108">
        <v>6.71</v>
      </c>
      <c r="IZ211" s="112">
        <v>5.3</v>
      </c>
      <c r="JA211" s="103">
        <v>0.09</v>
      </c>
      <c r="JB211" s="105">
        <v>0.1</v>
      </c>
      <c r="JC211" s="103">
        <v>0.63</v>
      </c>
      <c r="JD211" s="105">
        <v>0.5</v>
      </c>
      <c r="JE211" s="103">
        <v>23.09</v>
      </c>
      <c r="JF211" s="105">
        <v>18.2</v>
      </c>
      <c r="JG211" s="107">
        <v>59.32</v>
      </c>
      <c r="JH211" s="113">
        <v>46.6</v>
      </c>
      <c r="JI211" s="103">
        <v>24.3</v>
      </c>
      <c r="JJ211" s="105">
        <v>19.100000000000001</v>
      </c>
      <c r="JK211" s="105">
        <v>21.4</v>
      </c>
      <c r="JL211" s="93">
        <v>2378</v>
      </c>
      <c r="JM211" s="92">
        <v>8</v>
      </c>
      <c r="JN211" s="92">
        <v>8.1</v>
      </c>
      <c r="JO211" s="102">
        <v>23</v>
      </c>
      <c r="JP211" s="102" t="s">
        <v>175</v>
      </c>
      <c r="JQ211" s="102" t="s">
        <v>175</v>
      </c>
      <c r="JR211" s="102" t="s">
        <v>175</v>
      </c>
      <c r="JS211" s="102" t="s">
        <v>548</v>
      </c>
      <c r="JT211" s="102" t="s">
        <v>175</v>
      </c>
      <c r="JU211" s="102" t="s">
        <v>175</v>
      </c>
      <c r="JV211" s="102" t="s">
        <v>175</v>
      </c>
      <c r="JW211" s="102">
        <v>17</v>
      </c>
      <c r="JX211" s="102">
        <v>1</v>
      </c>
      <c r="JY211" s="102">
        <v>1</v>
      </c>
      <c r="JZ211" s="102">
        <v>1</v>
      </c>
      <c r="KA211" s="102" t="s">
        <v>175</v>
      </c>
      <c r="KB211" s="102" t="s">
        <v>175</v>
      </c>
      <c r="KC211" s="102">
        <v>2</v>
      </c>
      <c r="KD211" s="102" t="s">
        <v>175</v>
      </c>
      <c r="KE211" s="22">
        <v>68.068167682547582</v>
      </c>
      <c r="KF211" s="22" t="s">
        <v>175</v>
      </c>
      <c r="KG211" s="22">
        <v>77.874873353596769</v>
      </c>
      <c r="KH211" s="22">
        <v>77.574428078972119</v>
      </c>
    </row>
    <row r="212" spans="1:294">
      <c r="A212" s="67" t="s">
        <v>1353</v>
      </c>
      <c r="B212" s="92" t="s">
        <v>1354</v>
      </c>
      <c r="C212" s="92" t="s">
        <v>587</v>
      </c>
      <c r="D212" s="92" t="s">
        <v>1334</v>
      </c>
      <c r="E212" s="101" t="s">
        <v>175</v>
      </c>
      <c r="F212" s="92" t="s">
        <v>807</v>
      </c>
      <c r="G212" s="92" t="s">
        <v>495</v>
      </c>
      <c r="H212" s="629">
        <v>7</v>
      </c>
      <c r="I212" s="12" t="s">
        <v>1025</v>
      </c>
      <c r="J212" s="92" t="s">
        <v>1026</v>
      </c>
      <c r="K212" s="372">
        <v>9</v>
      </c>
      <c r="L212" s="401" t="s">
        <v>172</v>
      </c>
      <c r="M212" s="91">
        <v>7817</v>
      </c>
      <c r="N212" s="22" t="s">
        <v>175</v>
      </c>
      <c r="O212" s="22" t="s">
        <v>175</v>
      </c>
      <c r="P212" s="22">
        <v>100</v>
      </c>
      <c r="Q212" s="22">
        <v>99.961602457442723</v>
      </c>
      <c r="R212" s="22" t="s">
        <v>175</v>
      </c>
      <c r="S212" s="22" t="s">
        <v>175</v>
      </c>
      <c r="T212" s="91">
        <v>3977</v>
      </c>
      <c r="U212" s="91">
        <v>3840</v>
      </c>
      <c r="V212" s="239">
        <v>9.0315977996673915</v>
      </c>
      <c r="W212" s="239">
        <v>9.3642062172188822</v>
      </c>
      <c r="X212" s="239">
        <v>9.8759114749904047</v>
      </c>
      <c r="Y212" s="239">
        <v>11.219137776640656</v>
      </c>
      <c r="Z212" s="239">
        <v>18.127158756556224</v>
      </c>
      <c r="AA212" s="239">
        <v>18.48535243699629</v>
      </c>
      <c r="AB212" s="239">
        <v>15.044134578482794</v>
      </c>
      <c r="AC212" s="239">
        <v>3.3004989126263271</v>
      </c>
      <c r="AD212" s="239">
        <v>5.5520020468210314</v>
      </c>
      <c r="AE212" s="239">
        <v>35.397211206345148</v>
      </c>
      <c r="AF212" s="239">
        <v>1.9956505053089419</v>
      </c>
      <c r="AG212" s="91">
        <v>819.59962756052141</v>
      </c>
      <c r="AH212" s="91">
        <v>156</v>
      </c>
      <c r="AI212" s="239">
        <v>1.2</v>
      </c>
      <c r="AJ212" s="91" t="s">
        <v>1355</v>
      </c>
      <c r="AK212" s="91">
        <v>23</v>
      </c>
      <c r="AL212" s="91">
        <v>133</v>
      </c>
      <c r="AM212" s="239">
        <v>17.130345182895415</v>
      </c>
      <c r="AN212" s="239">
        <v>1.3746595772273338</v>
      </c>
      <c r="AO212" s="239" t="s">
        <v>175</v>
      </c>
      <c r="AP212" s="91">
        <v>0</v>
      </c>
      <c r="AQ212" s="239">
        <v>0</v>
      </c>
      <c r="AR212" s="239">
        <v>0</v>
      </c>
      <c r="AS212" s="239">
        <v>0</v>
      </c>
      <c r="AT212" s="239">
        <v>0</v>
      </c>
      <c r="AU212" s="91">
        <v>-15</v>
      </c>
      <c r="AV212" s="91">
        <v>-11</v>
      </c>
      <c r="AW212" s="91">
        <v>93</v>
      </c>
      <c r="AX212" s="91">
        <v>32</v>
      </c>
      <c r="AY212" s="91">
        <v>61</v>
      </c>
      <c r="AZ212" s="91">
        <v>25</v>
      </c>
      <c r="BA212" s="91">
        <v>41</v>
      </c>
      <c r="BB212" s="91">
        <v>27</v>
      </c>
      <c r="BC212" s="91">
        <v>0</v>
      </c>
      <c r="BD212" s="91">
        <v>90</v>
      </c>
      <c r="BE212" s="91">
        <v>31</v>
      </c>
      <c r="BF212" s="91">
        <v>59</v>
      </c>
      <c r="BG212" s="91">
        <v>27</v>
      </c>
      <c r="BH212" s="91">
        <v>30</v>
      </c>
      <c r="BI212" s="91">
        <v>33</v>
      </c>
      <c r="BJ212" s="91">
        <v>0</v>
      </c>
      <c r="BK212" s="91">
        <v>0</v>
      </c>
      <c r="BL212" s="24">
        <v>123</v>
      </c>
      <c r="BM212" s="409">
        <v>51.3</v>
      </c>
      <c r="BN212" s="24">
        <v>15</v>
      </c>
      <c r="BO212" s="409">
        <v>5</v>
      </c>
      <c r="BP212" s="24" t="s">
        <v>175</v>
      </c>
      <c r="BQ212" s="24" t="s">
        <v>175</v>
      </c>
      <c r="BR212" s="409" t="s">
        <v>175</v>
      </c>
      <c r="BS212" s="409" t="s">
        <v>175</v>
      </c>
      <c r="BT212" s="409" t="s">
        <v>175</v>
      </c>
      <c r="BU212" s="409" t="s">
        <v>175</v>
      </c>
      <c r="BV212" s="409" t="s">
        <v>175</v>
      </c>
      <c r="BW212" s="239" t="s">
        <v>172</v>
      </c>
      <c r="BX212" s="239" t="s">
        <v>172</v>
      </c>
      <c r="BY212" s="239" t="s">
        <v>172</v>
      </c>
      <c r="BZ212" s="239" t="s">
        <v>172</v>
      </c>
      <c r="CA212" s="239" t="s">
        <v>172</v>
      </c>
      <c r="CB212" s="239" t="s">
        <v>172</v>
      </c>
      <c r="CC212" s="239" t="s">
        <v>172</v>
      </c>
      <c r="CD212" s="239" t="s">
        <v>172</v>
      </c>
      <c r="CE212" s="239" t="s">
        <v>172</v>
      </c>
      <c r="CF212" s="239" t="s">
        <v>172</v>
      </c>
      <c r="CG212" s="239" t="s">
        <v>172</v>
      </c>
      <c r="CH212" s="91">
        <v>131</v>
      </c>
      <c r="CI212" s="239">
        <v>2.9772727272727275</v>
      </c>
      <c r="CJ212" s="91">
        <v>40</v>
      </c>
      <c r="CK212" s="91">
        <v>23</v>
      </c>
      <c r="CL212" s="239">
        <v>0.92017483321831151</v>
      </c>
      <c r="CM212" s="91">
        <v>37</v>
      </c>
      <c r="CN212" s="91">
        <v>178</v>
      </c>
      <c r="CO212" s="91">
        <v>140</v>
      </c>
      <c r="CP212" s="91">
        <v>71</v>
      </c>
      <c r="CQ212" s="91">
        <v>58</v>
      </c>
      <c r="CR212" s="91" t="s">
        <v>175</v>
      </c>
      <c r="CS212" s="24">
        <v>469</v>
      </c>
      <c r="CT212" s="22">
        <v>36.886993603411511</v>
      </c>
      <c r="CU212" s="24">
        <v>433</v>
      </c>
      <c r="CV212" s="25">
        <v>97</v>
      </c>
      <c r="CW212" s="24">
        <v>364</v>
      </c>
      <c r="CX212" s="24">
        <v>40</v>
      </c>
      <c r="CY212" s="24">
        <v>31</v>
      </c>
      <c r="CZ212" s="109">
        <v>85.5</v>
      </c>
      <c r="DA212" s="109">
        <v>1</v>
      </c>
      <c r="DB212" s="109">
        <v>12.9</v>
      </c>
      <c r="DC212" s="109">
        <v>0.6</v>
      </c>
      <c r="DD212" s="13">
        <v>1134</v>
      </c>
      <c r="DE212" s="24">
        <v>621</v>
      </c>
      <c r="DF212" s="24">
        <v>444</v>
      </c>
      <c r="DG212" s="24">
        <v>69</v>
      </c>
      <c r="DH212" s="24">
        <v>2838</v>
      </c>
      <c r="DI212" s="24">
        <v>969</v>
      </c>
      <c r="DJ212" s="24">
        <v>1501</v>
      </c>
      <c r="DK212" s="24">
        <v>368</v>
      </c>
      <c r="DL212" s="24">
        <v>6776.8613801452784</v>
      </c>
      <c r="DM212" s="24">
        <v>7976.2952034153695</v>
      </c>
      <c r="DN212" s="24">
        <v>4958.070258948972</v>
      </c>
      <c r="DO212" s="22">
        <v>5.961417882486697</v>
      </c>
      <c r="DP212" s="22">
        <v>7.4445401704615222</v>
      </c>
      <c r="DQ212" s="22">
        <v>4.5572565366415185</v>
      </c>
      <c r="DR212" s="24">
        <v>3304</v>
      </c>
      <c r="DS212" s="109">
        <v>43.7</v>
      </c>
      <c r="DT212" s="24">
        <v>204</v>
      </c>
      <c r="DU212" s="24">
        <v>9587.9481209150326</v>
      </c>
      <c r="DV212" s="22">
        <v>5.0807076371961912</v>
      </c>
      <c r="DW212" s="22">
        <v>36.799999999999997</v>
      </c>
      <c r="DX212" s="798">
        <v>0.37764138342249021</v>
      </c>
      <c r="DY212" s="13">
        <v>434</v>
      </c>
      <c r="DZ212" s="13">
        <v>140</v>
      </c>
      <c r="EA212" s="13">
        <v>134</v>
      </c>
      <c r="EB212" s="13">
        <v>153</v>
      </c>
      <c r="EC212" s="13">
        <v>7</v>
      </c>
      <c r="ED212" s="96">
        <v>4</v>
      </c>
      <c r="EE212" s="96">
        <v>3</v>
      </c>
      <c r="EF212" s="96">
        <v>2</v>
      </c>
      <c r="EG212" s="96">
        <v>1</v>
      </c>
      <c r="EH212" s="96">
        <v>1</v>
      </c>
      <c r="EI212" s="96">
        <v>68</v>
      </c>
      <c r="EJ212" s="96">
        <v>36</v>
      </c>
      <c r="EK212" s="96">
        <v>32</v>
      </c>
      <c r="EL212" s="96">
        <v>16</v>
      </c>
      <c r="EM212" s="96">
        <v>16</v>
      </c>
      <c r="EN212" s="96">
        <v>1851</v>
      </c>
      <c r="EO212" s="96">
        <v>861</v>
      </c>
      <c r="EP212" s="96">
        <v>990</v>
      </c>
      <c r="EQ212" s="96">
        <v>480</v>
      </c>
      <c r="ER212" s="96">
        <v>510</v>
      </c>
      <c r="ES212" s="96">
        <v>27.220588235294116</v>
      </c>
      <c r="ET212" s="96">
        <v>23.916666666666668</v>
      </c>
      <c r="EU212" s="96">
        <v>30.9375</v>
      </c>
      <c r="EV212" s="96">
        <v>30</v>
      </c>
      <c r="EW212" s="96">
        <v>31.875</v>
      </c>
      <c r="EX212" s="106">
        <v>59.887005649717516</v>
      </c>
      <c r="EY212" s="106">
        <v>42.93785310734463</v>
      </c>
      <c r="EZ212" s="22">
        <v>9</v>
      </c>
      <c r="FA212" s="22">
        <v>36.9</v>
      </c>
      <c r="FB212" s="22">
        <v>10.1</v>
      </c>
      <c r="FC212" s="22">
        <v>2</v>
      </c>
      <c r="FD212" s="91">
        <v>176</v>
      </c>
      <c r="FE212" s="22">
        <v>32</v>
      </c>
      <c r="FF212" s="22">
        <v>2.2727272727272729</v>
      </c>
      <c r="FG212" s="22">
        <v>8.1</v>
      </c>
      <c r="FH212" s="22">
        <v>15.9</v>
      </c>
      <c r="FI212" s="22">
        <v>39.204545454545453</v>
      </c>
      <c r="FJ212" s="22">
        <v>81.818181818181827</v>
      </c>
      <c r="FK212" s="628">
        <v>12.335483870967742</v>
      </c>
      <c r="FL212" s="628">
        <v>2.6705020920502092</v>
      </c>
      <c r="FM212" s="177" t="s">
        <v>172</v>
      </c>
      <c r="FN212" s="177" t="s">
        <v>172</v>
      </c>
      <c r="FO212" s="177" t="s">
        <v>172</v>
      </c>
      <c r="FP212" s="177" t="s">
        <v>172</v>
      </c>
      <c r="FQ212" s="177" t="s">
        <v>172</v>
      </c>
      <c r="FR212" s="177" t="s">
        <v>172</v>
      </c>
      <c r="FS212" s="177" t="s">
        <v>172</v>
      </c>
      <c r="FT212" s="177" t="s">
        <v>172</v>
      </c>
      <c r="FU212" s="177" t="s">
        <v>172</v>
      </c>
      <c r="FV212" s="177" t="s">
        <v>172</v>
      </c>
      <c r="FW212" s="177" t="s">
        <v>172</v>
      </c>
      <c r="FX212" s="177" t="s">
        <v>172</v>
      </c>
      <c r="FY212" s="177" t="s">
        <v>172</v>
      </c>
      <c r="FZ212" s="177" t="s">
        <v>172</v>
      </c>
      <c r="GA212" s="177" t="s">
        <v>172</v>
      </c>
      <c r="GB212" s="177" t="s">
        <v>172</v>
      </c>
      <c r="GC212" s="177" t="s">
        <v>172</v>
      </c>
      <c r="GD212" s="177" t="s">
        <v>172</v>
      </c>
      <c r="GE212" s="177" t="s">
        <v>172</v>
      </c>
      <c r="GF212" s="177" t="s">
        <v>172</v>
      </c>
      <c r="GG212" s="177" t="s">
        <v>172</v>
      </c>
      <c r="GH212" s="177" t="s">
        <v>172</v>
      </c>
      <c r="GI212" s="177" t="s">
        <v>172</v>
      </c>
      <c r="GJ212" s="177" t="s">
        <v>172</v>
      </c>
      <c r="GK212" s="22">
        <v>3.7</v>
      </c>
      <c r="GL212" s="22">
        <v>3.7</v>
      </c>
      <c r="GM212" s="25">
        <v>17</v>
      </c>
      <c r="GN212" s="22">
        <v>5.7</v>
      </c>
      <c r="GO212" s="22">
        <v>4.8</v>
      </c>
      <c r="GP212" s="25">
        <v>22</v>
      </c>
      <c r="GQ212" s="177" t="s">
        <v>172</v>
      </c>
      <c r="GR212" s="109">
        <v>0.2</v>
      </c>
      <c r="GS212" s="109">
        <v>1.1000000000000001</v>
      </c>
      <c r="GT212" s="109" t="s">
        <v>175</v>
      </c>
      <c r="GU212" s="109" t="s">
        <v>175</v>
      </c>
      <c r="GV212" s="109" t="s">
        <v>175</v>
      </c>
      <c r="GW212" s="109" t="s">
        <v>175</v>
      </c>
      <c r="GX212" s="109" t="s">
        <v>175</v>
      </c>
      <c r="GY212" s="109" t="s">
        <v>175</v>
      </c>
      <c r="GZ212" s="109" t="s">
        <v>175</v>
      </c>
      <c r="HA212" s="109" t="s">
        <v>175</v>
      </c>
      <c r="HB212" s="180">
        <v>1.1103661995188852</v>
      </c>
      <c r="HC212" s="180">
        <v>1.3367441786562648</v>
      </c>
      <c r="HD212" s="24">
        <v>2968</v>
      </c>
      <c r="HE212" s="24">
        <v>2347</v>
      </c>
      <c r="HF212" s="22">
        <v>8.5679590967192159</v>
      </c>
      <c r="HG212" s="24" t="s">
        <v>175</v>
      </c>
      <c r="HH212" s="24" t="s">
        <v>175</v>
      </c>
      <c r="HI212" s="24" t="s">
        <v>175</v>
      </c>
      <c r="HJ212" s="24" t="s">
        <v>175</v>
      </c>
      <c r="HK212" s="178" t="s">
        <v>175</v>
      </c>
      <c r="HL212" s="178" t="s">
        <v>175</v>
      </c>
      <c r="HM212" s="24" t="s">
        <v>175</v>
      </c>
      <c r="HN212" s="520" t="s">
        <v>172</v>
      </c>
      <c r="HO212" s="178" t="s">
        <v>172</v>
      </c>
      <c r="HP212" s="178" t="s">
        <v>172</v>
      </c>
      <c r="HQ212" s="178" t="s">
        <v>172</v>
      </c>
      <c r="HR212" s="178" t="s">
        <v>172</v>
      </c>
      <c r="HS212" s="178" t="s">
        <v>172</v>
      </c>
      <c r="HT212" s="178" t="s">
        <v>172</v>
      </c>
      <c r="HU212" s="178" t="s">
        <v>172</v>
      </c>
      <c r="HV212" s="178" t="s">
        <v>172</v>
      </c>
      <c r="HW212" s="92">
        <v>2</v>
      </c>
      <c r="HX212" s="104">
        <v>-0.94499999999999995</v>
      </c>
      <c r="HY212" s="92">
        <v>48</v>
      </c>
      <c r="HZ212" s="27"/>
      <c r="IA212" s="27"/>
      <c r="IB212" s="11"/>
      <c r="IC212" s="99">
        <v>4</v>
      </c>
      <c r="ID212" s="104">
        <v>-0.32300000000000001</v>
      </c>
      <c r="IE212" s="92">
        <v>84</v>
      </c>
      <c r="IF212" s="92">
        <v>74</v>
      </c>
      <c r="IG212" s="92">
        <v>111</v>
      </c>
      <c r="IH212" s="103">
        <v>8.92</v>
      </c>
      <c r="II212" s="108">
        <v>1.04</v>
      </c>
      <c r="IJ212" s="111">
        <v>11.7</v>
      </c>
      <c r="IK212" s="108" t="s">
        <v>175</v>
      </c>
      <c r="IL212" s="111" t="s">
        <v>998</v>
      </c>
      <c r="IM212" s="108" t="s">
        <v>175</v>
      </c>
      <c r="IN212" s="111" t="s">
        <v>175</v>
      </c>
      <c r="IO212" s="108">
        <v>0.01</v>
      </c>
      <c r="IP212" s="111">
        <v>0.1</v>
      </c>
      <c r="IQ212" s="108">
        <v>0.02</v>
      </c>
      <c r="IR212" s="111">
        <v>0.2</v>
      </c>
      <c r="IS212" s="108" t="s">
        <v>175</v>
      </c>
      <c r="IT212" s="111" t="s">
        <v>175</v>
      </c>
      <c r="IU212" s="108">
        <v>0.02</v>
      </c>
      <c r="IV212" s="111">
        <v>0.2</v>
      </c>
      <c r="IW212" s="108">
        <v>0.12</v>
      </c>
      <c r="IX212" s="111">
        <v>1.3</v>
      </c>
      <c r="IY212" s="108">
        <v>0.02</v>
      </c>
      <c r="IZ212" s="112">
        <v>0.2</v>
      </c>
      <c r="JA212" s="103" t="s">
        <v>175</v>
      </c>
      <c r="JB212" s="105" t="s">
        <v>175</v>
      </c>
      <c r="JC212" s="103">
        <v>1.33</v>
      </c>
      <c r="JD212" s="105">
        <v>14.9</v>
      </c>
      <c r="JE212" s="103">
        <v>1.84</v>
      </c>
      <c r="JF212" s="105">
        <v>20.6</v>
      </c>
      <c r="JG212" s="107">
        <v>3.56</v>
      </c>
      <c r="JH212" s="113">
        <v>39.9</v>
      </c>
      <c r="JI212" s="103">
        <v>0.96</v>
      </c>
      <c r="JJ212" s="105">
        <v>10.9</v>
      </c>
      <c r="JK212" s="105">
        <v>7.2</v>
      </c>
      <c r="JL212" s="93">
        <v>6923</v>
      </c>
      <c r="JM212" s="92">
        <v>8.5</v>
      </c>
      <c r="JN212" s="92">
        <v>11</v>
      </c>
      <c r="JO212" s="102">
        <v>4</v>
      </c>
      <c r="JP212" s="102" t="s">
        <v>175</v>
      </c>
      <c r="JQ212" s="102" t="s">
        <v>175</v>
      </c>
      <c r="JR212" s="102" t="s">
        <v>175</v>
      </c>
      <c r="JS212" s="102" t="s">
        <v>175</v>
      </c>
      <c r="JT212" s="102" t="s">
        <v>175</v>
      </c>
      <c r="JU212" s="102" t="s">
        <v>175</v>
      </c>
      <c r="JV212" s="102" t="s">
        <v>1356</v>
      </c>
      <c r="JW212" s="102" t="s">
        <v>175</v>
      </c>
      <c r="JX212" s="102" t="s">
        <v>175</v>
      </c>
      <c r="JY212" s="102" t="s">
        <v>175</v>
      </c>
      <c r="JZ212" s="102" t="s">
        <v>175</v>
      </c>
      <c r="KA212" s="102" t="s">
        <v>175</v>
      </c>
      <c r="KB212" s="102" t="s">
        <v>175</v>
      </c>
      <c r="KC212" s="102" t="s">
        <v>175</v>
      </c>
      <c r="KD212" s="102">
        <v>2</v>
      </c>
      <c r="KE212" s="22">
        <v>84.424934152765587</v>
      </c>
      <c r="KF212" s="22">
        <v>85.25021949078139</v>
      </c>
      <c r="KG212" s="22">
        <v>44.951966648540875</v>
      </c>
      <c r="KH212" s="22">
        <v>61.592128801431123</v>
      </c>
    </row>
    <row r="213" spans="1:294">
      <c r="A213" s="67" t="s">
        <v>1357</v>
      </c>
      <c r="B213" s="92" t="s">
        <v>1358</v>
      </c>
      <c r="C213" s="92" t="s">
        <v>507</v>
      </c>
      <c r="D213" s="92" t="s">
        <v>1334</v>
      </c>
      <c r="E213" s="101" t="s">
        <v>175</v>
      </c>
      <c r="F213" s="92" t="s">
        <v>992</v>
      </c>
      <c r="G213" s="92" t="s">
        <v>495</v>
      </c>
      <c r="H213" s="629">
        <v>15</v>
      </c>
      <c r="I213" s="12" t="s">
        <v>1359</v>
      </c>
      <c r="J213" s="92" t="s">
        <v>1357</v>
      </c>
      <c r="K213" s="372">
        <v>380.86</v>
      </c>
      <c r="L213" s="401" t="s">
        <v>172</v>
      </c>
      <c r="M213" s="91">
        <v>10543</v>
      </c>
      <c r="N213" s="22">
        <v>99.943090202029779</v>
      </c>
      <c r="O213" s="22">
        <v>98.245281229251631</v>
      </c>
      <c r="P213" s="22" t="s">
        <v>175</v>
      </c>
      <c r="Q213" s="22" t="s">
        <v>175</v>
      </c>
      <c r="R213" s="22" t="s">
        <v>175</v>
      </c>
      <c r="S213" s="22" t="s">
        <v>175</v>
      </c>
      <c r="T213" s="91">
        <v>5304</v>
      </c>
      <c r="U213" s="91">
        <v>5239</v>
      </c>
      <c r="V213" s="239">
        <v>10.357583230579531</v>
      </c>
      <c r="W213" s="239">
        <v>13.108223465806697</v>
      </c>
      <c r="X213" s="239">
        <v>11.059470738878877</v>
      </c>
      <c r="Y213" s="239">
        <v>8.6977141231148636</v>
      </c>
      <c r="Z213" s="239">
        <v>9.4944512946979032</v>
      </c>
      <c r="AA213" s="239">
        <v>21.312719339846343</v>
      </c>
      <c r="AB213" s="239">
        <v>14.483543583420278</v>
      </c>
      <c r="AC213" s="239">
        <v>3.1869486863321637</v>
      </c>
      <c r="AD213" s="239">
        <v>8.299345537323342</v>
      </c>
      <c r="AE213" s="239">
        <v>39.599734420942802</v>
      </c>
      <c r="AF213" s="239">
        <v>3.4999525751683582</v>
      </c>
      <c r="AG213" s="91">
        <v>1062.8057131676776</v>
      </c>
      <c r="AH213" s="91">
        <v>176</v>
      </c>
      <c r="AI213" s="239">
        <v>0.4</v>
      </c>
      <c r="AJ213" s="91" t="s">
        <v>516</v>
      </c>
      <c r="AK213" s="91">
        <v>32</v>
      </c>
      <c r="AL213" s="91">
        <v>144</v>
      </c>
      <c r="AM213" s="239">
        <v>14.002333722287048</v>
      </c>
      <c r="AN213" s="239">
        <v>5.1670822942643326</v>
      </c>
      <c r="AO213" s="239">
        <v>4.6002086692592243</v>
      </c>
      <c r="AP213" s="91">
        <v>8</v>
      </c>
      <c r="AQ213" s="239">
        <v>62.5</v>
      </c>
      <c r="AR213" s="239">
        <v>12.5</v>
      </c>
      <c r="AS213" s="239">
        <v>0</v>
      </c>
      <c r="AT213" s="239">
        <v>25</v>
      </c>
      <c r="AU213" s="91">
        <v>385</v>
      </c>
      <c r="AV213" s="91">
        <v>373</v>
      </c>
      <c r="AW213" s="91">
        <v>607</v>
      </c>
      <c r="AX213" s="91">
        <v>316</v>
      </c>
      <c r="AY213" s="91">
        <v>291</v>
      </c>
      <c r="AZ213" s="91">
        <v>246</v>
      </c>
      <c r="BA213" s="91">
        <v>71</v>
      </c>
      <c r="BB213" s="91">
        <v>274</v>
      </c>
      <c r="BC213" s="91">
        <v>16</v>
      </c>
      <c r="BD213" s="91">
        <v>234</v>
      </c>
      <c r="BE213" s="91">
        <v>115</v>
      </c>
      <c r="BF213" s="91">
        <v>119</v>
      </c>
      <c r="BG213" s="91">
        <v>67</v>
      </c>
      <c r="BH213" s="91">
        <v>82</v>
      </c>
      <c r="BI213" s="91">
        <v>82</v>
      </c>
      <c r="BJ213" s="91">
        <v>3</v>
      </c>
      <c r="BK213" s="91">
        <v>28</v>
      </c>
      <c r="BL213" s="24">
        <v>45</v>
      </c>
      <c r="BM213" s="409">
        <v>17.100000000000001</v>
      </c>
      <c r="BN213" s="24">
        <v>26</v>
      </c>
      <c r="BO213" s="409">
        <v>6.9</v>
      </c>
      <c r="BP213" s="24">
        <v>3</v>
      </c>
      <c r="BQ213" s="24">
        <v>188</v>
      </c>
      <c r="BR213" s="409" t="s">
        <v>175</v>
      </c>
      <c r="BS213" s="409">
        <v>0.83</v>
      </c>
      <c r="BT213" s="409" t="s">
        <v>175</v>
      </c>
      <c r="BU213" s="409" t="s">
        <v>175</v>
      </c>
      <c r="BV213" s="409">
        <v>0.95</v>
      </c>
      <c r="BW213" s="239" t="s">
        <v>172</v>
      </c>
      <c r="BX213" s="239" t="s">
        <v>172</v>
      </c>
      <c r="BY213" s="239" t="s">
        <v>172</v>
      </c>
      <c r="BZ213" s="239" t="s">
        <v>172</v>
      </c>
      <c r="CA213" s="239" t="s">
        <v>172</v>
      </c>
      <c r="CB213" s="239" t="s">
        <v>172</v>
      </c>
      <c r="CC213" s="239" t="s">
        <v>172</v>
      </c>
      <c r="CD213" s="239" t="s">
        <v>172</v>
      </c>
      <c r="CE213" s="239" t="s">
        <v>172</v>
      </c>
      <c r="CF213" s="239" t="s">
        <v>172</v>
      </c>
      <c r="CG213" s="239" t="s">
        <v>172</v>
      </c>
      <c r="CH213" s="91">
        <v>177</v>
      </c>
      <c r="CI213" s="239">
        <v>3.3618233618233622</v>
      </c>
      <c r="CJ213" s="91">
        <v>57</v>
      </c>
      <c r="CK213" s="91">
        <v>24</v>
      </c>
      <c r="CL213" s="239">
        <v>1.1134987302207462</v>
      </c>
      <c r="CM213" s="91">
        <v>40</v>
      </c>
      <c r="CN213" s="91">
        <v>231</v>
      </c>
      <c r="CO213" s="91">
        <v>147</v>
      </c>
      <c r="CP213" s="91">
        <v>74</v>
      </c>
      <c r="CQ213" s="91">
        <v>67</v>
      </c>
      <c r="CR213" s="91" t="s">
        <v>172</v>
      </c>
      <c r="CS213" s="24">
        <v>848</v>
      </c>
      <c r="CT213" s="22">
        <v>1.5330188679245282</v>
      </c>
      <c r="CU213" s="24">
        <v>41</v>
      </c>
      <c r="CV213" s="25">
        <v>152</v>
      </c>
      <c r="CW213" s="24">
        <v>138</v>
      </c>
      <c r="CX213" s="24">
        <v>12</v>
      </c>
      <c r="CY213" s="24">
        <v>19</v>
      </c>
      <c r="CZ213" s="109">
        <v>80.3</v>
      </c>
      <c r="DA213" s="109">
        <v>16.3</v>
      </c>
      <c r="DB213" s="109">
        <v>1.4</v>
      </c>
      <c r="DC213" s="109">
        <v>2</v>
      </c>
      <c r="DD213" s="13">
        <v>981</v>
      </c>
      <c r="DE213" s="24">
        <v>524</v>
      </c>
      <c r="DF213" s="24">
        <v>391</v>
      </c>
      <c r="DG213" s="24">
        <v>66</v>
      </c>
      <c r="DH213" s="24">
        <v>2456</v>
      </c>
      <c r="DI213" s="24">
        <v>784</v>
      </c>
      <c r="DJ213" s="24">
        <v>1282</v>
      </c>
      <c r="DK213" s="24">
        <v>390</v>
      </c>
      <c r="DL213" s="24">
        <v>12473.455984120046</v>
      </c>
      <c r="DM213" s="24">
        <v>15398.332622999851</v>
      </c>
      <c r="DN213" s="24">
        <v>9695.6332197131087</v>
      </c>
      <c r="DO213" s="22">
        <v>4.7035478467738256</v>
      </c>
      <c r="DP213" s="22">
        <v>6.9777278749709959</v>
      </c>
      <c r="DQ213" s="22">
        <v>1.2700830845693067</v>
      </c>
      <c r="DR213" s="24">
        <v>4576</v>
      </c>
      <c r="DS213" s="109">
        <v>24.6</v>
      </c>
      <c r="DT213" s="24">
        <v>214</v>
      </c>
      <c r="DU213" s="24">
        <v>14547.278037383177</v>
      </c>
      <c r="DV213" s="22">
        <v>-0.39773657925006312</v>
      </c>
      <c r="DW213" s="22">
        <v>27.1</v>
      </c>
      <c r="DX213" s="798">
        <v>0.41785710210122473</v>
      </c>
      <c r="DY213" s="13">
        <v>729</v>
      </c>
      <c r="DZ213" s="13">
        <v>220</v>
      </c>
      <c r="EA213" s="13">
        <v>239</v>
      </c>
      <c r="EB213" s="13">
        <v>252</v>
      </c>
      <c r="EC213" s="13">
        <v>18</v>
      </c>
      <c r="ED213" s="96">
        <v>8</v>
      </c>
      <c r="EE213" s="96">
        <v>5</v>
      </c>
      <c r="EF213" s="96">
        <v>4</v>
      </c>
      <c r="EG213" s="96">
        <v>1</v>
      </c>
      <c r="EH213" s="96">
        <v>3</v>
      </c>
      <c r="EI213" s="96">
        <v>103</v>
      </c>
      <c r="EJ213" s="96">
        <v>63</v>
      </c>
      <c r="EK213" s="96">
        <v>40</v>
      </c>
      <c r="EL213" s="96">
        <v>15</v>
      </c>
      <c r="EM213" s="96">
        <v>25</v>
      </c>
      <c r="EN213" s="96">
        <v>2774</v>
      </c>
      <c r="EO213" s="96">
        <v>1683</v>
      </c>
      <c r="EP213" s="96">
        <v>1091</v>
      </c>
      <c r="EQ213" s="96">
        <v>458</v>
      </c>
      <c r="ER213" s="96">
        <v>633</v>
      </c>
      <c r="ES213" s="96">
        <v>26.932038834951456</v>
      </c>
      <c r="ET213" s="96">
        <v>26.714285714285715</v>
      </c>
      <c r="EU213" s="96">
        <v>27.274999999999999</v>
      </c>
      <c r="EV213" s="96">
        <v>30.533333333333335</v>
      </c>
      <c r="EW213" s="96">
        <v>25.32</v>
      </c>
      <c r="EX213" s="106">
        <v>83.030303030303031</v>
      </c>
      <c r="EY213" s="106">
        <v>67.272727272727266</v>
      </c>
      <c r="EZ213" s="22">
        <v>58.3</v>
      </c>
      <c r="FA213" s="22" t="s">
        <v>175</v>
      </c>
      <c r="FB213" s="22">
        <v>8.3000000000000007</v>
      </c>
      <c r="FC213" s="22">
        <v>3.5</v>
      </c>
      <c r="FD213" s="91">
        <v>252</v>
      </c>
      <c r="FE213" s="22">
        <v>30.5</v>
      </c>
      <c r="FF213" s="22">
        <v>7.1428571428571423</v>
      </c>
      <c r="FG213" s="22">
        <v>7.3</v>
      </c>
      <c r="FH213" s="22">
        <v>15.1</v>
      </c>
      <c r="FI213" s="22">
        <v>44.841269841269842</v>
      </c>
      <c r="FJ213" s="22">
        <v>77.38095238095238</v>
      </c>
      <c r="FK213" s="628">
        <v>10.916279069767441</v>
      </c>
      <c r="FL213" s="628">
        <v>2.8329782701320836</v>
      </c>
      <c r="FM213" s="177" t="s">
        <v>172</v>
      </c>
      <c r="FN213" s="177" t="s">
        <v>172</v>
      </c>
      <c r="FO213" s="177" t="s">
        <v>172</v>
      </c>
      <c r="FP213" s="177" t="s">
        <v>172</v>
      </c>
      <c r="FQ213" s="177" t="s">
        <v>172</v>
      </c>
      <c r="FR213" s="177" t="s">
        <v>172</v>
      </c>
      <c r="FS213" s="177" t="s">
        <v>172</v>
      </c>
      <c r="FT213" s="177" t="s">
        <v>172</v>
      </c>
      <c r="FU213" s="177" t="s">
        <v>172</v>
      </c>
      <c r="FV213" s="177" t="s">
        <v>172</v>
      </c>
      <c r="FW213" s="177" t="s">
        <v>172</v>
      </c>
      <c r="FX213" s="177" t="s">
        <v>172</v>
      </c>
      <c r="FY213" s="177" t="s">
        <v>172</v>
      </c>
      <c r="FZ213" s="177" t="s">
        <v>172</v>
      </c>
      <c r="GA213" s="177" t="s">
        <v>172</v>
      </c>
      <c r="GB213" s="177" t="s">
        <v>172</v>
      </c>
      <c r="GC213" s="177" t="s">
        <v>172</v>
      </c>
      <c r="GD213" s="177" t="s">
        <v>172</v>
      </c>
      <c r="GE213" s="177" t="s">
        <v>172</v>
      </c>
      <c r="GF213" s="177" t="s">
        <v>172</v>
      </c>
      <c r="GG213" s="177" t="s">
        <v>172</v>
      </c>
      <c r="GH213" s="177" t="s">
        <v>172</v>
      </c>
      <c r="GI213" s="177" t="s">
        <v>172</v>
      </c>
      <c r="GJ213" s="177" t="s">
        <v>172</v>
      </c>
      <c r="GK213" s="22">
        <v>44.9</v>
      </c>
      <c r="GL213" s="22">
        <v>15.8</v>
      </c>
      <c r="GM213" s="25">
        <v>67</v>
      </c>
      <c r="GN213" s="22">
        <v>48.8</v>
      </c>
      <c r="GO213" s="22">
        <v>21.8</v>
      </c>
      <c r="GP213" s="25">
        <v>121</v>
      </c>
      <c r="GQ213" s="177" t="s">
        <v>172</v>
      </c>
      <c r="GR213" s="109">
        <v>12.585999999999999</v>
      </c>
      <c r="GS213" s="109">
        <v>53.776000000000003</v>
      </c>
      <c r="GT213" s="109">
        <v>4.2030000000000003</v>
      </c>
      <c r="GU213" s="109">
        <v>0.98499999999999999</v>
      </c>
      <c r="GV213" s="109">
        <v>1.6E-2</v>
      </c>
      <c r="GW213" s="109">
        <v>12.585999999999999</v>
      </c>
      <c r="GX213" s="109">
        <v>53.776000000000003</v>
      </c>
      <c r="GY213" s="109">
        <v>4.2030000000000003</v>
      </c>
      <c r="GZ213" s="109">
        <v>0.98499999999999999</v>
      </c>
      <c r="HA213" s="109">
        <v>1.6E-2</v>
      </c>
      <c r="HB213" s="180">
        <v>2.3361892126617749</v>
      </c>
      <c r="HC213" s="180">
        <v>22.694161194901284</v>
      </c>
      <c r="HD213" s="24">
        <v>3486</v>
      </c>
      <c r="HE213" s="24">
        <v>2962</v>
      </c>
      <c r="HF213" s="22">
        <v>6.0806887238352463</v>
      </c>
      <c r="HG213" s="24">
        <v>4</v>
      </c>
      <c r="HH213" s="24" t="s">
        <v>175</v>
      </c>
      <c r="HI213" s="24">
        <v>3</v>
      </c>
      <c r="HJ213" s="24">
        <v>1</v>
      </c>
      <c r="HK213" s="178">
        <v>0.38895371450797356</v>
      </c>
      <c r="HL213" s="178">
        <v>1.1776829088767851</v>
      </c>
      <c r="HM213" s="24" t="s">
        <v>175</v>
      </c>
      <c r="HN213" s="520" t="s">
        <v>172</v>
      </c>
      <c r="HO213" s="178" t="s">
        <v>172</v>
      </c>
      <c r="HP213" s="178" t="s">
        <v>172</v>
      </c>
      <c r="HQ213" s="178" t="s">
        <v>172</v>
      </c>
      <c r="HR213" s="178" t="s">
        <v>172</v>
      </c>
      <c r="HS213" s="178" t="s">
        <v>172</v>
      </c>
      <c r="HT213" s="178" t="s">
        <v>172</v>
      </c>
      <c r="HU213" s="178" t="s">
        <v>172</v>
      </c>
      <c r="HV213" s="178" t="s">
        <v>172</v>
      </c>
      <c r="HW213" s="92">
        <v>7</v>
      </c>
      <c r="HX213" s="104">
        <v>0.749</v>
      </c>
      <c r="HY213" s="92">
        <v>192</v>
      </c>
      <c r="HZ213" s="27"/>
      <c r="IA213" s="27"/>
      <c r="IB213" s="11"/>
      <c r="IC213" s="99">
        <v>3</v>
      </c>
      <c r="ID213" s="104">
        <v>-0.42799999999999999</v>
      </c>
      <c r="IE213" s="92">
        <v>72</v>
      </c>
      <c r="IF213" s="92">
        <v>55</v>
      </c>
      <c r="IG213" s="92">
        <v>122</v>
      </c>
      <c r="IH213" s="103">
        <v>394.12</v>
      </c>
      <c r="II213" s="108">
        <v>3.08</v>
      </c>
      <c r="IJ213" s="111">
        <v>0.8</v>
      </c>
      <c r="IK213" s="108">
        <v>0.15</v>
      </c>
      <c r="IL213" s="111" t="s">
        <v>998</v>
      </c>
      <c r="IM213" s="108">
        <v>0.02</v>
      </c>
      <c r="IN213" s="111" t="s">
        <v>175</v>
      </c>
      <c r="IO213" s="108">
        <v>0.22</v>
      </c>
      <c r="IP213" s="111">
        <v>0.1</v>
      </c>
      <c r="IQ213" s="108">
        <v>0.35</v>
      </c>
      <c r="IR213" s="111">
        <v>0.1</v>
      </c>
      <c r="IS213" s="108">
        <v>0.04</v>
      </c>
      <c r="IT213" s="111" t="s">
        <v>175</v>
      </c>
      <c r="IU213" s="108">
        <v>0.37</v>
      </c>
      <c r="IV213" s="111">
        <v>0.1</v>
      </c>
      <c r="IW213" s="108">
        <v>4.75</v>
      </c>
      <c r="IX213" s="111">
        <v>1.2</v>
      </c>
      <c r="IY213" s="108">
        <v>1.96</v>
      </c>
      <c r="IZ213" s="112">
        <v>0.5</v>
      </c>
      <c r="JA213" s="103">
        <v>0.13</v>
      </c>
      <c r="JB213" s="105" t="s">
        <v>175</v>
      </c>
      <c r="JC213" s="103">
        <v>25.86</v>
      </c>
      <c r="JD213" s="105">
        <v>6.6</v>
      </c>
      <c r="JE213" s="103">
        <v>11.22</v>
      </c>
      <c r="JF213" s="105">
        <v>2.8</v>
      </c>
      <c r="JG213" s="107">
        <v>213.22</v>
      </c>
      <c r="JH213" s="113">
        <v>54.1</v>
      </c>
      <c r="JI213" s="103">
        <v>132.75</v>
      </c>
      <c r="JJ213" s="105">
        <v>33.700000000000003</v>
      </c>
      <c r="JK213" s="105">
        <v>8</v>
      </c>
      <c r="JL213" s="93">
        <v>2597</v>
      </c>
      <c r="JM213" s="92">
        <v>18.100000000000001</v>
      </c>
      <c r="JN213" s="92">
        <v>16.399999999999999</v>
      </c>
      <c r="JO213" s="102">
        <v>13</v>
      </c>
      <c r="JP213" s="102" t="s">
        <v>175</v>
      </c>
      <c r="JQ213" s="102" t="s">
        <v>175</v>
      </c>
      <c r="JR213" s="102" t="s">
        <v>175</v>
      </c>
      <c r="JS213" s="102" t="s">
        <v>175</v>
      </c>
      <c r="JT213" s="102" t="s">
        <v>175</v>
      </c>
      <c r="JU213" s="102" t="s">
        <v>175</v>
      </c>
      <c r="JV213" s="102" t="s">
        <v>175</v>
      </c>
      <c r="JW213" s="102">
        <v>4</v>
      </c>
      <c r="JX213" s="102" t="s">
        <v>175</v>
      </c>
      <c r="JY213" s="102">
        <v>8</v>
      </c>
      <c r="JZ213" s="102" t="s">
        <v>175</v>
      </c>
      <c r="KA213" s="102" t="s">
        <v>175</v>
      </c>
      <c r="KB213" s="102">
        <v>1</v>
      </c>
      <c r="KC213" s="102" t="s">
        <v>175</v>
      </c>
      <c r="KD213" s="102" t="s">
        <v>175</v>
      </c>
      <c r="KE213" s="22">
        <v>67.978251538131346</v>
      </c>
      <c r="KF213" s="22" t="s">
        <v>175</v>
      </c>
      <c r="KG213" s="22">
        <v>76.26441881100267</v>
      </c>
      <c r="KH213" s="22">
        <v>76.904033784767734</v>
      </c>
    </row>
    <row r="214" spans="1:294">
      <c r="A214" s="67" t="s">
        <v>1360</v>
      </c>
      <c r="B214" s="92" t="s">
        <v>1361</v>
      </c>
      <c r="C214" s="92" t="s">
        <v>536</v>
      </c>
      <c r="D214" s="92" t="s">
        <v>1334</v>
      </c>
      <c r="E214" s="101" t="s">
        <v>175</v>
      </c>
      <c r="F214" s="92" t="s">
        <v>607</v>
      </c>
      <c r="G214" s="92" t="s">
        <v>495</v>
      </c>
      <c r="H214" s="629">
        <v>16</v>
      </c>
      <c r="I214" s="12" t="s">
        <v>1362</v>
      </c>
      <c r="J214" s="92" t="s">
        <v>1363</v>
      </c>
      <c r="K214" s="372">
        <v>36.92</v>
      </c>
      <c r="L214" s="401" t="s">
        <v>172</v>
      </c>
      <c r="M214" s="91">
        <v>8077</v>
      </c>
      <c r="N214" s="22">
        <v>99.962857496595277</v>
      </c>
      <c r="O214" s="22">
        <v>98.328587346787174</v>
      </c>
      <c r="P214" s="22" t="s">
        <v>175</v>
      </c>
      <c r="Q214" s="22" t="s">
        <v>175</v>
      </c>
      <c r="R214" s="22" t="s">
        <v>175</v>
      </c>
      <c r="S214" s="22" t="s">
        <v>175</v>
      </c>
      <c r="T214" s="91">
        <v>4067</v>
      </c>
      <c r="U214" s="91">
        <v>4010</v>
      </c>
      <c r="V214" s="239">
        <v>9.3722916924600721</v>
      </c>
      <c r="W214" s="239">
        <v>10.957038504395197</v>
      </c>
      <c r="X214" s="239">
        <v>9.6941933886343943</v>
      </c>
      <c r="Y214" s="239">
        <v>6.9827906400891422</v>
      </c>
      <c r="Z214" s="239">
        <v>9.5951467128884484</v>
      </c>
      <c r="AA214" s="239">
        <v>20.874086913457965</v>
      </c>
      <c r="AB214" s="239">
        <v>16.540794849572862</v>
      </c>
      <c r="AC214" s="239">
        <v>3.3799678098303825</v>
      </c>
      <c r="AD214" s="239">
        <v>12.591308654203294</v>
      </c>
      <c r="AE214" s="239">
        <v>34.629194007676119</v>
      </c>
      <c r="AF214" s="239">
        <v>4.9523337872972641</v>
      </c>
      <c r="AG214" s="91">
        <v>984.52088452088447</v>
      </c>
      <c r="AH214" s="91">
        <v>138</v>
      </c>
      <c r="AI214" s="239">
        <v>0.2</v>
      </c>
      <c r="AJ214" s="91" t="s">
        <v>516</v>
      </c>
      <c r="AK214" s="91">
        <v>20</v>
      </c>
      <c r="AL214" s="91">
        <v>118</v>
      </c>
      <c r="AM214" s="239">
        <v>14.780484749796456</v>
      </c>
      <c r="AN214" s="239">
        <v>2.3700887198986038</v>
      </c>
      <c r="AO214" s="239">
        <v>3.4913953200445711</v>
      </c>
      <c r="AP214" s="91" t="s">
        <v>172</v>
      </c>
      <c r="AQ214" s="239" t="s">
        <v>172</v>
      </c>
      <c r="AR214" s="239" t="s">
        <v>172</v>
      </c>
      <c r="AS214" s="239">
        <v>0</v>
      </c>
      <c r="AT214" s="239">
        <v>0</v>
      </c>
      <c r="AU214" s="91">
        <v>-22</v>
      </c>
      <c r="AV214" s="91">
        <v>-27</v>
      </c>
      <c r="AW214" s="91">
        <v>296</v>
      </c>
      <c r="AX214" s="91">
        <v>162</v>
      </c>
      <c r="AY214" s="91">
        <v>134</v>
      </c>
      <c r="AZ214" s="91">
        <v>94</v>
      </c>
      <c r="BA214" s="91">
        <v>52</v>
      </c>
      <c r="BB214" s="91">
        <v>147</v>
      </c>
      <c r="BC214" s="91">
        <v>3</v>
      </c>
      <c r="BD214" s="91">
        <v>323</v>
      </c>
      <c r="BE214" s="91">
        <v>168</v>
      </c>
      <c r="BF214" s="91">
        <v>155</v>
      </c>
      <c r="BG214" s="91">
        <v>116</v>
      </c>
      <c r="BH214" s="91">
        <v>57</v>
      </c>
      <c r="BI214" s="91">
        <v>144</v>
      </c>
      <c r="BJ214" s="91">
        <v>6</v>
      </c>
      <c r="BK214" s="91">
        <v>139</v>
      </c>
      <c r="BL214" s="24">
        <v>32</v>
      </c>
      <c r="BM214" s="409">
        <v>14.9</v>
      </c>
      <c r="BN214" s="24">
        <v>19</v>
      </c>
      <c r="BO214" s="409">
        <v>5.7</v>
      </c>
      <c r="BP214" s="24">
        <v>3</v>
      </c>
      <c r="BQ214" s="24">
        <v>428</v>
      </c>
      <c r="BR214" s="409">
        <v>0.47</v>
      </c>
      <c r="BS214" s="409" t="s">
        <v>175</v>
      </c>
      <c r="BT214" s="409" t="s">
        <v>175</v>
      </c>
      <c r="BU214" s="409" t="s">
        <v>175</v>
      </c>
      <c r="BV214" s="409">
        <v>4.83</v>
      </c>
      <c r="BW214" s="239">
        <v>4.07</v>
      </c>
      <c r="BX214" s="239" t="s">
        <v>172</v>
      </c>
      <c r="BY214" s="239" t="s">
        <v>172</v>
      </c>
      <c r="BZ214" s="239" t="s">
        <v>172</v>
      </c>
      <c r="CA214" s="239" t="s">
        <v>172</v>
      </c>
      <c r="CB214" s="239" t="s">
        <v>172</v>
      </c>
      <c r="CC214" s="239" t="s">
        <v>172</v>
      </c>
      <c r="CD214" s="239" t="s">
        <v>172</v>
      </c>
      <c r="CE214" s="239" t="s">
        <v>172</v>
      </c>
      <c r="CF214" s="239" t="s">
        <v>172</v>
      </c>
      <c r="CG214" s="239" t="s">
        <v>172</v>
      </c>
      <c r="CH214" s="91">
        <v>167</v>
      </c>
      <c r="CI214" s="239">
        <v>3.9192677775170144</v>
      </c>
      <c r="CJ214" s="91">
        <v>55</v>
      </c>
      <c r="CK214" s="91">
        <v>23</v>
      </c>
      <c r="CL214" s="239">
        <v>1.2993149066855658</v>
      </c>
      <c r="CM214" s="91">
        <v>40</v>
      </c>
      <c r="CN214" s="91">
        <v>248</v>
      </c>
      <c r="CO214" s="91">
        <v>150</v>
      </c>
      <c r="CP214" s="91">
        <v>78</v>
      </c>
      <c r="CQ214" s="91">
        <v>68</v>
      </c>
      <c r="CR214" s="91" t="s">
        <v>172</v>
      </c>
      <c r="CS214" s="24">
        <v>899</v>
      </c>
      <c r="CT214" s="22">
        <v>1.3348164627363737</v>
      </c>
      <c r="CU214" s="24">
        <v>28</v>
      </c>
      <c r="CV214" s="25">
        <v>112</v>
      </c>
      <c r="CW214" s="24">
        <v>118</v>
      </c>
      <c r="CX214" s="24">
        <v>39</v>
      </c>
      <c r="CY214" s="24">
        <v>28</v>
      </c>
      <c r="CZ214" s="109">
        <v>63.1</v>
      </c>
      <c r="DA214" s="109">
        <v>23.9</v>
      </c>
      <c r="DB214" s="109">
        <v>11.9</v>
      </c>
      <c r="DC214" s="109">
        <v>1.1000000000000001</v>
      </c>
      <c r="DD214" s="13">
        <v>1022</v>
      </c>
      <c r="DE214" s="24">
        <v>569</v>
      </c>
      <c r="DF214" s="24">
        <v>434</v>
      </c>
      <c r="DG214" s="24">
        <v>19</v>
      </c>
      <c r="DH214" s="24">
        <v>2384</v>
      </c>
      <c r="DI214" s="24">
        <v>891</v>
      </c>
      <c r="DJ214" s="24">
        <v>1394</v>
      </c>
      <c r="DK214" s="24">
        <v>99</v>
      </c>
      <c r="DL214" s="24">
        <v>13320.389486677846</v>
      </c>
      <c r="DM214" s="24">
        <v>16990.476662887377</v>
      </c>
      <c r="DN214" s="24">
        <v>9751.4623759647184</v>
      </c>
      <c r="DO214" s="22">
        <v>4.0649746752360549</v>
      </c>
      <c r="DP214" s="22">
        <v>5.1213782685737286</v>
      </c>
      <c r="DQ214" s="22">
        <v>0.78741834419038259</v>
      </c>
      <c r="DR214" s="24">
        <v>3578</v>
      </c>
      <c r="DS214" s="109">
        <v>29.2</v>
      </c>
      <c r="DT214" s="24">
        <v>334</v>
      </c>
      <c r="DU214" s="24">
        <v>11933.906686626746</v>
      </c>
      <c r="DV214" s="22">
        <v>15.160713170025764</v>
      </c>
      <c r="DW214" s="22">
        <v>35.299999999999997</v>
      </c>
      <c r="DX214" s="798">
        <v>0.45165596705125755</v>
      </c>
      <c r="DY214" s="13">
        <v>525</v>
      </c>
      <c r="DZ214" s="13">
        <v>142</v>
      </c>
      <c r="EA214" s="13">
        <v>161</v>
      </c>
      <c r="EB214" s="13">
        <v>194</v>
      </c>
      <c r="EC214" s="13">
        <v>28</v>
      </c>
      <c r="ED214" s="96">
        <v>4</v>
      </c>
      <c r="EE214" s="96">
        <v>2</v>
      </c>
      <c r="EF214" s="96">
        <v>2</v>
      </c>
      <c r="EG214" s="96" t="s">
        <v>175</v>
      </c>
      <c r="EH214" s="96">
        <v>2</v>
      </c>
      <c r="EI214" s="96">
        <v>80</v>
      </c>
      <c r="EJ214" s="96">
        <v>41</v>
      </c>
      <c r="EK214" s="96">
        <v>39</v>
      </c>
      <c r="EL214" s="96" t="s">
        <v>175</v>
      </c>
      <c r="EM214" s="96">
        <v>39</v>
      </c>
      <c r="EN214" s="96">
        <v>2296</v>
      </c>
      <c r="EO214" s="96">
        <v>1183</v>
      </c>
      <c r="EP214" s="96">
        <v>1113</v>
      </c>
      <c r="EQ214" s="96" t="s">
        <v>175</v>
      </c>
      <c r="ER214" s="96">
        <v>1113</v>
      </c>
      <c r="ES214" s="96">
        <v>28.7</v>
      </c>
      <c r="ET214" s="96">
        <v>28.853658536585368</v>
      </c>
      <c r="EU214" s="96">
        <v>28.53846153846154</v>
      </c>
      <c r="EV214" s="96" t="s">
        <v>175</v>
      </c>
      <c r="EW214" s="96">
        <v>28.53846153846154</v>
      </c>
      <c r="EX214" s="106">
        <v>86</v>
      </c>
      <c r="EY214" s="106">
        <v>85</v>
      </c>
      <c r="EZ214" s="22">
        <v>56.4</v>
      </c>
      <c r="FA214" s="22" t="s">
        <v>175</v>
      </c>
      <c r="FB214" s="22">
        <v>14.1</v>
      </c>
      <c r="FC214" s="22">
        <v>3.8</v>
      </c>
      <c r="FD214" s="91">
        <v>206</v>
      </c>
      <c r="FE214" s="22">
        <v>30.5</v>
      </c>
      <c r="FF214" s="22">
        <v>6.7961165048543686</v>
      </c>
      <c r="FG214" s="22">
        <v>8</v>
      </c>
      <c r="FH214" s="22">
        <v>18.2</v>
      </c>
      <c r="FI214" s="22">
        <v>46.116504854368934</v>
      </c>
      <c r="FJ214" s="22">
        <v>81.067961165048544</v>
      </c>
      <c r="FK214" s="628">
        <v>12.385869565217391</v>
      </c>
      <c r="FL214" s="628">
        <v>2.4958315050460729</v>
      </c>
      <c r="FM214" s="177" t="s">
        <v>172</v>
      </c>
      <c r="FN214" s="177" t="s">
        <v>172</v>
      </c>
      <c r="FO214" s="177" t="s">
        <v>172</v>
      </c>
      <c r="FP214" s="177" t="s">
        <v>172</v>
      </c>
      <c r="FQ214" s="177" t="s">
        <v>172</v>
      </c>
      <c r="FR214" s="177" t="s">
        <v>172</v>
      </c>
      <c r="FS214" s="177" t="s">
        <v>172</v>
      </c>
      <c r="FT214" s="177" t="s">
        <v>172</v>
      </c>
      <c r="FU214" s="177" t="s">
        <v>172</v>
      </c>
      <c r="FV214" s="177" t="s">
        <v>172</v>
      </c>
      <c r="FW214" s="177" t="s">
        <v>172</v>
      </c>
      <c r="FX214" s="177" t="s">
        <v>172</v>
      </c>
      <c r="FY214" s="177" t="s">
        <v>172</v>
      </c>
      <c r="FZ214" s="177" t="s">
        <v>172</v>
      </c>
      <c r="GA214" s="177" t="s">
        <v>172</v>
      </c>
      <c r="GB214" s="177" t="s">
        <v>172</v>
      </c>
      <c r="GC214" s="177" t="s">
        <v>172</v>
      </c>
      <c r="GD214" s="177" t="s">
        <v>172</v>
      </c>
      <c r="GE214" s="177" t="s">
        <v>172</v>
      </c>
      <c r="GF214" s="177" t="s">
        <v>172</v>
      </c>
      <c r="GG214" s="177" t="s">
        <v>172</v>
      </c>
      <c r="GH214" s="177" t="s">
        <v>172</v>
      </c>
      <c r="GI214" s="177" t="s">
        <v>172</v>
      </c>
      <c r="GJ214" s="177" t="s">
        <v>172</v>
      </c>
      <c r="GK214" s="22">
        <v>4.8</v>
      </c>
      <c r="GL214" s="22">
        <v>2.9</v>
      </c>
      <c r="GM214" s="25">
        <v>13</v>
      </c>
      <c r="GN214" s="22">
        <v>17.3</v>
      </c>
      <c r="GO214" s="22">
        <v>9.9</v>
      </c>
      <c r="GP214" s="25">
        <v>104</v>
      </c>
      <c r="GQ214" s="177" t="s">
        <v>172</v>
      </c>
      <c r="GR214" s="109">
        <v>0.9</v>
      </c>
      <c r="GS214" s="109">
        <v>16.2</v>
      </c>
      <c r="GT214" s="109">
        <v>0.9</v>
      </c>
      <c r="GU214" s="109" t="s">
        <v>175</v>
      </c>
      <c r="GV214" s="109">
        <v>1.7</v>
      </c>
      <c r="GW214" s="109">
        <v>0.9</v>
      </c>
      <c r="GX214" s="109">
        <v>16.2</v>
      </c>
      <c r="GY214" s="109">
        <v>0.9</v>
      </c>
      <c r="GZ214" s="109" t="s">
        <v>175</v>
      </c>
      <c r="HA214" s="109">
        <v>1.7</v>
      </c>
      <c r="HB214" s="180">
        <v>1.7481486946495732</v>
      </c>
      <c r="HC214" s="180">
        <v>36.749248437250017</v>
      </c>
      <c r="HD214" s="24">
        <v>3606</v>
      </c>
      <c r="HE214" s="24">
        <v>2977</v>
      </c>
      <c r="HF214" s="22">
        <v>6.8659724554921064</v>
      </c>
      <c r="HG214" s="24" t="s">
        <v>175</v>
      </c>
      <c r="HH214" s="24" t="s">
        <v>175</v>
      </c>
      <c r="HI214" s="24" t="s">
        <v>175</v>
      </c>
      <c r="HJ214" s="24" t="s">
        <v>175</v>
      </c>
      <c r="HK214" s="178" t="s">
        <v>175</v>
      </c>
      <c r="HL214" s="178" t="s">
        <v>175</v>
      </c>
      <c r="HM214" s="24" t="s">
        <v>175</v>
      </c>
      <c r="HN214" s="520" t="s">
        <v>172</v>
      </c>
      <c r="HO214" s="178" t="s">
        <v>172</v>
      </c>
      <c r="HP214" s="178" t="s">
        <v>172</v>
      </c>
      <c r="HQ214" s="178" t="s">
        <v>172</v>
      </c>
      <c r="HR214" s="178" t="s">
        <v>172</v>
      </c>
      <c r="HS214" s="178" t="s">
        <v>172</v>
      </c>
      <c r="HT214" s="178" t="s">
        <v>172</v>
      </c>
      <c r="HU214" s="178" t="s">
        <v>172</v>
      </c>
      <c r="HV214" s="178" t="s">
        <v>172</v>
      </c>
      <c r="HW214" s="92">
        <v>8</v>
      </c>
      <c r="HX214" s="104">
        <v>1.3069999999999999</v>
      </c>
      <c r="HY214" s="92">
        <v>229</v>
      </c>
      <c r="HZ214" s="27"/>
      <c r="IA214" s="11"/>
      <c r="IB214" s="11"/>
      <c r="IC214" s="99">
        <v>7</v>
      </c>
      <c r="ID214" s="104">
        <v>1.212</v>
      </c>
      <c r="IE214" s="92">
        <v>212</v>
      </c>
      <c r="IF214" s="92">
        <v>212</v>
      </c>
      <c r="IG214" s="92">
        <v>205</v>
      </c>
      <c r="IH214" s="103">
        <v>36.909999999999997</v>
      </c>
      <c r="II214" s="108">
        <v>2.59</v>
      </c>
      <c r="IJ214" s="111">
        <v>7</v>
      </c>
      <c r="IK214" s="108">
        <v>7.0000000000000007E-2</v>
      </c>
      <c r="IL214" s="111">
        <v>0.2</v>
      </c>
      <c r="IM214" s="108">
        <v>0.03</v>
      </c>
      <c r="IN214" s="111">
        <v>0.1</v>
      </c>
      <c r="IO214" s="108">
        <v>0.04</v>
      </c>
      <c r="IP214" s="111">
        <v>0.1</v>
      </c>
      <c r="IQ214" s="108">
        <v>0.15</v>
      </c>
      <c r="IR214" s="111">
        <v>0.4</v>
      </c>
      <c r="IS214" s="108">
        <v>0.01</v>
      </c>
      <c r="IT214" s="111" t="s">
        <v>175</v>
      </c>
      <c r="IU214" s="108">
        <v>0.16</v>
      </c>
      <c r="IV214" s="111">
        <v>0.4</v>
      </c>
      <c r="IW214" s="108">
        <v>0.32</v>
      </c>
      <c r="IX214" s="111">
        <v>0.9</v>
      </c>
      <c r="IY214" s="108">
        <v>1.03</v>
      </c>
      <c r="IZ214" s="112">
        <v>2.8</v>
      </c>
      <c r="JA214" s="103">
        <v>0.01</v>
      </c>
      <c r="JB214" s="105" t="s">
        <v>175</v>
      </c>
      <c r="JC214" s="103" t="s">
        <v>175</v>
      </c>
      <c r="JD214" s="105" t="s">
        <v>175</v>
      </c>
      <c r="JE214" s="103">
        <v>7.21</v>
      </c>
      <c r="JF214" s="105">
        <v>19.5</v>
      </c>
      <c r="JG214" s="107">
        <v>16.03</v>
      </c>
      <c r="JH214" s="113">
        <v>43.4</v>
      </c>
      <c r="JI214" s="103">
        <v>9.26</v>
      </c>
      <c r="JJ214" s="105">
        <v>25.2</v>
      </c>
      <c r="JK214" s="105">
        <v>7.3</v>
      </c>
      <c r="JL214" s="93">
        <v>2819</v>
      </c>
      <c r="JM214" s="92">
        <v>5.8</v>
      </c>
      <c r="JN214" s="92">
        <v>4.9000000000000004</v>
      </c>
      <c r="JO214" s="102">
        <v>6</v>
      </c>
      <c r="JP214" s="102" t="s">
        <v>175</v>
      </c>
      <c r="JQ214" s="102" t="s">
        <v>175</v>
      </c>
      <c r="JR214" s="102" t="s">
        <v>175</v>
      </c>
      <c r="JS214" s="102" t="s">
        <v>175</v>
      </c>
      <c r="JT214" s="102" t="s">
        <v>175</v>
      </c>
      <c r="JU214" s="102" t="s">
        <v>548</v>
      </c>
      <c r="JV214" s="102" t="s">
        <v>175</v>
      </c>
      <c r="JW214" s="102">
        <v>3</v>
      </c>
      <c r="JX214" s="102" t="s">
        <v>175</v>
      </c>
      <c r="JY214" s="102">
        <v>1</v>
      </c>
      <c r="JZ214" s="102" t="s">
        <v>175</v>
      </c>
      <c r="KA214" s="102" t="s">
        <v>175</v>
      </c>
      <c r="KB214" s="102" t="s">
        <v>175</v>
      </c>
      <c r="KC214" s="102">
        <v>1</v>
      </c>
      <c r="KD214" s="102" t="s">
        <v>175</v>
      </c>
      <c r="KE214" s="22" t="s">
        <v>175</v>
      </c>
      <c r="KF214" s="22" t="s">
        <v>175</v>
      </c>
      <c r="KG214" s="22">
        <v>78.231784487434467</v>
      </c>
      <c r="KH214" s="22">
        <v>77.313810556760671</v>
      </c>
    </row>
    <row r="215" spans="1:294">
      <c r="A215" s="67" t="s">
        <v>1364</v>
      </c>
      <c r="B215" s="92" t="s">
        <v>1365</v>
      </c>
      <c r="C215" s="92" t="s">
        <v>536</v>
      </c>
      <c r="D215" s="92" t="s">
        <v>1334</v>
      </c>
      <c r="E215" s="101" t="s">
        <v>175</v>
      </c>
      <c r="F215" s="92" t="s">
        <v>1048</v>
      </c>
      <c r="G215" s="92" t="s">
        <v>495</v>
      </c>
      <c r="H215" s="629">
        <v>17</v>
      </c>
      <c r="I215" s="12" t="s">
        <v>1362</v>
      </c>
      <c r="J215" s="92" t="s">
        <v>1363</v>
      </c>
      <c r="K215" s="372">
        <v>13.72</v>
      </c>
      <c r="L215" s="401" t="s">
        <v>172</v>
      </c>
      <c r="M215" s="91">
        <v>5220</v>
      </c>
      <c r="N215" s="22">
        <v>99.94252873563218</v>
      </c>
      <c r="O215" s="22">
        <v>98.927203065134094</v>
      </c>
      <c r="P215" s="22" t="s">
        <v>175</v>
      </c>
      <c r="Q215" s="22" t="s">
        <v>175</v>
      </c>
      <c r="R215" s="22" t="s">
        <v>175</v>
      </c>
      <c r="S215" s="22" t="s">
        <v>175</v>
      </c>
      <c r="T215" s="91">
        <v>2566</v>
      </c>
      <c r="U215" s="91">
        <v>2654</v>
      </c>
      <c r="V215" s="239">
        <v>7.0498084291187739</v>
      </c>
      <c r="W215" s="239">
        <v>9.980842911877394</v>
      </c>
      <c r="X215" s="239">
        <v>9.3486590038314183</v>
      </c>
      <c r="Y215" s="239">
        <v>8.3716475095785441</v>
      </c>
      <c r="Z215" s="239">
        <v>10.977011494252874</v>
      </c>
      <c r="AA215" s="239">
        <v>17.969348659003831</v>
      </c>
      <c r="AB215" s="239">
        <v>18.601532567049809</v>
      </c>
      <c r="AC215" s="239">
        <v>4.0421455938697317</v>
      </c>
      <c r="AD215" s="239">
        <v>13.659003831417625</v>
      </c>
      <c r="AE215" s="239">
        <v>31.494252873563219</v>
      </c>
      <c r="AF215" s="239">
        <v>5.5172413793103452</v>
      </c>
      <c r="AG215" s="91">
        <v>937.98737467508352</v>
      </c>
      <c r="AH215" s="91">
        <v>60</v>
      </c>
      <c r="AI215" s="239">
        <v>0</v>
      </c>
      <c r="AJ215" s="91" t="s">
        <v>804</v>
      </c>
      <c r="AK215" s="91">
        <v>27</v>
      </c>
      <c r="AL215" s="91">
        <v>33</v>
      </c>
      <c r="AM215" s="239">
        <v>6.3461538461538458</v>
      </c>
      <c r="AN215" s="239">
        <v>0.77220077220077599</v>
      </c>
      <c r="AO215" s="239">
        <v>3.2950191570881224</v>
      </c>
      <c r="AP215" s="91">
        <v>5</v>
      </c>
      <c r="AQ215" s="239">
        <v>100</v>
      </c>
      <c r="AR215" s="239">
        <v>0</v>
      </c>
      <c r="AS215" s="239">
        <v>0</v>
      </c>
      <c r="AT215" s="239">
        <v>0</v>
      </c>
      <c r="AU215" s="91">
        <v>16</v>
      </c>
      <c r="AV215" s="91">
        <v>15</v>
      </c>
      <c r="AW215" s="91">
        <v>226</v>
      </c>
      <c r="AX215" s="91">
        <v>98</v>
      </c>
      <c r="AY215" s="91">
        <v>128</v>
      </c>
      <c r="AZ215" s="91">
        <v>88</v>
      </c>
      <c r="BA215" s="91">
        <v>28</v>
      </c>
      <c r="BB215" s="91">
        <v>100</v>
      </c>
      <c r="BC215" s="91">
        <v>10</v>
      </c>
      <c r="BD215" s="91">
        <v>211</v>
      </c>
      <c r="BE215" s="91">
        <v>103</v>
      </c>
      <c r="BF215" s="91">
        <v>108</v>
      </c>
      <c r="BG215" s="91">
        <v>54</v>
      </c>
      <c r="BH215" s="91">
        <v>59</v>
      </c>
      <c r="BI215" s="91">
        <v>85</v>
      </c>
      <c r="BJ215" s="91">
        <v>13</v>
      </c>
      <c r="BK215" s="91">
        <v>122</v>
      </c>
      <c r="BL215" s="24">
        <v>25</v>
      </c>
      <c r="BM215" s="409">
        <v>15.9</v>
      </c>
      <c r="BN215" s="24">
        <v>11</v>
      </c>
      <c r="BO215" s="409">
        <v>5</v>
      </c>
      <c r="BP215" s="24" t="s">
        <v>175</v>
      </c>
      <c r="BQ215" s="24" t="s">
        <v>175</v>
      </c>
      <c r="BR215" s="409" t="s">
        <v>175</v>
      </c>
      <c r="BS215" s="409" t="s">
        <v>175</v>
      </c>
      <c r="BT215" s="409" t="s">
        <v>175</v>
      </c>
      <c r="BU215" s="409" t="s">
        <v>175</v>
      </c>
      <c r="BV215" s="409" t="s">
        <v>175</v>
      </c>
      <c r="BW215" s="239" t="s">
        <v>172</v>
      </c>
      <c r="BX215" s="239" t="s">
        <v>172</v>
      </c>
      <c r="BY215" s="239" t="s">
        <v>172</v>
      </c>
      <c r="BZ215" s="239" t="s">
        <v>172</v>
      </c>
      <c r="CA215" s="239" t="s">
        <v>172</v>
      </c>
      <c r="CB215" s="239" t="s">
        <v>172</v>
      </c>
      <c r="CC215" s="239" t="s">
        <v>172</v>
      </c>
      <c r="CD215" s="239" t="s">
        <v>172</v>
      </c>
      <c r="CE215" s="239" t="s">
        <v>172</v>
      </c>
      <c r="CF215" s="239" t="s">
        <v>172</v>
      </c>
      <c r="CG215" s="239" t="s">
        <v>172</v>
      </c>
      <c r="CH215" s="91">
        <v>92</v>
      </c>
      <c r="CI215" s="239">
        <v>3.2589443854055968</v>
      </c>
      <c r="CJ215" s="91">
        <v>29</v>
      </c>
      <c r="CK215" s="91">
        <v>15</v>
      </c>
      <c r="CL215" s="239">
        <v>1.0323958704165184</v>
      </c>
      <c r="CM215" s="91">
        <v>42</v>
      </c>
      <c r="CN215" s="91">
        <v>239</v>
      </c>
      <c r="CO215" s="91">
        <v>146</v>
      </c>
      <c r="CP215" s="91">
        <v>76</v>
      </c>
      <c r="CQ215" s="91">
        <v>65</v>
      </c>
      <c r="CR215" s="91" t="s">
        <v>175</v>
      </c>
      <c r="CS215" s="24">
        <v>602</v>
      </c>
      <c r="CT215" s="22">
        <v>1.6611295681063123</v>
      </c>
      <c r="CU215" s="24">
        <v>15</v>
      </c>
      <c r="CV215" s="25">
        <v>97</v>
      </c>
      <c r="CW215" s="24">
        <v>54</v>
      </c>
      <c r="CX215" s="24">
        <v>23</v>
      </c>
      <c r="CY215" s="24">
        <v>14</v>
      </c>
      <c r="CZ215" s="109">
        <v>53.7</v>
      </c>
      <c r="DA215" s="109">
        <v>31.6</v>
      </c>
      <c r="DB215" s="109">
        <v>11.3</v>
      </c>
      <c r="DC215" s="109">
        <v>3.4</v>
      </c>
      <c r="DD215" s="13">
        <v>596</v>
      </c>
      <c r="DE215" s="24">
        <v>390</v>
      </c>
      <c r="DF215" s="24">
        <v>200</v>
      </c>
      <c r="DG215" s="24">
        <v>6</v>
      </c>
      <c r="DH215" s="24">
        <v>1255</v>
      </c>
      <c r="DI215" s="24">
        <v>591</v>
      </c>
      <c r="DJ215" s="24">
        <v>634</v>
      </c>
      <c r="DK215" s="24">
        <v>30</v>
      </c>
      <c r="DL215" s="24">
        <v>14599.636991499696</v>
      </c>
      <c r="DM215" s="24">
        <v>18874.35462962963</v>
      </c>
      <c r="DN215" s="24">
        <v>10462.813470728794</v>
      </c>
      <c r="DO215" s="22">
        <v>4.8470902777934199</v>
      </c>
      <c r="DP215" s="22">
        <v>5.474858582748654</v>
      </c>
      <c r="DQ215" s="22">
        <v>4.3928429950547132</v>
      </c>
      <c r="DR215" s="24">
        <v>2196</v>
      </c>
      <c r="DS215" s="109">
        <v>28</v>
      </c>
      <c r="DT215" s="24">
        <v>252</v>
      </c>
      <c r="DU215" s="24">
        <v>12895.417328042327</v>
      </c>
      <c r="DV215" s="22">
        <v>5.8885636110343142</v>
      </c>
      <c r="DW215" s="22">
        <v>33.299999999999997</v>
      </c>
      <c r="DX215" s="798">
        <v>0.47035423298966605</v>
      </c>
      <c r="DY215" s="13">
        <v>253</v>
      </c>
      <c r="DZ215" s="13">
        <v>76</v>
      </c>
      <c r="EA215" s="13">
        <v>77</v>
      </c>
      <c r="EB215" s="13">
        <v>86</v>
      </c>
      <c r="EC215" s="13">
        <v>14</v>
      </c>
      <c r="ED215" s="96">
        <v>1</v>
      </c>
      <c r="EE215" s="96">
        <v>1</v>
      </c>
      <c r="EF215" s="96" t="s">
        <v>175</v>
      </c>
      <c r="EG215" s="96" t="s">
        <v>175</v>
      </c>
      <c r="EH215" s="96" t="s">
        <v>175</v>
      </c>
      <c r="EI215" s="96">
        <v>25</v>
      </c>
      <c r="EJ215" s="96">
        <v>25</v>
      </c>
      <c r="EK215" s="96" t="s">
        <v>175</v>
      </c>
      <c r="EL215" s="96" t="s">
        <v>175</v>
      </c>
      <c r="EM215" s="96" t="s">
        <v>175</v>
      </c>
      <c r="EN215" s="96">
        <v>709</v>
      </c>
      <c r="EO215" s="96">
        <v>709</v>
      </c>
      <c r="EP215" s="96" t="s">
        <v>175</v>
      </c>
      <c r="EQ215" s="96" t="s">
        <v>175</v>
      </c>
      <c r="ER215" s="96" t="s">
        <v>175</v>
      </c>
      <c r="ES215" s="96">
        <v>28.36</v>
      </c>
      <c r="ET215" s="96">
        <v>28.36</v>
      </c>
      <c r="EU215" s="96" t="s">
        <v>175</v>
      </c>
      <c r="EV215" s="96" t="s">
        <v>175</v>
      </c>
      <c r="EW215" s="96" t="s">
        <v>175</v>
      </c>
      <c r="EX215" s="106">
        <v>88.888888888888886</v>
      </c>
      <c r="EY215" s="106">
        <v>87.777777777777771</v>
      </c>
      <c r="EZ215" s="22">
        <v>56.9</v>
      </c>
      <c r="FA215" s="22" t="s">
        <v>175</v>
      </c>
      <c r="FB215" s="22">
        <v>12.9</v>
      </c>
      <c r="FC215" s="22">
        <v>3.9</v>
      </c>
      <c r="FD215" s="91">
        <v>63</v>
      </c>
      <c r="FE215" s="22">
        <v>30</v>
      </c>
      <c r="FF215" s="22">
        <v>4.7619047619047619</v>
      </c>
      <c r="FG215" s="22">
        <v>9.6</v>
      </c>
      <c r="FH215" s="22">
        <v>14.3</v>
      </c>
      <c r="FI215" s="22">
        <v>46.031746031746032</v>
      </c>
      <c r="FJ215" s="22">
        <v>88.888888888888886</v>
      </c>
      <c r="FK215" s="628">
        <v>14.235294117647058</v>
      </c>
      <c r="FL215" s="628">
        <v>2.172176308539945</v>
      </c>
      <c r="FM215" s="177" t="s">
        <v>172</v>
      </c>
      <c r="FN215" s="177" t="s">
        <v>172</v>
      </c>
      <c r="FO215" s="177" t="s">
        <v>172</v>
      </c>
      <c r="FP215" s="177" t="s">
        <v>172</v>
      </c>
      <c r="FQ215" s="177" t="s">
        <v>172</v>
      </c>
      <c r="FR215" s="177" t="s">
        <v>172</v>
      </c>
      <c r="FS215" s="177" t="s">
        <v>172</v>
      </c>
      <c r="FT215" s="177" t="s">
        <v>172</v>
      </c>
      <c r="FU215" s="177" t="s">
        <v>172</v>
      </c>
      <c r="FV215" s="177" t="s">
        <v>172</v>
      </c>
      <c r="FW215" s="177" t="s">
        <v>172</v>
      </c>
      <c r="FX215" s="177" t="s">
        <v>172</v>
      </c>
      <c r="FY215" s="177" t="s">
        <v>172</v>
      </c>
      <c r="FZ215" s="177" t="s">
        <v>172</v>
      </c>
      <c r="GA215" s="177" t="s">
        <v>172</v>
      </c>
      <c r="GB215" s="177" t="s">
        <v>172</v>
      </c>
      <c r="GC215" s="177" t="s">
        <v>172</v>
      </c>
      <c r="GD215" s="177" t="s">
        <v>172</v>
      </c>
      <c r="GE215" s="177" t="s">
        <v>172</v>
      </c>
      <c r="GF215" s="177" t="s">
        <v>172</v>
      </c>
      <c r="GG215" s="177" t="s">
        <v>172</v>
      </c>
      <c r="GH215" s="177" t="s">
        <v>172</v>
      </c>
      <c r="GI215" s="177" t="s">
        <v>172</v>
      </c>
      <c r="GJ215" s="177" t="s">
        <v>172</v>
      </c>
      <c r="GK215" s="22">
        <v>4.3</v>
      </c>
      <c r="GL215" s="22">
        <v>3.9</v>
      </c>
      <c r="GM215" s="25">
        <v>18</v>
      </c>
      <c r="GN215" s="22">
        <v>4.5999999999999996</v>
      </c>
      <c r="GO215" s="22">
        <v>3.8</v>
      </c>
      <c r="GP215" s="25">
        <v>19</v>
      </c>
      <c r="GQ215" s="177" t="s">
        <v>172</v>
      </c>
      <c r="GR215" s="109" t="s">
        <v>175</v>
      </c>
      <c r="GS215" s="109" t="s">
        <v>175</v>
      </c>
      <c r="GT215" s="109" t="s">
        <v>175</v>
      </c>
      <c r="GU215" s="109" t="s">
        <v>175</v>
      </c>
      <c r="GV215" s="109" t="s">
        <v>175</v>
      </c>
      <c r="GW215" s="109" t="s">
        <v>175</v>
      </c>
      <c r="GX215" s="109" t="s">
        <v>175</v>
      </c>
      <c r="GY215" s="109" t="s">
        <v>175</v>
      </c>
      <c r="GZ215" s="109">
        <v>0.4</v>
      </c>
      <c r="HA215" s="109" t="s">
        <v>175</v>
      </c>
      <c r="HB215" s="180">
        <v>1.2866781776778577</v>
      </c>
      <c r="HC215" s="180">
        <v>27.406620672712755</v>
      </c>
      <c r="HD215" s="24">
        <v>2727</v>
      </c>
      <c r="HE215" s="24">
        <v>2262</v>
      </c>
      <c r="HF215" s="22">
        <v>6.732979664014147</v>
      </c>
      <c r="HG215" s="24">
        <v>1</v>
      </c>
      <c r="HH215" s="24" t="s">
        <v>175</v>
      </c>
      <c r="HI215" s="24" t="s">
        <v>175</v>
      </c>
      <c r="HJ215" s="24">
        <v>1</v>
      </c>
      <c r="HK215" s="178">
        <v>0.19230769230769232</v>
      </c>
      <c r="HL215" s="178">
        <v>0.3707823507601038</v>
      </c>
      <c r="HM215" s="24" t="s">
        <v>175</v>
      </c>
      <c r="HN215" s="520" t="s">
        <v>172</v>
      </c>
      <c r="HO215" s="178" t="s">
        <v>172</v>
      </c>
      <c r="HP215" s="178" t="s">
        <v>172</v>
      </c>
      <c r="HQ215" s="178" t="s">
        <v>172</v>
      </c>
      <c r="HR215" s="178" t="s">
        <v>172</v>
      </c>
      <c r="HS215" s="178" t="s">
        <v>172</v>
      </c>
      <c r="HT215" s="178" t="s">
        <v>172</v>
      </c>
      <c r="HU215" s="178" t="s">
        <v>172</v>
      </c>
      <c r="HV215" s="178" t="s">
        <v>172</v>
      </c>
      <c r="HW215" s="92">
        <v>9</v>
      </c>
      <c r="HX215" s="104">
        <v>1.6240000000000001</v>
      </c>
      <c r="HY215" s="92">
        <v>246</v>
      </c>
      <c r="HZ215" s="27"/>
      <c r="IA215" s="27"/>
      <c r="IB215" s="11"/>
      <c r="IC215" s="99">
        <v>6</v>
      </c>
      <c r="ID215" s="104">
        <v>0.81200000000000006</v>
      </c>
      <c r="IE215" s="92">
        <v>192</v>
      </c>
      <c r="IF215" s="92">
        <v>187</v>
      </c>
      <c r="IG215" s="92">
        <v>196</v>
      </c>
      <c r="IH215" s="103">
        <v>13.71</v>
      </c>
      <c r="II215" s="108">
        <v>2.35</v>
      </c>
      <c r="IJ215" s="111">
        <v>17.100000000000001</v>
      </c>
      <c r="IK215" s="108">
        <v>0.02</v>
      </c>
      <c r="IL215" s="111">
        <v>0.1</v>
      </c>
      <c r="IM215" s="108">
        <v>0.01</v>
      </c>
      <c r="IN215" s="111">
        <v>0.1</v>
      </c>
      <c r="IO215" s="108">
        <v>0.01</v>
      </c>
      <c r="IP215" s="111">
        <v>0.1</v>
      </c>
      <c r="IQ215" s="108">
        <v>0.09</v>
      </c>
      <c r="IR215" s="111">
        <v>0.7</v>
      </c>
      <c r="IS215" s="108">
        <v>0.01</v>
      </c>
      <c r="IT215" s="111">
        <v>0.1</v>
      </c>
      <c r="IU215" s="108">
        <v>0.06</v>
      </c>
      <c r="IV215" s="111">
        <v>0.4</v>
      </c>
      <c r="IW215" s="108">
        <v>0.35</v>
      </c>
      <c r="IX215" s="111">
        <v>2.6</v>
      </c>
      <c r="IY215" s="108">
        <v>0.56000000000000005</v>
      </c>
      <c r="IZ215" s="112">
        <v>4.0999999999999996</v>
      </c>
      <c r="JA215" s="103">
        <v>0.02</v>
      </c>
      <c r="JB215" s="105">
        <v>0.1</v>
      </c>
      <c r="JC215" s="103">
        <v>0.05</v>
      </c>
      <c r="JD215" s="105">
        <v>0.4</v>
      </c>
      <c r="JE215" s="103">
        <v>3.7</v>
      </c>
      <c r="JF215" s="105">
        <v>27</v>
      </c>
      <c r="JG215" s="107">
        <v>5.3</v>
      </c>
      <c r="JH215" s="113">
        <v>38.700000000000003</v>
      </c>
      <c r="JI215" s="103">
        <v>1.18</v>
      </c>
      <c r="JJ215" s="105">
        <v>8.5</v>
      </c>
      <c r="JK215" s="105">
        <v>4.9000000000000004</v>
      </c>
      <c r="JL215" s="93">
        <v>2085</v>
      </c>
      <c r="JM215" s="92">
        <v>2.6</v>
      </c>
      <c r="JN215" s="92">
        <v>2.4</v>
      </c>
      <c r="JO215" s="102">
        <v>7</v>
      </c>
      <c r="JP215" s="102" t="s">
        <v>175</v>
      </c>
      <c r="JQ215" s="102" t="s">
        <v>175</v>
      </c>
      <c r="JR215" s="102" t="s">
        <v>175</v>
      </c>
      <c r="JS215" s="102" t="s">
        <v>175</v>
      </c>
      <c r="JT215" s="102" t="s">
        <v>175</v>
      </c>
      <c r="JU215" s="102" t="s">
        <v>175</v>
      </c>
      <c r="JV215" s="102" t="s">
        <v>175</v>
      </c>
      <c r="JW215" s="102">
        <v>6</v>
      </c>
      <c r="JX215" s="102" t="s">
        <v>175</v>
      </c>
      <c r="JY215" s="102" t="s">
        <v>175</v>
      </c>
      <c r="JZ215" s="102" t="s">
        <v>175</v>
      </c>
      <c r="KA215" s="102" t="s">
        <v>175</v>
      </c>
      <c r="KB215" s="102" t="s">
        <v>175</v>
      </c>
      <c r="KC215" s="102">
        <v>1</v>
      </c>
      <c r="KD215" s="102" t="s">
        <v>175</v>
      </c>
      <c r="KE215" s="22">
        <v>76.43051771117166</v>
      </c>
      <c r="KF215" s="22" t="s">
        <v>175</v>
      </c>
      <c r="KG215" s="22">
        <v>79.150363331470103</v>
      </c>
      <c r="KH215" s="22">
        <v>78.567447045707922</v>
      </c>
    </row>
    <row r="216" spans="1:294">
      <c r="A216" s="67" t="s">
        <v>1366</v>
      </c>
      <c r="B216" s="92" t="s">
        <v>1367</v>
      </c>
      <c r="C216" s="98" t="s">
        <v>587</v>
      </c>
      <c r="D216" s="92" t="s">
        <v>1334</v>
      </c>
      <c r="E216" s="101" t="s">
        <v>175</v>
      </c>
      <c r="F216" s="92" t="s">
        <v>1288</v>
      </c>
      <c r="G216" s="92" t="s">
        <v>495</v>
      </c>
      <c r="H216" s="629">
        <v>31</v>
      </c>
      <c r="I216" s="12" t="s">
        <v>1368</v>
      </c>
      <c r="J216" s="92" t="s">
        <v>1366</v>
      </c>
      <c r="K216" s="372">
        <v>1088.8900000000001</v>
      </c>
      <c r="L216" s="401" t="s">
        <v>172</v>
      </c>
      <c r="M216" s="91">
        <v>17538</v>
      </c>
      <c r="N216" s="22">
        <v>99.948682860075266</v>
      </c>
      <c r="O216" s="22">
        <v>97.365720150530279</v>
      </c>
      <c r="P216" s="22" t="s">
        <v>175</v>
      </c>
      <c r="Q216" s="22" t="s">
        <v>175</v>
      </c>
      <c r="R216" s="22" t="s">
        <v>175</v>
      </c>
      <c r="S216" s="22" t="s">
        <v>175</v>
      </c>
      <c r="T216" s="91">
        <v>9204</v>
      </c>
      <c r="U216" s="91">
        <v>8334</v>
      </c>
      <c r="V216" s="239">
        <v>10.993271752765423</v>
      </c>
      <c r="W216" s="239">
        <v>11.164328885847873</v>
      </c>
      <c r="X216" s="239">
        <v>10.5656289200593</v>
      </c>
      <c r="Y216" s="239">
        <v>12.658227848101266</v>
      </c>
      <c r="Z216" s="239">
        <v>11.939787889154978</v>
      </c>
      <c r="AA216" s="239">
        <v>18.981639867715817</v>
      </c>
      <c r="AB216" s="239">
        <v>12.766564032386817</v>
      </c>
      <c r="AC216" s="239">
        <v>4.2251111871365037</v>
      </c>
      <c r="AD216" s="239">
        <v>6.7054396168320221</v>
      </c>
      <c r="AE216" s="239">
        <v>40.340973885277684</v>
      </c>
      <c r="AF216" s="239">
        <v>0.7412475766906147</v>
      </c>
      <c r="AG216" s="91">
        <v>1087.1117458050696</v>
      </c>
      <c r="AH216" s="91">
        <v>363</v>
      </c>
      <c r="AI216" s="239">
        <v>0.4</v>
      </c>
      <c r="AJ216" s="91" t="s">
        <v>516</v>
      </c>
      <c r="AK216" s="91">
        <v>27</v>
      </c>
      <c r="AL216" s="91">
        <v>336</v>
      </c>
      <c r="AM216" s="239">
        <v>19.483908379240358</v>
      </c>
      <c r="AN216" s="239">
        <v>3.4568192543652714</v>
      </c>
      <c r="AO216" s="239">
        <v>6.0554225111187137</v>
      </c>
      <c r="AP216" s="91">
        <v>10</v>
      </c>
      <c r="AQ216" s="239">
        <v>20</v>
      </c>
      <c r="AR216" s="239">
        <v>30</v>
      </c>
      <c r="AS216" s="239">
        <v>30</v>
      </c>
      <c r="AT216" s="239">
        <v>20</v>
      </c>
      <c r="AU216" s="91">
        <v>162</v>
      </c>
      <c r="AV216" s="91">
        <v>158</v>
      </c>
      <c r="AW216" s="91">
        <v>852</v>
      </c>
      <c r="AX216" s="91">
        <v>440</v>
      </c>
      <c r="AY216" s="91">
        <v>412</v>
      </c>
      <c r="AZ216" s="91">
        <v>341</v>
      </c>
      <c r="BA216" s="91">
        <v>136</v>
      </c>
      <c r="BB216" s="91">
        <v>356</v>
      </c>
      <c r="BC216" s="91">
        <v>19</v>
      </c>
      <c r="BD216" s="91">
        <v>694</v>
      </c>
      <c r="BE216" s="91">
        <v>354</v>
      </c>
      <c r="BF216" s="91">
        <v>340</v>
      </c>
      <c r="BG216" s="91">
        <v>226</v>
      </c>
      <c r="BH216" s="91">
        <v>179</v>
      </c>
      <c r="BI216" s="91">
        <v>272</v>
      </c>
      <c r="BJ216" s="91">
        <v>17</v>
      </c>
      <c r="BK216" s="91">
        <v>41</v>
      </c>
      <c r="BL216" s="24">
        <v>153</v>
      </c>
      <c r="BM216" s="409">
        <v>29.2</v>
      </c>
      <c r="BN216" s="24">
        <v>65</v>
      </c>
      <c r="BO216" s="409">
        <v>10.7</v>
      </c>
      <c r="BP216" s="24">
        <v>11</v>
      </c>
      <c r="BQ216" s="24">
        <v>1684</v>
      </c>
      <c r="BR216" s="409" t="s">
        <v>175</v>
      </c>
      <c r="BS216" s="409">
        <v>6.66</v>
      </c>
      <c r="BT216" s="409">
        <v>2.06</v>
      </c>
      <c r="BU216" s="409" t="s">
        <v>175</v>
      </c>
      <c r="BV216" s="409">
        <v>0.88</v>
      </c>
      <c r="BW216" s="239" t="s">
        <v>172</v>
      </c>
      <c r="BX216" s="239" t="s">
        <v>172</v>
      </c>
      <c r="BY216" s="239" t="s">
        <v>172</v>
      </c>
      <c r="BZ216" s="239" t="s">
        <v>172</v>
      </c>
      <c r="CA216" s="239" t="s">
        <v>172</v>
      </c>
      <c r="CB216" s="239" t="s">
        <v>172</v>
      </c>
      <c r="CC216" s="239" t="s">
        <v>172</v>
      </c>
      <c r="CD216" s="239" t="s">
        <v>172</v>
      </c>
      <c r="CE216" s="239" t="s">
        <v>172</v>
      </c>
      <c r="CF216" s="239" t="s">
        <v>172</v>
      </c>
      <c r="CG216" s="239" t="s">
        <v>172</v>
      </c>
      <c r="CH216" s="91">
        <v>497</v>
      </c>
      <c r="CI216" s="239">
        <v>5.6132821323695508</v>
      </c>
      <c r="CJ216" s="91">
        <v>168</v>
      </c>
      <c r="CK216" s="91">
        <v>72</v>
      </c>
      <c r="CL216" s="239">
        <v>1.8978761861726163</v>
      </c>
      <c r="CM216" s="91">
        <v>41</v>
      </c>
      <c r="CN216" s="91">
        <v>203</v>
      </c>
      <c r="CO216" s="91">
        <v>149</v>
      </c>
      <c r="CP216" s="91">
        <v>80</v>
      </c>
      <c r="CQ216" s="91">
        <v>75</v>
      </c>
      <c r="CR216" s="91" t="s">
        <v>172</v>
      </c>
      <c r="CS216" s="24">
        <v>1078</v>
      </c>
      <c r="CT216" s="22">
        <v>4.1743970315398888</v>
      </c>
      <c r="CU216" s="24">
        <v>56</v>
      </c>
      <c r="CV216" s="25">
        <v>43</v>
      </c>
      <c r="CW216" s="24">
        <v>294</v>
      </c>
      <c r="CX216" s="24">
        <v>38</v>
      </c>
      <c r="CY216" s="24">
        <v>45</v>
      </c>
      <c r="CZ216" s="109">
        <v>80.400000000000006</v>
      </c>
      <c r="DA216" s="109">
        <v>14.4</v>
      </c>
      <c r="DB216" s="109">
        <v>1.5</v>
      </c>
      <c r="DC216" s="109">
        <v>3.6</v>
      </c>
      <c r="DD216" s="13">
        <v>2033</v>
      </c>
      <c r="DE216" s="24">
        <v>1117</v>
      </c>
      <c r="DF216" s="24">
        <v>695</v>
      </c>
      <c r="DG216" s="24">
        <v>221</v>
      </c>
      <c r="DH216" s="24">
        <v>5254</v>
      </c>
      <c r="DI216" s="24">
        <v>1690</v>
      </c>
      <c r="DJ216" s="24">
        <v>2303</v>
      </c>
      <c r="DK216" s="24">
        <v>1261</v>
      </c>
      <c r="DL216" s="24">
        <v>8942.8246965452854</v>
      </c>
      <c r="DM216" s="24">
        <v>10901.870254539137</v>
      </c>
      <c r="DN216" s="24">
        <v>7071.5631067961167</v>
      </c>
      <c r="DO216" s="22">
        <v>3.5658926548053804</v>
      </c>
      <c r="DP216" s="22">
        <v>5.8549808653311386</v>
      </c>
      <c r="DQ216" s="22">
        <v>0.8288364672683235</v>
      </c>
      <c r="DR216" s="24">
        <v>7854</v>
      </c>
      <c r="DS216" s="109">
        <v>37.299999999999997</v>
      </c>
      <c r="DT216" s="24">
        <v>918</v>
      </c>
      <c r="DU216" s="24">
        <v>9624.4521604938273</v>
      </c>
      <c r="DV216" s="22">
        <v>7.8045318760259219</v>
      </c>
      <c r="DW216" s="22">
        <v>39.9</v>
      </c>
      <c r="DX216" s="798">
        <v>0.41179344416149444</v>
      </c>
      <c r="DY216" s="13">
        <v>1175</v>
      </c>
      <c r="DZ216" s="13">
        <v>381</v>
      </c>
      <c r="EA216" s="13">
        <v>380</v>
      </c>
      <c r="EB216" s="13">
        <v>370</v>
      </c>
      <c r="EC216" s="13">
        <v>44</v>
      </c>
      <c r="ED216" s="96">
        <v>16</v>
      </c>
      <c r="EE216" s="96">
        <v>8</v>
      </c>
      <c r="EF216" s="96">
        <v>9</v>
      </c>
      <c r="EG216" s="96">
        <v>1</v>
      </c>
      <c r="EH216" s="96">
        <v>8</v>
      </c>
      <c r="EI216" s="96">
        <v>184</v>
      </c>
      <c r="EJ216" s="96">
        <v>113</v>
      </c>
      <c r="EK216" s="96">
        <v>71</v>
      </c>
      <c r="EL216" s="96">
        <v>7</v>
      </c>
      <c r="EM216" s="96">
        <v>64</v>
      </c>
      <c r="EN216" s="96">
        <v>4132</v>
      </c>
      <c r="EO216" s="96">
        <v>2796</v>
      </c>
      <c r="EP216" s="96">
        <v>1336</v>
      </c>
      <c r="EQ216" s="96">
        <v>217</v>
      </c>
      <c r="ER216" s="96">
        <v>1119</v>
      </c>
      <c r="ES216" s="96">
        <v>22.456521739130434</v>
      </c>
      <c r="ET216" s="96">
        <v>24.743362831858406</v>
      </c>
      <c r="EU216" s="96">
        <v>18.816901408450704</v>
      </c>
      <c r="EV216" s="96">
        <v>31</v>
      </c>
      <c r="EW216" s="96">
        <v>17.484375</v>
      </c>
      <c r="EX216" s="106">
        <v>82.377049180327873</v>
      </c>
      <c r="EY216" s="106">
        <v>75.819672131147541</v>
      </c>
      <c r="EZ216" s="22">
        <v>38.4</v>
      </c>
      <c r="FA216" s="22">
        <v>40.4</v>
      </c>
      <c r="FB216" s="22">
        <v>9.5</v>
      </c>
      <c r="FC216" s="22">
        <v>3.8</v>
      </c>
      <c r="FD216" s="91">
        <v>608</v>
      </c>
      <c r="FE216" s="22">
        <v>30.3</v>
      </c>
      <c r="FF216" s="22">
        <v>7.072368421052631</v>
      </c>
      <c r="FG216" s="22">
        <v>7.9</v>
      </c>
      <c r="FH216" s="22">
        <v>14</v>
      </c>
      <c r="FI216" s="22">
        <v>29.276315789473685</v>
      </c>
      <c r="FJ216" s="22">
        <v>78.94736842105263</v>
      </c>
      <c r="FK216" s="628">
        <v>8.2060491493383747</v>
      </c>
      <c r="FL216" s="628">
        <v>3.7588113337940565</v>
      </c>
      <c r="FM216" s="177" t="s">
        <v>172</v>
      </c>
      <c r="FN216" s="177" t="s">
        <v>172</v>
      </c>
      <c r="FO216" s="177" t="s">
        <v>172</v>
      </c>
      <c r="FP216" s="177" t="s">
        <v>172</v>
      </c>
      <c r="FQ216" s="177" t="s">
        <v>172</v>
      </c>
      <c r="FR216" s="177" t="s">
        <v>172</v>
      </c>
      <c r="FS216" s="177" t="s">
        <v>172</v>
      </c>
      <c r="FT216" s="177" t="s">
        <v>172</v>
      </c>
      <c r="FU216" s="177" t="s">
        <v>172</v>
      </c>
      <c r="FV216" s="177" t="s">
        <v>172</v>
      </c>
      <c r="FW216" s="177" t="s">
        <v>172</v>
      </c>
      <c r="FX216" s="177" t="s">
        <v>172</v>
      </c>
      <c r="FY216" s="177" t="s">
        <v>172</v>
      </c>
      <c r="FZ216" s="177" t="s">
        <v>172</v>
      </c>
      <c r="GA216" s="177" t="s">
        <v>172</v>
      </c>
      <c r="GB216" s="177" t="s">
        <v>172</v>
      </c>
      <c r="GC216" s="177" t="s">
        <v>172</v>
      </c>
      <c r="GD216" s="177" t="s">
        <v>172</v>
      </c>
      <c r="GE216" s="177" t="s">
        <v>172</v>
      </c>
      <c r="GF216" s="177" t="s">
        <v>172</v>
      </c>
      <c r="GG216" s="177" t="s">
        <v>172</v>
      </c>
      <c r="GH216" s="177" t="s">
        <v>172</v>
      </c>
      <c r="GI216" s="177" t="s">
        <v>172</v>
      </c>
      <c r="GJ216" s="177" t="s">
        <v>172</v>
      </c>
      <c r="GK216" s="22">
        <v>39.5</v>
      </c>
      <c r="GL216" s="22">
        <v>27.9</v>
      </c>
      <c r="GM216" s="25">
        <v>136</v>
      </c>
      <c r="GN216" s="22">
        <v>38.6</v>
      </c>
      <c r="GO216" s="22">
        <v>26.2</v>
      </c>
      <c r="GP216" s="25">
        <v>132</v>
      </c>
      <c r="GQ216" s="177" t="s">
        <v>172</v>
      </c>
      <c r="GR216" s="109">
        <v>4.8100000000000005</v>
      </c>
      <c r="GS216" s="109">
        <v>121.785</v>
      </c>
      <c r="GT216" s="109" t="s">
        <v>175</v>
      </c>
      <c r="GU216" s="109">
        <v>3</v>
      </c>
      <c r="GV216" s="109">
        <v>0.129</v>
      </c>
      <c r="GW216" s="109">
        <v>5.8879999999999999</v>
      </c>
      <c r="GX216" s="109">
        <v>45.355800000000002</v>
      </c>
      <c r="GY216" s="109">
        <v>1.361</v>
      </c>
      <c r="GZ216" s="109">
        <v>0.70799999999999996</v>
      </c>
      <c r="HA216" s="109">
        <v>2.1999999999999999E-2</v>
      </c>
      <c r="HB216" s="180">
        <v>2.0819846193745999</v>
      </c>
      <c r="HC216" s="180">
        <v>27.128585464358011</v>
      </c>
      <c r="HD216" s="24">
        <v>7496</v>
      </c>
      <c r="HE216" s="24">
        <v>5964</v>
      </c>
      <c r="HF216" s="22">
        <v>7.2567069081153592</v>
      </c>
      <c r="HG216" s="24">
        <v>4</v>
      </c>
      <c r="HH216" s="24" t="s">
        <v>175</v>
      </c>
      <c r="HI216" s="24">
        <v>2</v>
      </c>
      <c r="HJ216" s="24">
        <v>2</v>
      </c>
      <c r="HK216" s="178">
        <v>0.23195129022905192</v>
      </c>
      <c r="HL216" s="178">
        <v>0.54514480408858601</v>
      </c>
      <c r="HM216" s="24" t="s">
        <v>175</v>
      </c>
      <c r="HN216" s="520" t="s">
        <v>172</v>
      </c>
      <c r="HO216" s="178" t="s">
        <v>172</v>
      </c>
      <c r="HP216" s="178" t="s">
        <v>172</v>
      </c>
      <c r="HQ216" s="178" t="s">
        <v>172</v>
      </c>
      <c r="HR216" s="178" t="s">
        <v>172</v>
      </c>
      <c r="HS216" s="178" t="s">
        <v>172</v>
      </c>
      <c r="HT216" s="178" t="s">
        <v>172</v>
      </c>
      <c r="HU216" s="178" t="s">
        <v>172</v>
      </c>
      <c r="HV216" s="178" t="s">
        <v>172</v>
      </c>
      <c r="HW216" s="92">
        <v>6</v>
      </c>
      <c r="HX216" s="104">
        <v>0.30599999999999999</v>
      </c>
      <c r="HY216" s="92">
        <v>156</v>
      </c>
      <c r="HZ216" s="27"/>
      <c r="IA216" s="27"/>
      <c r="IB216" s="11"/>
      <c r="IC216" s="99">
        <v>2</v>
      </c>
      <c r="ID216" s="104">
        <v>-1.238</v>
      </c>
      <c r="IE216" s="92">
        <v>13</v>
      </c>
      <c r="IF216" s="92">
        <v>13</v>
      </c>
      <c r="IG216" s="92">
        <v>14</v>
      </c>
      <c r="IH216" s="103">
        <v>1090.22</v>
      </c>
      <c r="II216" s="108">
        <v>5.6</v>
      </c>
      <c r="IJ216" s="111">
        <v>0.5</v>
      </c>
      <c r="IK216" s="108">
        <v>0.2</v>
      </c>
      <c r="IL216" s="111" t="s">
        <v>998</v>
      </c>
      <c r="IM216" s="108">
        <v>0.04</v>
      </c>
      <c r="IN216" s="111" t="s">
        <v>175</v>
      </c>
      <c r="IO216" s="108">
        <v>0.22</v>
      </c>
      <c r="IP216" s="111" t="s">
        <v>175</v>
      </c>
      <c r="IQ216" s="108">
        <v>0.45</v>
      </c>
      <c r="IR216" s="111" t="s">
        <v>175</v>
      </c>
      <c r="IS216" s="108">
        <v>0.06</v>
      </c>
      <c r="IT216" s="111" t="s">
        <v>175</v>
      </c>
      <c r="IU216" s="108">
        <v>0.43</v>
      </c>
      <c r="IV216" s="111" t="s">
        <v>175</v>
      </c>
      <c r="IW216" s="108">
        <v>4.71</v>
      </c>
      <c r="IX216" s="111">
        <v>0.4</v>
      </c>
      <c r="IY216" s="108">
        <v>2.59</v>
      </c>
      <c r="IZ216" s="112">
        <v>0.2</v>
      </c>
      <c r="JA216" s="103">
        <v>0.28000000000000003</v>
      </c>
      <c r="JB216" s="105" t="s">
        <v>175</v>
      </c>
      <c r="JC216" s="103">
        <v>12.13</v>
      </c>
      <c r="JD216" s="105">
        <v>1.1000000000000001</v>
      </c>
      <c r="JE216" s="103">
        <v>64.22</v>
      </c>
      <c r="JF216" s="105">
        <v>5.9</v>
      </c>
      <c r="JG216" s="107">
        <v>50.42</v>
      </c>
      <c r="JH216" s="113">
        <v>4.5999999999999996</v>
      </c>
      <c r="JI216" s="103">
        <v>948.87</v>
      </c>
      <c r="JJ216" s="105">
        <v>87.3</v>
      </c>
      <c r="JK216" s="105">
        <v>14</v>
      </c>
      <c r="JL216" s="93">
        <v>2500</v>
      </c>
      <c r="JM216" s="92">
        <v>27.2</v>
      </c>
      <c r="JN216" s="92">
        <v>26.5</v>
      </c>
      <c r="JO216" s="102">
        <v>31</v>
      </c>
      <c r="JP216" s="102" t="s">
        <v>175</v>
      </c>
      <c r="JQ216" s="102" t="s">
        <v>175</v>
      </c>
      <c r="JR216" s="102" t="s">
        <v>548</v>
      </c>
      <c r="JS216" s="102" t="s">
        <v>175</v>
      </c>
      <c r="JT216" s="102" t="s">
        <v>175</v>
      </c>
      <c r="JU216" s="102" t="s">
        <v>175</v>
      </c>
      <c r="JV216" s="102" t="s">
        <v>175</v>
      </c>
      <c r="JW216" s="102">
        <v>14</v>
      </c>
      <c r="JX216" s="102">
        <v>5</v>
      </c>
      <c r="JY216" s="102">
        <v>8</v>
      </c>
      <c r="JZ216" s="102" t="s">
        <v>175</v>
      </c>
      <c r="KA216" s="102" t="s">
        <v>175</v>
      </c>
      <c r="KB216" s="102">
        <v>3</v>
      </c>
      <c r="KC216" s="102" t="s">
        <v>175</v>
      </c>
      <c r="KD216" s="102" t="s">
        <v>175</v>
      </c>
      <c r="KE216" s="22">
        <v>64.953864386692629</v>
      </c>
      <c r="KF216" s="22">
        <v>60.738169812917974</v>
      </c>
      <c r="KG216" s="22">
        <v>74.358305055251023</v>
      </c>
      <c r="KH216" s="22">
        <v>71.534739025233321</v>
      </c>
    </row>
    <row r="217" spans="1:294">
      <c r="A217" s="67" t="s">
        <v>1369</v>
      </c>
      <c r="B217" s="98" t="s">
        <v>1370</v>
      </c>
      <c r="C217" s="98" t="s">
        <v>542</v>
      </c>
      <c r="D217" s="92" t="s">
        <v>1334</v>
      </c>
      <c r="E217" s="101" t="s">
        <v>175</v>
      </c>
      <c r="F217" s="92" t="s">
        <v>1024</v>
      </c>
      <c r="G217" s="92" t="s">
        <v>495</v>
      </c>
      <c r="H217" s="629">
        <v>16</v>
      </c>
      <c r="I217" s="12" t="s">
        <v>1371</v>
      </c>
      <c r="J217" s="92" t="s">
        <v>1369</v>
      </c>
      <c r="K217" s="372" t="s">
        <v>172</v>
      </c>
      <c r="L217" s="401" t="s">
        <v>172</v>
      </c>
      <c r="M217" s="91">
        <v>23852</v>
      </c>
      <c r="N217" s="22">
        <v>99.723293644138849</v>
      </c>
      <c r="O217" s="22">
        <v>98.964447425792386</v>
      </c>
      <c r="P217" s="22" t="s">
        <v>175</v>
      </c>
      <c r="Q217" s="22" t="s">
        <v>175</v>
      </c>
      <c r="R217" s="22" t="s">
        <v>175</v>
      </c>
      <c r="S217" s="22" t="s">
        <v>175</v>
      </c>
      <c r="T217" s="91">
        <v>12320</v>
      </c>
      <c r="U217" s="91">
        <v>11532</v>
      </c>
      <c r="V217" s="239">
        <v>14.309072614455811</v>
      </c>
      <c r="W217" s="239">
        <v>14.342612778802616</v>
      </c>
      <c r="X217" s="239">
        <v>11.776790206272011</v>
      </c>
      <c r="Y217" s="239">
        <v>9.1522723461344953</v>
      </c>
      <c r="Z217" s="239">
        <v>14.594164011403656</v>
      </c>
      <c r="AA217" s="239">
        <v>18.660908938453797</v>
      </c>
      <c r="AB217" s="239">
        <v>10.669964782827435</v>
      </c>
      <c r="AC217" s="239">
        <v>2.3561965453630722</v>
      </c>
      <c r="AD217" s="239">
        <v>4.1338252557437531</v>
      </c>
      <c r="AE217" s="239">
        <v>45.463692772094582</v>
      </c>
      <c r="AF217" s="239">
        <v>1.1571356699647828</v>
      </c>
      <c r="AG217" s="91">
        <v>1160.6123743092671</v>
      </c>
      <c r="AH217" s="91">
        <v>673</v>
      </c>
      <c r="AI217" s="239">
        <v>1.4</v>
      </c>
      <c r="AJ217" s="91" t="s">
        <v>874</v>
      </c>
      <c r="AK217" s="91">
        <v>33</v>
      </c>
      <c r="AL217" s="91">
        <v>640</v>
      </c>
      <c r="AM217" s="239">
        <v>27.020180697458414</v>
      </c>
      <c r="AN217" s="239">
        <v>1.411564625850346</v>
      </c>
      <c r="AO217" s="239">
        <v>11.676169713231594</v>
      </c>
      <c r="AP217" s="91">
        <v>66</v>
      </c>
      <c r="AQ217" s="239">
        <v>18.181818181818183</v>
      </c>
      <c r="AR217" s="239">
        <v>54.54545454545454</v>
      </c>
      <c r="AS217" s="239">
        <v>18.181818181818183</v>
      </c>
      <c r="AT217" s="239">
        <v>9.0909090909090917</v>
      </c>
      <c r="AU217" s="91">
        <v>-338</v>
      </c>
      <c r="AV217" s="91">
        <v>-402</v>
      </c>
      <c r="AW217" s="91">
        <v>1062</v>
      </c>
      <c r="AX217" s="91">
        <v>554</v>
      </c>
      <c r="AY217" s="91">
        <v>508</v>
      </c>
      <c r="AZ217" s="91">
        <v>453</v>
      </c>
      <c r="BA217" s="91">
        <v>304</v>
      </c>
      <c r="BB217" s="91">
        <v>277</v>
      </c>
      <c r="BC217" s="91">
        <v>28</v>
      </c>
      <c r="BD217" s="91">
        <v>1464</v>
      </c>
      <c r="BE217" s="91">
        <v>759</v>
      </c>
      <c r="BF217" s="91">
        <v>705</v>
      </c>
      <c r="BG217" s="91">
        <v>642</v>
      </c>
      <c r="BH217" s="91">
        <v>354</v>
      </c>
      <c r="BI217" s="91">
        <v>451</v>
      </c>
      <c r="BJ217" s="91">
        <v>17</v>
      </c>
      <c r="BK217" s="91">
        <v>478</v>
      </c>
      <c r="BL217" s="24">
        <v>270</v>
      </c>
      <c r="BM217" s="409">
        <v>55.9</v>
      </c>
      <c r="BN217" s="24">
        <v>62</v>
      </c>
      <c r="BO217" s="409">
        <v>7.1</v>
      </c>
      <c r="BP217" s="24">
        <v>12</v>
      </c>
      <c r="BQ217" s="24">
        <v>1348</v>
      </c>
      <c r="BR217" s="409" t="s">
        <v>175</v>
      </c>
      <c r="BS217" s="409">
        <v>2.4300000000000002</v>
      </c>
      <c r="BT217" s="409">
        <v>2.41</v>
      </c>
      <c r="BU217" s="409" t="s">
        <v>175</v>
      </c>
      <c r="BV217" s="409">
        <v>0.81</v>
      </c>
      <c r="BW217" s="239" t="s">
        <v>172</v>
      </c>
      <c r="BX217" s="239" t="s">
        <v>172</v>
      </c>
      <c r="BY217" s="239" t="s">
        <v>172</v>
      </c>
      <c r="BZ217" s="239" t="s">
        <v>172</v>
      </c>
      <c r="CA217" s="239" t="s">
        <v>172</v>
      </c>
      <c r="CB217" s="239" t="s">
        <v>172</v>
      </c>
      <c r="CC217" s="239" t="s">
        <v>172</v>
      </c>
      <c r="CD217" s="239" t="s">
        <v>172</v>
      </c>
      <c r="CE217" s="239" t="s">
        <v>172</v>
      </c>
      <c r="CF217" s="239" t="s">
        <v>172</v>
      </c>
      <c r="CG217" s="239" t="s">
        <v>172</v>
      </c>
      <c r="CH217" s="91">
        <v>415</v>
      </c>
      <c r="CI217" s="239">
        <v>3.6699681641315882</v>
      </c>
      <c r="CJ217" s="91">
        <v>134</v>
      </c>
      <c r="CK217" s="91">
        <v>66</v>
      </c>
      <c r="CL217" s="239">
        <v>1.1888918463312925</v>
      </c>
      <c r="CM217" s="91">
        <v>38</v>
      </c>
      <c r="CN217" s="91">
        <v>206</v>
      </c>
      <c r="CO217" s="91">
        <v>144</v>
      </c>
      <c r="CP217" s="91">
        <v>74</v>
      </c>
      <c r="CQ217" s="91">
        <v>66</v>
      </c>
      <c r="CR217" s="91" t="s">
        <v>172</v>
      </c>
      <c r="CS217" s="24">
        <v>862</v>
      </c>
      <c r="CT217" s="22">
        <v>13.341067285382831</v>
      </c>
      <c r="CU217" s="24">
        <v>83</v>
      </c>
      <c r="CV217" s="25">
        <v>81</v>
      </c>
      <c r="CW217" s="24">
        <v>276</v>
      </c>
      <c r="CX217" s="24">
        <v>42</v>
      </c>
      <c r="CY217" s="24">
        <v>15</v>
      </c>
      <c r="CZ217" s="109">
        <v>34</v>
      </c>
      <c r="DA217" s="109">
        <v>26.2</v>
      </c>
      <c r="DB217" s="109">
        <v>31.5</v>
      </c>
      <c r="DC217" s="109">
        <v>8.3000000000000007</v>
      </c>
      <c r="DD217" s="13">
        <v>3039</v>
      </c>
      <c r="DE217" s="24">
        <v>1089</v>
      </c>
      <c r="DF217" s="24">
        <v>1315</v>
      </c>
      <c r="DG217" s="24">
        <v>635</v>
      </c>
      <c r="DH217" s="24">
        <v>9784</v>
      </c>
      <c r="DI217" s="24">
        <v>1665</v>
      </c>
      <c r="DJ217" s="24">
        <v>4593</v>
      </c>
      <c r="DK217" s="24">
        <v>3526</v>
      </c>
      <c r="DL217" s="24">
        <v>9591.6656522352769</v>
      </c>
      <c r="DM217" s="24">
        <v>11847.874270877792</v>
      </c>
      <c r="DN217" s="24">
        <v>7370.9990723237415</v>
      </c>
      <c r="DO217" s="22">
        <v>4.6002000886184113</v>
      </c>
      <c r="DP217" s="22">
        <v>4.1224135331286549</v>
      </c>
      <c r="DQ217" s="22">
        <v>5.0285480367484592</v>
      </c>
      <c r="DR217" s="24">
        <v>9447</v>
      </c>
      <c r="DS217" s="109">
        <v>38.5</v>
      </c>
      <c r="DT217" s="24">
        <v>686</v>
      </c>
      <c r="DU217" s="24">
        <v>11376.398688046647</v>
      </c>
      <c r="DV217" s="22">
        <v>5.5596907641367155</v>
      </c>
      <c r="DW217" s="22">
        <v>42.9</v>
      </c>
      <c r="DX217" s="798">
        <v>0.4415848482038105</v>
      </c>
      <c r="DY217" s="13">
        <v>2120</v>
      </c>
      <c r="DZ217" s="13">
        <v>683</v>
      </c>
      <c r="EA217" s="13">
        <v>675</v>
      </c>
      <c r="EB217" s="13">
        <v>679</v>
      </c>
      <c r="EC217" s="13">
        <v>83</v>
      </c>
      <c r="ED217" s="96">
        <v>17</v>
      </c>
      <c r="EE217" s="96">
        <v>13</v>
      </c>
      <c r="EF217" s="96">
        <v>5</v>
      </c>
      <c r="EG217" s="96" t="s">
        <v>175</v>
      </c>
      <c r="EH217" s="96">
        <v>5</v>
      </c>
      <c r="EI217" s="96">
        <v>190</v>
      </c>
      <c r="EJ217" s="96">
        <v>156</v>
      </c>
      <c r="EK217" s="96">
        <v>34</v>
      </c>
      <c r="EL217" s="96" t="s">
        <v>175</v>
      </c>
      <c r="EM217" s="96">
        <v>34</v>
      </c>
      <c r="EN217" s="96">
        <v>4553</v>
      </c>
      <c r="EO217" s="96">
        <v>3578</v>
      </c>
      <c r="EP217" s="96">
        <v>975</v>
      </c>
      <c r="EQ217" s="96" t="s">
        <v>175</v>
      </c>
      <c r="ER217" s="96">
        <v>975</v>
      </c>
      <c r="ES217" s="96">
        <v>23.963157894736842</v>
      </c>
      <c r="ET217" s="96">
        <v>22.935897435897434</v>
      </c>
      <c r="EU217" s="96">
        <v>28.676470588235293</v>
      </c>
      <c r="EV217" s="96" t="s">
        <v>175</v>
      </c>
      <c r="EW217" s="96">
        <v>28.676470588235293</v>
      </c>
      <c r="EX217" s="106">
        <v>85.781990521327018</v>
      </c>
      <c r="EY217" s="106">
        <v>79.383886255924168</v>
      </c>
      <c r="EZ217" s="22">
        <v>45</v>
      </c>
      <c r="FA217" s="22">
        <v>59.7</v>
      </c>
      <c r="FB217" s="22">
        <v>21.2</v>
      </c>
      <c r="FC217" s="22">
        <v>5.6</v>
      </c>
      <c r="FD217" s="91">
        <v>715</v>
      </c>
      <c r="FE217" s="22">
        <v>27.2</v>
      </c>
      <c r="FF217" s="22">
        <v>6.8531468531468533</v>
      </c>
      <c r="FG217" s="22">
        <v>10.3</v>
      </c>
      <c r="FH217" s="22">
        <v>13.7</v>
      </c>
      <c r="FI217" s="22">
        <v>32.447552447552447</v>
      </c>
      <c r="FJ217" s="22">
        <v>77.482517482517494</v>
      </c>
      <c r="FK217" s="628">
        <v>8.2347107438016529</v>
      </c>
      <c r="FL217" s="628">
        <v>3.3340024086712163</v>
      </c>
      <c r="FM217" s="177" t="s">
        <v>172</v>
      </c>
      <c r="FN217" s="177" t="s">
        <v>172</v>
      </c>
      <c r="FO217" s="177" t="s">
        <v>172</v>
      </c>
      <c r="FP217" s="177" t="s">
        <v>172</v>
      </c>
      <c r="FQ217" s="177" t="s">
        <v>172</v>
      </c>
      <c r="FR217" s="177" t="s">
        <v>172</v>
      </c>
      <c r="FS217" s="177" t="s">
        <v>172</v>
      </c>
      <c r="FT217" s="177" t="s">
        <v>172</v>
      </c>
      <c r="FU217" s="177" t="s">
        <v>172</v>
      </c>
      <c r="FV217" s="177" t="s">
        <v>172</v>
      </c>
      <c r="FW217" s="177" t="s">
        <v>172</v>
      </c>
      <c r="FX217" s="177" t="s">
        <v>172</v>
      </c>
      <c r="FY217" s="177" t="s">
        <v>172</v>
      </c>
      <c r="FZ217" s="177" t="s">
        <v>172</v>
      </c>
      <c r="GA217" s="177" t="s">
        <v>172</v>
      </c>
      <c r="GB217" s="177" t="s">
        <v>172</v>
      </c>
      <c r="GC217" s="177" t="s">
        <v>172</v>
      </c>
      <c r="GD217" s="177" t="s">
        <v>172</v>
      </c>
      <c r="GE217" s="177" t="s">
        <v>172</v>
      </c>
      <c r="GF217" s="177" t="s">
        <v>172</v>
      </c>
      <c r="GG217" s="177" t="s">
        <v>172</v>
      </c>
      <c r="GH217" s="177" t="s">
        <v>172</v>
      </c>
      <c r="GI217" s="177" t="s">
        <v>172</v>
      </c>
      <c r="GJ217" s="177" t="s">
        <v>172</v>
      </c>
      <c r="GK217" s="22">
        <v>0.3</v>
      </c>
      <c r="GL217" s="22">
        <v>0.3</v>
      </c>
      <c r="GM217" s="25">
        <v>1</v>
      </c>
      <c r="GN217" s="22">
        <v>0.1</v>
      </c>
      <c r="GO217" s="22">
        <v>0.1</v>
      </c>
      <c r="GP217" s="25" t="s">
        <v>175</v>
      </c>
      <c r="GQ217" s="177" t="s">
        <v>172</v>
      </c>
      <c r="GR217" s="109">
        <v>2.835</v>
      </c>
      <c r="GS217" s="109">
        <v>19.12</v>
      </c>
      <c r="GT217" s="109">
        <v>2.9</v>
      </c>
      <c r="GU217" s="109">
        <v>2.39</v>
      </c>
      <c r="GV217" s="109">
        <v>2.0099999999999998</v>
      </c>
      <c r="GW217" s="109">
        <v>2.835</v>
      </c>
      <c r="GX217" s="109">
        <v>19.1205</v>
      </c>
      <c r="GY217" s="109">
        <v>2.9</v>
      </c>
      <c r="GZ217" s="109">
        <v>2.39</v>
      </c>
      <c r="HA217" s="109">
        <v>2.0099999999999998</v>
      </c>
      <c r="HB217" s="180">
        <v>1.3494524509510504</v>
      </c>
      <c r="HC217" s="180">
        <v>13.63194645930427</v>
      </c>
      <c r="HD217" s="24">
        <v>7213</v>
      </c>
      <c r="HE217" s="24">
        <v>6128</v>
      </c>
      <c r="HF217" s="22">
        <v>8.392787206266318</v>
      </c>
      <c r="HG217" s="24">
        <v>3</v>
      </c>
      <c r="HH217" s="24" t="s">
        <v>175</v>
      </c>
      <c r="HI217" s="24">
        <v>1</v>
      </c>
      <c r="HJ217" s="24">
        <v>2</v>
      </c>
      <c r="HK217" s="178">
        <v>0.12665709701933633</v>
      </c>
      <c r="HL217" s="178">
        <v>0.42155553994238742</v>
      </c>
      <c r="HM217" s="24" t="s">
        <v>175</v>
      </c>
      <c r="HN217" s="520" t="s">
        <v>172</v>
      </c>
      <c r="HO217" s="178" t="s">
        <v>172</v>
      </c>
      <c r="HP217" s="178" t="s">
        <v>172</v>
      </c>
      <c r="HQ217" s="178" t="s">
        <v>172</v>
      </c>
      <c r="HR217" s="178" t="s">
        <v>172</v>
      </c>
      <c r="HS217" s="178" t="s">
        <v>172</v>
      </c>
      <c r="HT217" s="178" t="s">
        <v>172</v>
      </c>
      <c r="HU217" s="178" t="s">
        <v>172</v>
      </c>
      <c r="HV217" s="178" t="s">
        <v>172</v>
      </c>
      <c r="HW217" s="92">
        <v>5</v>
      </c>
      <c r="HX217" s="104">
        <v>8.6999999999999994E-2</v>
      </c>
      <c r="HY217" s="92">
        <v>137</v>
      </c>
      <c r="HZ217" s="27"/>
      <c r="IA217" s="27"/>
      <c r="IB217" s="11"/>
      <c r="IC217" s="99">
        <v>4</v>
      </c>
      <c r="ID217" s="104">
        <v>-7.3999999999999996E-2</v>
      </c>
      <c r="IE217" s="92">
        <v>114</v>
      </c>
      <c r="IF217" s="92">
        <v>94</v>
      </c>
      <c r="IG217" s="92">
        <v>137</v>
      </c>
      <c r="IH217" s="103" t="s">
        <v>172</v>
      </c>
      <c r="II217" s="108" t="s">
        <v>172</v>
      </c>
      <c r="IJ217" s="111" t="s">
        <v>172</v>
      </c>
      <c r="IK217" s="108" t="s">
        <v>172</v>
      </c>
      <c r="IL217" s="111" t="s">
        <v>172</v>
      </c>
      <c r="IM217" s="108" t="s">
        <v>172</v>
      </c>
      <c r="IN217" s="111" t="s">
        <v>172</v>
      </c>
      <c r="IO217" s="108" t="s">
        <v>172</v>
      </c>
      <c r="IP217" s="111" t="s">
        <v>172</v>
      </c>
      <c r="IQ217" s="108" t="s">
        <v>172</v>
      </c>
      <c r="IR217" s="111" t="s">
        <v>172</v>
      </c>
      <c r="IS217" s="108" t="s">
        <v>172</v>
      </c>
      <c r="IT217" s="111" t="s">
        <v>172</v>
      </c>
      <c r="IU217" s="108" t="s">
        <v>172</v>
      </c>
      <c r="IV217" s="111" t="s">
        <v>172</v>
      </c>
      <c r="IW217" s="108" t="s">
        <v>172</v>
      </c>
      <c r="IX217" s="111" t="s">
        <v>172</v>
      </c>
      <c r="IY217" s="108" t="s">
        <v>172</v>
      </c>
      <c r="IZ217" s="112" t="s">
        <v>172</v>
      </c>
      <c r="JA217" s="103" t="s">
        <v>172</v>
      </c>
      <c r="JB217" s="105" t="s">
        <v>172</v>
      </c>
      <c r="JC217" s="103" t="s">
        <v>172</v>
      </c>
      <c r="JD217" s="105" t="s">
        <v>172</v>
      </c>
      <c r="JE217" s="103" t="s">
        <v>172</v>
      </c>
      <c r="JF217" s="105" t="s">
        <v>172</v>
      </c>
      <c r="JG217" s="107" t="s">
        <v>172</v>
      </c>
      <c r="JH217" s="113" t="s">
        <v>172</v>
      </c>
      <c r="JI217" s="103" t="s">
        <v>172</v>
      </c>
      <c r="JJ217" s="105" t="s">
        <v>172</v>
      </c>
      <c r="JK217" s="105" t="s">
        <v>172</v>
      </c>
      <c r="JL217" s="92" t="s">
        <v>172</v>
      </c>
      <c r="JM217" s="92">
        <v>12.1</v>
      </c>
      <c r="JN217" s="92">
        <v>11.7</v>
      </c>
      <c r="JO217" s="102">
        <v>14</v>
      </c>
      <c r="JP217" s="102" t="s">
        <v>175</v>
      </c>
      <c r="JQ217" s="102" t="s">
        <v>175</v>
      </c>
      <c r="JR217" s="102" t="s">
        <v>1372</v>
      </c>
      <c r="JS217" s="102" t="s">
        <v>175</v>
      </c>
      <c r="JT217" s="102" t="s">
        <v>175</v>
      </c>
      <c r="JU217" s="102" t="s">
        <v>175</v>
      </c>
      <c r="JV217" s="102" t="s">
        <v>175</v>
      </c>
      <c r="JW217" s="102" t="s">
        <v>175</v>
      </c>
      <c r="JX217" s="102" t="s">
        <v>175</v>
      </c>
      <c r="JY217" s="102">
        <v>3</v>
      </c>
      <c r="JZ217" s="102" t="s">
        <v>175</v>
      </c>
      <c r="KA217" s="102" t="s">
        <v>175</v>
      </c>
      <c r="KB217" s="102">
        <v>6</v>
      </c>
      <c r="KC217" s="102" t="s">
        <v>175</v>
      </c>
      <c r="KD217" s="102" t="s">
        <v>175</v>
      </c>
      <c r="KE217" s="22">
        <v>64.924307340759782</v>
      </c>
      <c r="KF217" s="22">
        <v>56.669522993430441</v>
      </c>
      <c r="KG217" s="22">
        <v>78.554003104901298</v>
      </c>
      <c r="KH217" s="22">
        <v>75.303702626027501</v>
      </c>
    </row>
    <row r="218" spans="1:294">
      <c r="A218" s="67" t="s">
        <v>1373</v>
      </c>
      <c r="B218" s="92" t="s">
        <v>1374</v>
      </c>
      <c r="C218" s="92" t="s">
        <v>536</v>
      </c>
      <c r="D218" s="92" t="s">
        <v>1334</v>
      </c>
      <c r="E218" s="101" t="s">
        <v>175</v>
      </c>
      <c r="F218" s="92" t="s">
        <v>945</v>
      </c>
      <c r="G218" s="92" t="s">
        <v>495</v>
      </c>
      <c r="H218" s="629">
        <v>28</v>
      </c>
      <c r="I218" s="12" t="s">
        <v>1375</v>
      </c>
      <c r="J218" s="92" t="s">
        <v>1373</v>
      </c>
      <c r="K218" s="372">
        <v>114.02</v>
      </c>
      <c r="L218" s="401" t="s">
        <v>172</v>
      </c>
      <c r="M218" s="91">
        <v>26859</v>
      </c>
      <c r="N218" s="22">
        <v>99.970214825570565</v>
      </c>
      <c r="O218" s="22">
        <v>98.957518894970022</v>
      </c>
      <c r="P218" s="22" t="s">
        <v>175</v>
      </c>
      <c r="Q218" s="22" t="s">
        <v>175</v>
      </c>
      <c r="R218" s="22" t="s">
        <v>175</v>
      </c>
      <c r="S218" s="22" t="s">
        <v>175</v>
      </c>
      <c r="T218" s="91">
        <v>13776</v>
      </c>
      <c r="U218" s="91">
        <v>13083</v>
      </c>
      <c r="V218" s="239">
        <v>9.7918760936743734</v>
      </c>
      <c r="W218" s="239">
        <v>10.283331471759931</v>
      </c>
      <c r="X218" s="239">
        <v>9.3302058900182434</v>
      </c>
      <c r="Y218" s="239">
        <v>8.068059123571242</v>
      </c>
      <c r="Z218" s="239">
        <v>12.070441937525597</v>
      </c>
      <c r="AA218" s="239">
        <v>19.639599389403923</v>
      </c>
      <c r="AB218" s="239">
        <v>16.478647753080903</v>
      </c>
      <c r="AC218" s="239">
        <v>4.5906400089355524</v>
      </c>
      <c r="AD218" s="239">
        <v>9.7397520384228748</v>
      </c>
      <c r="AE218" s="239">
        <v>34.573141218958263</v>
      </c>
      <c r="AF218" s="239">
        <v>3.4811422614393686</v>
      </c>
      <c r="AG218" s="91">
        <v>894.47696973971927</v>
      </c>
      <c r="AH218" s="91">
        <v>509</v>
      </c>
      <c r="AI218" s="239">
        <v>1.4</v>
      </c>
      <c r="AJ218" s="91" t="s">
        <v>637</v>
      </c>
      <c r="AK218" s="91">
        <v>80</v>
      </c>
      <c r="AL218" s="91">
        <v>429</v>
      </c>
      <c r="AM218" s="239">
        <v>16.084886205991527</v>
      </c>
      <c r="AN218" s="239">
        <v>1.4197787259751493</v>
      </c>
      <c r="AO218" s="239">
        <v>4.2257716221750625</v>
      </c>
      <c r="AP218" s="91">
        <v>40</v>
      </c>
      <c r="AQ218" s="239">
        <v>32.5</v>
      </c>
      <c r="AR218" s="239">
        <v>62.5</v>
      </c>
      <c r="AS218" s="239">
        <v>0</v>
      </c>
      <c r="AT218" s="239">
        <v>5</v>
      </c>
      <c r="AU218" s="91">
        <v>-59</v>
      </c>
      <c r="AV218" s="91">
        <v>-97</v>
      </c>
      <c r="AW218" s="91">
        <v>1172</v>
      </c>
      <c r="AX218" s="91">
        <v>568</v>
      </c>
      <c r="AY218" s="91">
        <v>604</v>
      </c>
      <c r="AZ218" s="91">
        <v>431</v>
      </c>
      <c r="BA218" s="91">
        <v>182</v>
      </c>
      <c r="BB218" s="91">
        <v>518</v>
      </c>
      <c r="BC218" s="91">
        <v>41</v>
      </c>
      <c r="BD218" s="91">
        <v>1269</v>
      </c>
      <c r="BE218" s="91">
        <v>657</v>
      </c>
      <c r="BF218" s="91">
        <v>612</v>
      </c>
      <c r="BG218" s="91">
        <v>439</v>
      </c>
      <c r="BH218" s="91">
        <v>322</v>
      </c>
      <c r="BI218" s="91">
        <v>465</v>
      </c>
      <c r="BJ218" s="91">
        <v>43</v>
      </c>
      <c r="BK218" s="91">
        <v>340</v>
      </c>
      <c r="BL218" s="24">
        <v>236</v>
      </c>
      <c r="BM218" s="409">
        <v>32.799999999999997</v>
      </c>
      <c r="BN218" s="24">
        <v>69</v>
      </c>
      <c r="BO218" s="409">
        <v>6.1</v>
      </c>
      <c r="BP218" s="24">
        <v>2</v>
      </c>
      <c r="BQ218" s="24">
        <v>876</v>
      </c>
      <c r="BR218" s="409">
        <v>0.03</v>
      </c>
      <c r="BS218" s="409">
        <v>1.3</v>
      </c>
      <c r="BT218" s="409">
        <v>1.92</v>
      </c>
      <c r="BU218" s="409" t="s">
        <v>175</v>
      </c>
      <c r="BV218" s="409" t="s">
        <v>175</v>
      </c>
      <c r="BW218" s="239" t="s">
        <v>172</v>
      </c>
      <c r="BX218" s="239" t="s">
        <v>172</v>
      </c>
      <c r="BY218" s="239" t="s">
        <v>172</v>
      </c>
      <c r="BZ218" s="239" t="s">
        <v>172</v>
      </c>
      <c r="CA218" s="239" t="s">
        <v>172</v>
      </c>
      <c r="CB218" s="239" t="s">
        <v>172</v>
      </c>
      <c r="CC218" s="239" t="s">
        <v>172</v>
      </c>
      <c r="CD218" s="239" t="s">
        <v>172</v>
      </c>
      <c r="CE218" s="239" t="s">
        <v>172</v>
      </c>
      <c r="CF218" s="239" t="s">
        <v>172</v>
      </c>
      <c r="CG218" s="239" t="s">
        <v>172</v>
      </c>
      <c r="CH218" s="91">
        <v>627</v>
      </c>
      <c r="CI218" s="239">
        <v>4.2319114470842338</v>
      </c>
      <c r="CJ218" s="91">
        <v>196</v>
      </c>
      <c r="CK218" s="91">
        <v>84</v>
      </c>
      <c r="CL218" s="239">
        <v>1.3279132791327914</v>
      </c>
      <c r="CM218" s="91">
        <v>41</v>
      </c>
      <c r="CN218" s="91">
        <v>230</v>
      </c>
      <c r="CO218" s="91">
        <v>144</v>
      </c>
      <c r="CP218" s="91">
        <v>73</v>
      </c>
      <c r="CQ218" s="91">
        <v>67</v>
      </c>
      <c r="CR218" s="91" t="s">
        <v>172</v>
      </c>
      <c r="CS218" s="24">
        <v>2813</v>
      </c>
      <c r="CT218" s="22">
        <v>1.2797724848915748</v>
      </c>
      <c r="CU218" s="24">
        <v>86</v>
      </c>
      <c r="CV218" s="25">
        <v>338</v>
      </c>
      <c r="CW218" s="24">
        <v>422</v>
      </c>
      <c r="CX218" s="24">
        <v>108</v>
      </c>
      <c r="CY218" s="24">
        <v>131</v>
      </c>
      <c r="CZ218" s="109">
        <v>60.8</v>
      </c>
      <c r="DA218" s="109">
        <v>25.6</v>
      </c>
      <c r="DB218" s="109">
        <v>11</v>
      </c>
      <c r="DC218" s="109">
        <v>2.6</v>
      </c>
      <c r="DD218" s="13">
        <v>3312</v>
      </c>
      <c r="DE218" s="24">
        <v>1908</v>
      </c>
      <c r="DF218" s="24">
        <v>1265</v>
      </c>
      <c r="DG218" s="24">
        <v>139</v>
      </c>
      <c r="DH218" s="24">
        <v>7822</v>
      </c>
      <c r="DI218" s="24">
        <v>2964</v>
      </c>
      <c r="DJ218" s="24">
        <v>4079</v>
      </c>
      <c r="DK218" s="24">
        <v>779</v>
      </c>
      <c r="DL218" s="24">
        <v>12606.75146067109</v>
      </c>
      <c r="DM218" s="24">
        <v>15741.69816435491</v>
      </c>
      <c r="DN218" s="24">
        <v>9521.2261498456046</v>
      </c>
      <c r="DO218" s="22">
        <v>3.953943846086827</v>
      </c>
      <c r="DP218" s="22">
        <v>4.3728931409837468</v>
      </c>
      <c r="DQ218" s="22">
        <v>2.8681878234274594</v>
      </c>
      <c r="DR218" s="24">
        <v>12209</v>
      </c>
      <c r="DS218" s="109">
        <v>29.6</v>
      </c>
      <c r="DT218" s="24">
        <v>1215</v>
      </c>
      <c r="DU218" s="24">
        <v>13396.060150891632</v>
      </c>
      <c r="DV218" s="22">
        <v>-3.2429443310948769</v>
      </c>
      <c r="DW218" s="22">
        <v>31.2</v>
      </c>
      <c r="DX218" s="798">
        <v>0.45462075877754171</v>
      </c>
      <c r="DY218" s="13">
        <v>1714</v>
      </c>
      <c r="DZ218" s="13">
        <v>536</v>
      </c>
      <c r="EA218" s="13">
        <v>542</v>
      </c>
      <c r="EB218" s="13">
        <v>566</v>
      </c>
      <c r="EC218" s="13">
        <v>70</v>
      </c>
      <c r="ED218" s="96">
        <v>14</v>
      </c>
      <c r="EE218" s="96">
        <v>10</v>
      </c>
      <c r="EF218" s="96">
        <v>9</v>
      </c>
      <c r="EG218" s="96">
        <v>4</v>
      </c>
      <c r="EH218" s="96">
        <v>5</v>
      </c>
      <c r="EI218" s="96">
        <v>215</v>
      </c>
      <c r="EJ218" s="96">
        <v>110</v>
      </c>
      <c r="EK218" s="96">
        <v>105</v>
      </c>
      <c r="EL218" s="96">
        <v>50</v>
      </c>
      <c r="EM218" s="96">
        <v>55</v>
      </c>
      <c r="EN218" s="96">
        <v>6005</v>
      </c>
      <c r="EO218" s="96">
        <v>3161</v>
      </c>
      <c r="EP218" s="96">
        <v>2844</v>
      </c>
      <c r="EQ218" s="96">
        <v>1454</v>
      </c>
      <c r="ER218" s="96">
        <v>1390</v>
      </c>
      <c r="ES218" s="96">
        <v>27.930232558139537</v>
      </c>
      <c r="ET218" s="96">
        <v>28.736363636363638</v>
      </c>
      <c r="EU218" s="96">
        <v>27.085714285714285</v>
      </c>
      <c r="EV218" s="96">
        <v>29.08</v>
      </c>
      <c r="EW218" s="96">
        <v>25.272727272727273</v>
      </c>
      <c r="EX218" s="106">
        <v>87.37373737373737</v>
      </c>
      <c r="EY218" s="106">
        <v>80.808080808080803</v>
      </c>
      <c r="EZ218" s="22">
        <v>46.8</v>
      </c>
      <c r="FA218" s="22">
        <v>60.6</v>
      </c>
      <c r="FB218" s="22">
        <v>16.600000000000001</v>
      </c>
      <c r="FC218" s="22">
        <v>4.0999999999999996</v>
      </c>
      <c r="FD218" s="91">
        <v>644</v>
      </c>
      <c r="FE218" s="22">
        <v>29.4</v>
      </c>
      <c r="FF218" s="22">
        <v>7.7639751552795024</v>
      </c>
      <c r="FG218" s="22">
        <v>7.2</v>
      </c>
      <c r="FH218" s="22">
        <v>15.7</v>
      </c>
      <c r="FI218" s="22">
        <v>43.944099378881987</v>
      </c>
      <c r="FJ218" s="22">
        <v>73.291925465838517</v>
      </c>
      <c r="FK218" s="628">
        <v>11.156193895870736</v>
      </c>
      <c r="FL218" s="628">
        <v>2.6894110074026392</v>
      </c>
      <c r="FM218" s="177" t="s">
        <v>172</v>
      </c>
      <c r="FN218" s="177" t="s">
        <v>172</v>
      </c>
      <c r="FO218" s="177" t="s">
        <v>172</v>
      </c>
      <c r="FP218" s="177" t="s">
        <v>172</v>
      </c>
      <c r="FQ218" s="177" t="s">
        <v>172</v>
      </c>
      <c r="FR218" s="177" t="s">
        <v>172</v>
      </c>
      <c r="FS218" s="177" t="s">
        <v>172</v>
      </c>
      <c r="FT218" s="177" t="s">
        <v>172</v>
      </c>
      <c r="FU218" s="177" t="s">
        <v>172</v>
      </c>
      <c r="FV218" s="177" t="s">
        <v>172</v>
      </c>
      <c r="FW218" s="177" t="s">
        <v>172</v>
      </c>
      <c r="FX218" s="177" t="s">
        <v>172</v>
      </c>
      <c r="FY218" s="177" t="s">
        <v>172</v>
      </c>
      <c r="FZ218" s="177" t="s">
        <v>172</v>
      </c>
      <c r="GA218" s="177" t="s">
        <v>172</v>
      </c>
      <c r="GB218" s="177" t="s">
        <v>172</v>
      </c>
      <c r="GC218" s="177" t="s">
        <v>172</v>
      </c>
      <c r="GD218" s="177" t="s">
        <v>172</v>
      </c>
      <c r="GE218" s="177" t="s">
        <v>172</v>
      </c>
      <c r="GF218" s="177" t="s">
        <v>172</v>
      </c>
      <c r="GG218" s="177" t="s">
        <v>172</v>
      </c>
      <c r="GH218" s="177" t="s">
        <v>172</v>
      </c>
      <c r="GI218" s="177" t="s">
        <v>172</v>
      </c>
      <c r="GJ218" s="177" t="s">
        <v>172</v>
      </c>
      <c r="GK218" s="22">
        <v>31</v>
      </c>
      <c r="GL218" s="22">
        <v>21.6</v>
      </c>
      <c r="GM218" s="25">
        <v>110</v>
      </c>
      <c r="GN218" s="22">
        <v>16.8</v>
      </c>
      <c r="GO218" s="22">
        <v>15.3</v>
      </c>
      <c r="GP218" s="25">
        <v>72</v>
      </c>
      <c r="GQ218" s="177" t="s">
        <v>172</v>
      </c>
      <c r="GR218" s="109">
        <v>7.7880000000000003</v>
      </c>
      <c r="GS218" s="109">
        <v>51.538999999999994</v>
      </c>
      <c r="GT218" s="109" t="s">
        <v>175</v>
      </c>
      <c r="GU218" s="109" t="s">
        <v>175</v>
      </c>
      <c r="GV218" s="109">
        <v>0.01</v>
      </c>
      <c r="GW218" s="109">
        <v>7.6210000000000004</v>
      </c>
      <c r="GX218" s="109">
        <v>50.536999999999999</v>
      </c>
      <c r="GY218" s="109" t="s">
        <v>175</v>
      </c>
      <c r="GZ218" s="109" t="s">
        <v>175</v>
      </c>
      <c r="HA218" s="109">
        <v>0.01</v>
      </c>
      <c r="HB218" s="180">
        <v>2.1289321992025614</v>
      </c>
      <c r="HC218" s="180">
        <v>39.629976857872052</v>
      </c>
      <c r="HD218" s="24">
        <v>12498</v>
      </c>
      <c r="HE218" s="24">
        <v>10455</v>
      </c>
      <c r="HF218" s="22">
        <v>6.7910090865614539</v>
      </c>
      <c r="HG218" s="24">
        <v>9</v>
      </c>
      <c r="HH218" s="24" t="s">
        <v>175</v>
      </c>
      <c r="HI218" s="24">
        <v>2</v>
      </c>
      <c r="HJ218" s="24">
        <v>7</v>
      </c>
      <c r="HK218" s="178">
        <v>0.33744516516066136</v>
      </c>
      <c r="HL218" s="178">
        <v>0.73123171920701979</v>
      </c>
      <c r="HM218" s="24" t="s">
        <v>175</v>
      </c>
      <c r="HN218" s="520" t="s">
        <v>172</v>
      </c>
      <c r="HO218" s="178" t="s">
        <v>172</v>
      </c>
      <c r="HP218" s="178" t="s">
        <v>172</v>
      </c>
      <c r="HQ218" s="178" t="s">
        <v>172</v>
      </c>
      <c r="HR218" s="178" t="s">
        <v>172</v>
      </c>
      <c r="HS218" s="178" t="s">
        <v>172</v>
      </c>
      <c r="HT218" s="178" t="s">
        <v>172</v>
      </c>
      <c r="HU218" s="178" t="s">
        <v>172</v>
      </c>
      <c r="HV218" s="178" t="s">
        <v>172</v>
      </c>
      <c r="HW218" s="92">
        <v>8</v>
      </c>
      <c r="HX218" s="104">
        <v>1.08</v>
      </c>
      <c r="HY218" s="92">
        <v>211</v>
      </c>
      <c r="HZ218" s="27"/>
      <c r="IA218" s="27"/>
      <c r="IB218" s="11"/>
      <c r="IC218" s="99">
        <v>7</v>
      </c>
      <c r="ID218" s="104">
        <v>1.125</v>
      </c>
      <c r="IE218" s="92">
        <v>208</v>
      </c>
      <c r="IF218" s="92">
        <v>208</v>
      </c>
      <c r="IG218" s="92">
        <v>203</v>
      </c>
      <c r="IH218" s="103">
        <v>114.23</v>
      </c>
      <c r="II218" s="108">
        <v>8.99</v>
      </c>
      <c r="IJ218" s="111">
        <v>7.9</v>
      </c>
      <c r="IK218" s="108">
        <v>0.2</v>
      </c>
      <c r="IL218" s="111">
        <v>0.2</v>
      </c>
      <c r="IM218" s="108">
        <v>0.03</v>
      </c>
      <c r="IN218" s="111" t="s">
        <v>175</v>
      </c>
      <c r="IO218" s="108">
        <v>0.13</v>
      </c>
      <c r="IP218" s="111">
        <v>0.1</v>
      </c>
      <c r="IQ218" s="108">
        <v>0.35</v>
      </c>
      <c r="IR218" s="111">
        <v>0.3</v>
      </c>
      <c r="IS218" s="108">
        <v>0.09</v>
      </c>
      <c r="IT218" s="111">
        <v>0.1</v>
      </c>
      <c r="IU218" s="108">
        <v>0.38</v>
      </c>
      <c r="IV218" s="111">
        <v>0.3</v>
      </c>
      <c r="IW218" s="108">
        <v>2.4700000000000002</v>
      </c>
      <c r="IX218" s="111">
        <v>2.2000000000000002</v>
      </c>
      <c r="IY218" s="108">
        <v>2.85</v>
      </c>
      <c r="IZ218" s="112">
        <v>2.5</v>
      </c>
      <c r="JA218" s="103">
        <v>0.09</v>
      </c>
      <c r="JB218" s="105">
        <v>0.1</v>
      </c>
      <c r="JC218" s="103">
        <v>5.89</v>
      </c>
      <c r="JD218" s="105">
        <v>5.2</v>
      </c>
      <c r="JE218" s="103">
        <v>21.11</v>
      </c>
      <c r="JF218" s="105">
        <v>18.5</v>
      </c>
      <c r="JG218" s="107">
        <v>47.88</v>
      </c>
      <c r="JH218" s="113">
        <v>41.9</v>
      </c>
      <c r="JI218" s="103">
        <v>23.77</v>
      </c>
      <c r="JJ218" s="105">
        <v>20.7</v>
      </c>
      <c r="JK218" s="105">
        <v>24.4</v>
      </c>
      <c r="JL218" s="93">
        <v>2714</v>
      </c>
      <c r="JM218" s="92">
        <v>9</v>
      </c>
      <c r="JN218" s="92">
        <v>8.8000000000000007</v>
      </c>
      <c r="JO218" s="102">
        <v>25</v>
      </c>
      <c r="JP218" s="102" t="s">
        <v>175</v>
      </c>
      <c r="JQ218" s="102" t="s">
        <v>175</v>
      </c>
      <c r="JR218" s="102" t="s">
        <v>1356</v>
      </c>
      <c r="JS218" s="102" t="s">
        <v>175</v>
      </c>
      <c r="JT218" s="102" t="s">
        <v>175</v>
      </c>
      <c r="JU218" s="102" t="s">
        <v>175</v>
      </c>
      <c r="JV218" s="102" t="s">
        <v>175</v>
      </c>
      <c r="JW218" s="102">
        <v>15</v>
      </c>
      <c r="JX218" s="102" t="s">
        <v>175</v>
      </c>
      <c r="JY218" s="102">
        <v>6</v>
      </c>
      <c r="JZ218" s="102" t="s">
        <v>175</v>
      </c>
      <c r="KA218" s="102" t="s">
        <v>175</v>
      </c>
      <c r="KB218" s="102" t="s">
        <v>175</v>
      </c>
      <c r="KC218" s="102">
        <v>2</v>
      </c>
      <c r="KD218" s="102" t="s">
        <v>175</v>
      </c>
      <c r="KE218" s="22">
        <v>69.698701298701295</v>
      </c>
      <c r="KF218" s="22" t="s">
        <v>175</v>
      </c>
      <c r="KG218" s="22">
        <v>79.051636674320505</v>
      </c>
      <c r="KH218" s="22">
        <v>77.535043639248883</v>
      </c>
    </row>
    <row r="219" spans="1:294">
      <c r="A219" s="67" t="s">
        <v>1376</v>
      </c>
      <c r="B219" s="92" t="s">
        <v>1377</v>
      </c>
      <c r="C219" s="92" t="s">
        <v>536</v>
      </c>
      <c r="D219" s="92" t="s">
        <v>1334</v>
      </c>
      <c r="E219" s="101" t="s">
        <v>175</v>
      </c>
      <c r="F219" s="92" t="s">
        <v>658</v>
      </c>
      <c r="G219" s="92" t="s">
        <v>548</v>
      </c>
      <c r="H219" s="629">
        <v>16</v>
      </c>
      <c r="I219" s="12" t="s">
        <v>1362</v>
      </c>
      <c r="J219" s="92" t="s">
        <v>1363</v>
      </c>
      <c r="K219" s="372">
        <v>43.39</v>
      </c>
      <c r="L219" s="401" t="s">
        <v>172</v>
      </c>
      <c r="M219" s="91">
        <v>6300</v>
      </c>
      <c r="N219" s="22">
        <v>99.952380952380949</v>
      </c>
      <c r="O219" s="22">
        <v>97.777777777777771</v>
      </c>
      <c r="P219" s="22" t="s">
        <v>175</v>
      </c>
      <c r="Q219" s="22" t="s">
        <v>175</v>
      </c>
      <c r="R219" s="22" t="s">
        <v>175</v>
      </c>
      <c r="S219" s="22" t="s">
        <v>175</v>
      </c>
      <c r="T219" s="91">
        <v>3218</v>
      </c>
      <c r="U219" s="91">
        <v>3082</v>
      </c>
      <c r="V219" s="239">
        <v>8.5714285714285712</v>
      </c>
      <c r="W219" s="239">
        <v>9.1428571428571423</v>
      </c>
      <c r="X219" s="239">
        <v>8.3650793650793656</v>
      </c>
      <c r="Y219" s="239">
        <v>10.142857142857142</v>
      </c>
      <c r="Z219" s="239">
        <v>11.80952380952381</v>
      </c>
      <c r="AA219" s="239">
        <v>19.047619047619047</v>
      </c>
      <c r="AB219" s="239">
        <v>17.634920634920636</v>
      </c>
      <c r="AC219" s="239">
        <v>4.3809523809523814</v>
      </c>
      <c r="AD219" s="239">
        <v>10.888888888888889</v>
      </c>
      <c r="AE219" s="239">
        <v>32.603174603174601</v>
      </c>
      <c r="AF219" s="239">
        <v>4.7142857142857144</v>
      </c>
      <c r="AG219" s="91">
        <v>891.02371660162112</v>
      </c>
      <c r="AH219" s="91">
        <v>87</v>
      </c>
      <c r="AI219" s="239">
        <v>0.4</v>
      </c>
      <c r="AJ219" s="91" t="s">
        <v>516</v>
      </c>
      <c r="AK219" s="91">
        <v>23</v>
      </c>
      <c r="AL219" s="91">
        <v>64</v>
      </c>
      <c r="AM219" s="239">
        <v>10.323413178482136</v>
      </c>
      <c r="AN219" s="239">
        <v>3.295622233152983</v>
      </c>
      <c r="AO219" s="239">
        <v>4.3015873015873014</v>
      </c>
      <c r="AP219" s="91">
        <v>128</v>
      </c>
      <c r="AQ219" s="239">
        <v>17.1875</v>
      </c>
      <c r="AR219" s="239">
        <v>80.46875</v>
      </c>
      <c r="AS219" s="239">
        <v>1.5625</v>
      </c>
      <c r="AT219" s="239">
        <v>0.78125</v>
      </c>
      <c r="AU219" s="91">
        <v>68</v>
      </c>
      <c r="AV219" s="91">
        <v>-55</v>
      </c>
      <c r="AW219" s="91">
        <v>422</v>
      </c>
      <c r="AX219" s="91">
        <v>219</v>
      </c>
      <c r="AY219" s="91">
        <v>203</v>
      </c>
      <c r="AZ219" s="91">
        <v>158</v>
      </c>
      <c r="BA219" s="91">
        <v>58</v>
      </c>
      <c r="BB219" s="91">
        <v>199</v>
      </c>
      <c r="BC219" s="91">
        <v>7</v>
      </c>
      <c r="BD219" s="91">
        <v>477</v>
      </c>
      <c r="BE219" s="91">
        <v>244</v>
      </c>
      <c r="BF219" s="91">
        <v>233</v>
      </c>
      <c r="BG219" s="91">
        <v>137</v>
      </c>
      <c r="BH219" s="91">
        <v>149</v>
      </c>
      <c r="BI219" s="91">
        <v>181</v>
      </c>
      <c r="BJ219" s="91">
        <v>10</v>
      </c>
      <c r="BK219" s="91">
        <v>101</v>
      </c>
      <c r="BL219" s="24">
        <v>35</v>
      </c>
      <c r="BM219" s="409">
        <v>17.899999999999999</v>
      </c>
      <c r="BN219" s="24">
        <v>14</v>
      </c>
      <c r="BO219" s="409">
        <v>5.5</v>
      </c>
      <c r="BP219" s="24">
        <v>2</v>
      </c>
      <c r="BQ219" s="24">
        <v>607</v>
      </c>
      <c r="BR219" s="409" t="s">
        <v>175</v>
      </c>
      <c r="BS219" s="409">
        <v>5.3</v>
      </c>
      <c r="BT219" s="409" t="s">
        <v>175</v>
      </c>
      <c r="BU219" s="409" t="s">
        <v>175</v>
      </c>
      <c r="BV219" s="409">
        <v>4.33</v>
      </c>
      <c r="BW219" s="239" t="s">
        <v>172</v>
      </c>
      <c r="BX219" s="239" t="s">
        <v>172</v>
      </c>
      <c r="BY219" s="239" t="s">
        <v>172</v>
      </c>
      <c r="BZ219" s="239" t="s">
        <v>172</v>
      </c>
      <c r="CA219" s="239" t="s">
        <v>172</v>
      </c>
      <c r="CB219" s="239" t="s">
        <v>172</v>
      </c>
      <c r="CC219" s="239" t="s">
        <v>172</v>
      </c>
      <c r="CD219" s="239" t="s">
        <v>172</v>
      </c>
      <c r="CE219" s="239" t="s">
        <v>172</v>
      </c>
      <c r="CF219" s="239" t="s">
        <v>172</v>
      </c>
      <c r="CG219" s="239" t="s">
        <v>172</v>
      </c>
      <c r="CH219" s="91">
        <v>155</v>
      </c>
      <c r="CI219" s="239">
        <v>4.4862518089725034</v>
      </c>
      <c r="CJ219" s="91">
        <v>49</v>
      </c>
      <c r="CK219" s="91">
        <v>21</v>
      </c>
      <c r="CL219" s="239">
        <v>1.4365288771621225</v>
      </c>
      <c r="CM219" s="91">
        <v>42</v>
      </c>
      <c r="CN219" s="91">
        <v>243</v>
      </c>
      <c r="CO219" s="91">
        <v>145</v>
      </c>
      <c r="CP219" s="91">
        <v>74</v>
      </c>
      <c r="CQ219" s="91">
        <v>65</v>
      </c>
      <c r="CR219" s="91" t="s">
        <v>175</v>
      </c>
      <c r="CS219" s="24">
        <v>643</v>
      </c>
      <c r="CT219" s="22">
        <v>1.7107309486780715</v>
      </c>
      <c r="CU219" s="24" t="s">
        <v>172</v>
      </c>
      <c r="CV219" s="25">
        <v>84</v>
      </c>
      <c r="CW219" s="24">
        <v>59</v>
      </c>
      <c r="CX219" s="24">
        <v>15</v>
      </c>
      <c r="CY219" s="24">
        <v>24</v>
      </c>
      <c r="CZ219" s="109">
        <v>54.5</v>
      </c>
      <c r="DA219" s="109">
        <v>35.299999999999997</v>
      </c>
      <c r="DB219" s="109">
        <v>8</v>
      </c>
      <c r="DC219" s="109">
        <v>2.2000000000000002</v>
      </c>
      <c r="DD219" s="13">
        <v>716</v>
      </c>
      <c r="DE219" s="24">
        <v>462</v>
      </c>
      <c r="DF219" s="24">
        <v>250</v>
      </c>
      <c r="DG219" s="24" t="s">
        <v>172</v>
      </c>
      <c r="DH219" s="24">
        <v>1531</v>
      </c>
      <c r="DI219" s="24">
        <v>715</v>
      </c>
      <c r="DJ219" s="24">
        <v>795</v>
      </c>
      <c r="DK219" s="24">
        <v>21</v>
      </c>
      <c r="DL219" s="24">
        <v>13774.158617073772</v>
      </c>
      <c r="DM219" s="24">
        <v>17221.078354493402</v>
      </c>
      <c r="DN219" s="24">
        <v>10387.932990951333</v>
      </c>
      <c r="DO219" s="22">
        <v>9.2782361737661958</v>
      </c>
      <c r="DP219" s="22">
        <v>9.7020928502191026</v>
      </c>
      <c r="DQ219" s="22">
        <v>7.7377671421102523</v>
      </c>
      <c r="DR219" s="24">
        <v>2702</v>
      </c>
      <c r="DS219" s="109">
        <v>26.9</v>
      </c>
      <c r="DT219" s="24">
        <v>289</v>
      </c>
      <c r="DU219" s="24">
        <v>14702.703863898501</v>
      </c>
      <c r="DV219" s="22">
        <v>15.087246028861422</v>
      </c>
      <c r="DW219" s="22">
        <v>31.5</v>
      </c>
      <c r="DX219" s="798">
        <v>0.45110592010768202</v>
      </c>
      <c r="DY219" s="13">
        <v>344</v>
      </c>
      <c r="DZ219" s="13">
        <v>115</v>
      </c>
      <c r="EA219" s="13">
        <v>97</v>
      </c>
      <c r="EB219" s="13">
        <v>120</v>
      </c>
      <c r="EC219" s="13">
        <v>12</v>
      </c>
      <c r="ED219" s="96">
        <v>3</v>
      </c>
      <c r="EE219" s="96">
        <v>2</v>
      </c>
      <c r="EF219" s="96">
        <v>2</v>
      </c>
      <c r="EG219" s="96" t="s">
        <v>175</v>
      </c>
      <c r="EH219" s="96">
        <v>2</v>
      </c>
      <c r="EI219" s="96">
        <v>38</v>
      </c>
      <c r="EJ219" s="96">
        <v>25</v>
      </c>
      <c r="EK219" s="96">
        <v>13</v>
      </c>
      <c r="EL219" s="96" t="s">
        <v>175</v>
      </c>
      <c r="EM219" s="96">
        <v>13</v>
      </c>
      <c r="EN219" s="96">
        <v>1038</v>
      </c>
      <c r="EO219" s="96">
        <v>747</v>
      </c>
      <c r="EP219" s="96">
        <v>291</v>
      </c>
      <c r="EQ219" s="96" t="s">
        <v>175</v>
      </c>
      <c r="ER219" s="96">
        <v>291</v>
      </c>
      <c r="ES219" s="96">
        <v>27.315789473684209</v>
      </c>
      <c r="ET219" s="96">
        <v>29.88</v>
      </c>
      <c r="EU219" s="96">
        <v>22.384615384615383</v>
      </c>
      <c r="EV219" s="96" t="s">
        <v>175</v>
      </c>
      <c r="EW219" s="96">
        <v>22.384615384615383</v>
      </c>
      <c r="EX219" s="106">
        <v>83.132530120481931</v>
      </c>
      <c r="EY219" s="106">
        <v>79.518072289156621</v>
      </c>
      <c r="EZ219" s="22">
        <v>47.6</v>
      </c>
      <c r="FA219" s="22">
        <v>43.3</v>
      </c>
      <c r="FB219" s="22">
        <v>11.8</v>
      </c>
      <c r="FC219" s="22">
        <v>4</v>
      </c>
      <c r="FD219" s="91">
        <v>114</v>
      </c>
      <c r="FE219" s="22">
        <v>30</v>
      </c>
      <c r="FF219" s="22">
        <v>5.2631578947368416</v>
      </c>
      <c r="FG219" s="22">
        <v>9.6</v>
      </c>
      <c r="FH219" s="22">
        <v>15.3</v>
      </c>
      <c r="FI219" s="22">
        <v>41.228070175438596</v>
      </c>
      <c r="FJ219" s="22">
        <v>84.210526315789465</v>
      </c>
      <c r="FK219" s="628">
        <v>11.877551020408163</v>
      </c>
      <c r="FL219" s="628">
        <v>2.5730240549828181</v>
      </c>
      <c r="FM219" s="177" t="s">
        <v>172</v>
      </c>
      <c r="FN219" s="177" t="s">
        <v>172</v>
      </c>
      <c r="FO219" s="177" t="s">
        <v>172</v>
      </c>
      <c r="FP219" s="177" t="s">
        <v>172</v>
      </c>
      <c r="FQ219" s="177" t="s">
        <v>172</v>
      </c>
      <c r="FR219" s="177" t="s">
        <v>172</v>
      </c>
      <c r="FS219" s="177" t="s">
        <v>172</v>
      </c>
      <c r="FT219" s="177" t="s">
        <v>172</v>
      </c>
      <c r="FU219" s="177" t="s">
        <v>172</v>
      </c>
      <c r="FV219" s="177" t="s">
        <v>172</v>
      </c>
      <c r="FW219" s="177" t="s">
        <v>172</v>
      </c>
      <c r="FX219" s="177" t="s">
        <v>172</v>
      </c>
      <c r="FY219" s="177" t="s">
        <v>172</v>
      </c>
      <c r="FZ219" s="177" t="s">
        <v>172</v>
      </c>
      <c r="GA219" s="177" t="s">
        <v>172</v>
      </c>
      <c r="GB219" s="177" t="s">
        <v>172</v>
      </c>
      <c r="GC219" s="177" t="s">
        <v>172</v>
      </c>
      <c r="GD219" s="177" t="s">
        <v>172</v>
      </c>
      <c r="GE219" s="177" t="s">
        <v>172</v>
      </c>
      <c r="GF219" s="177" t="s">
        <v>172</v>
      </c>
      <c r="GG219" s="177" t="s">
        <v>172</v>
      </c>
      <c r="GH219" s="177" t="s">
        <v>172</v>
      </c>
      <c r="GI219" s="177" t="s">
        <v>172</v>
      </c>
      <c r="GJ219" s="177" t="s">
        <v>172</v>
      </c>
      <c r="GK219" s="22">
        <v>7.3</v>
      </c>
      <c r="GL219" s="22">
        <v>7.3</v>
      </c>
      <c r="GM219" s="25">
        <v>26</v>
      </c>
      <c r="GN219" s="22">
        <v>12.8</v>
      </c>
      <c r="GO219" s="22">
        <v>12.1</v>
      </c>
      <c r="GP219" s="25">
        <v>47</v>
      </c>
      <c r="GQ219" s="177" t="s">
        <v>172</v>
      </c>
      <c r="GR219" s="109">
        <v>9.11</v>
      </c>
      <c r="GS219" s="109">
        <v>43.131</v>
      </c>
      <c r="GT219" s="109">
        <v>0.1</v>
      </c>
      <c r="GU219" s="109">
        <v>0.155</v>
      </c>
      <c r="GV219" s="109" t="s">
        <v>175</v>
      </c>
      <c r="GW219" s="109">
        <v>9.11</v>
      </c>
      <c r="GX219" s="109">
        <v>43.131</v>
      </c>
      <c r="GY219" s="109">
        <v>0.1</v>
      </c>
      <c r="GZ219" s="109">
        <v>0.155</v>
      </c>
      <c r="HA219" s="109" t="s">
        <v>175</v>
      </c>
      <c r="HB219" s="180">
        <v>2.2906169134659371</v>
      </c>
      <c r="HC219" s="180">
        <v>36.947382028737188</v>
      </c>
      <c r="HD219" s="24">
        <v>3250</v>
      </c>
      <c r="HE219" s="24">
        <v>2634</v>
      </c>
      <c r="HF219" s="22">
        <v>6.2057706909643127</v>
      </c>
      <c r="HG219" s="24">
        <v>1</v>
      </c>
      <c r="HH219" s="24" t="s">
        <v>175</v>
      </c>
      <c r="HI219" s="24" t="s">
        <v>175</v>
      </c>
      <c r="HJ219" s="24">
        <v>1</v>
      </c>
      <c r="HK219" s="178">
        <v>0.16130333091378338</v>
      </c>
      <c r="HL219" s="178">
        <v>0.31075201988812923</v>
      </c>
      <c r="HM219" s="24" t="s">
        <v>175</v>
      </c>
      <c r="HN219" s="520" t="s">
        <v>172</v>
      </c>
      <c r="HO219" s="178" t="s">
        <v>172</v>
      </c>
      <c r="HP219" s="178" t="s">
        <v>172</v>
      </c>
      <c r="HQ219" s="178" t="s">
        <v>172</v>
      </c>
      <c r="HR219" s="178" t="s">
        <v>172</v>
      </c>
      <c r="HS219" s="178" t="s">
        <v>172</v>
      </c>
      <c r="HT219" s="178" t="s">
        <v>172</v>
      </c>
      <c r="HU219" s="178" t="s">
        <v>172</v>
      </c>
      <c r="HV219" s="178" t="s">
        <v>172</v>
      </c>
      <c r="HW219" s="92">
        <v>8</v>
      </c>
      <c r="HX219" s="104">
        <v>1.3939999999999999</v>
      </c>
      <c r="HY219" s="92">
        <v>235</v>
      </c>
      <c r="HZ219" s="27"/>
      <c r="IA219" s="27"/>
      <c r="IB219" s="11"/>
      <c r="IC219" s="99">
        <v>7</v>
      </c>
      <c r="ID219" s="104">
        <v>1.5649999999999999</v>
      </c>
      <c r="IE219" s="92">
        <v>225</v>
      </c>
      <c r="IF219" s="92">
        <v>225</v>
      </c>
      <c r="IG219" s="92">
        <v>228</v>
      </c>
      <c r="IH219" s="103">
        <v>40.479999999999997</v>
      </c>
      <c r="II219" s="108">
        <v>2.2000000000000002</v>
      </c>
      <c r="IJ219" s="111">
        <v>5.4</v>
      </c>
      <c r="IK219" s="108">
        <v>0.03</v>
      </c>
      <c r="IL219" s="111">
        <v>0.1</v>
      </c>
      <c r="IM219" s="108" t="s">
        <v>175</v>
      </c>
      <c r="IN219" s="111" t="s">
        <v>175</v>
      </c>
      <c r="IO219" s="108">
        <v>0.02</v>
      </c>
      <c r="IP219" s="111" t="s">
        <v>175</v>
      </c>
      <c r="IQ219" s="108">
        <v>0.09</v>
      </c>
      <c r="IR219" s="111">
        <v>0.2</v>
      </c>
      <c r="IS219" s="108">
        <v>0.03</v>
      </c>
      <c r="IT219" s="111">
        <v>0.1</v>
      </c>
      <c r="IU219" s="108">
        <v>0.14000000000000001</v>
      </c>
      <c r="IV219" s="111">
        <v>0.3</v>
      </c>
      <c r="IW219" s="108">
        <v>0.51</v>
      </c>
      <c r="IX219" s="111">
        <v>1.3</v>
      </c>
      <c r="IY219" s="108">
        <v>0.95</v>
      </c>
      <c r="IZ219" s="112">
        <v>2.2999999999999998</v>
      </c>
      <c r="JA219" s="103">
        <v>0.01</v>
      </c>
      <c r="JB219" s="105" t="s">
        <v>175</v>
      </c>
      <c r="JC219" s="103">
        <v>0.62</v>
      </c>
      <c r="JD219" s="105">
        <v>1.5</v>
      </c>
      <c r="JE219" s="103">
        <v>5.1100000000000003</v>
      </c>
      <c r="JF219" s="105">
        <v>12.6</v>
      </c>
      <c r="JG219" s="107">
        <v>10.54</v>
      </c>
      <c r="JH219" s="113">
        <v>26</v>
      </c>
      <c r="JI219" s="103">
        <v>20.23</v>
      </c>
      <c r="JJ219" s="105">
        <v>50.2</v>
      </c>
      <c r="JK219" s="105">
        <v>5.3</v>
      </c>
      <c r="JL219" s="93">
        <v>2409</v>
      </c>
      <c r="JM219" s="92">
        <v>4.4000000000000004</v>
      </c>
      <c r="JN219" s="92">
        <v>5.2</v>
      </c>
      <c r="JO219" s="102">
        <v>9</v>
      </c>
      <c r="JP219" s="102" t="s">
        <v>175</v>
      </c>
      <c r="JQ219" s="102" t="s">
        <v>175</v>
      </c>
      <c r="JR219" s="102" t="s">
        <v>175</v>
      </c>
      <c r="JS219" s="102" t="s">
        <v>175</v>
      </c>
      <c r="JT219" s="102" t="s">
        <v>175</v>
      </c>
      <c r="JU219" s="102" t="s">
        <v>175</v>
      </c>
      <c r="JV219" s="102" t="s">
        <v>175</v>
      </c>
      <c r="JW219" s="102">
        <v>6</v>
      </c>
      <c r="JX219" s="102" t="s">
        <v>175</v>
      </c>
      <c r="JY219" s="102">
        <v>1</v>
      </c>
      <c r="JZ219" s="102">
        <v>1</v>
      </c>
      <c r="KA219" s="102" t="s">
        <v>175</v>
      </c>
      <c r="KB219" s="102">
        <v>1</v>
      </c>
      <c r="KC219" s="102" t="s">
        <v>175</v>
      </c>
      <c r="KD219" s="102" t="s">
        <v>175</v>
      </c>
      <c r="KE219" s="22">
        <v>66.418079096045204</v>
      </c>
      <c r="KF219" s="22" t="s">
        <v>175</v>
      </c>
      <c r="KG219" s="22">
        <v>76.921301638587579</v>
      </c>
      <c r="KH219" s="22">
        <v>75.164138555580706</v>
      </c>
    </row>
    <row r="220" spans="1:294">
      <c r="A220" s="67" t="s">
        <v>1378</v>
      </c>
      <c r="B220" s="92" t="s">
        <v>1379</v>
      </c>
      <c r="C220" s="92" t="s">
        <v>536</v>
      </c>
      <c r="D220" s="92" t="s">
        <v>1334</v>
      </c>
      <c r="E220" s="101" t="s">
        <v>175</v>
      </c>
      <c r="F220" s="92" t="s">
        <v>1024</v>
      </c>
      <c r="G220" s="92" t="s">
        <v>495</v>
      </c>
      <c r="H220" s="629">
        <v>42</v>
      </c>
      <c r="I220" s="12" t="s">
        <v>1380</v>
      </c>
      <c r="J220" s="92" t="s">
        <v>1378</v>
      </c>
      <c r="K220" s="372">
        <v>96.29</v>
      </c>
      <c r="L220" s="401" t="s">
        <v>172</v>
      </c>
      <c r="M220" s="91">
        <v>33484</v>
      </c>
      <c r="N220" s="22">
        <v>99.743160912674711</v>
      </c>
      <c r="O220" s="22">
        <v>98.03488233185999</v>
      </c>
      <c r="P220" s="22" t="s">
        <v>175</v>
      </c>
      <c r="Q220" s="22" t="s">
        <v>175</v>
      </c>
      <c r="R220" s="22" t="s">
        <v>175</v>
      </c>
      <c r="S220" s="22" t="s">
        <v>175</v>
      </c>
      <c r="T220" s="91">
        <v>16693</v>
      </c>
      <c r="U220" s="91">
        <v>16791</v>
      </c>
      <c r="V220" s="239">
        <v>9.6314657746983627</v>
      </c>
      <c r="W220" s="239">
        <v>10.127224943256481</v>
      </c>
      <c r="X220" s="239">
        <v>9.1894636244176322</v>
      </c>
      <c r="Y220" s="239">
        <v>7.4334010273563491</v>
      </c>
      <c r="Z220" s="239">
        <v>10.387050531597181</v>
      </c>
      <c r="AA220" s="239">
        <v>20.869669095687492</v>
      </c>
      <c r="AB220" s="239">
        <v>17.853303070123044</v>
      </c>
      <c r="AC220" s="239">
        <v>4.0347628718193764</v>
      </c>
      <c r="AD220" s="239">
        <v>10.473659061044081</v>
      </c>
      <c r="AE220" s="239">
        <v>33.717596463982801</v>
      </c>
      <c r="AF220" s="239">
        <v>3.6913152550471868</v>
      </c>
      <c r="AG220" s="91">
        <v>881.65214948019116</v>
      </c>
      <c r="AH220" s="91">
        <v>477</v>
      </c>
      <c r="AI220" s="239">
        <v>0.4</v>
      </c>
      <c r="AJ220" s="91" t="s">
        <v>516</v>
      </c>
      <c r="AK220" s="91">
        <v>117</v>
      </c>
      <c r="AL220" s="91">
        <v>360</v>
      </c>
      <c r="AM220" s="239">
        <v>10.878762238607518</v>
      </c>
      <c r="AN220" s="239">
        <v>2.3975535168195705</v>
      </c>
      <c r="AO220" s="239">
        <v>4.4558595149922349</v>
      </c>
      <c r="AP220" s="91">
        <v>30</v>
      </c>
      <c r="AQ220" s="239">
        <v>46.666666666666664</v>
      </c>
      <c r="AR220" s="239">
        <v>30</v>
      </c>
      <c r="AS220" s="239">
        <v>23.333333333333332</v>
      </c>
      <c r="AT220" s="239">
        <v>0</v>
      </c>
      <c r="AU220" s="91">
        <v>383</v>
      </c>
      <c r="AV220" s="91">
        <v>344</v>
      </c>
      <c r="AW220" s="91">
        <v>1938</v>
      </c>
      <c r="AX220" s="91">
        <v>963</v>
      </c>
      <c r="AY220" s="91">
        <v>975</v>
      </c>
      <c r="AZ220" s="91">
        <v>639</v>
      </c>
      <c r="BA220" s="91">
        <v>272</v>
      </c>
      <c r="BB220" s="91">
        <v>947</v>
      </c>
      <c r="BC220" s="91">
        <v>80</v>
      </c>
      <c r="BD220" s="91">
        <v>1594</v>
      </c>
      <c r="BE220" s="91">
        <v>821</v>
      </c>
      <c r="BF220" s="91">
        <v>773</v>
      </c>
      <c r="BG220" s="91">
        <v>479</v>
      </c>
      <c r="BH220" s="91">
        <v>330</v>
      </c>
      <c r="BI220" s="91">
        <v>731</v>
      </c>
      <c r="BJ220" s="91">
        <v>54</v>
      </c>
      <c r="BK220" s="91">
        <v>675</v>
      </c>
      <c r="BL220" s="24">
        <v>166</v>
      </c>
      <c r="BM220" s="409">
        <v>17.5</v>
      </c>
      <c r="BN220" s="24">
        <v>102</v>
      </c>
      <c r="BO220" s="409">
        <v>7.6</v>
      </c>
      <c r="BP220" s="24">
        <v>5</v>
      </c>
      <c r="BQ220" s="24">
        <v>332</v>
      </c>
      <c r="BR220" s="409">
        <v>0.02</v>
      </c>
      <c r="BS220" s="409">
        <v>0.95</v>
      </c>
      <c r="BT220" s="409" t="s">
        <v>175</v>
      </c>
      <c r="BU220" s="409">
        <v>0.02</v>
      </c>
      <c r="BV220" s="409" t="s">
        <v>175</v>
      </c>
      <c r="BW220" s="239" t="s">
        <v>172</v>
      </c>
      <c r="BX220" s="239" t="s">
        <v>172</v>
      </c>
      <c r="BY220" s="239" t="s">
        <v>172</v>
      </c>
      <c r="BZ220" s="239" t="s">
        <v>172</v>
      </c>
      <c r="CA220" s="239" t="s">
        <v>172</v>
      </c>
      <c r="CB220" s="239" t="s">
        <v>172</v>
      </c>
      <c r="CC220" s="239" t="s">
        <v>172</v>
      </c>
      <c r="CD220" s="239" t="s">
        <v>172</v>
      </c>
      <c r="CE220" s="239" t="s">
        <v>172</v>
      </c>
      <c r="CF220" s="239" t="s">
        <v>172</v>
      </c>
      <c r="CG220" s="239" t="s">
        <v>172</v>
      </c>
      <c r="CH220" s="91">
        <v>920</v>
      </c>
      <c r="CI220" s="239">
        <v>4.943313094406534</v>
      </c>
      <c r="CJ220" s="91">
        <v>308</v>
      </c>
      <c r="CK220" s="91">
        <v>130</v>
      </c>
      <c r="CL220" s="239">
        <v>1.6705537777295654</v>
      </c>
      <c r="CM220" s="91">
        <v>43</v>
      </c>
      <c r="CN220" s="91">
        <v>255</v>
      </c>
      <c r="CO220" s="91">
        <v>151</v>
      </c>
      <c r="CP220" s="91">
        <v>79</v>
      </c>
      <c r="CQ220" s="91">
        <v>69</v>
      </c>
      <c r="CR220" s="91" t="s">
        <v>172</v>
      </c>
      <c r="CS220" s="24">
        <v>3039</v>
      </c>
      <c r="CT220" s="22">
        <v>2.0072392234287593</v>
      </c>
      <c r="CU220" s="24">
        <v>45</v>
      </c>
      <c r="CV220" s="25">
        <v>285</v>
      </c>
      <c r="CW220" s="24">
        <v>435</v>
      </c>
      <c r="CX220" s="24">
        <v>95</v>
      </c>
      <c r="CY220" s="24">
        <v>112</v>
      </c>
      <c r="CZ220" s="109">
        <v>58</v>
      </c>
      <c r="DA220" s="109">
        <v>32.5</v>
      </c>
      <c r="DB220" s="109">
        <v>6.3</v>
      </c>
      <c r="DC220" s="109">
        <v>3.1</v>
      </c>
      <c r="DD220" s="13">
        <v>3890</v>
      </c>
      <c r="DE220" s="24">
        <v>2447</v>
      </c>
      <c r="DF220" s="24">
        <v>1398</v>
      </c>
      <c r="DG220" s="24">
        <v>45</v>
      </c>
      <c r="DH220" s="24">
        <v>8601</v>
      </c>
      <c r="DI220" s="24">
        <v>3895</v>
      </c>
      <c r="DJ220" s="24">
        <v>4455</v>
      </c>
      <c r="DK220" s="24">
        <v>251</v>
      </c>
      <c r="DL220" s="24">
        <v>13412.406908462866</v>
      </c>
      <c r="DM220" s="24">
        <v>16646.794005251559</v>
      </c>
      <c r="DN220" s="24">
        <v>10290.867691646303</v>
      </c>
      <c r="DO220" s="22">
        <v>1.929604766618942</v>
      </c>
      <c r="DP220" s="22">
        <v>3.4288745181298541</v>
      </c>
      <c r="DQ220" s="22">
        <v>-0.10853971488585801</v>
      </c>
      <c r="DR220" s="24">
        <v>14475</v>
      </c>
      <c r="DS220" s="109">
        <v>28.2</v>
      </c>
      <c r="DT220" s="24">
        <v>1708</v>
      </c>
      <c r="DU220" s="24">
        <v>12899.157835675254</v>
      </c>
      <c r="DV220" s="22">
        <v>5.4253294022381882</v>
      </c>
      <c r="DW220" s="22">
        <v>33.1</v>
      </c>
      <c r="DX220" s="798">
        <v>0.47054039888987598</v>
      </c>
      <c r="DY220" s="13">
        <v>1951</v>
      </c>
      <c r="DZ220" s="13">
        <v>605</v>
      </c>
      <c r="EA220" s="13">
        <v>678</v>
      </c>
      <c r="EB220" s="13">
        <v>583</v>
      </c>
      <c r="EC220" s="13">
        <v>85</v>
      </c>
      <c r="ED220" s="96">
        <v>14</v>
      </c>
      <c r="EE220" s="96">
        <v>11</v>
      </c>
      <c r="EF220" s="96">
        <v>7</v>
      </c>
      <c r="EG220" s="96">
        <v>2</v>
      </c>
      <c r="EH220" s="96">
        <v>5</v>
      </c>
      <c r="EI220" s="96">
        <v>208</v>
      </c>
      <c r="EJ220" s="96">
        <v>121</v>
      </c>
      <c r="EK220" s="96">
        <v>87</v>
      </c>
      <c r="EL220" s="96">
        <v>38</v>
      </c>
      <c r="EM220" s="96">
        <v>49</v>
      </c>
      <c r="EN220" s="96">
        <v>6214</v>
      </c>
      <c r="EO220" s="96">
        <v>3465</v>
      </c>
      <c r="EP220" s="96">
        <v>2749</v>
      </c>
      <c r="EQ220" s="96">
        <v>1290</v>
      </c>
      <c r="ER220" s="96">
        <v>1459</v>
      </c>
      <c r="ES220" s="96">
        <v>29.875</v>
      </c>
      <c r="ET220" s="96">
        <v>28.636363636363637</v>
      </c>
      <c r="EU220" s="96">
        <v>31.597701149425287</v>
      </c>
      <c r="EV220" s="96">
        <v>33.94736842105263</v>
      </c>
      <c r="EW220" s="96">
        <v>29.775510204081634</v>
      </c>
      <c r="EX220" s="106">
        <v>87.173396674584325</v>
      </c>
      <c r="EY220" s="106">
        <v>80.760095011876487</v>
      </c>
      <c r="EZ220" s="22">
        <v>48.6</v>
      </c>
      <c r="FA220" s="22">
        <v>58.1</v>
      </c>
      <c r="FB220" s="22">
        <v>13.7</v>
      </c>
      <c r="FC220" s="22">
        <v>3.5</v>
      </c>
      <c r="FD220" s="91">
        <v>486</v>
      </c>
      <c r="FE220" s="22">
        <v>31.2</v>
      </c>
      <c r="FF220" s="22">
        <v>8.4362139917695487</v>
      </c>
      <c r="FG220" s="22">
        <v>6.2</v>
      </c>
      <c r="FH220" s="22">
        <v>15.1</v>
      </c>
      <c r="FI220" s="22">
        <v>38.68312757201646</v>
      </c>
      <c r="FJ220" s="22">
        <v>74.691358024691354</v>
      </c>
      <c r="FK220" s="628">
        <v>12.301435406698564</v>
      </c>
      <c r="FL220" s="628">
        <v>2.5987942434850253</v>
      </c>
      <c r="FM220" s="177" t="s">
        <v>172</v>
      </c>
      <c r="FN220" s="177" t="s">
        <v>172</v>
      </c>
      <c r="FO220" s="177" t="s">
        <v>172</v>
      </c>
      <c r="FP220" s="177" t="s">
        <v>172</v>
      </c>
      <c r="FQ220" s="177" t="s">
        <v>172</v>
      </c>
      <c r="FR220" s="177" t="s">
        <v>172</v>
      </c>
      <c r="FS220" s="177" t="s">
        <v>172</v>
      </c>
      <c r="FT220" s="177" t="s">
        <v>172</v>
      </c>
      <c r="FU220" s="177" t="s">
        <v>172</v>
      </c>
      <c r="FV220" s="177" t="s">
        <v>172</v>
      </c>
      <c r="FW220" s="177" t="s">
        <v>172</v>
      </c>
      <c r="FX220" s="177" t="s">
        <v>172</v>
      </c>
      <c r="FY220" s="177" t="s">
        <v>172</v>
      </c>
      <c r="FZ220" s="177" t="s">
        <v>172</v>
      </c>
      <c r="GA220" s="177" t="s">
        <v>172</v>
      </c>
      <c r="GB220" s="177" t="s">
        <v>172</v>
      </c>
      <c r="GC220" s="177" t="s">
        <v>172</v>
      </c>
      <c r="GD220" s="177" t="s">
        <v>172</v>
      </c>
      <c r="GE220" s="177" t="s">
        <v>172</v>
      </c>
      <c r="GF220" s="177" t="s">
        <v>172</v>
      </c>
      <c r="GG220" s="177" t="s">
        <v>172</v>
      </c>
      <c r="GH220" s="177" t="s">
        <v>172</v>
      </c>
      <c r="GI220" s="177" t="s">
        <v>172</v>
      </c>
      <c r="GJ220" s="177" t="s">
        <v>172</v>
      </c>
      <c r="GK220" s="22">
        <v>17.100000000000001</v>
      </c>
      <c r="GL220" s="22">
        <v>13.8</v>
      </c>
      <c r="GM220" s="25">
        <v>55</v>
      </c>
      <c r="GN220" s="22">
        <v>69.099999999999994</v>
      </c>
      <c r="GO220" s="22">
        <v>54.4</v>
      </c>
      <c r="GP220" s="25">
        <v>203</v>
      </c>
      <c r="GQ220" s="177" t="s">
        <v>172</v>
      </c>
      <c r="GR220" s="109" t="s">
        <v>175</v>
      </c>
      <c r="GS220" s="109" t="s">
        <v>175</v>
      </c>
      <c r="GT220" s="109">
        <v>0.11</v>
      </c>
      <c r="GU220" s="109">
        <v>0.13500000000000001</v>
      </c>
      <c r="GV220" s="109" t="s">
        <v>175</v>
      </c>
      <c r="GW220" s="109">
        <v>1</v>
      </c>
      <c r="GX220" s="109">
        <v>7</v>
      </c>
      <c r="GY220" s="109">
        <v>0.11</v>
      </c>
      <c r="GZ220" s="109">
        <v>0.13500000000000001</v>
      </c>
      <c r="HA220" s="109" t="s">
        <v>175</v>
      </c>
      <c r="HB220" s="180">
        <v>2.1617804410783386</v>
      </c>
      <c r="HC220" s="180">
        <v>28.299071840255142</v>
      </c>
      <c r="HD220" s="24">
        <v>16517</v>
      </c>
      <c r="HE220" s="24">
        <v>13329</v>
      </c>
      <c r="HF220" s="22">
        <v>6.409933228299197</v>
      </c>
      <c r="HG220" s="24">
        <v>11</v>
      </c>
      <c r="HH220" s="24" t="s">
        <v>175</v>
      </c>
      <c r="HI220" s="24">
        <v>3</v>
      </c>
      <c r="HJ220" s="24">
        <v>8</v>
      </c>
      <c r="HK220" s="178">
        <v>0.33240662395745196</v>
      </c>
      <c r="HL220" s="178">
        <v>0.67634038366945404</v>
      </c>
      <c r="HM220" s="24" t="s">
        <v>175</v>
      </c>
      <c r="HN220" s="520" t="s">
        <v>172</v>
      </c>
      <c r="HO220" s="178" t="s">
        <v>172</v>
      </c>
      <c r="HP220" s="178" t="s">
        <v>172</v>
      </c>
      <c r="HQ220" s="178" t="s">
        <v>172</v>
      </c>
      <c r="HR220" s="178" t="s">
        <v>172</v>
      </c>
      <c r="HS220" s="178" t="s">
        <v>172</v>
      </c>
      <c r="HT220" s="178" t="s">
        <v>172</v>
      </c>
      <c r="HU220" s="178" t="s">
        <v>172</v>
      </c>
      <c r="HV220" s="178" t="s">
        <v>172</v>
      </c>
      <c r="HW220" s="92">
        <v>8</v>
      </c>
      <c r="HX220" s="104">
        <v>1.4330000000000001</v>
      </c>
      <c r="HY220" s="92">
        <v>238</v>
      </c>
      <c r="HZ220" s="27"/>
      <c r="IA220" s="27"/>
      <c r="IB220" s="11"/>
      <c r="IC220" s="99">
        <v>7</v>
      </c>
      <c r="ID220" s="104">
        <v>1.5489999999999999</v>
      </c>
      <c r="IE220" s="92">
        <v>224</v>
      </c>
      <c r="IF220" s="92">
        <v>224</v>
      </c>
      <c r="IG220" s="92">
        <v>229</v>
      </c>
      <c r="IH220" s="103">
        <v>96.76</v>
      </c>
      <c r="II220" s="108">
        <v>10.27</v>
      </c>
      <c r="IJ220" s="111">
        <v>10.6</v>
      </c>
      <c r="IK220" s="108">
        <v>0.15</v>
      </c>
      <c r="IL220" s="111">
        <v>0.2</v>
      </c>
      <c r="IM220" s="108">
        <v>0.03</v>
      </c>
      <c r="IN220" s="111" t="s">
        <v>175</v>
      </c>
      <c r="IO220" s="108">
        <v>0.26</v>
      </c>
      <c r="IP220" s="111">
        <v>0.3</v>
      </c>
      <c r="IQ220" s="108">
        <v>0.62</v>
      </c>
      <c r="IR220" s="111">
        <v>0.6</v>
      </c>
      <c r="IS220" s="108">
        <v>0.12</v>
      </c>
      <c r="IT220" s="111">
        <v>0.1</v>
      </c>
      <c r="IU220" s="108">
        <v>0.73</v>
      </c>
      <c r="IV220" s="111">
        <v>0.8</v>
      </c>
      <c r="IW220" s="108">
        <v>4.46</v>
      </c>
      <c r="IX220" s="111">
        <v>4.5999999999999996</v>
      </c>
      <c r="IY220" s="108">
        <v>1.73</v>
      </c>
      <c r="IZ220" s="112">
        <v>1.8</v>
      </c>
      <c r="JA220" s="103">
        <v>0.19</v>
      </c>
      <c r="JB220" s="105">
        <v>0.2</v>
      </c>
      <c r="JC220" s="103">
        <v>4.47</v>
      </c>
      <c r="JD220" s="105">
        <v>4.5999999999999996</v>
      </c>
      <c r="JE220" s="103">
        <v>21.73</v>
      </c>
      <c r="JF220" s="105">
        <v>22.5</v>
      </c>
      <c r="JG220" s="107">
        <v>37.130000000000003</v>
      </c>
      <c r="JH220" s="113">
        <v>38.4</v>
      </c>
      <c r="JI220" s="103">
        <v>14.87</v>
      </c>
      <c r="JJ220" s="105">
        <v>15.3</v>
      </c>
      <c r="JK220" s="105">
        <v>29.1</v>
      </c>
      <c r="JL220" s="93">
        <v>2833</v>
      </c>
      <c r="JM220" s="92">
        <v>9.1</v>
      </c>
      <c r="JN220" s="92">
        <v>9.9</v>
      </c>
      <c r="JO220" s="102">
        <v>31</v>
      </c>
      <c r="JP220" s="102">
        <v>1</v>
      </c>
      <c r="JQ220" s="102" t="s">
        <v>175</v>
      </c>
      <c r="JR220" s="102" t="s">
        <v>548</v>
      </c>
      <c r="JS220" s="102" t="s">
        <v>175</v>
      </c>
      <c r="JT220" s="102" t="s">
        <v>175</v>
      </c>
      <c r="JU220" s="102" t="s">
        <v>175</v>
      </c>
      <c r="JV220" s="102" t="s">
        <v>175</v>
      </c>
      <c r="JW220" s="102">
        <v>16</v>
      </c>
      <c r="JX220" s="102">
        <v>1</v>
      </c>
      <c r="JY220" s="102">
        <v>7</v>
      </c>
      <c r="JZ220" s="102">
        <v>1</v>
      </c>
      <c r="KA220" s="102" t="s">
        <v>175</v>
      </c>
      <c r="KB220" s="102">
        <v>1</v>
      </c>
      <c r="KC220" s="102">
        <v>3</v>
      </c>
      <c r="KD220" s="102" t="s">
        <v>175</v>
      </c>
      <c r="KE220" s="22">
        <v>63.668229417692679</v>
      </c>
      <c r="KF220" s="22" t="s">
        <v>175</v>
      </c>
      <c r="KG220" s="22">
        <v>79.25026872088857</v>
      </c>
      <c r="KH220" s="22">
        <v>77.89067352915076</v>
      </c>
    </row>
    <row r="221" spans="1:294">
      <c r="A221" s="67" t="s">
        <v>1381</v>
      </c>
      <c r="B221" s="92" t="s">
        <v>1382</v>
      </c>
      <c r="C221" s="92" t="s">
        <v>587</v>
      </c>
      <c r="D221" s="92" t="s">
        <v>1334</v>
      </c>
      <c r="E221" s="101" t="s">
        <v>175</v>
      </c>
      <c r="F221" s="92" t="s">
        <v>945</v>
      </c>
      <c r="G221" s="92" t="s">
        <v>495</v>
      </c>
      <c r="H221" s="629">
        <v>36</v>
      </c>
      <c r="I221" s="12" t="s">
        <v>1383</v>
      </c>
      <c r="J221" s="92" t="s">
        <v>1381</v>
      </c>
      <c r="K221" s="372">
        <v>251.92</v>
      </c>
      <c r="L221" s="401" t="s">
        <v>172</v>
      </c>
      <c r="M221" s="91">
        <v>30069</v>
      </c>
      <c r="N221" s="22">
        <v>61.315640693072602</v>
      </c>
      <c r="O221" s="22">
        <v>59.393395191060563</v>
      </c>
      <c r="P221" s="22">
        <v>38.684359306927405</v>
      </c>
      <c r="Q221" s="22">
        <v>98.555708390646487</v>
      </c>
      <c r="R221" s="22">
        <v>1.3067400275103165</v>
      </c>
      <c r="S221" s="22">
        <v>0.13755158184319119</v>
      </c>
      <c r="T221" s="91">
        <v>15320</v>
      </c>
      <c r="U221" s="91">
        <v>14749</v>
      </c>
      <c r="V221" s="239">
        <v>9.5114569822741029</v>
      </c>
      <c r="W221" s="239">
        <v>9.8107685656323795</v>
      </c>
      <c r="X221" s="239">
        <v>9.8806079350826437</v>
      </c>
      <c r="Y221" s="239">
        <v>8.9527420266719879</v>
      </c>
      <c r="Z221" s="239">
        <v>14.356978948418638</v>
      </c>
      <c r="AA221" s="239">
        <v>18.959725963617014</v>
      </c>
      <c r="AB221" s="239">
        <v>15.371312647577239</v>
      </c>
      <c r="AC221" s="239">
        <v>3.4254547873224914</v>
      </c>
      <c r="AD221" s="239">
        <v>9.7309521434035045</v>
      </c>
      <c r="AE221" s="239">
        <v>34.766703249193519</v>
      </c>
      <c r="AF221" s="239">
        <v>4.0872659549702348</v>
      </c>
      <c r="AG221" s="91">
        <v>918.8309616489056</v>
      </c>
      <c r="AH221" s="91">
        <v>525</v>
      </c>
      <c r="AI221" s="239">
        <v>0.8</v>
      </c>
      <c r="AJ221" s="91" t="s">
        <v>516</v>
      </c>
      <c r="AK221" s="91">
        <v>110</v>
      </c>
      <c r="AL221" s="91">
        <v>415</v>
      </c>
      <c r="AM221" s="239">
        <v>13.835869909483407</v>
      </c>
      <c r="AN221" s="239">
        <v>0.49799465240641894</v>
      </c>
      <c r="AO221" s="239">
        <v>3.3323356280554726</v>
      </c>
      <c r="AP221" s="91">
        <v>19</v>
      </c>
      <c r="AQ221" s="239">
        <v>68.421052631578945</v>
      </c>
      <c r="AR221" s="239">
        <v>26.315789473684209</v>
      </c>
      <c r="AS221" s="239">
        <v>5.2631578947368416</v>
      </c>
      <c r="AT221" s="239">
        <v>0</v>
      </c>
      <c r="AU221" s="91">
        <v>47</v>
      </c>
      <c r="AV221" s="91">
        <v>35</v>
      </c>
      <c r="AW221" s="91">
        <v>865</v>
      </c>
      <c r="AX221" s="91">
        <v>407</v>
      </c>
      <c r="AY221" s="91">
        <v>458</v>
      </c>
      <c r="AZ221" s="91">
        <v>308</v>
      </c>
      <c r="BA221" s="91">
        <v>200</v>
      </c>
      <c r="BB221" s="91">
        <v>336</v>
      </c>
      <c r="BC221" s="91">
        <v>21</v>
      </c>
      <c r="BD221" s="91">
        <v>830</v>
      </c>
      <c r="BE221" s="91">
        <v>364</v>
      </c>
      <c r="BF221" s="91">
        <v>466</v>
      </c>
      <c r="BG221" s="91">
        <v>270</v>
      </c>
      <c r="BH221" s="91">
        <v>244</v>
      </c>
      <c r="BI221" s="91">
        <v>299</v>
      </c>
      <c r="BJ221" s="91">
        <v>17</v>
      </c>
      <c r="BK221" s="91">
        <v>84</v>
      </c>
      <c r="BL221" s="24">
        <v>287</v>
      </c>
      <c r="BM221" s="409">
        <v>31.7</v>
      </c>
      <c r="BN221" s="24">
        <v>77</v>
      </c>
      <c r="BO221" s="409">
        <v>6.5</v>
      </c>
      <c r="BP221" s="24">
        <v>10</v>
      </c>
      <c r="BQ221" s="24">
        <v>697</v>
      </c>
      <c r="BR221" s="409">
        <v>0.13</v>
      </c>
      <c r="BS221" s="409">
        <v>0.31</v>
      </c>
      <c r="BT221" s="409" t="s">
        <v>175</v>
      </c>
      <c r="BU221" s="409">
        <v>0.13</v>
      </c>
      <c r="BV221" s="409">
        <v>1.75</v>
      </c>
      <c r="BW221" s="239" t="s">
        <v>172</v>
      </c>
      <c r="BX221" s="239" t="s">
        <v>172</v>
      </c>
      <c r="BY221" s="239" t="s">
        <v>172</v>
      </c>
      <c r="BZ221" s="239" t="s">
        <v>172</v>
      </c>
      <c r="CA221" s="239" t="s">
        <v>172</v>
      </c>
      <c r="CB221" s="239" t="s">
        <v>172</v>
      </c>
      <c r="CC221" s="239" t="s">
        <v>172</v>
      </c>
      <c r="CD221" s="239" t="s">
        <v>172</v>
      </c>
      <c r="CE221" s="239" t="s">
        <v>172</v>
      </c>
      <c r="CF221" s="239" t="s">
        <v>172</v>
      </c>
      <c r="CG221" s="239" t="s">
        <v>172</v>
      </c>
      <c r="CH221" s="91">
        <v>647</v>
      </c>
      <c r="CI221" s="239">
        <v>3.9893944999383404</v>
      </c>
      <c r="CJ221" s="91">
        <v>206</v>
      </c>
      <c r="CK221" s="91">
        <v>97</v>
      </c>
      <c r="CL221" s="239">
        <v>1.2696456086286594</v>
      </c>
      <c r="CM221" s="91">
        <v>41</v>
      </c>
      <c r="CN221" s="91">
        <v>203</v>
      </c>
      <c r="CO221" s="91">
        <v>145</v>
      </c>
      <c r="CP221" s="91">
        <v>75</v>
      </c>
      <c r="CQ221" s="91">
        <v>67</v>
      </c>
      <c r="CR221" s="91" t="s">
        <v>172</v>
      </c>
      <c r="CS221" s="24">
        <v>2945</v>
      </c>
      <c r="CT221" s="22">
        <v>8.1154499151103572</v>
      </c>
      <c r="CU221" s="24">
        <v>697</v>
      </c>
      <c r="CV221" s="25">
        <v>450</v>
      </c>
      <c r="CW221" s="24">
        <v>925</v>
      </c>
      <c r="CX221" s="24">
        <v>132</v>
      </c>
      <c r="CY221" s="24">
        <v>128</v>
      </c>
      <c r="CZ221" s="109">
        <v>91.2</v>
      </c>
      <c r="DA221" s="109">
        <v>4.7</v>
      </c>
      <c r="DB221" s="109">
        <v>3.4</v>
      </c>
      <c r="DC221" s="109">
        <v>0.8</v>
      </c>
      <c r="DD221" s="13">
        <v>4237</v>
      </c>
      <c r="DE221" s="24">
        <v>2458</v>
      </c>
      <c r="DF221" s="24">
        <v>1639</v>
      </c>
      <c r="DG221" s="24">
        <v>140</v>
      </c>
      <c r="DH221" s="24">
        <v>9904</v>
      </c>
      <c r="DI221" s="24">
        <v>3770</v>
      </c>
      <c r="DJ221" s="24">
        <v>5388</v>
      </c>
      <c r="DK221" s="24">
        <v>746</v>
      </c>
      <c r="DL221" s="24">
        <v>8659.6073563749269</v>
      </c>
      <c r="DM221" s="24">
        <v>10346.675864606328</v>
      </c>
      <c r="DN221" s="24">
        <v>6809.4410372283191</v>
      </c>
      <c r="DO221" s="22">
        <v>3.1017971795204824</v>
      </c>
      <c r="DP221" s="22">
        <v>3.6919216548428446</v>
      </c>
      <c r="DQ221" s="22">
        <v>2.6034943633544527</v>
      </c>
      <c r="DR221" s="24">
        <v>12991</v>
      </c>
      <c r="DS221" s="109">
        <v>38.700000000000003</v>
      </c>
      <c r="DT221" s="24">
        <v>1131</v>
      </c>
      <c r="DU221" s="24">
        <v>11422.623268493959</v>
      </c>
      <c r="DV221" s="22">
        <v>7.3023945881940167</v>
      </c>
      <c r="DW221" s="22">
        <v>33.9</v>
      </c>
      <c r="DX221" s="798">
        <v>0.41415446411290424</v>
      </c>
      <c r="DY221" s="13">
        <v>1771</v>
      </c>
      <c r="DZ221" s="13">
        <v>541</v>
      </c>
      <c r="EA221" s="13">
        <v>596</v>
      </c>
      <c r="EB221" s="13">
        <v>585</v>
      </c>
      <c r="EC221" s="13">
        <v>49</v>
      </c>
      <c r="ED221" s="96">
        <v>14</v>
      </c>
      <c r="EE221" s="96">
        <v>10</v>
      </c>
      <c r="EF221" s="96">
        <v>7</v>
      </c>
      <c r="EG221" s="96">
        <v>4</v>
      </c>
      <c r="EH221" s="96">
        <v>3</v>
      </c>
      <c r="EI221" s="96">
        <v>209</v>
      </c>
      <c r="EJ221" s="96">
        <v>121</v>
      </c>
      <c r="EK221" s="96">
        <v>88</v>
      </c>
      <c r="EL221" s="96">
        <v>40</v>
      </c>
      <c r="EM221" s="96">
        <v>48</v>
      </c>
      <c r="EN221" s="96">
        <v>5760</v>
      </c>
      <c r="EO221" s="96">
        <v>3224</v>
      </c>
      <c r="EP221" s="96">
        <v>2536</v>
      </c>
      <c r="EQ221" s="96">
        <v>1198</v>
      </c>
      <c r="ER221" s="96">
        <v>1338</v>
      </c>
      <c r="ES221" s="96">
        <v>27.559808612440193</v>
      </c>
      <c r="ET221" s="96">
        <v>26.644628099173552</v>
      </c>
      <c r="EU221" s="96">
        <v>28.818181818181817</v>
      </c>
      <c r="EV221" s="96">
        <v>29.95</v>
      </c>
      <c r="EW221" s="96">
        <v>27.875</v>
      </c>
      <c r="EX221" s="106">
        <v>72.007366482504608</v>
      </c>
      <c r="EY221" s="106">
        <v>54.880294659300191</v>
      </c>
      <c r="EZ221" s="22">
        <v>26.4</v>
      </c>
      <c r="FA221" s="22">
        <v>34.4</v>
      </c>
      <c r="FB221" s="22">
        <v>8.3000000000000007</v>
      </c>
      <c r="FC221" s="22">
        <v>2.5</v>
      </c>
      <c r="FD221" s="91">
        <v>599</v>
      </c>
      <c r="FE221" s="22">
        <v>31</v>
      </c>
      <c r="FF221" s="22">
        <v>5.0083472454090154</v>
      </c>
      <c r="FG221" s="22">
        <v>6.5</v>
      </c>
      <c r="FH221" s="22">
        <v>15.8</v>
      </c>
      <c r="FI221" s="22">
        <v>31.886477462437394</v>
      </c>
      <c r="FJ221" s="22">
        <v>81.469115191986646</v>
      </c>
      <c r="FK221" s="628">
        <v>11.758620689655173</v>
      </c>
      <c r="FL221" s="628">
        <v>2.702671880091235</v>
      </c>
      <c r="FM221" s="177" t="s">
        <v>172</v>
      </c>
      <c r="FN221" s="177" t="s">
        <v>172</v>
      </c>
      <c r="FO221" s="177" t="s">
        <v>172</v>
      </c>
      <c r="FP221" s="177" t="s">
        <v>172</v>
      </c>
      <c r="FQ221" s="177" t="s">
        <v>172</v>
      </c>
      <c r="FR221" s="177" t="s">
        <v>172</v>
      </c>
      <c r="FS221" s="177" t="s">
        <v>172</v>
      </c>
      <c r="FT221" s="177" t="s">
        <v>172</v>
      </c>
      <c r="FU221" s="177" t="s">
        <v>172</v>
      </c>
      <c r="FV221" s="177" t="s">
        <v>172</v>
      </c>
      <c r="FW221" s="177" t="s">
        <v>172</v>
      </c>
      <c r="FX221" s="177" t="s">
        <v>172</v>
      </c>
      <c r="FY221" s="177" t="s">
        <v>172</v>
      </c>
      <c r="FZ221" s="177" t="s">
        <v>172</v>
      </c>
      <c r="GA221" s="177" t="s">
        <v>172</v>
      </c>
      <c r="GB221" s="177" t="s">
        <v>172</v>
      </c>
      <c r="GC221" s="177" t="s">
        <v>172</v>
      </c>
      <c r="GD221" s="177" t="s">
        <v>172</v>
      </c>
      <c r="GE221" s="177" t="s">
        <v>172</v>
      </c>
      <c r="GF221" s="177" t="s">
        <v>172</v>
      </c>
      <c r="GG221" s="177" t="s">
        <v>172</v>
      </c>
      <c r="GH221" s="177" t="s">
        <v>172</v>
      </c>
      <c r="GI221" s="177" t="s">
        <v>172</v>
      </c>
      <c r="GJ221" s="177" t="s">
        <v>172</v>
      </c>
      <c r="GK221" s="22">
        <v>48.6</v>
      </c>
      <c r="GL221" s="22">
        <v>24.6</v>
      </c>
      <c r="GM221" s="25">
        <v>115</v>
      </c>
      <c r="GN221" s="22">
        <v>68.7</v>
      </c>
      <c r="GO221" s="22">
        <v>28</v>
      </c>
      <c r="GP221" s="25">
        <v>123</v>
      </c>
      <c r="GQ221" s="177" t="s">
        <v>172</v>
      </c>
      <c r="GR221" s="109" t="s">
        <v>175</v>
      </c>
      <c r="GS221" s="109" t="s">
        <v>175</v>
      </c>
      <c r="GT221" s="109" t="s">
        <v>175</v>
      </c>
      <c r="GU221" s="109" t="s">
        <v>175</v>
      </c>
      <c r="GV221" s="109">
        <v>0.05</v>
      </c>
      <c r="GW221" s="109" t="s">
        <v>175</v>
      </c>
      <c r="GX221" s="109" t="s">
        <v>175</v>
      </c>
      <c r="GY221" s="109" t="s">
        <v>175</v>
      </c>
      <c r="GZ221" s="109">
        <v>2.6040000000000001</v>
      </c>
      <c r="HA221" s="109">
        <v>0.05</v>
      </c>
      <c r="HB221" s="180">
        <v>2.1295627751309585</v>
      </c>
      <c r="HC221" s="180">
        <v>26.956127866667011</v>
      </c>
      <c r="HD221" s="24">
        <v>12731</v>
      </c>
      <c r="HE221" s="24">
        <v>9928</v>
      </c>
      <c r="HF221" s="22">
        <v>7.5062449637389204</v>
      </c>
      <c r="HG221" s="24">
        <v>4</v>
      </c>
      <c r="HH221" s="24" t="s">
        <v>175</v>
      </c>
      <c r="HI221" s="24">
        <v>1</v>
      </c>
      <c r="HJ221" s="24">
        <v>3</v>
      </c>
      <c r="HK221" s="178">
        <v>0.13335778226008099</v>
      </c>
      <c r="HL221" s="178">
        <v>0.32002560204816388</v>
      </c>
      <c r="HM221" s="24" t="s">
        <v>175</v>
      </c>
      <c r="HN221" s="520" t="s">
        <v>172</v>
      </c>
      <c r="HO221" s="178" t="s">
        <v>172</v>
      </c>
      <c r="HP221" s="178" t="s">
        <v>172</v>
      </c>
      <c r="HQ221" s="178" t="s">
        <v>172</v>
      </c>
      <c r="HR221" s="178" t="s">
        <v>172</v>
      </c>
      <c r="HS221" s="178" t="s">
        <v>172</v>
      </c>
      <c r="HT221" s="178" t="s">
        <v>172</v>
      </c>
      <c r="HU221" s="178" t="s">
        <v>172</v>
      </c>
      <c r="HV221" s="178" t="s">
        <v>172</v>
      </c>
      <c r="HW221" s="92">
        <v>5</v>
      </c>
      <c r="HX221" s="104">
        <v>-2.3E-2</v>
      </c>
      <c r="HY221" s="92">
        <v>126</v>
      </c>
      <c r="HZ221" s="27"/>
      <c r="IA221" s="27"/>
      <c r="IB221" s="11"/>
      <c r="IC221" s="99">
        <v>3</v>
      </c>
      <c r="ID221" s="104">
        <v>-0.41699999999999998</v>
      </c>
      <c r="IE221" s="92">
        <v>73</v>
      </c>
      <c r="IF221" s="92">
        <v>58</v>
      </c>
      <c r="IG221" s="92">
        <v>114</v>
      </c>
      <c r="IH221" s="103">
        <v>252.1</v>
      </c>
      <c r="II221" s="108">
        <v>8.19</v>
      </c>
      <c r="IJ221" s="111">
        <v>3.2</v>
      </c>
      <c r="IK221" s="108">
        <v>0.11</v>
      </c>
      <c r="IL221" s="111" t="s">
        <v>998</v>
      </c>
      <c r="IM221" s="108">
        <v>0.02</v>
      </c>
      <c r="IN221" s="111" t="s">
        <v>175</v>
      </c>
      <c r="IO221" s="108">
        <v>0.12</v>
      </c>
      <c r="IP221" s="111" t="s">
        <v>175</v>
      </c>
      <c r="IQ221" s="108">
        <v>0.36</v>
      </c>
      <c r="IR221" s="111">
        <v>0.1</v>
      </c>
      <c r="IS221" s="108">
        <v>0.04</v>
      </c>
      <c r="IT221" s="111" t="s">
        <v>175</v>
      </c>
      <c r="IU221" s="108">
        <v>0.61</v>
      </c>
      <c r="IV221" s="111">
        <v>0.2</v>
      </c>
      <c r="IW221" s="108">
        <v>1.6</v>
      </c>
      <c r="IX221" s="111">
        <v>0.6</v>
      </c>
      <c r="IY221" s="108">
        <v>4.8</v>
      </c>
      <c r="IZ221" s="112">
        <v>1.9</v>
      </c>
      <c r="JA221" s="103">
        <v>0.1</v>
      </c>
      <c r="JB221" s="105" t="s">
        <v>175</v>
      </c>
      <c r="JC221" s="103">
        <v>19.52</v>
      </c>
      <c r="JD221" s="105">
        <v>7.7</v>
      </c>
      <c r="JE221" s="103">
        <v>19.25</v>
      </c>
      <c r="JF221" s="105">
        <v>7.6</v>
      </c>
      <c r="JG221" s="107">
        <v>145.83000000000001</v>
      </c>
      <c r="JH221" s="113">
        <v>57.8</v>
      </c>
      <c r="JI221" s="103">
        <v>51.55</v>
      </c>
      <c r="JJ221" s="105">
        <v>20.9</v>
      </c>
      <c r="JK221" s="105">
        <v>27.9</v>
      </c>
      <c r="JL221" s="93">
        <v>3407</v>
      </c>
      <c r="JM221" s="92">
        <v>10.7</v>
      </c>
      <c r="JN221" s="92">
        <v>10.6</v>
      </c>
      <c r="JO221" s="102">
        <v>32</v>
      </c>
      <c r="JP221" s="102" t="s">
        <v>175</v>
      </c>
      <c r="JQ221" s="102" t="s">
        <v>175</v>
      </c>
      <c r="JR221" s="102" t="s">
        <v>548</v>
      </c>
      <c r="JS221" s="102" t="s">
        <v>175</v>
      </c>
      <c r="JT221" s="102" t="s">
        <v>175</v>
      </c>
      <c r="JU221" s="102" t="s">
        <v>175</v>
      </c>
      <c r="JV221" s="102" t="s">
        <v>1356</v>
      </c>
      <c r="JW221" s="102">
        <v>13</v>
      </c>
      <c r="JX221" s="102">
        <v>1</v>
      </c>
      <c r="JY221" s="102">
        <v>8</v>
      </c>
      <c r="JZ221" s="102" t="s">
        <v>175</v>
      </c>
      <c r="KA221" s="102" t="s">
        <v>175</v>
      </c>
      <c r="KB221" s="102">
        <v>1</v>
      </c>
      <c r="KC221" s="102">
        <v>3</v>
      </c>
      <c r="KD221" s="102">
        <v>3</v>
      </c>
      <c r="KE221" s="22">
        <v>71.725420806678457</v>
      </c>
      <c r="KF221" s="22" t="s">
        <v>175</v>
      </c>
      <c r="KG221" s="22">
        <v>62.092583845063764</v>
      </c>
      <c r="KH221" s="22">
        <v>66.640086307988184</v>
      </c>
    </row>
    <row r="222" spans="1:294">
      <c r="A222" s="67" t="s">
        <v>1384</v>
      </c>
      <c r="B222" s="92" t="s">
        <v>1385</v>
      </c>
      <c r="C222" s="92" t="s">
        <v>587</v>
      </c>
      <c r="D222" s="92" t="s">
        <v>1334</v>
      </c>
      <c r="E222" s="101" t="s">
        <v>175</v>
      </c>
      <c r="F222" s="92" t="s">
        <v>607</v>
      </c>
      <c r="G222" s="92" t="s">
        <v>495</v>
      </c>
      <c r="H222" s="629">
        <v>29</v>
      </c>
      <c r="I222" s="12" t="s">
        <v>1386</v>
      </c>
      <c r="J222" s="92" t="s">
        <v>1384</v>
      </c>
      <c r="K222" s="372">
        <v>296.08999999999997</v>
      </c>
      <c r="L222" s="401" t="s">
        <v>172</v>
      </c>
      <c r="M222" s="91">
        <v>18246</v>
      </c>
      <c r="N222" s="22">
        <v>99.917790200591909</v>
      </c>
      <c r="O222" s="22">
        <v>95.023566809163654</v>
      </c>
      <c r="P222" s="22" t="s">
        <v>175</v>
      </c>
      <c r="Q222" s="22" t="s">
        <v>175</v>
      </c>
      <c r="R222" s="22" t="s">
        <v>175</v>
      </c>
      <c r="S222" s="22" t="s">
        <v>175</v>
      </c>
      <c r="T222" s="91">
        <v>9016</v>
      </c>
      <c r="U222" s="91">
        <v>9230</v>
      </c>
      <c r="V222" s="239">
        <v>9.1472103474734183</v>
      </c>
      <c r="W222" s="239">
        <v>9.1746136139427819</v>
      </c>
      <c r="X222" s="239">
        <v>7.8756987832949692</v>
      </c>
      <c r="Y222" s="239">
        <v>6.494574153239066</v>
      </c>
      <c r="Z222" s="239">
        <v>10.862654828455552</v>
      </c>
      <c r="AA222" s="239">
        <v>20.744272717307904</v>
      </c>
      <c r="AB222" s="239">
        <v>15.022470678504877</v>
      </c>
      <c r="AC222" s="239">
        <v>4.1214512769922171</v>
      </c>
      <c r="AD222" s="239">
        <v>16.557053600789214</v>
      </c>
      <c r="AE222" s="239">
        <v>29.748986079140632</v>
      </c>
      <c r="AF222" s="239">
        <v>7.2509043077934887</v>
      </c>
      <c r="AG222" s="91">
        <v>970.41036717062639</v>
      </c>
      <c r="AH222" s="91">
        <v>284</v>
      </c>
      <c r="AI222" s="239">
        <v>1</v>
      </c>
      <c r="AJ222" s="91" t="s">
        <v>1387</v>
      </c>
      <c r="AK222" s="91">
        <v>99</v>
      </c>
      <c r="AL222" s="91">
        <v>185</v>
      </c>
      <c r="AM222" s="239">
        <v>10.274923632324354</v>
      </c>
      <c r="AN222" s="239">
        <v>2.7133528484575606</v>
      </c>
      <c r="AO222" s="239">
        <v>6.7302422448755888</v>
      </c>
      <c r="AP222" s="91">
        <v>63</v>
      </c>
      <c r="AQ222" s="239">
        <v>42.857142857142854</v>
      </c>
      <c r="AR222" s="239">
        <v>50.793650793650791</v>
      </c>
      <c r="AS222" s="239">
        <v>6.3492063492063489</v>
      </c>
      <c r="AT222" s="239">
        <v>0</v>
      </c>
      <c r="AU222" s="91">
        <v>187</v>
      </c>
      <c r="AV222" s="91">
        <v>125</v>
      </c>
      <c r="AW222" s="91">
        <v>896</v>
      </c>
      <c r="AX222" s="91">
        <v>468</v>
      </c>
      <c r="AY222" s="91">
        <v>428</v>
      </c>
      <c r="AZ222" s="91">
        <v>286</v>
      </c>
      <c r="BA222" s="91">
        <v>139</v>
      </c>
      <c r="BB222" s="91">
        <v>456</v>
      </c>
      <c r="BC222" s="91">
        <v>15</v>
      </c>
      <c r="BD222" s="91">
        <v>771</v>
      </c>
      <c r="BE222" s="91">
        <v>419</v>
      </c>
      <c r="BF222" s="91">
        <v>352</v>
      </c>
      <c r="BG222" s="91">
        <v>192</v>
      </c>
      <c r="BH222" s="91">
        <v>151</v>
      </c>
      <c r="BI222" s="91">
        <v>408</v>
      </c>
      <c r="BJ222" s="91">
        <v>20</v>
      </c>
      <c r="BK222" s="91">
        <v>13</v>
      </c>
      <c r="BL222" s="24">
        <v>102</v>
      </c>
      <c r="BM222" s="409">
        <v>16.3</v>
      </c>
      <c r="BN222" s="24">
        <v>67</v>
      </c>
      <c r="BO222" s="409">
        <v>9.9</v>
      </c>
      <c r="BP222" s="24">
        <v>11</v>
      </c>
      <c r="BQ222" s="24">
        <v>303</v>
      </c>
      <c r="BR222" s="409">
        <v>0.05</v>
      </c>
      <c r="BS222" s="409" t="s">
        <v>175</v>
      </c>
      <c r="BT222" s="409" t="s">
        <v>175</v>
      </c>
      <c r="BU222" s="409">
        <v>0.96</v>
      </c>
      <c r="BV222" s="409">
        <v>0.65</v>
      </c>
      <c r="BW222" s="239" t="s">
        <v>172</v>
      </c>
      <c r="BX222" s="239" t="s">
        <v>172</v>
      </c>
      <c r="BY222" s="239" t="s">
        <v>172</v>
      </c>
      <c r="BZ222" s="239" t="s">
        <v>172</v>
      </c>
      <c r="CA222" s="239" t="s">
        <v>172</v>
      </c>
      <c r="CB222" s="239" t="s">
        <v>172</v>
      </c>
      <c r="CC222" s="239" t="s">
        <v>172</v>
      </c>
      <c r="CD222" s="239" t="s">
        <v>172</v>
      </c>
      <c r="CE222" s="239" t="s">
        <v>172</v>
      </c>
      <c r="CF222" s="239" t="s">
        <v>172</v>
      </c>
      <c r="CG222" s="239" t="s">
        <v>172</v>
      </c>
      <c r="CH222" s="91">
        <v>479</v>
      </c>
      <c r="CI222" s="239">
        <v>4.8982513549442688</v>
      </c>
      <c r="CJ222" s="91">
        <v>155</v>
      </c>
      <c r="CK222" s="91">
        <v>63</v>
      </c>
      <c r="CL222" s="239">
        <v>1.5894175553732566</v>
      </c>
      <c r="CM222" s="91">
        <v>41</v>
      </c>
      <c r="CN222" s="91">
        <v>213</v>
      </c>
      <c r="CO222" s="91">
        <v>143</v>
      </c>
      <c r="CP222" s="91">
        <v>75</v>
      </c>
      <c r="CQ222" s="91">
        <v>70</v>
      </c>
      <c r="CR222" s="91" t="s">
        <v>175</v>
      </c>
      <c r="CS222" s="24">
        <v>2660</v>
      </c>
      <c r="CT222" s="22">
        <v>1.2030075187969924</v>
      </c>
      <c r="CU222" s="24">
        <v>33</v>
      </c>
      <c r="CV222" s="25">
        <v>295</v>
      </c>
      <c r="CW222" s="24">
        <v>421</v>
      </c>
      <c r="CX222" s="24">
        <v>57</v>
      </c>
      <c r="CY222" s="24">
        <v>39</v>
      </c>
      <c r="CZ222" s="109">
        <v>86.4</v>
      </c>
      <c r="DA222" s="109">
        <v>11.1</v>
      </c>
      <c r="DB222" s="109">
        <v>0.6</v>
      </c>
      <c r="DC222" s="109">
        <v>2</v>
      </c>
      <c r="DD222" s="13">
        <v>2111</v>
      </c>
      <c r="DE222" s="24">
        <v>1437</v>
      </c>
      <c r="DF222" s="24">
        <v>655</v>
      </c>
      <c r="DG222" s="24">
        <v>19</v>
      </c>
      <c r="DH222" s="24">
        <v>4371</v>
      </c>
      <c r="DI222" s="24">
        <v>2187</v>
      </c>
      <c r="DJ222" s="24">
        <v>2077</v>
      </c>
      <c r="DK222" s="24">
        <v>107</v>
      </c>
      <c r="DL222" s="24">
        <v>9063.5100513428115</v>
      </c>
      <c r="DM222" s="24">
        <v>10750.148216633794</v>
      </c>
      <c r="DN222" s="24">
        <v>7503.0619677615568</v>
      </c>
      <c r="DO222" s="22">
        <v>-4.5073442782983308</v>
      </c>
      <c r="DP222" s="22">
        <v>-0.32650383976875474</v>
      </c>
      <c r="DQ222" s="22">
        <v>-8.8154266723060815</v>
      </c>
      <c r="DR222" s="24">
        <v>8440</v>
      </c>
      <c r="DS222" s="109">
        <v>37</v>
      </c>
      <c r="DT222" s="24">
        <v>507</v>
      </c>
      <c r="DU222" s="24">
        <v>9829.248027613412</v>
      </c>
      <c r="DV222" s="22">
        <v>12.637665319124093</v>
      </c>
      <c r="DW222" s="22">
        <v>41.8</v>
      </c>
      <c r="DX222" s="798">
        <v>0.42075399064401087</v>
      </c>
      <c r="DY222" s="13">
        <v>925</v>
      </c>
      <c r="DZ222" s="13">
        <v>288</v>
      </c>
      <c r="EA222" s="13">
        <v>295</v>
      </c>
      <c r="EB222" s="13">
        <v>315</v>
      </c>
      <c r="EC222" s="13">
        <v>27</v>
      </c>
      <c r="ED222" s="96">
        <v>11</v>
      </c>
      <c r="EE222" s="96">
        <v>7</v>
      </c>
      <c r="EF222" s="96">
        <v>8</v>
      </c>
      <c r="EG222" s="96">
        <v>4</v>
      </c>
      <c r="EH222" s="96">
        <v>4</v>
      </c>
      <c r="EI222" s="96">
        <v>190</v>
      </c>
      <c r="EJ222" s="96">
        <v>90</v>
      </c>
      <c r="EK222" s="96">
        <v>100</v>
      </c>
      <c r="EL222" s="96">
        <v>48</v>
      </c>
      <c r="EM222" s="96">
        <v>52</v>
      </c>
      <c r="EN222" s="96">
        <v>5057</v>
      </c>
      <c r="EO222" s="96">
        <v>2336</v>
      </c>
      <c r="EP222" s="96">
        <v>2721</v>
      </c>
      <c r="EQ222" s="96">
        <v>1392</v>
      </c>
      <c r="ER222" s="96">
        <v>1329</v>
      </c>
      <c r="ES222" s="96">
        <v>26.61578947368421</v>
      </c>
      <c r="ET222" s="96">
        <v>25.955555555555556</v>
      </c>
      <c r="EU222" s="96">
        <v>27.21</v>
      </c>
      <c r="EV222" s="96">
        <v>29</v>
      </c>
      <c r="EW222" s="96">
        <v>25.557692307692307</v>
      </c>
      <c r="EX222" s="106">
        <v>73.214285714285708</v>
      </c>
      <c r="EY222" s="106">
        <v>68.303571428571431</v>
      </c>
      <c r="EZ222" s="22">
        <v>42.3</v>
      </c>
      <c r="FA222" s="22">
        <v>36.5</v>
      </c>
      <c r="FB222" s="22">
        <v>6.6</v>
      </c>
      <c r="FC222" s="22">
        <v>3.7</v>
      </c>
      <c r="FD222" s="91">
        <v>632</v>
      </c>
      <c r="FE222" s="22">
        <v>30.5</v>
      </c>
      <c r="FF222" s="22">
        <v>5.0632911392405067</v>
      </c>
      <c r="FG222" s="22">
        <v>6.2</v>
      </c>
      <c r="FH222" s="22">
        <v>17</v>
      </c>
      <c r="FI222" s="22">
        <v>39.398734177215189</v>
      </c>
      <c r="FJ222" s="22">
        <v>79.113924050632917</v>
      </c>
      <c r="FK222" s="628">
        <v>9.4</v>
      </c>
      <c r="FL222" s="628">
        <v>3.2882696290717379</v>
      </c>
      <c r="FM222" s="177" t="s">
        <v>172</v>
      </c>
      <c r="FN222" s="177" t="s">
        <v>172</v>
      </c>
      <c r="FO222" s="177" t="s">
        <v>172</v>
      </c>
      <c r="FP222" s="177" t="s">
        <v>172</v>
      </c>
      <c r="FQ222" s="177" t="s">
        <v>172</v>
      </c>
      <c r="FR222" s="177" t="s">
        <v>172</v>
      </c>
      <c r="FS222" s="177" t="s">
        <v>172</v>
      </c>
      <c r="FT222" s="177" t="s">
        <v>172</v>
      </c>
      <c r="FU222" s="177" t="s">
        <v>172</v>
      </c>
      <c r="FV222" s="177" t="s">
        <v>172</v>
      </c>
      <c r="FW222" s="177" t="s">
        <v>172</v>
      </c>
      <c r="FX222" s="177" t="s">
        <v>172</v>
      </c>
      <c r="FY222" s="177" t="s">
        <v>172</v>
      </c>
      <c r="FZ222" s="177" t="s">
        <v>172</v>
      </c>
      <c r="GA222" s="177" t="s">
        <v>172</v>
      </c>
      <c r="GB222" s="177" t="s">
        <v>172</v>
      </c>
      <c r="GC222" s="177" t="s">
        <v>172</v>
      </c>
      <c r="GD222" s="177" t="s">
        <v>172</v>
      </c>
      <c r="GE222" s="177" t="s">
        <v>172</v>
      </c>
      <c r="GF222" s="177" t="s">
        <v>172</v>
      </c>
      <c r="GG222" s="177" t="s">
        <v>172</v>
      </c>
      <c r="GH222" s="177" t="s">
        <v>172</v>
      </c>
      <c r="GI222" s="177" t="s">
        <v>172</v>
      </c>
      <c r="GJ222" s="177" t="s">
        <v>172</v>
      </c>
      <c r="GK222" s="22">
        <v>42.3</v>
      </c>
      <c r="GL222" s="22">
        <v>28.6</v>
      </c>
      <c r="GM222" s="25">
        <v>149</v>
      </c>
      <c r="GN222" s="22">
        <v>27.7</v>
      </c>
      <c r="GO222" s="22">
        <v>16.600000000000001</v>
      </c>
      <c r="GP222" s="25">
        <v>87</v>
      </c>
      <c r="GQ222" s="177" t="s">
        <v>172</v>
      </c>
      <c r="GR222" s="109">
        <v>1.03</v>
      </c>
      <c r="GS222" s="109">
        <v>3.6</v>
      </c>
      <c r="GT222" s="109" t="s">
        <v>175</v>
      </c>
      <c r="GU222" s="109" t="s">
        <v>175</v>
      </c>
      <c r="GV222" s="109">
        <v>0.71599999999999997</v>
      </c>
      <c r="GW222" s="109">
        <v>1.03</v>
      </c>
      <c r="GX222" s="109">
        <v>3.6</v>
      </c>
      <c r="GY222" s="109" t="s">
        <v>175</v>
      </c>
      <c r="GZ222" s="109" t="s">
        <v>175</v>
      </c>
      <c r="HA222" s="109">
        <v>0.83199999999999996</v>
      </c>
      <c r="HB222" s="180">
        <v>2.7926793546693642</v>
      </c>
      <c r="HC222" s="180">
        <v>33.3286111262464</v>
      </c>
      <c r="HD222" s="24">
        <v>7150</v>
      </c>
      <c r="HE222" s="24">
        <v>6265</v>
      </c>
      <c r="HF222" s="22">
        <v>7.2879489225857945</v>
      </c>
      <c r="HG222" s="24">
        <v>1</v>
      </c>
      <c r="HH222" s="24" t="s">
        <v>175</v>
      </c>
      <c r="HI222" s="24" t="s">
        <v>175</v>
      </c>
      <c r="HJ222" s="24">
        <v>1</v>
      </c>
      <c r="HK222" s="178">
        <v>5.5540127742293804E-2</v>
      </c>
      <c r="HL222" s="178">
        <v>0.14130281192595731</v>
      </c>
      <c r="HM222" s="24" t="s">
        <v>175</v>
      </c>
      <c r="HN222" s="520" t="s">
        <v>172</v>
      </c>
      <c r="HO222" s="178" t="s">
        <v>172</v>
      </c>
      <c r="HP222" s="178" t="s">
        <v>172</v>
      </c>
      <c r="HQ222" s="178" t="s">
        <v>172</v>
      </c>
      <c r="HR222" s="178" t="s">
        <v>172</v>
      </c>
      <c r="HS222" s="178" t="s">
        <v>172</v>
      </c>
      <c r="HT222" s="178" t="s">
        <v>172</v>
      </c>
      <c r="HU222" s="178" t="s">
        <v>172</v>
      </c>
      <c r="HV222" s="178" t="s">
        <v>172</v>
      </c>
      <c r="HW222" s="92">
        <v>6</v>
      </c>
      <c r="HX222" s="104">
        <v>0.46899999999999997</v>
      </c>
      <c r="HY222" s="92">
        <v>168</v>
      </c>
      <c r="HZ222" s="27"/>
      <c r="IA222" s="27"/>
      <c r="IB222" s="11"/>
      <c r="IC222" s="99">
        <v>2</v>
      </c>
      <c r="ID222" s="104">
        <v>-1.2350000000000001</v>
      </c>
      <c r="IE222" s="92">
        <v>14</v>
      </c>
      <c r="IF222" s="92">
        <v>17</v>
      </c>
      <c r="IG222" s="92">
        <v>12</v>
      </c>
      <c r="IH222" s="103">
        <v>296.56</v>
      </c>
      <c r="II222" s="108">
        <v>5.73</v>
      </c>
      <c r="IJ222" s="111">
        <v>1.9</v>
      </c>
      <c r="IK222" s="108">
        <v>0.26</v>
      </c>
      <c r="IL222" s="111">
        <v>0.1</v>
      </c>
      <c r="IM222" s="108">
        <v>7.0000000000000007E-2</v>
      </c>
      <c r="IN222" s="111" t="s">
        <v>175</v>
      </c>
      <c r="IO222" s="108">
        <v>0.3</v>
      </c>
      <c r="IP222" s="111">
        <v>0.1</v>
      </c>
      <c r="IQ222" s="108">
        <v>0.78</v>
      </c>
      <c r="IR222" s="111">
        <v>0.3</v>
      </c>
      <c r="IS222" s="108">
        <v>0.13</v>
      </c>
      <c r="IT222" s="111" t="s">
        <v>175</v>
      </c>
      <c r="IU222" s="108">
        <v>1.31</v>
      </c>
      <c r="IV222" s="111">
        <v>0.4</v>
      </c>
      <c r="IW222" s="108">
        <v>3.88</v>
      </c>
      <c r="IX222" s="111">
        <v>1.3</v>
      </c>
      <c r="IY222" s="108">
        <v>0.98</v>
      </c>
      <c r="IZ222" s="112">
        <v>0.3</v>
      </c>
      <c r="JA222" s="103">
        <v>0.15</v>
      </c>
      <c r="JB222" s="105">
        <v>0.1</v>
      </c>
      <c r="JC222" s="103">
        <v>48.46</v>
      </c>
      <c r="JD222" s="105">
        <v>16.3</v>
      </c>
      <c r="JE222" s="103">
        <v>50.35</v>
      </c>
      <c r="JF222" s="105">
        <v>17</v>
      </c>
      <c r="JG222" s="107">
        <v>75.61</v>
      </c>
      <c r="JH222" s="113">
        <v>25.5</v>
      </c>
      <c r="JI222" s="103">
        <v>108.55</v>
      </c>
      <c r="JJ222" s="105">
        <v>36.700000000000003</v>
      </c>
      <c r="JK222" s="105">
        <v>16.899999999999999</v>
      </c>
      <c r="JL222" s="93">
        <v>2949</v>
      </c>
      <c r="JM222" s="92">
        <v>18.899999999999999</v>
      </c>
      <c r="JN222" s="92">
        <v>16.899999999999999</v>
      </c>
      <c r="JO222" s="102">
        <v>29</v>
      </c>
      <c r="JP222" s="102" t="s">
        <v>175</v>
      </c>
      <c r="JQ222" s="102" t="s">
        <v>175</v>
      </c>
      <c r="JR222" s="102" t="s">
        <v>175</v>
      </c>
      <c r="JS222" s="102" t="s">
        <v>175</v>
      </c>
      <c r="JT222" s="102" t="s">
        <v>175</v>
      </c>
      <c r="JU222" s="102" t="s">
        <v>175</v>
      </c>
      <c r="JV222" s="102" t="s">
        <v>175</v>
      </c>
      <c r="JW222" s="102" t="s">
        <v>175</v>
      </c>
      <c r="JX222" s="102" t="s">
        <v>175</v>
      </c>
      <c r="JY222" s="102">
        <v>29</v>
      </c>
      <c r="JZ222" s="102" t="s">
        <v>175</v>
      </c>
      <c r="KA222" s="102" t="s">
        <v>175</v>
      </c>
      <c r="KB222" s="102" t="s">
        <v>175</v>
      </c>
      <c r="KC222" s="102" t="s">
        <v>175</v>
      </c>
      <c r="KD222" s="102" t="s">
        <v>175</v>
      </c>
      <c r="KE222" s="22">
        <v>53.458687894592373</v>
      </c>
      <c r="KF222" s="22" t="s">
        <v>175</v>
      </c>
      <c r="KG222" s="22">
        <v>71.526647321112605</v>
      </c>
      <c r="KH222" s="22">
        <v>69.763026510090711</v>
      </c>
    </row>
    <row r="223" spans="1:294">
      <c r="A223" s="67" t="s">
        <v>1388</v>
      </c>
      <c r="B223" s="92" t="s">
        <v>1389</v>
      </c>
      <c r="C223" s="92" t="s">
        <v>587</v>
      </c>
      <c r="D223" s="92" t="s">
        <v>1334</v>
      </c>
      <c r="E223" s="101" t="s">
        <v>175</v>
      </c>
      <c r="F223" s="92" t="s">
        <v>607</v>
      </c>
      <c r="G223" s="92" t="s">
        <v>495</v>
      </c>
      <c r="H223" s="629">
        <v>17</v>
      </c>
      <c r="I223" s="12" t="s">
        <v>1390</v>
      </c>
      <c r="J223" s="92" t="s">
        <v>1388</v>
      </c>
      <c r="K223" s="372">
        <v>192.94</v>
      </c>
      <c r="L223" s="401" t="s">
        <v>172</v>
      </c>
      <c r="M223" s="91">
        <v>12270</v>
      </c>
      <c r="N223" s="22">
        <v>99.551752241238788</v>
      </c>
      <c r="O223" s="22">
        <v>97.269763651181748</v>
      </c>
      <c r="P223" s="22" t="s">
        <v>175</v>
      </c>
      <c r="Q223" s="22" t="s">
        <v>175</v>
      </c>
      <c r="R223" s="22" t="s">
        <v>175</v>
      </c>
      <c r="S223" s="22" t="s">
        <v>175</v>
      </c>
      <c r="T223" s="91">
        <v>6372</v>
      </c>
      <c r="U223" s="91">
        <v>5898</v>
      </c>
      <c r="V223" s="239">
        <v>9.1442542787286065</v>
      </c>
      <c r="W223" s="239">
        <v>10.937245313773431</v>
      </c>
      <c r="X223" s="239">
        <v>11.181744091279544</v>
      </c>
      <c r="Y223" s="239">
        <v>11.165444172779136</v>
      </c>
      <c r="Z223" s="239">
        <v>12.412387938060309</v>
      </c>
      <c r="AA223" s="239">
        <v>17.392013039934799</v>
      </c>
      <c r="AB223" s="239">
        <v>14.563977180114099</v>
      </c>
      <c r="AC223" s="239">
        <v>4.4009779951100247</v>
      </c>
      <c r="AD223" s="239">
        <v>8.8019559902200495</v>
      </c>
      <c r="AE223" s="239">
        <v>38.541157294213527</v>
      </c>
      <c r="AF223" s="239">
        <v>2.4694376528117359</v>
      </c>
      <c r="AG223" s="91">
        <v>1050.4679144385027</v>
      </c>
      <c r="AH223" s="91">
        <v>175</v>
      </c>
      <c r="AI223" s="239">
        <v>0</v>
      </c>
      <c r="AJ223" s="91" t="s">
        <v>804</v>
      </c>
      <c r="AK223" s="91">
        <v>46</v>
      </c>
      <c r="AL223" s="91">
        <v>129</v>
      </c>
      <c r="AM223" s="239">
        <v>10.58809045019904</v>
      </c>
      <c r="AN223" s="239">
        <v>1.4301066380094198</v>
      </c>
      <c r="AO223" s="239">
        <v>5.3300733496332517</v>
      </c>
      <c r="AP223" s="91">
        <v>33</v>
      </c>
      <c r="AQ223" s="239">
        <v>39.393939393939391</v>
      </c>
      <c r="AR223" s="239">
        <v>57.575757575757578</v>
      </c>
      <c r="AS223" s="239">
        <v>0</v>
      </c>
      <c r="AT223" s="239">
        <v>3.0303030303030303</v>
      </c>
      <c r="AU223" s="91">
        <v>73</v>
      </c>
      <c r="AV223" s="91">
        <v>37</v>
      </c>
      <c r="AW223" s="91">
        <v>554</v>
      </c>
      <c r="AX223" s="91">
        <v>271</v>
      </c>
      <c r="AY223" s="91">
        <v>283</v>
      </c>
      <c r="AZ223" s="91">
        <v>245</v>
      </c>
      <c r="BA223" s="91">
        <v>61</v>
      </c>
      <c r="BB223" s="91">
        <v>228</v>
      </c>
      <c r="BC223" s="91">
        <v>20</v>
      </c>
      <c r="BD223" s="91">
        <v>517</v>
      </c>
      <c r="BE223" s="91">
        <v>279</v>
      </c>
      <c r="BF223" s="91">
        <v>238</v>
      </c>
      <c r="BG223" s="91">
        <v>132</v>
      </c>
      <c r="BH223" s="91">
        <v>187</v>
      </c>
      <c r="BI223" s="91">
        <v>183</v>
      </c>
      <c r="BJ223" s="91">
        <v>15</v>
      </c>
      <c r="BK223" s="91">
        <v>43</v>
      </c>
      <c r="BL223" s="24">
        <v>86</v>
      </c>
      <c r="BM223" s="409">
        <v>24</v>
      </c>
      <c r="BN223" s="24">
        <v>32</v>
      </c>
      <c r="BO223" s="409">
        <v>6.8</v>
      </c>
      <c r="BP223" s="24">
        <v>6</v>
      </c>
      <c r="BQ223" s="24">
        <v>870</v>
      </c>
      <c r="BR223" s="409" t="s">
        <v>175</v>
      </c>
      <c r="BS223" s="409">
        <v>6.65</v>
      </c>
      <c r="BT223" s="409" t="s">
        <v>175</v>
      </c>
      <c r="BU223" s="409" t="s">
        <v>175</v>
      </c>
      <c r="BV223" s="409">
        <v>0.44</v>
      </c>
      <c r="BW223" s="239" t="s">
        <v>172</v>
      </c>
      <c r="BX223" s="239" t="s">
        <v>172</v>
      </c>
      <c r="BY223" s="239" t="s">
        <v>172</v>
      </c>
      <c r="BZ223" s="239" t="s">
        <v>172</v>
      </c>
      <c r="CA223" s="239" t="s">
        <v>172</v>
      </c>
      <c r="CB223" s="239" t="s">
        <v>172</v>
      </c>
      <c r="CC223" s="239" t="s">
        <v>172</v>
      </c>
      <c r="CD223" s="239" t="s">
        <v>172</v>
      </c>
      <c r="CE223" s="239" t="s">
        <v>172</v>
      </c>
      <c r="CF223" s="239" t="s">
        <v>172</v>
      </c>
      <c r="CG223" s="239" t="s">
        <v>172</v>
      </c>
      <c r="CH223" s="91">
        <v>267</v>
      </c>
      <c r="CI223" s="239">
        <v>4.2434837889383337</v>
      </c>
      <c r="CJ223" s="91">
        <v>82</v>
      </c>
      <c r="CK223" s="91">
        <v>36</v>
      </c>
      <c r="CL223" s="239">
        <v>1.3078149920255184</v>
      </c>
      <c r="CM223" s="91">
        <v>41</v>
      </c>
      <c r="CN223" s="91">
        <v>206</v>
      </c>
      <c r="CO223" s="91">
        <v>144</v>
      </c>
      <c r="CP223" s="91">
        <v>71</v>
      </c>
      <c r="CQ223" s="91">
        <v>61</v>
      </c>
      <c r="CR223" s="91" t="s">
        <v>175</v>
      </c>
      <c r="CS223" s="24">
        <v>1183</v>
      </c>
      <c r="CT223" s="22">
        <v>2.8740490278951816</v>
      </c>
      <c r="CU223" s="24">
        <v>30</v>
      </c>
      <c r="CV223" s="25">
        <v>112</v>
      </c>
      <c r="CW223" s="24">
        <v>210</v>
      </c>
      <c r="CX223" s="24">
        <v>51</v>
      </c>
      <c r="CY223" s="24">
        <v>44</v>
      </c>
      <c r="CZ223" s="109">
        <v>81.900000000000006</v>
      </c>
      <c r="DA223" s="109">
        <v>8.1999999999999993</v>
      </c>
      <c r="DB223" s="109">
        <v>4.2</v>
      </c>
      <c r="DC223" s="109">
        <v>5.7</v>
      </c>
      <c r="DD223" s="13">
        <v>1390</v>
      </c>
      <c r="DE223" s="24">
        <v>753</v>
      </c>
      <c r="DF223" s="24">
        <v>521</v>
      </c>
      <c r="DG223" s="24">
        <v>116</v>
      </c>
      <c r="DH223" s="24">
        <v>3539</v>
      </c>
      <c r="DI223" s="24">
        <v>1140</v>
      </c>
      <c r="DJ223" s="24">
        <v>1753</v>
      </c>
      <c r="DK223" s="24">
        <v>646</v>
      </c>
      <c r="DL223" s="24">
        <v>10598.779614200326</v>
      </c>
      <c r="DM223" s="24">
        <v>13130.067597354886</v>
      </c>
      <c r="DN223" s="24">
        <v>8137.1269203286893</v>
      </c>
      <c r="DO223" s="22">
        <v>4.7923164628098425</v>
      </c>
      <c r="DP223" s="22">
        <v>5.1376075732942672</v>
      </c>
      <c r="DQ223" s="22">
        <v>4.5938861388407748</v>
      </c>
      <c r="DR223" s="24">
        <v>5521</v>
      </c>
      <c r="DS223" s="109">
        <v>34.1</v>
      </c>
      <c r="DT223" s="24">
        <v>503</v>
      </c>
      <c r="DU223" s="24">
        <v>10104.510106030484</v>
      </c>
      <c r="DV223" s="22">
        <v>2.4497239587802699</v>
      </c>
      <c r="DW223" s="22">
        <v>39.4</v>
      </c>
      <c r="DX223" s="798">
        <v>0.43089897634263041</v>
      </c>
      <c r="DY223" s="13">
        <v>784</v>
      </c>
      <c r="DZ223" s="13">
        <v>247</v>
      </c>
      <c r="EA223" s="13">
        <v>254</v>
      </c>
      <c r="EB223" s="13">
        <v>243</v>
      </c>
      <c r="EC223" s="13">
        <v>40</v>
      </c>
      <c r="ED223" s="96">
        <v>8</v>
      </c>
      <c r="EE223" s="96">
        <v>4</v>
      </c>
      <c r="EF223" s="96">
        <v>7</v>
      </c>
      <c r="EG223" s="96">
        <v>3</v>
      </c>
      <c r="EH223" s="96">
        <v>4</v>
      </c>
      <c r="EI223" s="96">
        <v>127</v>
      </c>
      <c r="EJ223" s="96">
        <v>59</v>
      </c>
      <c r="EK223" s="96">
        <v>68</v>
      </c>
      <c r="EL223" s="96">
        <v>23</v>
      </c>
      <c r="EM223" s="96">
        <v>45</v>
      </c>
      <c r="EN223" s="96">
        <v>3382</v>
      </c>
      <c r="EO223" s="96">
        <v>1571</v>
      </c>
      <c r="EP223" s="96">
        <v>1811</v>
      </c>
      <c r="EQ223" s="96">
        <v>676</v>
      </c>
      <c r="ER223" s="96">
        <v>1135</v>
      </c>
      <c r="ES223" s="96">
        <v>26.629921259842519</v>
      </c>
      <c r="ET223" s="96">
        <v>26.627118644067796</v>
      </c>
      <c r="EU223" s="96">
        <v>26.632352941176471</v>
      </c>
      <c r="EV223" s="96">
        <v>29.391304347826086</v>
      </c>
      <c r="EW223" s="96">
        <v>25.222222222222221</v>
      </c>
      <c r="EX223" s="106">
        <v>74.879227053140099</v>
      </c>
      <c r="EY223" s="106">
        <v>69.082125603864725</v>
      </c>
      <c r="EZ223" s="22">
        <v>43.8</v>
      </c>
      <c r="FA223" s="22">
        <v>44.5</v>
      </c>
      <c r="FB223" s="22">
        <v>13.3</v>
      </c>
      <c r="FC223" s="22">
        <v>4.2</v>
      </c>
      <c r="FD223" s="91">
        <v>449</v>
      </c>
      <c r="FE223" s="22">
        <v>29.9</v>
      </c>
      <c r="FF223" s="22">
        <v>6.2360801781737196</v>
      </c>
      <c r="FG223" s="22">
        <v>6.9</v>
      </c>
      <c r="FH223" s="22">
        <v>16.3</v>
      </c>
      <c r="FI223" s="22">
        <v>36.302895322939868</v>
      </c>
      <c r="FJ223" s="22">
        <v>78.841870824053444</v>
      </c>
      <c r="FK223" s="628">
        <v>9.0666666666666664</v>
      </c>
      <c r="FL223" s="628">
        <v>3.3657407407407409</v>
      </c>
      <c r="FM223" s="177" t="s">
        <v>172</v>
      </c>
      <c r="FN223" s="177" t="s">
        <v>172</v>
      </c>
      <c r="FO223" s="177" t="s">
        <v>172</v>
      </c>
      <c r="FP223" s="177" t="s">
        <v>172</v>
      </c>
      <c r="FQ223" s="177" t="s">
        <v>172</v>
      </c>
      <c r="FR223" s="177" t="s">
        <v>172</v>
      </c>
      <c r="FS223" s="177" t="s">
        <v>172</v>
      </c>
      <c r="FT223" s="177" t="s">
        <v>172</v>
      </c>
      <c r="FU223" s="177" t="s">
        <v>172</v>
      </c>
      <c r="FV223" s="177" t="s">
        <v>172</v>
      </c>
      <c r="FW223" s="177" t="s">
        <v>172</v>
      </c>
      <c r="FX223" s="177" t="s">
        <v>172</v>
      </c>
      <c r="FY223" s="177" t="s">
        <v>172</v>
      </c>
      <c r="FZ223" s="177" t="s">
        <v>172</v>
      </c>
      <c r="GA223" s="177" t="s">
        <v>172</v>
      </c>
      <c r="GB223" s="177" t="s">
        <v>172</v>
      </c>
      <c r="GC223" s="177" t="s">
        <v>172</v>
      </c>
      <c r="GD223" s="177" t="s">
        <v>172</v>
      </c>
      <c r="GE223" s="177" t="s">
        <v>172</v>
      </c>
      <c r="GF223" s="177" t="s">
        <v>172</v>
      </c>
      <c r="GG223" s="177" t="s">
        <v>172</v>
      </c>
      <c r="GH223" s="177" t="s">
        <v>172</v>
      </c>
      <c r="GI223" s="177" t="s">
        <v>172</v>
      </c>
      <c r="GJ223" s="177" t="s">
        <v>172</v>
      </c>
      <c r="GK223" s="22">
        <v>18</v>
      </c>
      <c r="GL223" s="22">
        <v>11.1</v>
      </c>
      <c r="GM223" s="25">
        <v>52</v>
      </c>
      <c r="GN223" s="22">
        <v>34.799999999999997</v>
      </c>
      <c r="GO223" s="22">
        <v>15.9</v>
      </c>
      <c r="GP223" s="25">
        <v>73</v>
      </c>
      <c r="GQ223" s="177" t="s">
        <v>172</v>
      </c>
      <c r="GR223" s="109" t="s">
        <v>175</v>
      </c>
      <c r="GS223" s="109" t="s">
        <v>175</v>
      </c>
      <c r="GT223" s="109" t="s">
        <v>175</v>
      </c>
      <c r="GU223" s="109" t="s">
        <v>175</v>
      </c>
      <c r="GV223" s="109" t="s">
        <v>175</v>
      </c>
      <c r="GW223" s="109" t="s">
        <v>175</v>
      </c>
      <c r="GX223" s="109" t="s">
        <v>175</v>
      </c>
      <c r="GY223" s="109" t="s">
        <v>175</v>
      </c>
      <c r="GZ223" s="109" t="s">
        <v>175</v>
      </c>
      <c r="HA223" s="109" t="s">
        <v>175</v>
      </c>
      <c r="HB223" s="180">
        <v>2.0907493771305732</v>
      </c>
      <c r="HC223" s="180">
        <v>46.621800607169561</v>
      </c>
      <c r="HD223" s="24">
        <v>5163</v>
      </c>
      <c r="HE223" s="24">
        <v>4294</v>
      </c>
      <c r="HF223" s="22">
        <v>6.278761061946903</v>
      </c>
      <c r="HG223" s="24">
        <v>2</v>
      </c>
      <c r="HH223" s="24">
        <v>1</v>
      </c>
      <c r="HI223" s="24">
        <v>1</v>
      </c>
      <c r="HJ223" s="24" t="s">
        <v>175</v>
      </c>
      <c r="HK223" s="178">
        <v>0.1641564410883572</v>
      </c>
      <c r="HL223" s="178">
        <v>0.39261876717707106</v>
      </c>
      <c r="HM223" s="24">
        <v>1</v>
      </c>
      <c r="HN223" s="520" t="s">
        <v>172</v>
      </c>
      <c r="HO223" s="178" t="s">
        <v>172</v>
      </c>
      <c r="HP223" s="178" t="s">
        <v>172</v>
      </c>
      <c r="HQ223" s="178" t="s">
        <v>172</v>
      </c>
      <c r="HR223" s="178" t="s">
        <v>172</v>
      </c>
      <c r="HS223" s="178" t="s">
        <v>172</v>
      </c>
      <c r="HT223" s="178" t="s">
        <v>172</v>
      </c>
      <c r="HU223" s="178" t="s">
        <v>172</v>
      </c>
      <c r="HV223" s="178" t="s">
        <v>172</v>
      </c>
      <c r="HW223" s="92">
        <v>7</v>
      </c>
      <c r="HX223" s="104">
        <v>0.54200000000000004</v>
      </c>
      <c r="HY223" s="92">
        <v>172</v>
      </c>
      <c r="HZ223" s="27"/>
      <c r="IA223" s="27"/>
      <c r="IB223" s="11"/>
      <c r="IC223" s="99">
        <v>3</v>
      </c>
      <c r="ID223" s="104">
        <v>-0.55000000000000004</v>
      </c>
      <c r="IE223" s="92">
        <v>55</v>
      </c>
      <c r="IF223" s="92">
        <v>59</v>
      </c>
      <c r="IG223" s="92">
        <v>66</v>
      </c>
      <c r="IH223" s="103">
        <v>192.99</v>
      </c>
      <c r="II223" s="108">
        <v>4.4400000000000004</v>
      </c>
      <c r="IJ223" s="111">
        <v>2.2999999999999998</v>
      </c>
      <c r="IK223" s="108">
        <v>0.32</v>
      </c>
      <c r="IL223" s="111">
        <v>0.2</v>
      </c>
      <c r="IM223" s="108">
        <v>0.01</v>
      </c>
      <c r="IN223" s="111" t="s">
        <v>175</v>
      </c>
      <c r="IO223" s="108">
        <v>0.06</v>
      </c>
      <c r="IP223" s="111" t="s">
        <v>175</v>
      </c>
      <c r="IQ223" s="108">
        <v>0.24</v>
      </c>
      <c r="IR223" s="111">
        <v>0.1</v>
      </c>
      <c r="IS223" s="108">
        <v>7.0000000000000007E-2</v>
      </c>
      <c r="IT223" s="111" t="s">
        <v>175</v>
      </c>
      <c r="IU223" s="108">
        <v>0.59</v>
      </c>
      <c r="IV223" s="111">
        <v>0.3</v>
      </c>
      <c r="IW223" s="108">
        <v>1.38</v>
      </c>
      <c r="IX223" s="111">
        <v>0.7</v>
      </c>
      <c r="IY223" s="108">
        <v>1.81</v>
      </c>
      <c r="IZ223" s="112">
        <v>0.9</v>
      </c>
      <c r="JA223" s="103">
        <v>0.11</v>
      </c>
      <c r="JB223" s="105">
        <v>0.1</v>
      </c>
      <c r="JC223" s="103">
        <v>48.18</v>
      </c>
      <c r="JD223" s="105">
        <v>25</v>
      </c>
      <c r="JE223" s="103">
        <v>17.45</v>
      </c>
      <c r="JF223" s="105">
        <v>9</v>
      </c>
      <c r="JG223" s="107">
        <v>63.41</v>
      </c>
      <c r="JH223" s="113">
        <v>32.9</v>
      </c>
      <c r="JI223" s="103">
        <v>54.92</v>
      </c>
      <c r="JJ223" s="105">
        <v>28.5</v>
      </c>
      <c r="JK223" s="105">
        <v>10.9</v>
      </c>
      <c r="JL223" s="93">
        <v>2455</v>
      </c>
      <c r="JM223" s="92">
        <v>13.9</v>
      </c>
      <c r="JN223" s="92">
        <v>14.6</v>
      </c>
      <c r="JO223" s="102">
        <v>18</v>
      </c>
      <c r="JP223" s="102" t="s">
        <v>175</v>
      </c>
      <c r="JQ223" s="102" t="s">
        <v>175</v>
      </c>
      <c r="JR223" s="102" t="s">
        <v>175</v>
      </c>
      <c r="JS223" s="102" t="s">
        <v>175</v>
      </c>
      <c r="JT223" s="102" t="s">
        <v>175</v>
      </c>
      <c r="JU223" s="102" t="s">
        <v>175</v>
      </c>
      <c r="JV223" s="102" t="s">
        <v>175</v>
      </c>
      <c r="JW223" s="102">
        <v>8</v>
      </c>
      <c r="JX223" s="102">
        <v>1</v>
      </c>
      <c r="JY223" s="102">
        <v>3</v>
      </c>
      <c r="JZ223" s="102">
        <v>2</v>
      </c>
      <c r="KA223" s="102" t="s">
        <v>175</v>
      </c>
      <c r="KB223" s="102">
        <v>3</v>
      </c>
      <c r="KC223" s="102">
        <v>1</v>
      </c>
      <c r="KD223" s="102" t="s">
        <v>175</v>
      </c>
      <c r="KE223" s="22">
        <v>73.209051471450351</v>
      </c>
      <c r="KF223" s="22" t="s">
        <v>175</v>
      </c>
      <c r="KG223" s="22">
        <v>75.597104945717732</v>
      </c>
      <c r="KH223" s="22">
        <v>74.09003831417624</v>
      </c>
    </row>
    <row r="224" spans="1:294">
      <c r="A224" s="67" t="s">
        <v>1391</v>
      </c>
      <c r="B224" s="92" t="s">
        <v>1392</v>
      </c>
      <c r="C224" s="98" t="s">
        <v>507</v>
      </c>
      <c r="D224" s="92" t="s">
        <v>1334</v>
      </c>
      <c r="E224" s="101" t="s">
        <v>175</v>
      </c>
      <c r="F224" s="92" t="s">
        <v>871</v>
      </c>
      <c r="G224" s="92" t="s">
        <v>495</v>
      </c>
      <c r="H224" s="629">
        <v>7</v>
      </c>
      <c r="I224" s="12" t="s">
        <v>1393</v>
      </c>
      <c r="J224" s="92" t="s">
        <v>1391</v>
      </c>
      <c r="K224" s="372">
        <v>1538.24</v>
      </c>
      <c r="L224" s="401" t="s">
        <v>172</v>
      </c>
      <c r="M224" s="91">
        <v>3411</v>
      </c>
      <c r="N224" s="22">
        <v>98.416886543535625</v>
      </c>
      <c r="O224" s="22">
        <v>94.077982996188794</v>
      </c>
      <c r="P224" s="22" t="s">
        <v>175</v>
      </c>
      <c r="Q224" s="22" t="s">
        <v>175</v>
      </c>
      <c r="R224" s="22" t="s">
        <v>175</v>
      </c>
      <c r="S224" s="22" t="s">
        <v>175</v>
      </c>
      <c r="T224" s="91">
        <v>1718</v>
      </c>
      <c r="U224" s="91">
        <v>1694</v>
      </c>
      <c r="V224" s="239">
        <v>9.2055115801817653</v>
      </c>
      <c r="W224" s="239">
        <v>11.052477279390208</v>
      </c>
      <c r="X224" s="239">
        <v>10.202286719437115</v>
      </c>
      <c r="Y224" s="239">
        <v>10.114335971855761</v>
      </c>
      <c r="Z224" s="239">
        <v>9.4986807387862804</v>
      </c>
      <c r="AA224" s="239">
        <v>19.37848138375843</v>
      </c>
      <c r="AB224" s="239">
        <v>16.710642040457344</v>
      </c>
      <c r="AC224" s="239">
        <v>4.0750513046027557</v>
      </c>
      <c r="AD224" s="239">
        <v>9.7332160656698914</v>
      </c>
      <c r="AE224" s="239">
        <v>34.857812958076813</v>
      </c>
      <c r="AF224" s="239">
        <v>1.7003811199061858</v>
      </c>
      <c r="AG224" s="91">
        <v>1013.5773317591498</v>
      </c>
      <c r="AH224" s="91">
        <v>65</v>
      </c>
      <c r="AI224" s="239">
        <v>0.8</v>
      </c>
      <c r="AJ224" s="91" t="s">
        <v>516</v>
      </c>
      <c r="AK224" s="91">
        <v>6</v>
      </c>
      <c r="AL224" s="91">
        <v>59</v>
      </c>
      <c r="AM224" s="239">
        <v>17.696460707858428</v>
      </c>
      <c r="AN224" s="239">
        <v>4.7282775560331629</v>
      </c>
      <c r="AO224" s="239">
        <v>5.6874816769275869</v>
      </c>
      <c r="AP224" s="91">
        <v>5</v>
      </c>
      <c r="AQ224" s="239">
        <v>20</v>
      </c>
      <c r="AR224" s="239">
        <v>40</v>
      </c>
      <c r="AS224" s="239">
        <v>40</v>
      </c>
      <c r="AT224" s="239">
        <v>0</v>
      </c>
      <c r="AU224" s="91">
        <v>44</v>
      </c>
      <c r="AV224" s="91">
        <v>42</v>
      </c>
      <c r="AW224" s="91">
        <v>191</v>
      </c>
      <c r="AX224" s="91">
        <v>91</v>
      </c>
      <c r="AY224" s="91">
        <v>100</v>
      </c>
      <c r="AZ224" s="91">
        <v>69</v>
      </c>
      <c r="BA224" s="91">
        <v>29</v>
      </c>
      <c r="BB224" s="91">
        <v>86</v>
      </c>
      <c r="BC224" s="91">
        <v>7</v>
      </c>
      <c r="BD224" s="91">
        <v>149</v>
      </c>
      <c r="BE224" s="91">
        <v>68</v>
      </c>
      <c r="BF224" s="91">
        <v>81</v>
      </c>
      <c r="BG224" s="91">
        <v>41</v>
      </c>
      <c r="BH224" s="91">
        <v>43</v>
      </c>
      <c r="BI224" s="91">
        <v>61</v>
      </c>
      <c r="BJ224" s="91">
        <v>4</v>
      </c>
      <c r="BK224" s="91">
        <v>10</v>
      </c>
      <c r="BL224" s="24">
        <v>14</v>
      </c>
      <c r="BM224" s="409">
        <v>16.5</v>
      </c>
      <c r="BN224" s="630">
        <v>8</v>
      </c>
      <c r="BO224" s="631">
        <v>6.2</v>
      </c>
      <c r="BP224" s="24">
        <v>3</v>
      </c>
      <c r="BQ224" s="24">
        <v>114</v>
      </c>
      <c r="BR224" s="409" t="s">
        <v>175</v>
      </c>
      <c r="BS224" s="409" t="s">
        <v>175</v>
      </c>
      <c r="BT224" s="409" t="s">
        <v>175</v>
      </c>
      <c r="BU224" s="409" t="s">
        <v>175</v>
      </c>
      <c r="BV224" s="409">
        <v>3.34</v>
      </c>
      <c r="BW224" s="239" t="s">
        <v>172</v>
      </c>
      <c r="BX224" s="239" t="s">
        <v>172</v>
      </c>
      <c r="BY224" s="239" t="s">
        <v>172</v>
      </c>
      <c r="BZ224" s="239" t="s">
        <v>172</v>
      </c>
      <c r="CA224" s="239" t="s">
        <v>172</v>
      </c>
      <c r="CB224" s="239" t="s">
        <v>172</v>
      </c>
      <c r="CC224" s="239" t="s">
        <v>172</v>
      </c>
      <c r="CD224" s="239" t="s">
        <v>172</v>
      </c>
      <c r="CE224" s="239" t="s">
        <v>172</v>
      </c>
      <c r="CF224" s="239" t="s">
        <v>172</v>
      </c>
      <c r="CG224" s="239" t="s">
        <v>172</v>
      </c>
      <c r="CH224" s="91">
        <v>73</v>
      </c>
      <c r="CI224" s="239">
        <v>4.0759352317141264</v>
      </c>
      <c r="CJ224" s="91">
        <v>22</v>
      </c>
      <c r="CK224" s="91">
        <v>11</v>
      </c>
      <c r="CL224" s="239">
        <v>1.2366498032602586</v>
      </c>
      <c r="CM224" s="91">
        <v>39</v>
      </c>
      <c r="CN224" s="91">
        <v>222</v>
      </c>
      <c r="CO224" s="91">
        <v>134</v>
      </c>
      <c r="CP224" s="91">
        <v>70</v>
      </c>
      <c r="CQ224" s="91">
        <v>72</v>
      </c>
      <c r="CR224" s="91" t="s">
        <v>175</v>
      </c>
      <c r="CS224" s="24">
        <v>283</v>
      </c>
      <c r="CT224" s="22">
        <v>1.4134275618374559</v>
      </c>
      <c r="CU224" s="24" t="s">
        <v>172</v>
      </c>
      <c r="CV224" s="25">
        <v>9</v>
      </c>
      <c r="CW224" s="24">
        <v>37</v>
      </c>
      <c r="CX224" s="24">
        <v>11</v>
      </c>
      <c r="CY224" s="24">
        <v>17</v>
      </c>
      <c r="CZ224" s="109">
        <v>94.6</v>
      </c>
      <c r="DA224" s="109">
        <v>4.3</v>
      </c>
      <c r="DB224" s="109">
        <v>0.8</v>
      </c>
      <c r="DC224" s="109">
        <v>0.3</v>
      </c>
      <c r="DD224" s="13">
        <v>485</v>
      </c>
      <c r="DE224" s="24">
        <v>278</v>
      </c>
      <c r="DF224" s="24">
        <v>196</v>
      </c>
      <c r="DG224" s="24">
        <v>11</v>
      </c>
      <c r="DH224" s="24">
        <v>1146</v>
      </c>
      <c r="DI224" s="24">
        <v>433</v>
      </c>
      <c r="DJ224" s="24">
        <v>651</v>
      </c>
      <c r="DK224" s="24">
        <v>62</v>
      </c>
      <c r="DL224" s="24">
        <v>8536.6418263934793</v>
      </c>
      <c r="DM224" s="24">
        <v>10658.719420077972</v>
      </c>
      <c r="DN224" s="24">
        <v>6785.7358262967427</v>
      </c>
      <c r="DO224" s="22">
        <v>6.3549616246237006</v>
      </c>
      <c r="DP224" s="22">
        <v>8.0876727347853219</v>
      </c>
      <c r="DQ224" s="22">
        <v>4.9493547948465499</v>
      </c>
      <c r="DR224" s="24">
        <v>1513</v>
      </c>
      <c r="DS224" s="109">
        <v>38.299999999999997</v>
      </c>
      <c r="DT224" s="24">
        <v>393</v>
      </c>
      <c r="DU224" s="24">
        <v>13623.135284139102</v>
      </c>
      <c r="DV224" s="22">
        <v>15.728807000235069</v>
      </c>
      <c r="DW224" s="22">
        <v>31</v>
      </c>
      <c r="DX224" s="798">
        <v>0.40040398740038941</v>
      </c>
      <c r="DY224" s="13">
        <v>215</v>
      </c>
      <c r="DZ224" s="13">
        <v>49</v>
      </c>
      <c r="EA224" s="13">
        <v>75</v>
      </c>
      <c r="EB224" s="13">
        <v>78</v>
      </c>
      <c r="EC224" s="13">
        <v>13</v>
      </c>
      <c r="ED224" s="96">
        <v>3</v>
      </c>
      <c r="EE224" s="96">
        <v>1</v>
      </c>
      <c r="EF224" s="96">
        <v>3</v>
      </c>
      <c r="EG224" s="96">
        <v>1</v>
      </c>
      <c r="EH224" s="96">
        <v>2</v>
      </c>
      <c r="EI224" s="96">
        <v>39</v>
      </c>
      <c r="EJ224" s="96">
        <v>21</v>
      </c>
      <c r="EK224" s="96">
        <v>18</v>
      </c>
      <c r="EL224" s="96">
        <v>9</v>
      </c>
      <c r="EM224" s="96">
        <v>9</v>
      </c>
      <c r="EN224" s="96">
        <v>812</v>
      </c>
      <c r="EO224" s="96">
        <v>445</v>
      </c>
      <c r="EP224" s="96">
        <v>367</v>
      </c>
      <c r="EQ224" s="96">
        <v>198</v>
      </c>
      <c r="ER224" s="96">
        <v>169</v>
      </c>
      <c r="ES224" s="96">
        <v>20.820512820512821</v>
      </c>
      <c r="ET224" s="96">
        <v>21.19047619047619</v>
      </c>
      <c r="EU224" s="96">
        <v>20.388888888888889</v>
      </c>
      <c r="EV224" s="96">
        <v>22</v>
      </c>
      <c r="EW224" s="96">
        <v>18.777777777777779</v>
      </c>
      <c r="EX224" s="106">
        <v>78.431372549019613</v>
      </c>
      <c r="EY224" s="106">
        <v>74.509803921568633</v>
      </c>
      <c r="EZ224" s="22">
        <v>37.1</v>
      </c>
      <c r="FA224" s="22" t="s">
        <v>175</v>
      </c>
      <c r="FB224" s="22">
        <v>5.5</v>
      </c>
      <c r="FC224" s="22">
        <v>2.7</v>
      </c>
      <c r="FD224" s="91">
        <v>107</v>
      </c>
      <c r="FE224" s="22">
        <v>26.9</v>
      </c>
      <c r="FF224" s="22">
        <v>11.214953271028037</v>
      </c>
      <c r="FG224" s="22">
        <v>5.6</v>
      </c>
      <c r="FH224" s="22">
        <v>12.3</v>
      </c>
      <c r="FI224" s="22">
        <v>24.299065420560748</v>
      </c>
      <c r="FJ224" s="22">
        <v>59.813084112149525</v>
      </c>
      <c r="FK224" s="628">
        <v>8.7741935483870961</v>
      </c>
      <c r="FL224" s="628">
        <v>3.045343137254902</v>
      </c>
      <c r="FM224" s="177" t="s">
        <v>172</v>
      </c>
      <c r="FN224" s="177" t="s">
        <v>172</v>
      </c>
      <c r="FO224" s="177" t="s">
        <v>172</v>
      </c>
      <c r="FP224" s="177" t="s">
        <v>172</v>
      </c>
      <c r="FQ224" s="177" t="s">
        <v>172</v>
      </c>
      <c r="FR224" s="177" t="s">
        <v>172</v>
      </c>
      <c r="FS224" s="177" t="s">
        <v>172</v>
      </c>
      <c r="FT224" s="177" t="s">
        <v>172</v>
      </c>
      <c r="FU224" s="177" t="s">
        <v>172</v>
      </c>
      <c r="FV224" s="177" t="s">
        <v>172</v>
      </c>
      <c r="FW224" s="177" t="s">
        <v>172</v>
      </c>
      <c r="FX224" s="177" t="s">
        <v>172</v>
      </c>
      <c r="FY224" s="177" t="s">
        <v>172</v>
      </c>
      <c r="FZ224" s="177" t="s">
        <v>172</v>
      </c>
      <c r="GA224" s="177" t="s">
        <v>172</v>
      </c>
      <c r="GB224" s="177" t="s">
        <v>172</v>
      </c>
      <c r="GC224" s="177" t="s">
        <v>172</v>
      </c>
      <c r="GD224" s="177" t="s">
        <v>172</v>
      </c>
      <c r="GE224" s="177" t="s">
        <v>172</v>
      </c>
      <c r="GF224" s="177" t="s">
        <v>172</v>
      </c>
      <c r="GG224" s="177" t="s">
        <v>172</v>
      </c>
      <c r="GH224" s="177" t="s">
        <v>172</v>
      </c>
      <c r="GI224" s="177" t="s">
        <v>172</v>
      </c>
      <c r="GJ224" s="177" t="s">
        <v>172</v>
      </c>
      <c r="GK224" s="22">
        <v>24.2</v>
      </c>
      <c r="GL224" s="22">
        <v>6</v>
      </c>
      <c r="GM224" s="25">
        <v>17</v>
      </c>
      <c r="GN224" s="22">
        <v>15.4</v>
      </c>
      <c r="GO224" s="22">
        <v>2.9</v>
      </c>
      <c r="GP224" s="25">
        <v>13</v>
      </c>
      <c r="GQ224" s="177" t="s">
        <v>172</v>
      </c>
      <c r="GR224" s="109">
        <v>2.198</v>
      </c>
      <c r="GS224" s="109">
        <v>6.5940000000000003</v>
      </c>
      <c r="GT224" s="109" t="s">
        <v>175</v>
      </c>
      <c r="GU224" s="109" t="s">
        <v>175</v>
      </c>
      <c r="GV224" s="109" t="s">
        <v>175</v>
      </c>
      <c r="GW224" s="109">
        <v>2.198</v>
      </c>
      <c r="GX224" s="109">
        <v>6.5940000000000003</v>
      </c>
      <c r="GY224" s="109" t="s">
        <v>175</v>
      </c>
      <c r="GZ224" s="109" t="s">
        <v>175</v>
      </c>
      <c r="HA224" s="109" t="s">
        <v>175</v>
      </c>
      <c r="HB224" s="180">
        <v>2.3536637877903872</v>
      </c>
      <c r="HC224" s="180">
        <v>9.7869315553364498</v>
      </c>
      <c r="HD224" s="24">
        <v>1945</v>
      </c>
      <c r="HE224" s="24">
        <v>1235</v>
      </c>
      <c r="HF224" s="22">
        <v>7.0534412955465591</v>
      </c>
      <c r="HG224" s="24" t="s">
        <v>175</v>
      </c>
      <c r="HH224" s="24" t="s">
        <v>175</v>
      </c>
      <c r="HI224" s="24" t="s">
        <v>175</v>
      </c>
      <c r="HJ224" s="24" t="s">
        <v>175</v>
      </c>
      <c r="HK224" s="178" t="s">
        <v>175</v>
      </c>
      <c r="HL224" s="178" t="s">
        <v>175</v>
      </c>
      <c r="HM224" s="24" t="s">
        <v>175</v>
      </c>
      <c r="HN224" s="520" t="s">
        <v>172</v>
      </c>
      <c r="HO224" s="178" t="s">
        <v>172</v>
      </c>
      <c r="HP224" s="178" t="s">
        <v>172</v>
      </c>
      <c r="HQ224" s="178" t="s">
        <v>172</v>
      </c>
      <c r="HR224" s="178" t="s">
        <v>172</v>
      </c>
      <c r="HS224" s="178" t="s">
        <v>172</v>
      </c>
      <c r="HT224" s="178" t="s">
        <v>172</v>
      </c>
      <c r="HU224" s="178" t="s">
        <v>172</v>
      </c>
      <c r="HV224" s="178" t="s">
        <v>172</v>
      </c>
      <c r="HW224" s="92">
        <v>7</v>
      </c>
      <c r="HX224" s="104">
        <v>0.79500000000000004</v>
      </c>
      <c r="HY224" s="92">
        <v>194</v>
      </c>
      <c r="HZ224" s="27"/>
      <c r="IA224" s="27"/>
      <c r="IB224" s="11"/>
      <c r="IC224" s="99">
        <v>2</v>
      </c>
      <c r="ID224" s="104">
        <v>-1.76</v>
      </c>
      <c r="IE224" s="92">
        <v>3</v>
      </c>
      <c r="IF224" s="92">
        <v>2</v>
      </c>
      <c r="IG224" s="92">
        <v>3</v>
      </c>
      <c r="IH224" s="103">
        <v>1512.49</v>
      </c>
      <c r="II224" s="108">
        <v>1.94</v>
      </c>
      <c r="IJ224" s="111">
        <v>0.1</v>
      </c>
      <c r="IK224" s="108">
        <v>0.05</v>
      </c>
      <c r="IL224" s="111" t="s">
        <v>998</v>
      </c>
      <c r="IM224" s="108" t="s">
        <v>175</v>
      </c>
      <c r="IN224" s="111" t="s">
        <v>175</v>
      </c>
      <c r="IO224" s="108">
        <v>7.0000000000000007E-2</v>
      </c>
      <c r="IP224" s="111" t="s">
        <v>175</v>
      </c>
      <c r="IQ224" s="108">
        <v>0.13</v>
      </c>
      <c r="IR224" s="111" t="s">
        <v>175</v>
      </c>
      <c r="IS224" s="108">
        <v>0.01</v>
      </c>
      <c r="IT224" s="111" t="s">
        <v>175</v>
      </c>
      <c r="IU224" s="108">
        <v>0.18</v>
      </c>
      <c r="IV224" s="111" t="s">
        <v>175</v>
      </c>
      <c r="IW224" s="108">
        <v>1.19</v>
      </c>
      <c r="IX224" s="111">
        <v>0.1</v>
      </c>
      <c r="IY224" s="108">
        <v>19.11</v>
      </c>
      <c r="IZ224" s="112">
        <v>1.3</v>
      </c>
      <c r="JA224" s="103">
        <v>0.06</v>
      </c>
      <c r="JB224" s="105" t="s">
        <v>175</v>
      </c>
      <c r="JC224" s="103" t="s">
        <v>175</v>
      </c>
      <c r="JD224" s="105" t="s">
        <v>175</v>
      </c>
      <c r="JE224" s="103">
        <v>3.65</v>
      </c>
      <c r="JF224" s="105">
        <v>0.2</v>
      </c>
      <c r="JG224" s="107">
        <v>4.04</v>
      </c>
      <c r="JH224" s="113">
        <v>0.3</v>
      </c>
      <c r="JI224" s="103">
        <v>1482.06</v>
      </c>
      <c r="JJ224" s="105">
        <v>98</v>
      </c>
      <c r="JK224" s="105">
        <v>3</v>
      </c>
      <c r="JL224" s="93">
        <v>1546</v>
      </c>
      <c r="JM224" s="92">
        <v>16.600000000000001</v>
      </c>
      <c r="JN224" s="92">
        <v>16.399999999999999</v>
      </c>
      <c r="JO224" s="102">
        <v>7</v>
      </c>
      <c r="JP224" s="102" t="s">
        <v>175</v>
      </c>
      <c r="JQ224" s="102" t="s">
        <v>175</v>
      </c>
      <c r="JR224" s="102" t="s">
        <v>175</v>
      </c>
      <c r="JS224" s="102" t="s">
        <v>175</v>
      </c>
      <c r="JT224" s="102" t="s">
        <v>175</v>
      </c>
      <c r="JU224" s="102" t="s">
        <v>175</v>
      </c>
      <c r="JV224" s="102" t="s">
        <v>175</v>
      </c>
      <c r="JW224" s="102">
        <v>5</v>
      </c>
      <c r="JX224" s="102" t="s">
        <v>175</v>
      </c>
      <c r="JY224" s="102" t="s">
        <v>175</v>
      </c>
      <c r="JZ224" s="102" t="s">
        <v>175</v>
      </c>
      <c r="KA224" s="102" t="s">
        <v>175</v>
      </c>
      <c r="KB224" s="102">
        <v>1</v>
      </c>
      <c r="KC224" s="102">
        <v>1</v>
      </c>
      <c r="KD224" s="102" t="s">
        <v>175</v>
      </c>
      <c r="KE224" s="22">
        <v>64.377682403433482</v>
      </c>
      <c r="KF224" s="22" t="s">
        <v>175</v>
      </c>
      <c r="KG224" s="22">
        <v>73.854125149461936</v>
      </c>
      <c r="KH224" s="22">
        <v>70.853080568720387</v>
      </c>
    </row>
    <row r="225" spans="1:294">
      <c r="A225" s="67" t="s">
        <v>1394</v>
      </c>
      <c r="B225" s="98" t="s">
        <v>1395</v>
      </c>
      <c r="C225" s="98" t="s">
        <v>542</v>
      </c>
      <c r="D225" s="92" t="s">
        <v>1334</v>
      </c>
      <c r="E225" s="101" t="s">
        <v>175</v>
      </c>
      <c r="F225" s="92" t="s">
        <v>949</v>
      </c>
      <c r="G225" s="92" t="s">
        <v>495</v>
      </c>
      <c r="H225" s="629">
        <v>15</v>
      </c>
      <c r="I225" s="12" t="s">
        <v>1396</v>
      </c>
      <c r="J225" s="92" t="s">
        <v>1394</v>
      </c>
      <c r="K225" s="372" t="s">
        <v>172</v>
      </c>
      <c r="L225" s="401" t="s">
        <v>172</v>
      </c>
      <c r="M225" s="91">
        <v>8897</v>
      </c>
      <c r="N225" s="22">
        <v>100</v>
      </c>
      <c r="O225" s="22">
        <v>99.66280768798471</v>
      </c>
      <c r="P225" s="22" t="s">
        <v>175</v>
      </c>
      <c r="Q225" s="22" t="s">
        <v>175</v>
      </c>
      <c r="R225" s="22" t="s">
        <v>175</v>
      </c>
      <c r="S225" s="22" t="s">
        <v>175</v>
      </c>
      <c r="T225" s="91">
        <v>4952</v>
      </c>
      <c r="U225" s="91">
        <v>3945</v>
      </c>
      <c r="V225" s="239">
        <v>16.084073283129143</v>
      </c>
      <c r="W225" s="239">
        <v>16.106552770596831</v>
      </c>
      <c r="X225" s="239">
        <v>11.970327076542654</v>
      </c>
      <c r="Y225" s="239">
        <v>10.49792064740924</v>
      </c>
      <c r="Z225" s="239">
        <v>14.679105316398786</v>
      </c>
      <c r="AA225" s="239">
        <v>18.42193997976846</v>
      </c>
      <c r="AB225" s="239">
        <v>8.8344385748004939</v>
      </c>
      <c r="AC225" s="239">
        <v>1.9894346408901877</v>
      </c>
      <c r="AD225" s="239">
        <v>1.4162077104642015</v>
      </c>
      <c r="AE225" s="239">
        <v>50.129257052939195</v>
      </c>
      <c r="AF225" s="239">
        <v>0.3147128245476003</v>
      </c>
      <c r="AG225" s="91">
        <v>1276.2854950115118</v>
      </c>
      <c r="AH225" s="91">
        <v>289</v>
      </c>
      <c r="AI225" s="239">
        <v>0.6</v>
      </c>
      <c r="AJ225" s="91" t="s">
        <v>516</v>
      </c>
      <c r="AK225" s="91">
        <v>5</v>
      </c>
      <c r="AL225" s="91">
        <v>284</v>
      </c>
      <c r="AM225" s="239">
        <v>32.942814058693884</v>
      </c>
      <c r="AN225" s="239">
        <v>6.6147393648891608</v>
      </c>
      <c r="AO225" s="239">
        <v>4.2935821063279755</v>
      </c>
      <c r="AP225" s="91" t="s">
        <v>172</v>
      </c>
      <c r="AQ225" s="239" t="s">
        <v>172</v>
      </c>
      <c r="AR225" s="239" t="s">
        <v>172</v>
      </c>
      <c r="AS225" s="239">
        <v>0</v>
      </c>
      <c r="AT225" s="239">
        <v>0</v>
      </c>
      <c r="AU225" s="91">
        <v>282</v>
      </c>
      <c r="AV225" s="91">
        <v>295</v>
      </c>
      <c r="AW225" s="91">
        <v>713</v>
      </c>
      <c r="AX225" s="91">
        <v>379</v>
      </c>
      <c r="AY225" s="91">
        <v>334</v>
      </c>
      <c r="AZ225" s="91">
        <v>339</v>
      </c>
      <c r="BA225" s="91">
        <v>182</v>
      </c>
      <c r="BB225" s="91">
        <v>184</v>
      </c>
      <c r="BC225" s="91">
        <v>8</v>
      </c>
      <c r="BD225" s="91">
        <v>418</v>
      </c>
      <c r="BE225" s="91">
        <v>226</v>
      </c>
      <c r="BF225" s="91">
        <v>192</v>
      </c>
      <c r="BG225" s="91">
        <v>181</v>
      </c>
      <c r="BH225" s="91">
        <v>113</v>
      </c>
      <c r="BI225" s="91">
        <v>117</v>
      </c>
      <c r="BJ225" s="91">
        <v>7</v>
      </c>
      <c r="BK225" s="91">
        <v>40</v>
      </c>
      <c r="BL225" s="24">
        <v>90</v>
      </c>
      <c r="BM225" s="409">
        <v>50.3</v>
      </c>
      <c r="BN225" s="24">
        <v>15</v>
      </c>
      <c r="BO225" s="409">
        <v>5.4</v>
      </c>
      <c r="BP225" s="24">
        <v>11</v>
      </c>
      <c r="BQ225" s="24">
        <v>871</v>
      </c>
      <c r="BR225" s="409" t="s">
        <v>175</v>
      </c>
      <c r="BS225" s="409">
        <v>4.55</v>
      </c>
      <c r="BT225" s="409">
        <v>3.97</v>
      </c>
      <c r="BU225" s="409" t="s">
        <v>175</v>
      </c>
      <c r="BV225" s="409">
        <v>1.27</v>
      </c>
      <c r="BW225" s="239" t="s">
        <v>172</v>
      </c>
      <c r="BX225" s="239" t="s">
        <v>172</v>
      </c>
      <c r="BY225" s="239" t="s">
        <v>172</v>
      </c>
      <c r="BZ225" s="239" t="s">
        <v>172</v>
      </c>
      <c r="CA225" s="239" t="s">
        <v>172</v>
      </c>
      <c r="CB225" s="239" t="s">
        <v>172</v>
      </c>
      <c r="CC225" s="239" t="s">
        <v>172</v>
      </c>
      <c r="CD225" s="239" t="s">
        <v>172</v>
      </c>
      <c r="CE225" s="239" t="s">
        <v>172</v>
      </c>
      <c r="CF225" s="239" t="s">
        <v>172</v>
      </c>
      <c r="CG225" s="239" t="s">
        <v>172</v>
      </c>
      <c r="CH225" s="91">
        <v>180</v>
      </c>
      <c r="CI225" s="239">
        <v>4.5512010113780024</v>
      </c>
      <c r="CJ225" s="91">
        <v>58</v>
      </c>
      <c r="CK225" s="91">
        <v>30</v>
      </c>
      <c r="CL225" s="239">
        <v>1.5053205294575656</v>
      </c>
      <c r="CM225" s="91">
        <v>37</v>
      </c>
      <c r="CN225" s="91">
        <v>200</v>
      </c>
      <c r="CO225" s="91">
        <v>139</v>
      </c>
      <c r="CP225" s="91">
        <v>74</v>
      </c>
      <c r="CQ225" s="91">
        <v>63</v>
      </c>
      <c r="CR225" s="91" t="s">
        <v>175</v>
      </c>
      <c r="CS225" s="24">
        <v>136</v>
      </c>
      <c r="CT225" s="22">
        <v>9.5588235294117645</v>
      </c>
      <c r="CU225" s="24">
        <v>11</v>
      </c>
      <c r="CV225" s="25">
        <v>8</v>
      </c>
      <c r="CW225" s="24">
        <v>109</v>
      </c>
      <c r="CX225" s="24">
        <v>16</v>
      </c>
      <c r="CY225" s="24">
        <v>11</v>
      </c>
      <c r="CZ225" s="109">
        <v>30.8</v>
      </c>
      <c r="DA225" s="109">
        <v>19.5</v>
      </c>
      <c r="DB225" s="109">
        <v>21.1</v>
      </c>
      <c r="DC225" s="109">
        <v>28.6</v>
      </c>
      <c r="DD225" s="13">
        <v>1032</v>
      </c>
      <c r="DE225" s="24">
        <v>396</v>
      </c>
      <c r="DF225" s="24">
        <v>349</v>
      </c>
      <c r="DG225" s="24">
        <v>287</v>
      </c>
      <c r="DH225" s="24">
        <v>3504</v>
      </c>
      <c r="DI225" s="24">
        <v>589</v>
      </c>
      <c r="DJ225" s="24">
        <v>1218</v>
      </c>
      <c r="DK225" s="24">
        <v>1697</v>
      </c>
      <c r="DL225" s="24">
        <v>9453.5343499691935</v>
      </c>
      <c r="DM225" s="24">
        <v>11399.82196382429</v>
      </c>
      <c r="DN225" s="24">
        <v>7420.0211033117348</v>
      </c>
      <c r="DO225" s="22">
        <v>7.923026502542041</v>
      </c>
      <c r="DP225" s="22">
        <v>7.9683058929992834</v>
      </c>
      <c r="DQ225" s="22">
        <v>6.6647546167710292</v>
      </c>
      <c r="DR225" s="24">
        <v>3787</v>
      </c>
      <c r="DS225" s="109">
        <v>36</v>
      </c>
      <c r="DT225" s="24">
        <v>178</v>
      </c>
      <c r="DU225" s="24">
        <v>11137.1718164794</v>
      </c>
      <c r="DV225" s="22">
        <v>9.7223375974429658</v>
      </c>
      <c r="DW225" s="22">
        <v>42.7</v>
      </c>
      <c r="DX225" s="798">
        <v>0.41523462373746034</v>
      </c>
      <c r="DY225" s="13">
        <v>890</v>
      </c>
      <c r="DZ225" s="13">
        <v>276</v>
      </c>
      <c r="EA225" s="13">
        <v>317</v>
      </c>
      <c r="EB225" s="13">
        <v>277</v>
      </c>
      <c r="EC225" s="13">
        <v>20</v>
      </c>
      <c r="ED225" s="96">
        <v>9</v>
      </c>
      <c r="EE225" s="96">
        <v>4</v>
      </c>
      <c r="EF225" s="96">
        <v>6</v>
      </c>
      <c r="EG225" s="96">
        <v>1</v>
      </c>
      <c r="EH225" s="96">
        <v>5</v>
      </c>
      <c r="EI225" s="96">
        <v>84</v>
      </c>
      <c r="EJ225" s="96">
        <v>60</v>
      </c>
      <c r="EK225" s="96">
        <v>24</v>
      </c>
      <c r="EL225" s="96">
        <v>1</v>
      </c>
      <c r="EM225" s="96">
        <v>23</v>
      </c>
      <c r="EN225" s="96">
        <v>1848</v>
      </c>
      <c r="EO225" s="96">
        <v>1356</v>
      </c>
      <c r="EP225" s="96">
        <v>492</v>
      </c>
      <c r="EQ225" s="96">
        <v>11</v>
      </c>
      <c r="ER225" s="96">
        <v>481</v>
      </c>
      <c r="ES225" s="96">
        <v>22</v>
      </c>
      <c r="ET225" s="96">
        <v>22.6</v>
      </c>
      <c r="EU225" s="96">
        <v>20.5</v>
      </c>
      <c r="EV225" s="96">
        <v>11</v>
      </c>
      <c r="EW225" s="96">
        <v>20.913043478260871</v>
      </c>
      <c r="EX225" s="106">
        <v>89.361702127659569</v>
      </c>
      <c r="EY225" s="106">
        <v>75.886524822695037</v>
      </c>
      <c r="EZ225" s="22">
        <v>48.9</v>
      </c>
      <c r="FA225" s="22" t="s">
        <v>175</v>
      </c>
      <c r="FB225" s="22">
        <v>16.3</v>
      </c>
      <c r="FC225" s="22">
        <v>5.2</v>
      </c>
      <c r="FD225" s="91">
        <v>206</v>
      </c>
      <c r="FE225" s="22">
        <v>29.3</v>
      </c>
      <c r="FF225" s="22">
        <v>10.194174757281553</v>
      </c>
      <c r="FG225" s="22">
        <v>9.1999999999999993</v>
      </c>
      <c r="FH225" s="22">
        <v>13.2</v>
      </c>
      <c r="FI225" s="22">
        <v>27.184466019417474</v>
      </c>
      <c r="FJ225" s="22">
        <v>73.300970873786412</v>
      </c>
      <c r="FK225" s="628">
        <v>9.1893491124260347</v>
      </c>
      <c r="FL225" s="628">
        <v>3.2343850611719254</v>
      </c>
      <c r="FM225" s="177" t="s">
        <v>172</v>
      </c>
      <c r="FN225" s="177" t="s">
        <v>172</v>
      </c>
      <c r="FO225" s="177" t="s">
        <v>172</v>
      </c>
      <c r="FP225" s="177" t="s">
        <v>172</v>
      </c>
      <c r="FQ225" s="177" t="s">
        <v>172</v>
      </c>
      <c r="FR225" s="177" t="s">
        <v>172</v>
      </c>
      <c r="FS225" s="177" t="s">
        <v>172</v>
      </c>
      <c r="FT225" s="177" t="s">
        <v>172</v>
      </c>
      <c r="FU225" s="177" t="s">
        <v>172</v>
      </c>
      <c r="FV225" s="177" t="s">
        <v>172</v>
      </c>
      <c r="FW225" s="177" t="s">
        <v>172</v>
      </c>
      <c r="FX225" s="177" t="s">
        <v>172</v>
      </c>
      <c r="FY225" s="177" t="s">
        <v>172</v>
      </c>
      <c r="FZ225" s="177" t="s">
        <v>172</v>
      </c>
      <c r="GA225" s="177" t="s">
        <v>172</v>
      </c>
      <c r="GB225" s="177" t="s">
        <v>172</v>
      </c>
      <c r="GC225" s="177" t="s">
        <v>172</v>
      </c>
      <c r="GD225" s="177" t="s">
        <v>172</v>
      </c>
      <c r="GE225" s="177" t="s">
        <v>172</v>
      </c>
      <c r="GF225" s="177" t="s">
        <v>172</v>
      </c>
      <c r="GG225" s="177" t="s">
        <v>172</v>
      </c>
      <c r="GH225" s="177" t="s">
        <v>172</v>
      </c>
      <c r="GI225" s="177" t="s">
        <v>172</v>
      </c>
      <c r="GJ225" s="177" t="s">
        <v>172</v>
      </c>
      <c r="GK225" s="22">
        <v>15.1</v>
      </c>
      <c r="GL225" s="22">
        <v>11.3</v>
      </c>
      <c r="GM225" s="25">
        <v>62</v>
      </c>
      <c r="GN225" s="22">
        <v>19</v>
      </c>
      <c r="GO225" s="22">
        <v>9.9</v>
      </c>
      <c r="GP225" s="25">
        <v>58</v>
      </c>
      <c r="GQ225" s="177" t="s">
        <v>172</v>
      </c>
      <c r="GR225" s="109">
        <v>2.2399999999999998</v>
      </c>
      <c r="GS225" s="109">
        <v>13.843</v>
      </c>
      <c r="GT225" s="109">
        <v>0.57999999999999996</v>
      </c>
      <c r="GU225" s="109">
        <v>1.06</v>
      </c>
      <c r="GV225" s="109">
        <v>0.03</v>
      </c>
      <c r="GW225" s="109">
        <v>2.2399999999999998</v>
      </c>
      <c r="GX225" s="109">
        <v>13.8432</v>
      </c>
      <c r="GY225" s="109">
        <v>0.57999999999999996</v>
      </c>
      <c r="GZ225" s="109">
        <v>1.06</v>
      </c>
      <c r="HA225" s="109">
        <v>0.03</v>
      </c>
      <c r="HB225" s="180">
        <v>1.3252983714504087</v>
      </c>
      <c r="HC225" s="180">
        <v>9.1185942397015047</v>
      </c>
      <c r="HD225" s="24">
        <v>2623</v>
      </c>
      <c r="HE225" s="24">
        <v>2245</v>
      </c>
      <c r="HF225" s="22">
        <v>8.0886414253897545</v>
      </c>
      <c r="HG225" s="24">
        <v>1</v>
      </c>
      <c r="HH225" s="24" t="s">
        <v>175</v>
      </c>
      <c r="HI225" s="24" t="s">
        <v>175</v>
      </c>
      <c r="HJ225" s="24">
        <v>1</v>
      </c>
      <c r="HK225" s="178">
        <v>0.11599582415033058</v>
      </c>
      <c r="HL225" s="178">
        <v>0.38834951456310685</v>
      </c>
      <c r="HM225" s="24" t="s">
        <v>175</v>
      </c>
      <c r="HN225" s="520" t="s">
        <v>172</v>
      </c>
      <c r="HO225" s="178" t="s">
        <v>172</v>
      </c>
      <c r="HP225" s="178" t="s">
        <v>172</v>
      </c>
      <c r="HQ225" s="178" t="s">
        <v>172</v>
      </c>
      <c r="HR225" s="178" t="s">
        <v>172</v>
      </c>
      <c r="HS225" s="178" t="s">
        <v>172</v>
      </c>
      <c r="HT225" s="178" t="s">
        <v>172</v>
      </c>
      <c r="HU225" s="178" t="s">
        <v>172</v>
      </c>
      <c r="HV225" s="178" t="s">
        <v>172</v>
      </c>
      <c r="HW225" s="92">
        <v>5</v>
      </c>
      <c r="HX225" s="104">
        <v>-0.14299999999999999</v>
      </c>
      <c r="HY225" s="92">
        <v>112</v>
      </c>
      <c r="HZ225" s="27"/>
      <c r="IA225" s="27"/>
      <c r="IB225" s="11"/>
      <c r="IC225" s="99">
        <v>3</v>
      </c>
      <c r="ID225" s="104">
        <v>-0.66300000000000003</v>
      </c>
      <c r="IE225" s="92">
        <v>42</v>
      </c>
      <c r="IF225" s="92">
        <v>32</v>
      </c>
      <c r="IG225" s="92">
        <v>84</v>
      </c>
      <c r="IH225" s="103" t="s">
        <v>172</v>
      </c>
      <c r="II225" s="108" t="s">
        <v>172</v>
      </c>
      <c r="IJ225" s="111" t="s">
        <v>172</v>
      </c>
      <c r="IK225" s="108" t="s">
        <v>172</v>
      </c>
      <c r="IL225" s="111" t="s">
        <v>172</v>
      </c>
      <c r="IM225" s="108" t="s">
        <v>172</v>
      </c>
      <c r="IN225" s="111" t="s">
        <v>172</v>
      </c>
      <c r="IO225" s="108" t="s">
        <v>172</v>
      </c>
      <c r="IP225" s="111" t="s">
        <v>172</v>
      </c>
      <c r="IQ225" s="108" t="s">
        <v>172</v>
      </c>
      <c r="IR225" s="111" t="s">
        <v>172</v>
      </c>
      <c r="IS225" s="108" t="s">
        <v>172</v>
      </c>
      <c r="IT225" s="111" t="s">
        <v>172</v>
      </c>
      <c r="IU225" s="108" t="s">
        <v>172</v>
      </c>
      <c r="IV225" s="111" t="s">
        <v>172</v>
      </c>
      <c r="IW225" s="108" t="s">
        <v>172</v>
      </c>
      <c r="IX225" s="111" t="s">
        <v>172</v>
      </c>
      <c r="IY225" s="108" t="s">
        <v>172</v>
      </c>
      <c r="IZ225" s="112" t="s">
        <v>172</v>
      </c>
      <c r="JA225" s="103" t="s">
        <v>172</v>
      </c>
      <c r="JB225" s="105" t="s">
        <v>172</v>
      </c>
      <c r="JC225" s="103" t="s">
        <v>172</v>
      </c>
      <c r="JD225" s="105" t="s">
        <v>172</v>
      </c>
      <c r="JE225" s="103" t="s">
        <v>172</v>
      </c>
      <c r="JF225" s="105" t="s">
        <v>172</v>
      </c>
      <c r="JG225" s="107" t="s">
        <v>172</v>
      </c>
      <c r="JH225" s="113" t="s">
        <v>172</v>
      </c>
      <c r="JI225" s="103" t="s">
        <v>172</v>
      </c>
      <c r="JJ225" s="105" t="s">
        <v>172</v>
      </c>
      <c r="JK225" s="105" t="s">
        <v>172</v>
      </c>
      <c r="JL225" s="92" t="s">
        <v>172</v>
      </c>
      <c r="JM225" s="92">
        <v>21.8</v>
      </c>
      <c r="JN225" s="92">
        <v>19.100000000000001</v>
      </c>
      <c r="JO225" s="102">
        <v>14</v>
      </c>
      <c r="JP225" s="102" t="s">
        <v>175</v>
      </c>
      <c r="JQ225" s="102" t="s">
        <v>175</v>
      </c>
      <c r="JR225" s="102" t="s">
        <v>175</v>
      </c>
      <c r="JS225" s="102" t="s">
        <v>175</v>
      </c>
      <c r="JT225" s="102" t="s">
        <v>175</v>
      </c>
      <c r="JU225" s="102" t="s">
        <v>175</v>
      </c>
      <c r="JV225" s="102" t="s">
        <v>175</v>
      </c>
      <c r="JW225" s="102" t="s">
        <v>175</v>
      </c>
      <c r="JX225" s="102">
        <v>4</v>
      </c>
      <c r="JY225" s="102" t="s">
        <v>175</v>
      </c>
      <c r="JZ225" s="102" t="s">
        <v>175</v>
      </c>
      <c r="KA225" s="102" t="s">
        <v>175</v>
      </c>
      <c r="KB225" s="102">
        <v>10</v>
      </c>
      <c r="KC225" s="102" t="s">
        <v>175</v>
      </c>
      <c r="KD225" s="102" t="s">
        <v>175</v>
      </c>
      <c r="KE225" s="22">
        <v>61.661661661661661</v>
      </c>
      <c r="KF225" s="22" t="s">
        <v>175</v>
      </c>
      <c r="KG225" s="22">
        <v>82.10388476647752</v>
      </c>
      <c r="KH225" s="22">
        <v>78.313253012048193</v>
      </c>
    </row>
    <row r="226" spans="1:294">
      <c r="A226" s="67" t="s">
        <v>1397</v>
      </c>
      <c r="B226" s="92" t="s">
        <v>1398</v>
      </c>
      <c r="C226" s="92" t="s">
        <v>492</v>
      </c>
      <c r="D226" s="92" t="s">
        <v>1334</v>
      </c>
      <c r="E226" s="101" t="s">
        <v>175</v>
      </c>
      <c r="F226" s="92" t="s">
        <v>607</v>
      </c>
      <c r="G226" s="92" t="s">
        <v>495</v>
      </c>
      <c r="H226" s="629">
        <v>17</v>
      </c>
      <c r="I226" s="12" t="s">
        <v>1399</v>
      </c>
      <c r="J226" s="92" t="s">
        <v>1397</v>
      </c>
      <c r="K226" s="372">
        <v>61.71</v>
      </c>
      <c r="L226" s="401" t="s">
        <v>172</v>
      </c>
      <c r="M226" s="91">
        <v>13436</v>
      </c>
      <c r="N226" s="22">
        <v>68.472759749925572</v>
      </c>
      <c r="O226" s="22">
        <v>65.905031259303371</v>
      </c>
      <c r="P226" s="22">
        <v>31.519797558797265</v>
      </c>
      <c r="Q226" s="22">
        <v>98.77213695395514</v>
      </c>
      <c r="R226" s="22">
        <v>0.37780401416765053</v>
      </c>
      <c r="S226" s="22">
        <v>0.87367178276269186</v>
      </c>
      <c r="T226" s="91">
        <v>6754</v>
      </c>
      <c r="U226" s="91">
        <v>6682</v>
      </c>
      <c r="V226" s="239">
        <v>8.0753200357249177</v>
      </c>
      <c r="W226" s="239">
        <v>8.9014587674903254</v>
      </c>
      <c r="X226" s="239">
        <v>9.5713009824352486</v>
      </c>
      <c r="Y226" s="239">
        <v>9.5117594522179214</v>
      </c>
      <c r="Z226" s="239">
        <v>14.974694849657636</v>
      </c>
      <c r="AA226" s="239">
        <v>17.922000595415302</v>
      </c>
      <c r="AB226" s="239">
        <v>15.651979755879726</v>
      </c>
      <c r="AC226" s="239">
        <v>3.6841321821970823</v>
      </c>
      <c r="AD226" s="239">
        <v>11.707353378981839</v>
      </c>
      <c r="AE226" s="239">
        <v>32.509675498660314</v>
      </c>
      <c r="AF226" s="239">
        <v>4.7558797261089607</v>
      </c>
      <c r="AG226" s="91">
        <v>914.505557138786</v>
      </c>
      <c r="AH226" s="91">
        <v>195</v>
      </c>
      <c r="AI226" s="239">
        <v>0.6</v>
      </c>
      <c r="AJ226" s="91" t="s">
        <v>516</v>
      </c>
      <c r="AK226" s="91">
        <v>50</v>
      </c>
      <c r="AL226" s="91">
        <v>145</v>
      </c>
      <c r="AM226" s="239">
        <v>10.789894705510287</v>
      </c>
      <c r="AN226" s="239">
        <v>-3.7199613124016651E-2</v>
      </c>
      <c r="AO226" s="239">
        <v>4.8377493301577852</v>
      </c>
      <c r="AP226" s="91">
        <v>307</v>
      </c>
      <c r="AQ226" s="239">
        <v>33.550488599348533</v>
      </c>
      <c r="AR226" s="239">
        <v>45.928338762214985</v>
      </c>
      <c r="AS226" s="239">
        <v>14.983713355048861</v>
      </c>
      <c r="AT226" s="239">
        <v>5.5374592833876219</v>
      </c>
      <c r="AU226" s="91">
        <v>-124</v>
      </c>
      <c r="AV226" s="91">
        <v>-437</v>
      </c>
      <c r="AW226" s="91">
        <v>597</v>
      </c>
      <c r="AX226" s="91">
        <v>265</v>
      </c>
      <c r="AY226" s="91">
        <v>332</v>
      </c>
      <c r="AZ226" s="91">
        <v>223</v>
      </c>
      <c r="BA226" s="91">
        <v>128</v>
      </c>
      <c r="BB226" s="91">
        <v>227</v>
      </c>
      <c r="BC226" s="91">
        <v>19</v>
      </c>
      <c r="BD226" s="91">
        <v>1034</v>
      </c>
      <c r="BE226" s="91">
        <v>522</v>
      </c>
      <c r="BF226" s="91">
        <v>512</v>
      </c>
      <c r="BG226" s="91">
        <v>276</v>
      </c>
      <c r="BH226" s="91">
        <v>342</v>
      </c>
      <c r="BI226" s="91">
        <v>347</v>
      </c>
      <c r="BJ226" s="91">
        <v>69</v>
      </c>
      <c r="BK226" s="91">
        <v>68</v>
      </c>
      <c r="BL226" s="24">
        <v>120</v>
      </c>
      <c r="BM226" s="409">
        <v>25.3</v>
      </c>
      <c r="BN226" s="24">
        <v>33</v>
      </c>
      <c r="BO226" s="409">
        <v>6.5</v>
      </c>
      <c r="BP226" s="24">
        <v>11</v>
      </c>
      <c r="BQ226" s="24">
        <v>1106</v>
      </c>
      <c r="BR226" s="409">
        <v>0.3</v>
      </c>
      <c r="BS226" s="409">
        <v>3.21</v>
      </c>
      <c r="BT226" s="409" t="s">
        <v>175</v>
      </c>
      <c r="BU226" s="409">
        <v>2.78</v>
      </c>
      <c r="BV226" s="409">
        <v>1.94</v>
      </c>
      <c r="BW226" s="239" t="s">
        <v>172</v>
      </c>
      <c r="BX226" s="239" t="s">
        <v>172</v>
      </c>
      <c r="BY226" s="239" t="s">
        <v>172</v>
      </c>
      <c r="BZ226" s="239" t="s">
        <v>172</v>
      </c>
      <c r="CA226" s="239" t="s">
        <v>172</v>
      </c>
      <c r="CB226" s="239" t="s">
        <v>172</v>
      </c>
      <c r="CC226" s="239" t="s">
        <v>172</v>
      </c>
      <c r="CD226" s="239" t="s">
        <v>172</v>
      </c>
      <c r="CE226" s="239" t="s">
        <v>172</v>
      </c>
      <c r="CF226" s="239" t="s">
        <v>172</v>
      </c>
      <c r="CG226" s="239" t="s">
        <v>172</v>
      </c>
      <c r="CH226" s="91">
        <v>1367</v>
      </c>
      <c r="CI226" s="239">
        <v>18.606233836940248</v>
      </c>
      <c r="CJ226" s="91">
        <v>439</v>
      </c>
      <c r="CK226" s="91">
        <v>195</v>
      </c>
      <c r="CL226" s="239">
        <v>5.9300283668782932</v>
      </c>
      <c r="CM226" s="91">
        <v>42</v>
      </c>
      <c r="CN226" s="91">
        <v>192</v>
      </c>
      <c r="CO226" s="91">
        <v>145</v>
      </c>
      <c r="CP226" s="91">
        <v>76</v>
      </c>
      <c r="CQ226" s="91">
        <v>68</v>
      </c>
      <c r="CR226" s="91" t="s">
        <v>172</v>
      </c>
      <c r="CS226" s="24">
        <v>1368</v>
      </c>
      <c r="CT226" s="22">
        <v>6.7982456140350873</v>
      </c>
      <c r="CU226" s="24">
        <v>385</v>
      </c>
      <c r="CV226" s="25">
        <v>122</v>
      </c>
      <c r="CW226" s="24">
        <v>319</v>
      </c>
      <c r="CX226" s="24">
        <v>51</v>
      </c>
      <c r="CY226" s="24">
        <v>39</v>
      </c>
      <c r="CZ226" s="109">
        <v>75</v>
      </c>
      <c r="DA226" s="109">
        <v>21.1</v>
      </c>
      <c r="DB226" s="109">
        <v>1.9</v>
      </c>
      <c r="DC226" s="109">
        <v>2.1</v>
      </c>
      <c r="DD226" s="13">
        <v>1843</v>
      </c>
      <c r="DE226" s="24">
        <v>1048</v>
      </c>
      <c r="DF226" s="24">
        <v>689</v>
      </c>
      <c r="DG226" s="24">
        <v>106</v>
      </c>
      <c r="DH226" s="24">
        <v>4416</v>
      </c>
      <c r="DI226" s="24">
        <v>1593</v>
      </c>
      <c r="DJ226" s="24">
        <v>2252</v>
      </c>
      <c r="DK226" s="24">
        <v>571</v>
      </c>
      <c r="DL226" s="24">
        <v>10165.654956717657</v>
      </c>
      <c r="DM226" s="24">
        <v>12186.161617026133</v>
      </c>
      <c r="DN226" s="24">
        <v>7980.5753733185238</v>
      </c>
      <c r="DO226" s="22">
        <v>1.7517732202965819</v>
      </c>
      <c r="DP226" s="22">
        <v>3.0873473533417517</v>
      </c>
      <c r="DQ226" s="22">
        <v>-5.5162252883667051E-2</v>
      </c>
      <c r="DR226" s="24">
        <v>5622</v>
      </c>
      <c r="DS226" s="109">
        <v>38.700000000000003</v>
      </c>
      <c r="DT226" s="24">
        <v>308</v>
      </c>
      <c r="DU226" s="24">
        <v>12780.306277056277</v>
      </c>
      <c r="DV226" s="22">
        <v>9.6780819423747175</v>
      </c>
      <c r="DW226" s="22">
        <v>37</v>
      </c>
      <c r="DX226" s="798">
        <v>0.49194021323080261</v>
      </c>
      <c r="DY226" s="13">
        <v>655</v>
      </c>
      <c r="DZ226" s="13">
        <v>206</v>
      </c>
      <c r="EA226" s="13">
        <v>219</v>
      </c>
      <c r="EB226" s="13">
        <v>206</v>
      </c>
      <c r="EC226" s="13">
        <v>24</v>
      </c>
      <c r="ED226" s="96">
        <v>13</v>
      </c>
      <c r="EE226" s="96">
        <v>9</v>
      </c>
      <c r="EF226" s="96">
        <v>11</v>
      </c>
      <c r="EG226" s="96">
        <v>2</v>
      </c>
      <c r="EH226" s="96">
        <v>9</v>
      </c>
      <c r="EI226" s="96">
        <v>115</v>
      </c>
      <c r="EJ226" s="96">
        <v>57</v>
      </c>
      <c r="EK226" s="96">
        <v>58</v>
      </c>
      <c r="EL226" s="96">
        <v>18</v>
      </c>
      <c r="EM226" s="96">
        <v>40</v>
      </c>
      <c r="EN226" s="96">
        <v>2895</v>
      </c>
      <c r="EO226" s="96">
        <v>1433</v>
      </c>
      <c r="EP226" s="96">
        <v>1462</v>
      </c>
      <c r="EQ226" s="96">
        <v>495</v>
      </c>
      <c r="ER226" s="96">
        <v>967</v>
      </c>
      <c r="ES226" s="96">
        <v>25.173913043478262</v>
      </c>
      <c r="ET226" s="96">
        <v>25.140350877192983</v>
      </c>
      <c r="EU226" s="96">
        <v>25.206896551724139</v>
      </c>
      <c r="EV226" s="96">
        <v>27.5</v>
      </c>
      <c r="EW226" s="96">
        <v>24.175000000000001</v>
      </c>
      <c r="EX226" s="106">
        <v>74.345549738219901</v>
      </c>
      <c r="EY226" s="106">
        <v>65.445026178010465</v>
      </c>
      <c r="EZ226" s="22">
        <v>37</v>
      </c>
      <c r="FA226" s="22">
        <v>37.6</v>
      </c>
      <c r="FB226" s="22">
        <v>17.2</v>
      </c>
      <c r="FC226" s="22">
        <v>4.4000000000000004</v>
      </c>
      <c r="FD226" s="91">
        <v>488</v>
      </c>
      <c r="FE226" s="22">
        <v>29</v>
      </c>
      <c r="FF226" s="22">
        <v>6.557377049180328</v>
      </c>
      <c r="FG226" s="22">
        <v>5.4</v>
      </c>
      <c r="FH226" s="22">
        <v>16.100000000000001</v>
      </c>
      <c r="FI226" s="22">
        <v>37.704918032786885</v>
      </c>
      <c r="FJ226" s="22">
        <v>75.819672131147541</v>
      </c>
      <c r="FK226" s="628">
        <v>7.0331125827814569</v>
      </c>
      <c r="FL226" s="628">
        <v>4.138418079096045</v>
      </c>
      <c r="FM226" s="177" t="s">
        <v>172</v>
      </c>
      <c r="FN226" s="177" t="s">
        <v>172</v>
      </c>
      <c r="FO226" s="177" t="s">
        <v>172</v>
      </c>
      <c r="FP226" s="177" t="s">
        <v>172</v>
      </c>
      <c r="FQ226" s="177" t="s">
        <v>172</v>
      </c>
      <c r="FR226" s="177" t="s">
        <v>172</v>
      </c>
      <c r="FS226" s="177" t="s">
        <v>172</v>
      </c>
      <c r="FT226" s="177" t="s">
        <v>172</v>
      </c>
      <c r="FU226" s="177" t="s">
        <v>172</v>
      </c>
      <c r="FV226" s="177" t="s">
        <v>172</v>
      </c>
      <c r="FW226" s="177" t="s">
        <v>172</v>
      </c>
      <c r="FX226" s="177" t="s">
        <v>172</v>
      </c>
      <c r="FY226" s="177" t="s">
        <v>172</v>
      </c>
      <c r="FZ226" s="177" t="s">
        <v>172</v>
      </c>
      <c r="GA226" s="177" t="s">
        <v>172</v>
      </c>
      <c r="GB226" s="177" t="s">
        <v>172</v>
      </c>
      <c r="GC226" s="177" t="s">
        <v>172</v>
      </c>
      <c r="GD226" s="177" t="s">
        <v>172</v>
      </c>
      <c r="GE226" s="177" t="s">
        <v>172</v>
      </c>
      <c r="GF226" s="177" t="s">
        <v>172</v>
      </c>
      <c r="GG226" s="177" t="s">
        <v>172</v>
      </c>
      <c r="GH226" s="177" t="s">
        <v>172</v>
      </c>
      <c r="GI226" s="177" t="s">
        <v>172</v>
      </c>
      <c r="GJ226" s="177" t="s">
        <v>172</v>
      </c>
      <c r="GK226" s="22">
        <v>8.5</v>
      </c>
      <c r="GL226" s="22">
        <v>6.6</v>
      </c>
      <c r="GM226" s="25">
        <v>31</v>
      </c>
      <c r="GN226" s="22">
        <v>24</v>
      </c>
      <c r="GO226" s="22">
        <v>12.6</v>
      </c>
      <c r="GP226" s="25">
        <v>63</v>
      </c>
      <c r="GQ226" s="177" t="s">
        <v>172</v>
      </c>
      <c r="GR226" s="109">
        <v>11.15</v>
      </c>
      <c r="GS226" s="109">
        <v>123.68600000000001</v>
      </c>
      <c r="GT226" s="109">
        <v>0.35</v>
      </c>
      <c r="GU226" s="109">
        <v>2</v>
      </c>
      <c r="GV226" s="109" t="s">
        <v>175</v>
      </c>
      <c r="GW226" s="109">
        <v>9.15</v>
      </c>
      <c r="GX226" s="109">
        <v>111.687</v>
      </c>
      <c r="GY226" s="109">
        <v>0.35</v>
      </c>
      <c r="GZ226" s="109">
        <v>2</v>
      </c>
      <c r="HA226" s="109" t="s">
        <v>175</v>
      </c>
      <c r="HB226" s="180">
        <v>2.0076291522507224</v>
      </c>
      <c r="HC226" s="180">
        <v>30.435089914249385</v>
      </c>
      <c r="HD226" s="24">
        <v>4929</v>
      </c>
      <c r="HE226" s="24">
        <v>4174</v>
      </c>
      <c r="HF226" s="22">
        <v>7.3011499760421659</v>
      </c>
      <c r="HG226" s="24">
        <v>3</v>
      </c>
      <c r="HH226" s="24" t="s">
        <v>175</v>
      </c>
      <c r="HI226" s="24">
        <v>1</v>
      </c>
      <c r="HJ226" s="24">
        <v>2</v>
      </c>
      <c r="HK226" s="178">
        <v>0.22323920080366114</v>
      </c>
      <c r="HL226" s="178">
        <v>0.61639613725087328</v>
      </c>
      <c r="HM226" s="24" t="s">
        <v>175</v>
      </c>
      <c r="HN226" s="520" t="s">
        <v>172</v>
      </c>
      <c r="HO226" s="178" t="s">
        <v>172</v>
      </c>
      <c r="HP226" s="178" t="s">
        <v>172</v>
      </c>
      <c r="HQ226" s="178" t="s">
        <v>172</v>
      </c>
      <c r="HR226" s="178" t="s">
        <v>172</v>
      </c>
      <c r="HS226" s="178" t="s">
        <v>172</v>
      </c>
      <c r="HT226" s="178" t="s">
        <v>172</v>
      </c>
      <c r="HU226" s="178" t="s">
        <v>172</v>
      </c>
      <c r="HV226" s="178" t="s">
        <v>172</v>
      </c>
      <c r="HW226" s="92">
        <v>6</v>
      </c>
      <c r="HX226" s="104">
        <v>0.152</v>
      </c>
      <c r="HY226" s="92">
        <v>140</v>
      </c>
      <c r="HZ226" s="27"/>
      <c r="IA226" s="27"/>
      <c r="IB226" s="11"/>
      <c r="IC226" s="99">
        <v>5</v>
      </c>
      <c r="ID226" s="104">
        <v>0.08</v>
      </c>
      <c r="IE226" s="92">
        <v>132</v>
      </c>
      <c r="IF226" s="92">
        <v>151</v>
      </c>
      <c r="IG226" s="92">
        <v>120</v>
      </c>
      <c r="IH226" s="103">
        <v>62.82</v>
      </c>
      <c r="II226" s="108">
        <v>3.1</v>
      </c>
      <c r="IJ226" s="111">
        <v>4.9000000000000004</v>
      </c>
      <c r="IK226" s="108">
        <v>0.22</v>
      </c>
      <c r="IL226" s="111">
        <v>0.4</v>
      </c>
      <c r="IM226" s="108">
        <v>0.02</v>
      </c>
      <c r="IN226" s="111" t="s">
        <v>175</v>
      </c>
      <c r="IO226" s="108">
        <v>0.12</v>
      </c>
      <c r="IP226" s="111">
        <v>0.2</v>
      </c>
      <c r="IQ226" s="108">
        <v>0.21</v>
      </c>
      <c r="IR226" s="111">
        <v>0.3</v>
      </c>
      <c r="IS226" s="108">
        <v>0.04</v>
      </c>
      <c r="IT226" s="111">
        <v>0.1</v>
      </c>
      <c r="IU226" s="108">
        <v>0.32</v>
      </c>
      <c r="IV226" s="111">
        <v>0.5</v>
      </c>
      <c r="IW226" s="108">
        <v>1.31</v>
      </c>
      <c r="IX226" s="111">
        <v>2.1</v>
      </c>
      <c r="IY226" s="108">
        <v>0.83</v>
      </c>
      <c r="IZ226" s="112">
        <v>1.3</v>
      </c>
      <c r="JA226" s="103">
        <v>0.09</v>
      </c>
      <c r="JB226" s="105">
        <v>0.1</v>
      </c>
      <c r="JC226" s="103">
        <v>14.08</v>
      </c>
      <c r="JD226" s="105">
        <v>22.4</v>
      </c>
      <c r="JE226" s="103">
        <v>5.08</v>
      </c>
      <c r="JF226" s="105">
        <v>8.1</v>
      </c>
      <c r="JG226" s="107">
        <v>29.45</v>
      </c>
      <c r="JH226" s="113">
        <v>46.9</v>
      </c>
      <c r="JI226" s="103">
        <v>7.95</v>
      </c>
      <c r="JJ226" s="105">
        <v>12.7</v>
      </c>
      <c r="JK226" s="105">
        <v>12.6</v>
      </c>
      <c r="JL226" s="93">
        <v>4065</v>
      </c>
      <c r="JM226" s="92">
        <v>8.1</v>
      </c>
      <c r="JN226" s="92">
        <v>9.3000000000000007</v>
      </c>
      <c r="JO226" s="102">
        <v>14</v>
      </c>
      <c r="JP226" s="102" t="s">
        <v>175</v>
      </c>
      <c r="JQ226" s="102" t="s">
        <v>175</v>
      </c>
      <c r="JR226" s="102" t="s">
        <v>548</v>
      </c>
      <c r="JS226" s="102" t="s">
        <v>175</v>
      </c>
      <c r="JT226" s="102" t="s">
        <v>175</v>
      </c>
      <c r="JU226" s="102" t="s">
        <v>175</v>
      </c>
      <c r="JV226" s="102" t="s">
        <v>548</v>
      </c>
      <c r="JW226" s="102">
        <v>2</v>
      </c>
      <c r="JX226" s="102" t="s">
        <v>175</v>
      </c>
      <c r="JY226" s="102">
        <v>5</v>
      </c>
      <c r="JZ226" s="102">
        <v>2</v>
      </c>
      <c r="KA226" s="102" t="s">
        <v>175</v>
      </c>
      <c r="KB226" s="102" t="s">
        <v>175</v>
      </c>
      <c r="KC226" s="102">
        <v>1</v>
      </c>
      <c r="KD226" s="102">
        <v>2</v>
      </c>
      <c r="KE226" s="22">
        <v>68.86969192339717</v>
      </c>
      <c r="KF226" s="22">
        <v>62.666527893422156</v>
      </c>
      <c r="KG226" s="22">
        <v>63.946684005201561</v>
      </c>
      <c r="KH226" s="22">
        <v>67.075268817204304</v>
      </c>
    </row>
    <row r="227" spans="1:294">
      <c r="A227" s="67" t="s">
        <v>1400</v>
      </c>
      <c r="B227" s="92" t="s">
        <v>1401</v>
      </c>
      <c r="C227" s="98" t="s">
        <v>507</v>
      </c>
      <c r="D227" s="92" t="s">
        <v>1334</v>
      </c>
      <c r="E227" s="101" t="s">
        <v>175</v>
      </c>
      <c r="F227" s="92" t="s">
        <v>980</v>
      </c>
      <c r="G227" s="92" t="s">
        <v>495</v>
      </c>
      <c r="H227" s="629">
        <v>13</v>
      </c>
      <c r="I227" s="12" t="s">
        <v>1402</v>
      </c>
      <c r="J227" s="92" t="s">
        <v>1400</v>
      </c>
      <c r="K227" s="372">
        <v>2631.15</v>
      </c>
      <c r="L227" s="401" t="s">
        <v>172</v>
      </c>
      <c r="M227" s="91">
        <v>4255</v>
      </c>
      <c r="N227" s="22">
        <v>98.613396004700348</v>
      </c>
      <c r="O227" s="22">
        <v>92.103407755581671</v>
      </c>
      <c r="P227" s="22" t="s">
        <v>175</v>
      </c>
      <c r="Q227" s="22" t="s">
        <v>175</v>
      </c>
      <c r="R227" s="22" t="s">
        <v>175</v>
      </c>
      <c r="S227" s="22" t="s">
        <v>175</v>
      </c>
      <c r="T227" s="91">
        <v>2138</v>
      </c>
      <c r="U227" s="91">
        <v>2116</v>
      </c>
      <c r="V227" s="239">
        <v>8.7426556991774387</v>
      </c>
      <c r="W227" s="239">
        <v>10.36427732079906</v>
      </c>
      <c r="X227" s="239">
        <v>8.8131609870740313</v>
      </c>
      <c r="Y227" s="239">
        <v>7.5910693301997654</v>
      </c>
      <c r="Z227" s="239">
        <v>13.772032902467686</v>
      </c>
      <c r="AA227" s="239">
        <v>21.457109283196239</v>
      </c>
      <c r="AB227" s="239">
        <v>18.119858989424205</v>
      </c>
      <c r="AC227" s="239">
        <v>4.5358401880141015</v>
      </c>
      <c r="AD227" s="239">
        <v>6.5804935370152764</v>
      </c>
      <c r="AE227" s="239">
        <v>32.526439482961223</v>
      </c>
      <c r="AF227" s="239">
        <v>2.0681551116333723</v>
      </c>
      <c r="AG227" s="91">
        <v>727.16199756394644</v>
      </c>
      <c r="AH227" s="91">
        <v>59</v>
      </c>
      <c r="AI227" s="239">
        <v>0</v>
      </c>
      <c r="AJ227" s="91" t="s">
        <v>804</v>
      </c>
      <c r="AK227" s="91">
        <v>11</v>
      </c>
      <c r="AL227" s="91">
        <v>48</v>
      </c>
      <c r="AM227" s="239">
        <v>11.428571428571429</v>
      </c>
      <c r="AN227" s="239">
        <v>2.6537997587454782</v>
      </c>
      <c r="AO227" s="239">
        <v>10.9048178613396</v>
      </c>
      <c r="AP227" s="91">
        <v>72</v>
      </c>
      <c r="AQ227" s="239">
        <v>31.944444444444443</v>
      </c>
      <c r="AR227" s="239">
        <v>61.111111111111114</v>
      </c>
      <c r="AS227" s="239">
        <v>5.5555555555555554</v>
      </c>
      <c r="AT227" s="239">
        <v>1.3888888888888888</v>
      </c>
      <c r="AU227" s="91">
        <v>63</v>
      </c>
      <c r="AV227" s="91">
        <v>-24</v>
      </c>
      <c r="AW227" s="91">
        <v>378</v>
      </c>
      <c r="AX227" s="91">
        <v>205</v>
      </c>
      <c r="AY227" s="91">
        <v>173</v>
      </c>
      <c r="AZ227" s="91">
        <v>156</v>
      </c>
      <c r="BA227" s="91">
        <v>46</v>
      </c>
      <c r="BB227" s="91">
        <v>168</v>
      </c>
      <c r="BC227" s="91">
        <v>8</v>
      </c>
      <c r="BD227" s="91">
        <v>402</v>
      </c>
      <c r="BE227" s="91">
        <v>193</v>
      </c>
      <c r="BF227" s="91">
        <v>209</v>
      </c>
      <c r="BG227" s="91">
        <v>114</v>
      </c>
      <c r="BH227" s="91">
        <v>117</v>
      </c>
      <c r="BI227" s="91">
        <v>167</v>
      </c>
      <c r="BJ227" s="91">
        <v>4</v>
      </c>
      <c r="BK227" s="91">
        <v>32</v>
      </c>
      <c r="BL227" s="24">
        <v>19</v>
      </c>
      <c r="BM227" s="409">
        <v>12.8</v>
      </c>
      <c r="BN227" s="24">
        <v>9</v>
      </c>
      <c r="BO227" s="409">
        <v>6.1</v>
      </c>
      <c r="BP227" s="24">
        <v>2</v>
      </c>
      <c r="BQ227" s="24">
        <v>234</v>
      </c>
      <c r="BR227" s="409" t="s">
        <v>175</v>
      </c>
      <c r="BS227" s="409">
        <v>0.05</v>
      </c>
      <c r="BT227" s="409" t="s">
        <v>175</v>
      </c>
      <c r="BU227" s="409" t="s">
        <v>175</v>
      </c>
      <c r="BV227" s="409">
        <v>5.45</v>
      </c>
      <c r="BW227" s="239" t="s">
        <v>172</v>
      </c>
      <c r="BX227" s="239" t="s">
        <v>172</v>
      </c>
      <c r="BY227" s="239" t="s">
        <v>172</v>
      </c>
      <c r="BZ227" s="239" t="s">
        <v>172</v>
      </c>
      <c r="CA227" s="239" t="s">
        <v>172</v>
      </c>
      <c r="CB227" s="239" t="s">
        <v>172</v>
      </c>
      <c r="CC227" s="239" t="s">
        <v>172</v>
      </c>
      <c r="CD227" s="239" t="s">
        <v>172</v>
      </c>
      <c r="CE227" s="239" t="s">
        <v>172</v>
      </c>
      <c r="CF227" s="239" t="s">
        <v>172</v>
      </c>
      <c r="CG227" s="239" t="s">
        <v>172</v>
      </c>
      <c r="CH227" s="91">
        <v>71</v>
      </c>
      <c r="CI227" s="239">
        <v>2.796376526191414</v>
      </c>
      <c r="CJ227" s="91">
        <v>24</v>
      </c>
      <c r="CK227" s="91" t="s">
        <v>172</v>
      </c>
      <c r="CL227" s="239">
        <v>0.95465393794749409</v>
      </c>
      <c r="CM227" s="91">
        <v>40</v>
      </c>
      <c r="CN227" s="91">
        <v>214</v>
      </c>
      <c r="CO227" s="91">
        <v>147</v>
      </c>
      <c r="CP227" s="91">
        <v>80</v>
      </c>
      <c r="CQ227" s="91">
        <v>70</v>
      </c>
      <c r="CR227" s="91" t="s">
        <v>175</v>
      </c>
      <c r="CS227" s="24">
        <v>255</v>
      </c>
      <c r="CT227" s="22">
        <v>4.7058823529411766</v>
      </c>
      <c r="CU227" s="24" t="s">
        <v>172</v>
      </c>
      <c r="CV227" s="25">
        <v>21</v>
      </c>
      <c r="CW227" s="24">
        <v>59</v>
      </c>
      <c r="CX227" s="24">
        <v>6</v>
      </c>
      <c r="CY227" s="24">
        <v>5</v>
      </c>
      <c r="CZ227" s="109">
        <v>80.099999999999994</v>
      </c>
      <c r="DA227" s="109">
        <v>16.3</v>
      </c>
      <c r="DB227" s="109">
        <v>1.9</v>
      </c>
      <c r="DC227" s="109">
        <v>1.7</v>
      </c>
      <c r="DD227" s="13">
        <v>515</v>
      </c>
      <c r="DE227" s="24">
        <v>345</v>
      </c>
      <c r="DF227" s="24">
        <v>164</v>
      </c>
      <c r="DG227" s="24">
        <v>6</v>
      </c>
      <c r="DH227" s="24">
        <v>1083</v>
      </c>
      <c r="DI227" s="24">
        <v>525</v>
      </c>
      <c r="DJ227" s="24">
        <v>527</v>
      </c>
      <c r="DK227" s="24">
        <v>31</v>
      </c>
      <c r="DL227" s="24">
        <v>8892.7818853298231</v>
      </c>
      <c r="DM227" s="24">
        <v>10096.889209591474</v>
      </c>
      <c r="DN227" s="24">
        <v>7716.8713501011853</v>
      </c>
      <c r="DO227" s="22">
        <v>9.595492880001256</v>
      </c>
      <c r="DP227" s="22">
        <v>13.706107428267011</v>
      </c>
      <c r="DQ227" s="22">
        <v>4.2914881285675222</v>
      </c>
      <c r="DR227" s="24">
        <v>2279</v>
      </c>
      <c r="DS227" s="109">
        <v>40.5</v>
      </c>
      <c r="DT227" s="24">
        <v>82</v>
      </c>
      <c r="DU227" s="24">
        <v>9775.6412601626016</v>
      </c>
      <c r="DV227" s="22">
        <v>-10.214715989702794</v>
      </c>
      <c r="DW227" s="22">
        <v>42.7</v>
      </c>
      <c r="DX227" s="798">
        <v>0.38376481575552113</v>
      </c>
      <c r="DY227" s="13">
        <v>251</v>
      </c>
      <c r="DZ227" s="13">
        <v>87</v>
      </c>
      <c r="EA227" s="13">
        <v>76</v>
      </c>
      <c r="EB227" s="13">
        <v>82</v>
      </c>
      <c r="EC227" s="13">
        <v>6</v>
      </c>
      <c r="ED227" s="96">
        <v>3</v>
      </c>
      <c r="EE227" s="96">
        <v>2</v>
      </c>
      <c r="EF227" s="96">
        <v>2</v>
      </c>
      <c r="EG227" s="96">
        <v>1</v>
      </c>
      <c r="EH227" s="96">
        <v>1</v>
      </c>
      <c r="EI227" s="96">
        <v>41</v>
      </c>
      <c r="EJ227" s="96">
        <v>23</v>
      </c>
      <c r="EK227" s="96">
        <v>18</v>
      </c>
      <c r="EL227" s="96">
        <v>8</v>
      </c>
      <c r="EM227" s="96">
        <v>10</v>
      </c>
      <c r="EN227" s="96">
        <v>869</v>
      </c>
      <c r="EO227" s="96">
        <v>473</v>
      </c>
      <c r="EP227" s="96">
        <v>396</v>
      </c>
      <c r="EQ227" s="96">
        <v>180</v>
      </c>
      <c r="ER227" s="96">
        <v>216</v>
      </c>
      <c r="ES227" s="96">
        <v>21.195121951219512</v>
      </c>
      <c r="ET227" s="96">
        <v>20.565217391304348</v>
      </c>
      <c r="EU227" s="96">
        <v>22</v>
      </c>
      <c r="EV227" s="96">
        <v>22.5</v>
      </c>
      <c r="EW227" s="96">
        <v>21.6</v>
      </c>
      <c r="EX227" s="106">
        <v>72.972972972972968</v>
      </c>
      <c r="EY227" s="106">
        <v>67.567567567567565</v>
      </c>
      <c r="EZ227" s="22">
        <v>37.799999999999997</v>
      </c>
      <c r="FA227" s="22" t="s">
        <v>175</v>
      </c>
      <c r="FB227" s="22">
        <v>5.0999999999999996</v>
      </c>
      <c r="FC227" s="22">
        <v>3.6</v>
      </c>
      <c r="FD227" s="91">
        <v>121</v>
      </c>
      <c r="FE227" s="22">
        <v>28</v>
      </c>
      <c r="FF227" s="22">
        <v>4.1322314049586781</v>
      </c>
      <c r="FG227" s="22">
        <v>5</v>
      </c>
      <c r="FH227" s="22">
        <v>16.100000000000001</v>
      </c>
      <c r="FI227" s="22">
        <v>40.495867768595041</v>
      </c>
      <c r="FJ227" s="22">
        <v>65.289256198347118</v>
      </c>
      <c r="FK227" s="628">
        <v>8.3818181818181809</v>
      </c>
      <c r="FL227" s="628">
        <v>3.3611713665943599</v>
      </c>
      <c r="FM227" s="177" t="s">
        <v>172</v>
      </c>
      <c r="FN227" s="177" t="s">
        <v>172</v>
      </c>
      <c r="FO227" s="177" t="s">
        <v>172</v>
      </c>
      <c r="FP227" s="177" t="s">
        <v>172</v>
      </c>
      <c r="FQ227" s="177" t="s">
        <v>172</v>
      </c>
      <c r="FR227" s="177" t="s">
        <v>172</v>
      </c>
      <c r="FS227" s="177" t="s">
        <v>172</v>
      </c>
      <c r="FT227" s="177" t="s">
        <v>172</v>
      </c>
      <c r="FU227" s="177" t="s">
        <v>172</v>
      </c>
      <c r="FV227" s="177" t="s">
        <v>172</v>
      </c>
      <c r="FW227" s="177" t="s">
        <v>172</v>
      </c>
      <c r="FX227" s="177" t="s">
        <v>172</v>
      </c>
      <c r="FY227" s="177" t="s">
        <v>172</v>
      </c>
      <c r="FZ227" s="177" t="s">
        <v>172</v>
      </c>
      <c r="GA227" s="177" t="s">
        <v>172</v>
      </c>
      <c r="GB227" s="177" t="s">
        <v>172</v>
      </c>
      <c r="GC227" s="177" t="s">
        <v>172</v>
      </c>
      <c r="GD227" s="177" t="s">
        <v>172</v>
      </c>
      <c r="GE227" s="177" t="s">
        <v>172</v>
      </c>
      <c r="GF227" s="177" t="s">
        <v>172</v>
      </c>
      <c r="GG227" s="177" t="s">
        <v>172</v>
      </c>
      <c r="GH227" s="177" t="s">
        <v>172</v>
      </c>
      <c r="GI227" s="177" t="s">
        <v>172</v>
      </c>
      <c r="GJ227" s="177" t="s">
        <v>172</v>
      </c>
      <c r="GK227" s="22">
        <v>12.3</v>
      </c>
      <c r="GL227" s="22">
        <v>4.4000000000000004</v>
      </c>
      <c r="GM227" s="25">
        <v>28</v>
      </c>
      <c r="GN227" s="22">
        <v>9.1</v>
      </c>
      <c r="GO227" s="22">
        <v>5.9</v>
      </c>
      <c r="GP227" s="25">
        <v>37</v>
      </c>
      <c r="GQ227" s="177" t="s">
        <v>172</v>
      </c>
      <c r="GR227" s="109" t="s">
        <v>175</v>
      </c>
      <c r="GS227" s="109" t="s">
        <v>175</v>
      </c>
      <c r="GT227" s="109" t="s">
        <v>175</v>
      </c>
      <c r="GU227" s="109" t="s">
        <v>175</v>
      </c>
      <c r="GV227" s="109" t="s">
        <v>175</v>
      </c>
      <c r="GW227" s="109" t="s">
        <v>175</v>
      </c>
      <c r="GX227" s="109" t="s">
        <v>175</v>
      </c>
      <c r="GY227" s="109" t="s">
        <v>175</v>
      </c>
      <c r="GZ227" s="109" t="s">
        <v>175</v>
      </c>
      <c r="HA227" s="109" t="s">
        <v>175</v>
      </c>
      <c r="HB227" s="180">
        <v>6.4301043705153278</v>
      </c>
      <c r="HC227" s="180">
        <v>11.841823613851595</v>
      </c>
      <c r="HD227" s="24">
        <v>1211</v>
      </c>
      <c r="HE227" s="24">
        <v>913</v>
      </c>
      <c r="HF227" s="22">
        <v>7.0164293537787517</v>
      </c>
      <c r="HG227" s="24">
        <v>1</v>
      </c>
      <c r="HH227" s="24" t="s">
        <v>175</v>
      </c>
      <c r="HI227" s="24">
        <v>1</v>
      </c>
      <c r="HJ227" s="24" t="s">
        <v>175</v>
      </c>
      <c r="HK227" s="178">
        <v>0.23809523809523808</v>
      </c>
      <c r="HL227" s="178">
        <v>0.85215168299957389</v>
      </c>
      <c r="HM227" s="24" t="s">
        <v>175</v>
      </c>
      <c r="HN227" s="520" t="s">
        <v>172</v>
      </c>
      <c r="HO227" s="178" t="s">
        <v>172</v>
      </c>
      <c r="HP227" s="178" t="s">
        <v>172</v>
      </c>
      <c r="HQ227" s="178" t="s">
        <v>172</v>
      </c>
      <c r="HR227" s="178" t="s">
        <v>172</v>
      </c>
      <c r="HS227" s="178" t="s">
        <v>172</v>
      </c>
      <c r="HT227" s="178" t="s">
        <v>172</v>
      </c>
      <c r="HU227" s="178" t="s">
        <v>172</v>
      </c>
      <c r="HV227" s="178" t="s">
        <v>172</v>
      </c>
      <c r="HW227" s="92">
        <v>5</v>
      </c>
      <c r="HX227" s="104">
        <v>2.1000000000000001E-2</v>
      </c>
      <c r="HY227" s="92">
        <v>129</v>
      </c>
      <c r="HZ227" s="27"/>
      <c r="IA227" s="27"/>
      <c r="IB227" s="11"/>
      <c r="IC227" s="99">
        <v>1</v>
      </c>
      <c r="ID227" s="104">
        <v>-2.3980000000000001</v>
      </c>
      <c r="IE227" s="92">
        <v>2</v>
      </c>
      <c r="IF227" s="92">
        <v>1</v>
      </c>
      <c r="IG227" s="92">
        <v>2</v>
      </c>
      <c r="IH227" s="103">
        <v>2649.39</v>
      </c>
      <c r="II227" s="108">
        <v>1.03</v>
      </c>
      <c r="IJ227" s="111" t="s">
        <v>175</v>
      </c>
      <c r="IK227" s="108">
        <v>0.05</v>
      </c>
      <c r="IL227" s="111" t="s">
        <v>998</v>
      </c>
      <c r="IM227" s="108" t="s">
        <v>175</v>
      </c>
      <c r="IN227" s="111" t="s">
        <v>175</v>
      </c>
      <c r="IO227" s="108">
        <v>0.11</v>
      </c>
      <c r="IP227" s="111" t="s">
        <v>175</v>
      </c>
      <c r="IQ227" s="108">
        <v>0.22</v>
      </c>
      <c r="IR227" s="111" t="s">
        <v>175</v>
      </c>
      <c r="IS227" s="108">
        <v>0.04</v>
      </c>
      <c r="IT227" s="111" t="s">
        <v>175</v>
      </c>
      <c r="IU227" s="108">
        <v>0.3</v>
      </c>
      <c r="IV227" s="111" t="s">
        <v>175</v>
      </c>
      <c r="IW227" s="108">
        <v>2.54</v>
      </c>
      <c r="IX227" s="111">
        <v>0.1</v>
      </c>
      <c r="IY227" s="108">
        <v>0.77</v>
      </c>
      <c r="IZ227" s="112" t="s">
        <v>175</v>
      </c>
      <c r="JA227" s="103">
        <v>0.1</v>
      </c>
      <c r="JB227" s="105" t="s">
        <v>175</v>
      </c>
      <c r="JC227" s="103" t="s">
        <v>175</v>
      </c>
      <c r="JD227" s="105" t="s">
        <v>175</v>
      </c>
      <c r="JE227" s="103">
        <v>9.86</v>
      </c>
      <c r="JF227" s="105">
        <v>0.4</v>
      </c>
      <c r="JG227" s="107">
        <v>13.01</v>
      </c>
      <c r="JH227" s="113">
        <v>0.5</v>
      </c>
      <c r="JI227" s="103">
        <v>2621.36</v>
      </c>
      <c r="JJ227" s="105">
        <v>99</v>
      </c>
      <c r="JK227" s="105">
        <v>3.5</v>
      </c>
      <c r="JL227" s="93">
        <v>3398</v>
      </c>
      <c r="JM227" s="92">
        <v>23.8</v>
      </c>
      <c r="JN227" s="92">
        <v>21.5</v>
      </c>
      <c r="JO227" s="102">
        <v>12</v>
      </c>
      <c r="JP227" s="102" t="s">
        <v>175</v>
      </c>
      <c r="JQ227" s="102" t="s">
        <v>175</v>
      </c>
      <c r="JR227" s="102" t="s">
        <v>175</v>
      </c>
      <c r="JS227" s="102" t="s">
        <v>175</v>
      </c>
      <c r="JT227" s="102" t="s">
        <v>175</v>
      </c>
      <c r="JU227" s="102" t="s">
        <v>175</v>
      </c>
      <c r="JV227" s="102" t="s">
        <v>175</v>
      </c>
      <c r="JW227" s="102" t="s">
        <v>175</v>
      </c>
      <c r="JX227" s="102" t="s">
        <v>175</v>
      </c>
      <c r="JY227" s="102">
        <v>10</v>
      </c>
      <c r="JZ227" s="102" t="s">
        <v>175</v>
      </c>
      <c r="KA227" s="102" t="s">
        <v>175</v>
      </c>
      <c r="KB227" s="102">
        <v>2</v>
      </c>
      <c r="KC227" s="102" t="s">
        <v>175</v>
      </c>
      <c r="KD227" s="102" t="s">
        <v>175</v>
      </c>
      <c r="KE227" s="22" t="s">
        <v>175</v>
      </c>
      <c r="KF227" s="22" t="s">
        <v>175</v>
      </c>
      <c r="KG227" s="22">
        <v>63.545641326680368</v>
      </c>
      <c r="KH227" s="22">
        <v>62.321792260692469</v>
      </c>
    </row>
    <row r="228" spans="1:294">
      <c r="A228" s="67" t="s">
        <v>1403</v>
      </c>
      <c r="B228" s="92" t="s">
        <v>1404</v>
      </c>
      <c r="C228" s="92" t="s">
        <v>536</v>
      </c>
      <c r="D228" s="92" t="s">
        <v>1334</v>
      </c>
      <c r="E228" s="101" t="s">
        <v>175</v>
      </c>
      <c r="F228" s="92" t="s">
        <v>607</v>
      </c>
      <c r="G228" s="92" t="s">
        <v>548</v>
      </c>
      <c r="H228" s="629">
        <v>11</v>
      </c>
      <c r="I228" s="12" t="s">
        <v>1362</v>
      </c>
      <c r="J228" s="92" t="s">
        <v>1363</v>
      </c>
      <c r="K228" s="372">
        <v>34.72</v>
      </c>
      <c r="L228" s="401" t="s">
        <v>172</v>
      </c>
      <c r="M228" s="91">
        <v>6865</v>
      </c>
      <c r="N228" s="22">
        <v>99.781500364166064</v>
      </c>
      <c r="O228" s="22">
        <v>99.067734887108514</v>
      </c>
      <c r="P228" s="22" t="s">
        <v>175</v>
      </c>
      <c r="Q228" s="22" t="s">
        <v>175</v>
      </c>
      <c r="R228" s="22" t="s">
        <v>175</v>
      </c>
      <c r="S228" s="22" t="s">
        <v>175</v>
      </c>
      <c r="T228" s="91">
        <v>3395</v>
      </c>
      <c r="U228" s="91">
        <v>3471</v>
      </c>
      <c r="V228" s="239">
        <v>11.667880553532411</v>
      </c>
      <c r="W228" s="239">
        <v>9.9198834668608882</v>
      </c>
      <c r="X228" s="239">
        <v>10.400582665695557</v>
      </c>
      <c r="Y228" s="239">
        <v>15.06190823015295</v>
      </c>
      <c r="Z228" s="239">
        <v>18.004369992716679</v>
      </c>
      <c r="AA228" s="239">
        <v>14.115076474872541</v>
      </c>
      <c r="AB228" s="239">
        <v>10.706482155863073</v>
      </c>
      <c r="AC228" s="239">
        <v>2.7822286962855061</v>
      </c>
      <c r="AD228" s="239">
        <v>7.3415877640203933</v>
      </c>
      <c r="AE228" s="239">
        <v>43.058994901675163</v>
      </c>
      <c r="AF228" s="239">
        <v>3.102694828841952</v>
      </c>
      <c r="AG228" s="91">
        <v>1192.9712460063897</v>
      </c>
      <c r="AH228" s="91">
        <v>166</v>
      </c>
      <c r="AI228" s="239">
        <v>1</v>
      </c>
      <c r="AJ228" s="91" t="s">
        <v>1405</v>
      </c>
      <c r="AK228" s="91">
        <v>29</v>
      </c>
      <c r="AL228" s="91">
        <v>137</v>
      </c>
      <c r="AM228" s="239">
        <v>19.71932349766103</v>
      </c>
      <c r="AN228" s="239">
        <v>-2.3470839260312886</v>
      </c>
      <c r="AO228" s="239">
        <v>4.4573925710123818</v>
      </c>
      <c r="AP228" s="91">
        <v>5</v>
      </c>
      <c r="AQ228" s="239">
        <v>40</v>
      </c>
      <c r="AR228" s="239">
        <v>40</v>
      </c>
      <c r="AS228" s="239">
        <v>20</v>
      </c>
      <c r="AT228" s="239">
        <v>0</v>
      </c>
      <c r="AU228" s="91">
        <v>-54</v>
      </c>
      <c r="AV228" s="91">
        <v>-55</v>
      </c>
      <c r="AW228" s="91">
        <v>353</v>
      </c>
      <c r="AX228" s="91">
        <v>177</v>
      </c>
      <c r="AY228" s="91">
        <v>176</v>
      </c>
      <c r="AZ228" s="91">
        <v>121</v>
      </c>
      <c r="BA228" s="91">
        <v>148</v>
      </c>
      <c r="BB228" s="91">
        <v>78</v>
      </c>
      <c r="BC228" s="91">
        <v>6</v>
      </c>
      <c r="BD228" s="91">
        <v>408</v>
      </c>
      <c r="BE228" s="91">
        <v>193</v>
      </c>
      <c r="BF228" s="91">
        <v>215</v>
      </c>
      <c r="BG228" s="91">
        <v>181</v>
      </c>
      <c r="BH228" s="91">
        <v>125</v>
      </c>
      <c r="BI228" s="91">
        <v>98</v>
      </c>
      <c r="BJ228" s="91">
        <v>4</v>
      </c>
      <c r="BK228" s="91">
        <v>79</v>
      </c>
      <c r="BL228" s="24">
        <v>112</v>
      </c>
      <c r="BM228" s="409">
        <v>51.5</v>
      </c>
      <c r="BN228" s="24">
        <v>8</v>
      </c>
      <c r="BO228" s="409">
        <v>3.1</v>
      </c>
      <c r="BP228" s="24">
        <v>8</v>
      </c>
      <c r="BQ228" s="24">
        <v>1759</v>
      </c>
      <c r="BR228" s="409" t="s">
        <v>175</v>
      </c>
      <c r="BS228" s="409">
        <v>17.57</v>
      </c>
      <c r="BT228" s="409">
        <v>7.06</v>
      </c>
      <c r="BU228" s="409">
        <v>0.13</v>
      </c>
      <c r="BV228" s="409">
        <v>0.86</v>
      </c>
      <c r="BW228" s="239" t="s">
        <v>172</v>
      </c>
      <c r="BX228" s="239" t="s">
        <v>172</v>
      </c>
      <c r="BY228" s="239" t="s">
        <v>172</v>
      </c>
      <c r="BZ228" s="239" t="s">
        <v>172</v>
      </c>
      <c r="CA228" s="239" t="s">
        <v>172</v>
      </c>
      <c r="CB228" s="239" t="s">
        <v>172</v>
      </c>
      <c r="CC228" s="239" t="s">
        <v>172</v>
      </c>
      <c r="CD228" s="239" t="s">
        <v>172</v>
      </c>
      <c r="CE228" s="239" t="s">
        <v>172</v>
      </c>
      <c r="CF228" s="239" t="s">
        <v>172</v>
      </c>
      <c r="CG228" s="239" t="s">
        <v>172</v>
      </c>
      <c r="CH228" s="91">
        <v>94</v>
      </c>
      <c r="CI228" s="239">
        <v>2.8940886699507389</v>
      </c>
      <c r="CJ228" s="91">
        <v>28</v>
      </c>
      <c r="CK228" s="91">
        <v>11</v>
      </c>
      <c r="CL228" s="239">
        <v>0.86100861008610086</v>
      </c>
      <c r="CM228" s="91">
        <v>36</v>
      </c>
      <c r="CN228" s="91">
        <v>220</v>
      </c>
      <c r="CO228" s="91">
        <v>133</v>
      </c>
      <c r="CP228" s="91">
        <v>67</v>
      </c>
      <c r="CQ228" s="91">
        <v>54</v>
      </c>
      <c r="CR228" s="91" t="s">
        <v>175</v>
      </c>
      <c r="CS228" s="24">
        <v>438</v>
      </c>
      <c r="CT228" s="22">
        <v>1.5981735159817352</v>
      </c>
      <c r="CU228" s="24">
        <v>17</v>
      </c>
      <c r="CV228" s="25">
        <v>92</v>
      </c>
      <c r="CW228" s="24">
        <v>87</v>
      </c>
      <c r="CX228" s="24">
        <v>17</v>
      </c>
      <c r="CY228" s="24">
        <v>16</v>
      </c>
      <c r="CZ228" s="109">
        <v>60.1</v>
      </c>
      <c r="DA228" s="109">
        <v>24.1</v>
      </c>
      <c r="DB228" s="109">
        <v>10.8</v>
      </c>
      <c r="DC228" s="109">
        <v>5</v>
      </c>
      <c r="DD228" s="13">
        <v>774</v>
      </c>
      <c r="DE228" s="24">
        <v>310</v>
      </c>
      <c r="DF228" s="24">
        <v>350</v>
      </c>
      <c r="DG228" s="24">
        <v>114</v>
      </c>
      <c r="DH228" s="24">
        <v>2330</v>
      </c>
      <c r="DI228" s="24">
        <v>498</v>
      </c>
      <c r="DJ228" s="24">
        <v>1215</v>
      </c>
      <c r="DK228" s="24">
        <v>617</v>
      </c>
      <c r="DL228" s="24">
        <v>10495.927357345205</v>
      </c>
      <c r="DM228" s="24">
        <v>13081.57527333894</v>
      </c>
      <c r="DN228" s="24">
        <v>8097.8498439937594</v>
      </c>
      <c r="DO228" s="22">
        <v>8.889821377707797</v>
      </c>
      <c r="DP228" s="22">
        <v>8.5383873351164485</v>
      </c>
      <c r="DQ228" s="22">
        <v>8.4834448061421153</v>
      </c>
      <c r="DR228" s="24">
        <v>2471</v>
      </c>
      <c r="DS228" s="109">
        <v>32.1</v>
      </c>
      <c r="DT228" s="24">
        <v>132</v>
      </c>
      <c r="DU228" s="24">
        <v>14875.280303030304</v>
      </c>
      <c r="DV228" s="22">
        <v>19.657654760366782</v>
      </c>
      <c r="DW228" s="22">
        <v>30.3</v>
      </c>
      <c r="DX228" s="798">
        <v>0.46498650719170009</v>
      </c>
      <c r="DY228" s="13">
        <v>392</v>
      </c>
      <c r="DZ228" s="13">
        <v>133</v>
      </c>
      <c r="EA228" s="13">
        <v>131</v>
      </c>
      <c r="EB228" s="13">
        <v>121</v>
      </c>
      <c r="EC228" s="13">
        <v>7</v>
      </c>
      <c r="ED228" s="96">
        <v>5</v>
      </c>
      <c r="EE228" s="96">
        <v>2</v>
      </c>
      <c r="EF228" s="96">
        <v>5</v>
      </c>
      <c r="EG228" s="96">
        <v>2</v>
      </c>
      <c r="EH228" s="96">
        <v>3</v>
      </c>
      <c r="EI228" s="96">
        <v>68</v>
      </c>
      <c r="EJ228" s="96">
        <v>23</v>
      </c>
      <c r="EK228" s="96">
        <v>45</v>
      </c>
      <c r="EL228" s="96">
        <v>18</v>
      </c>
      <c r="EM228" s="96">
        <v>27</v>
      </c>
      <c r="EN228" s="96">
        <v>1688</v>
      </c>
      <c r="EO228" s="96">
        <v>626</v>
      </c>
      <c r="EP228" s="96">
        <v>1062</v>
      </c>
      <c r="EQ228" s="96">
        <v>402</v>
      </c>
      <c r="ER228" s="96">
        <v>660</v>
      </c>
      <c r="ES228" s="96">
        <v>24.823529411764707</v>
      </c>
      <c r="ET228" s="96">
        <v>27.217391304347824</v>
      </c>
      <c r="EU228" s="96">
        <v>23.6</v>
      </c>
      <c r="EV228" s="96">
        <v>22.333333333333332</v>
      </c>
      <c r="EW228" s="96">
        <v>24.444444444444443</v>
      </c>
      <c r="EX228" s="106">
        <v>83.870967741935488</v>
      </c>
      <c r="EY228" s="106">
        <v>78.494623655913969</v>
      </c>
      <c r="EZ228" s="22">
        <v>54.1</v>
      </c>
      <c r="FA228" s="22">
        <v>54.1</v>
      </c>
      <c r="FB228" s="22">
        <v>27.7</v>
      </c>
      <c r="FC228" s="22">
        <v>7</v>
      </c>
      <c r="FD228" s="91">
        <v>227</v>
      </c>
      <c r="FE228" s="22">
        <v>28.9</v>
      </c>
      <c r="FF228" s="22">
        <v>3.0837004405286343</v>
      </c>
      <c r="FG228" s="22">
        <v>7.4</v>
      </c>
      <c r="FH228" s="22">
        <v>16.100000000000001</v>
      </c>
      <c r="FI228" s="22">
        <v>46.255506607929512</v>
      </c>
      <c r="FJ228" s="22">
        <v>76.651982378854626</v>
      </c>
      <c r="FK228" s="628">
        <v>8.2173913043478262</v>
      </c>
      <c r="FL228" s="628">
        <v>3.5590828924162259</v>
      </c>
      <c r="FM228" s="177" t="s">
        <v>172</v>
      </c>
      <c r="FN228" s="177" t="s">
        <v>172</v>
      </c>
      <c r="FO228" s="177" t="s">
        <v>172</v>
      </c>
      <c r="FP228" s="177" t="s">
        <v>172</v>
      </c>
      <c r="FQ228" s="177" t="s">
        <v>172</v>
      </c>
      <c r="FR228" s="177" t="s">
        <v>172</v>
      </c>
      <c r="FS228" s="177" t="s">
        <v>172</v>
      </c>
      <c r="FT228" s="177" t="s">
        <v>172</v>
      </c>
      <c r="FU228" s="177" t="s">
        <v>172</v>
      </c>
      <c r="FV228" s="177" t="s">
        <v>172</v>
      </c>
      <c r="FW228" s="177" t="s">
        <v>172</v>
      </c>
      <c r="FX228" s="177" t="s">
        <v>172</v>
      </c>
      <c r="FY228" s="177" t="s">
        <v>172</v>
      </c>
      <c r="FZ228" s="177" t="s">
        <v>172</v>
      </c>
      <c r="GA228" s="177" t="s">
        <v>172</v>
      </c>
      <c r="GB228" s="177" t="s">
        <v>172</v>
      </c>
      <c r="GC228" s="177" t="s">
        <v>172</v>
      </c>
      <c r="GD228" s="177" t="s">
        <v>172</v>
      </c>
      <c r="GE228" s="177" t="s">
        <v>172</v>
      </c>
      <c r="GF228" s="177" t="s">
        <v>172</v>
      </c>
      <c r="GG228" s="177" t="s">
        <v>172</v>
      </c>
      <c r="GH228" s="177" t="s">
        <v>172</v>
      </c>
      <c r="GI228" s="177" t="s">
        <v>172</v>
      </c>
      <c r="GJ228" s="177" t="s">
        <v>172</v>
      </c>
      <c r="GK228" s="22">
        <v>4.3</v>
      </c>
      <c r="GL228" s="22">
        <v>0.8</v>
      </c>
      <c r="GM228" s="25">
        <v>4</v>
      </c>
      <c r="GN228" s="22">
        <v>6.8</v>
      </c>
      <c r="GO228" s="22">
        <v>4.4000000000000004</v>
      </c>
      <c r="GP228" s="25">
        <v>19</v>
      </c>
      <c r="GQ228" s="177" t="s">
        <v>172</v>
      </c>
      <c r="GR228" s="109">
        <v>3</v>
      </c>
      <c r="GS228" s="109">
        <v>18.399999999999999</v>
      </c>
      <c r="GT228" s="109" t="s">
        <v>175</v>
      </c>
      <c r="GU228" s="109" t="s">
        <v>175</v>
      </c>
      <c r="GV228" s="109" t="s">
        <v>175</v>
      </c>
      <c r="GW228" s="109">
        <v>1.62</v>
      </c>
      <c r="GX228" s="109">
        <v>11.093999999999999</v>
      </c>
      <c r="GY228" s="109" t="s">
        <v>175</v>
      </c>
      <c r="GZ228" s="109" t="s">
        <v>175</v>
      </c>
      <c r="HA228" s="109">
        <v>0.38</v>
      </c>
      <c r="HB228" s="180">
        <v>1.9401814982229744</v>
      </c>
      <c r="HC228" s="180">
        <v>33.664879059590618</v>
      </c>
      <c r="HD228" s="24">
        <v>2019</v>
      </c>
      <c r="HE228" s="24">
        <v>1665</v>
      </c>
      <c r="HF228" s="22">
        <v>6.9285285285285285</v>
      </c>
      <c r="HG228" s="24" t="s">
        <v>175</v>
      </c>
      <c r="HH228" s="24" t="s">
        <v>175</v>
      </c>
      <c r="HI228" s="24" t="s">
        <v>175</v>
      </c>
      <c r="HJ228" s="24" t="s">
        <v>175</v>
      </c>
      <c r="HK228" s="178" t="s">
        <v>175</v>
      </c>
      <c r="HL228" s="178" t="s">
        <v>175</v>
      </c>
      <c r="HM228" s="24" t="s">
        <v>175</v>
      </c>
      <c r="HN228" s="520" t="s">
        <v>172</v>
      </c>
      <c r="HO228" s="178" t="s">
        <v>172</v>
      </c>
      <c r="HP228" s="178" t="s">
        <v>172</v>
      </c>
      <c r="HQ228" s="178" t="s">
        <v>172</v>
      </c>
      <c r="HR228" s="178" t="s">
        <v>172</v>
      </c>
      <c r="HS228" s="178" t="s">
        <v>172</v>
      </c>
      <c r="HT228" s="178" t="s">
        <v>172</v>
      </c>
      <c r="HU228" s="178" t="s">
        <v>172</v>
      </c>
      <c r="HV228" s="178" t="s">
        <v>172</v>
      </c>
      <c r="HW228" s="92">
        <v>5</v>
      </c>
      <c r="HX228" s="104">
        <v>-0.13200000000000001</v>
      </c>
      <c r="HY228" s="92">
        <v>114</v>
      </c>
      <c r="HZ228" s="27"/>
      <c r="IA228" s="27"/>
      <c r="IB228" s="11"/>
      <c r="IC228" s="99">
        <v>6</v>
      </c>
      <c r="ID228" s="104">
        <v>0.92700000000000005</v>
      </c>
      <c r="IE228" s="92">
        <v>199</v>
      </c>
      <c r="IF228" s="92">
        <v>198</v>
      </c>
      <c r="IG228" s="92">
        <v>199</v>
      </c>
      <c r="IH228" s="103">
        <v>34.840000000000003</v>
      </c>
      <c r="II228" s="108">
        <v>1.57</v>
      </c>
      <c r="IJ228" s="111">
        <v>4.5</v>
      </c>
      <c r="IK228" s="108">
        <v>0.05</v>
      </c>
      <c r="IL228" s="111">
        <v>0.1</v>
      </c>
      <c r="IM228" s="108" t="s">
        <v>175</v>
      </c>
      <c r="IN228" s="111" t="s">
        <v>175</v>
      </c>
      <c r="IO228" s="108">
        <v>0.06</v>
      </c>
      <c r="IP228" s="111">
        <v>0.2</v>
      </c>
      <c r="IQ228" s="108">
        <v>0.16</v>
      </c>
      <c r="IR228" s="111">
        <v>0.5</v>
      </c>
      <c r="IS228" s="108">
        <v>0.03</v>
      </c>
      <c r="IT228" s="111">
        <v>0.1</v>
      </c>
      <c r="IU228" s="108">
        <v>0.45</v>
      </c>
      <c r="IV228" s="111">
        <v>1.3</v>
      </c>
      <c r="IW228" s="108">
        <v>0.85</v>
      </c>
      <c r="IX228" s="111">
        <v>2.4</v>
      </c>
      <c r="IY228" s="108">
        <v>0.28999999999999998</v>
      </c>
      <c r="IZ228" s="112">
        <v>0.8</v>
      </c>
      <c r="JA228" s="103">
        <v>0.12</v>
      </c>
      <c r="JB228" s="105">
        <v>0.3</v>
      </c>
      <c r="JC228" s="103">
        <v>0.01</v>
      </c>
      <c r="JD228" s="105" t="s">
        <v>175</v>
      </c>
      <c r="JE228" s="103">
        <v>2.2799999999999998</v>
      </c>
      <c r="JF228" s="105">
        <v>6.5</v>
      </c>
      <c r="JG228" s="107">
        <v>13.11</v>
      </c>
      <c r="JH228" s="113">
        <v>37.6</v>
      </c>
      <c r="JI228" s="103">
        <v>15.86</v>
      </c>
      <c r="JJ228" s="105">
        <v>45.7</v>
      </c>
      <c r="JK228" s="105">
        <v>6.3</v>
      </c>
      <c r="JL228" s="93">
        <v>4013</v>
      </c>
      <c r="JM228" s="92">
        <v>4.5999999999999996</v>
      </c>
      <c r="JN228" s="92">
        <v>4.9000000000000004</v>
      </c>
      <c r="JO228" s="102">
        <v>7</v>
      </c>
      <c r="JP228" s="102" t="s">
        <v>175</v>
      </c>
      <c r="JQ228" s="102" t="s">
        <v>175</v>
      </c>
      <c r="JR228" s="102" t="s">
        <v>175</v>
      </c>
      <c r="JS228" s="102" t="s">
        <v>175</v>
      </c>
      <c r="JT228" s="102" t="s">
        <v>175</v>
      </c>
      <c r="JU228" s="102" t="s">
        <v>175</v>
      </c>
      <c r="JV228" s="102" t="s">
        <v>175</v>
      </c>
      <c r="JW228" s="102">
        <v>2</v>
      </c>
      <c r="JX228" s="102">
        <v>2</v>
      </c>
      <c r="JY228" s="102">
        <v>1</v>
      </c>
      <c r="JZ228" s="102">
        <v>2</v>
      </c>
      <c r="KA228" s="102" t="s">
        <v>175</v>
      </c>
      <c r="KB228" s="102" t="s">
        <v>175</v>
      </c>
      <c r="KC228" s="102" t="s">
        <v>175</v>
      </c>
      <c r="KD228" s="102" t="s">
        <v>175</v>
      </c>
      <c r="KE228" s="22">
        <v>76.227035919934195</v>
      </c>
      <c r="KF228" s="22" t="s">
        <v>175</v>
      </c>
      <c r="KG228" s="22">
        <v>81.836158192090394</v>
      </c>
      <c r="KH228" s="22">
        <v>79.747191011235955</v>
      </c>
    </row>
    <row r="229" spans="1:294">
      <c r="A229" s="67" t="s">
        <v>1406</v>
      </c>
      <c r="B229" s="92" t="s">
        <v>1407</v>
      </c>
      <c r="C229" s="92" t="s">
        <v>536</v>
      </c>
      <c r="D229" s="92" t="s">
        <v>1334</v>
      </c>
      <c r="E229" s="101" t="s">
        <v>175</v>
      </c>
      <c r="F229" s="92" t="s">
        <v>607</v>
      </c>
      <c r="G229" s="92" t="s">
        <v>495</v>
      </c>
      <c r="H229" s="629">
        <v>29</v>
      </c>
      <c r="I229" s="12" t="s">
        <v>1408</v>
      </c>
      <c r="J229" s="92" t="s">
        <v>1406</v>
      </c>
      <c r="K229" s="372">
        <v>128.68</v>
      </c>
      <c r="L229" s="401" t="s">
        <v>172</v>
      </c>
      <c r="M229" s="91">
        <v>23767</v>
      </c>
      <c r="N229" s="22">
        <v>99.978962426894441</v>
      </c>
      <c r="O229" s="22">
        <v>98.931291286237226</v>
      </c>
      <c r="P229" s="22" t="s">
        <v>175</v>
      </c>
      <c r="Q229" s="22" t="s">
        <v>175</v>
      </c>
      <c r="R229" s="22" t="s">
        <v>175</v>
      </c>
      <c r="S229" s="22" t="s">
        <v>175</v>
      </c>
      <c r="T229" s="91">
        <v>12141</v>
      </c>
      <c r="U229" s="91">
        <v>11626</v>
      </c>
      <c r="V229" s="239">
        <v>9.61417090924391</v>
      </c>
      <c r="W229" s="239">
        <v>9.967602137417428</v>
      </c>
      <c r="X229" s="239">
        <v>10.438843774982118</v>
      </c>
      <c r="Y229" s="239">
        <v>9.2943997980392989</v>
      </c>
      <c r="Z229" s="239">
        <v>12.870787225985611</v>
      </c>
      <c r="AA229" s="239">
        <v>17.448563133756888</v>
      </c>
      <c r="AB229" s="239">
        <v>17.32233769512349</v>
      </c>
      <c r="AC229" s="239">
        <v>4.0055539192998699</v>
      </c>
      <c r="AD229" s="239">
        <v>9.0377414061513868</v>
      </c>
      <c r="AE229" s="239">
        <v>36.336096267934529</v>
      </c>
      <c r="AF229" s="239">
        <v>3.2145411705305675</v>
      </c>
      <c r="AG229" s="91">
        <v>936.21181262729124</v>
      </c>
      <c r="AH229" s="91">
        <v>381</v>
      </c>
      <c r="AI229" s="239">
        <v>0.8</v>
      </c>
      <c r="AJ229" s="91" t="s">
        <v>516</v>
      </c>
      <c r="AK229" s="91">
        <v>73</v>
      </c>
      <c r="AL229" s="91">
        <v>308</v>
      </c>
      <c r="AM229" s="239">
        <v>13.061362961706459</v>
      </c>
      <c r="AN229" s="239">
        <v>1.5900833511434058</v>
      </c>
      <c r="AO229" s="239">
        <v>3.3407666091639667</v>
      </c>
      <c r="AP229" s="91">
        <v>19</v>
      </c>
      <c r="AQ229" s="239">
        <v>42.105263157894733</v>
      </c>
      <c r="AR229" s="239">
        <v>21.052631578947366</v>
      </c>
      <c r="AS229" s="239">
        <v>26.315789473684209</v>
      </c>
      <c r="AT229" s="239">
        <v>10.526315789473683</v>
      </c>
      <c r="AU229" s="91">
        <v>-117</v>
      </c>
      <c r="AV229" s="91">
        <v>-135</v>
      </c>
      <c r="AW229" s="91">
        <v>932</v>
      </c>
      <c r="AX229" s="91">
        <v>466</v>
      </c>
      <c r="AY229" s="91">
        <v>466</v>
      </c>
      <c r="AZ229" s="91">
        <v>321</v>
      </c>
      <c r="BA229" s="91">
        <v>173</v>
      </c>
      <c r="BB229" s="91">
        <v>413</v>
      </c>
      <c r="BC229" s="91">
        <v>25</v>
      </c>
      <c r="BD229" s="91">
        <v>1067</v>
      </c>
      <c r="BE229" s="91">
        <v>534</v>
      </c>
      <c r="BF229" s="91">
        <v>533</v>
      </c>
      <c r="BG229" s="91">
        <v>348</v>
      </c>
      <c r="BH229" s="91">
        <v>262</v>
      </c>
      <c r="BI229" s="91">
        <v>428</v>
      </c>
      <c r="BJ229" s="91">
        <v>29</v>
      </c>
      <c r="BK229" s="91">
        <v>363</v>
      </c>
      <c r="BL229" s="24">
        <v>186</v>
      </c>
      <c r="BM229" s="409">
        <v>27.3</v>
      </c>
      <c r="BN229" s="24">
        <v>87</v>
      </c>
      <c r="BO229" s="409">
        <v>9.1999999999999993</v>
      </c>
      <c r="BP229" s="24">
        <v>3</v>
      </c>
      <c r="BQ229" s="24">
        <v>1004</v>
      </c>
      <c r="BR229" s="409" t="s">
        <v>175</v>
      </c>
      <c r="BS229" s="409">
        <v>4.22</v>
      </c>
      <c r="BT229" s="409" t="s">
        <v>175</v>
      </c>
      <c r="BU229" s="409" t="s">
        <v>175</v>
      </c>
      <c r="BV229" s="409" t="s">
        <v>175</v>
      </c>
      <c r="BW229" s="239" t="s">
        <v>172</v>
      </c>
      <c r="BX229" s="239" t="s">
        <v>172</v>
      </c>
      <c r="BY229" s="239" t="s">
        <v>172</v>
      </c>
      <c r="BZ229" s="239" t="s">
        <v>172</v>
      </c>
      <c r="CA229" s="239" t="s">
        <v>172</v>
      </c>
      <c r="CB229" s="239" t="s">
        <v>172</v>
      </c>
      <c r="CC229" s="239" t="s">
        <v>172</v>
      </c>
      <c r="CD229" s="239" t="s">
        <v>172</v>
      </c>
      <c r="CE229" s="239" t="s">
        <v>172</v>
      </c>
      <c r="CF229" s="239" t="s">
        <v>172</v>
      </c>
      <c r="CG229" s="239" t="s">
        <v>172</v>
      </c>
      <c r="CH229" s="91">
        <v>496</v>
      </c>
      <c r="CI229" s="239">
        <v>3.8635301448823802</v>
      </c>
      <c r="CJ229" s="91">
        <v>164</v>
      </c>
      <c r="CK229" s="91">
        <v>73</v>
      </c>
      <c r="CL229" s="239">
        <v>1.2852664576802508</v>
      </c>
      <c r="CM229" s="91">
        <v>42</v>
      </c>
      <c r="CN229" s="91">
        <v>233</v>
      </c>
      <c r="CO229" s="91">
        <v>147</v>
      </c>
      <c r="CP229" s="91">
        <v>78</v>
      </c>
      <c r="CQ229" s="91">
        <v>68</v>
      </c>
      <c r="CR229" s="91" t="s">
        <v>172</v>
      </c>
      <c r="CS229" s="24">
        <v>1837</v>
      </c>
      <c r="CT229" s="22">
        <v>2.1230266739248775</v>
      </c>
      <c r="CU229" s="24">
        <v>115</v>
      </c>
      <c r="CV229" s="25">
        <v>272</v>
      </c>
      <c r="CW229" s="24">
        <v>334</v>
      </c>
      <c r="CX229" s="24">
        <v>77</v>
      </c>
      <c r="CY229" s="24">
        <v>86</v>
      </c>
      <c r="CZ229" s="109">
        <v>57.7</v>
      </c>
      <c r="DA229" s="109">
        <v>30.3</v>
      </c>
      <c r="DB229" s="109">
        <v>7.9</v>
      </c>
      <c r="DC229" s="109">
        <v>4.0999999999999996</v>
      </c>
      <c r="DD229" s="13">
        <v>3134</v>
      </c>
      <c r="DE229" s="24">
        <v>1772</v>
      </c>
      <c r="DF229" s="24">
        <v>1209</v>
      </c>
      <c r="DG229" s="24">
        <v>153</v>
      </c>
      <c r="DH229" s="24">
        <v>7563</v>
      </c>
      <c r="DI229" s="24">
        <v>2709</v>
      </c>
      <c r="DJ229" s="24">
        <v>4006</v>
      </c>
      <c r="DK229" s="24">
        <v>848</v>
      </c>
      <c r="DL229" s="24">
        <v>12040.237299965951</v>
      </c>
      <c r="DM229" s="24">
        <v>14704.427387611353</v>
      </c>
      <c r="DN229" s="24">
        <v>9449.0534287057562</v>
      </c>
      <c r="DO229" s="22">
        <v>4.5597756798228195</v>
      </c>
      <c r="DP229" s="22">
        <v>4.1816857092735304</v>
      </c>
      <c r="DQ229" s="22">
        <v>4.737144699495377</v>
      </c>
      <c r="DR229" s="24">
        <v>9790</v>
      </c>
      <c r="DS229" s="109">
        <v>31.2</v>
      </c>
      <c r="DT229" s="24">
        <v>1199</v>
      </c>
      <c r="DU229" s="24">
        <v>12469.170489296635</v>
      </c>
      <c r="DV229" s="22">
        <v>6.5512886829586892</v>
      </c>
      <c r="DW229" s="22">
        <v>33.200000000000003</v>
      </c>
      <c r="DX229" s="798">
        <v>0.47048883174753109</v>
      </c>
      <c r="DY229" s="13">
        <v>1396</v>
      </c>
      <c r="DZ229" s="13">
        <v>455</v>
      </c>
      <c r="EA229" s="13">
        <v>465</v>
      </c>
      <c r="EB229" s="13">
        <v>427</v>
      </c>
      <c r="EC229" s="13">
        <v>49</v>
      </c>
      <c r="ED229" s="96">
        <v>13</v>
      </c>
      <c r="EE229" s="96">
        <v>6</v>
      </c>
      <c r="EF229" s="96">
        <v>11</v>
      </c>
      <c r="EG229" s="96">
        <v>4</v>
      </c>
      <c r="EH229" s="96">
        <v>7</v>
      </c>
      <c r="EI229" s="96">
        <v>179</v>
      </c>
      <c r="EJ229" s="96">
        <v>90</v>
      </c>
      <c r="EK229" s="96">
        <v>89</v>
      </c>
      <c r="EL229" s="96">
        <v>34</v>
      </c>
      <c r="EM229" s="96">
        <v>55</v>
      </c>
      <c r="EN229" s="96">
        <v>4479</v>
      </c>
      <c r="EO229" s="96">
        <v>2333</v>
      </c>
      <c r="EP229" s="96">
        <v>2146</v>
      </c>
      <c r="EQ229" s="96">
        <v>1026</v>
      </c>
      <c r="ER229" s="96">
        <v>1120</v>
      </c>
      <c r="ES229" s="96">
        <v>25.022346368715084</v>
      </c>
      <c r="ET229" s="96">
        <v>25.922222222222221</v>
      </c>
      <c r="EU229" s="96">
        <v>24.112359550561798</v>
      </c>
      <c r="EV229" s="96">
        <v>30.176470588235293</v>
      </c>
      <c r="EW229" s="96">
        <v>20.363636363636363</v>
      </c>
      <c r="EX229" s="106">
        <v>80.983606557377058</v>
      </c>
      <c r="EY229" s="106">
        <v>70.819672131147541</v>
      </c>
      <c r="EZ229" s="22">
        <v>40.6</v>
      </c>
      <c r="FA229" s="22">
        <v>42.7</v>
      </c>
      <c r="FB229" s="22">
        <v>11.6</v>
      </c>
      <c r="FC229" s="22">
        <v>3.3</v>
      </c>
      <c r="FD229" s="91">
        <v>336</v>
      </c>
      <c r="FE229" s="22">
        <v>29.1</v>
      </c>
      <c r="FF229" s="22">
        <v>8.3333333333333321</v>
      </c>
      <c r="FG229" s="22">
        <v>7.5</v>
      </c>
      <c r="FH229" s="22">
        <v>15.7</v>
      </c>
      <c r="FI229" s="22">
        <v>33.333333333333329</v>
      </c>
      <c r="FJ229" s="22">
        <v>70.833333333333343</v>
      </c>
      <c r="FK229" s="628">
        <v>10.382575757575758</v>
      </c>
      <c r="FL229" s="628">
        <v>2.8898212331265962</v>
      </c>
      <c r="FM229" s="177" t="s">
        <v>172</v>
      </c>
      <c r="FN229" s="177" t="s">
        <v>172</v>
      </c>
      <c r="FO229" s="177" t="s">
        <v>172</v>
      </c>
      <c r="FP229" s="177" t="s">
        <v>172</v>
      </c>
      <c r="FQ229" s="177" t="s">
        <v>172</v>
      </c>
      <c r="FR229" s="177" t="s">
        <v>172</v>
      </c>
      <c r="FS229" s="177" t="s">
        <v>172</v>
      </c>
      <c r="FT229" s="177" t="s">
        <v>172</v>
      </c>
      <c r="FU229" s="177" t="s">
        <v>172</v>
      </c>
      <c r="FV229" s="177" t="s">
        <v>172</v>
      </c>
      <c r="FW229" s="177" t="s">
        <v>172</v>
      </c>
      <c r="FX229" s="177" t="s">
        <v>172</v>
      </c>
      <c r="FY229" s="177" t="s">
        <v>172</v>
      </c>
      <c r="FZ229" s="177" t="s">
        <v>172</v>
      </c>
      <c r="GA229" s="177" t="s">
        <v>172</v>
      </c>
      <c r="GB229" s="177" t="s">
        <v>172</v>
      </c>
      <c r="GC229" s="177" t="s">
        <v>172</v>
      </c>
      <c r="GD229" s="177" t="s">
        <v>172</v>
      </c>
      <c r="GE229" s="177" t="s">
        <v>172</v>
      </c>
      <c r="GF229" s="177" t="s">
        <v>172</v>
      </c>
      <c r="GG229" s="177" t="s">
        <v>172</v>
      </c>
      <c r="GH229" s="177" t="s">
        <v>172</v>
      </c>
      <c r="GI229" s="177" t="s">
        <v>172</v>
      </c>
      <c r="GJ229" s="177" t="s">
        <v>172</v>
      </c>
      <c r="GK229" s="22">
        <v>33.6</v>
      </c>
      <c r="GL229" s="22">
        <v>7.1</v>
      </c>
      <c r="GM229" s="25">
        <v>31</v>
      </c>
      <c r="GN229" s="22">
        <v>10</v>
      </c>
      <c r="GO229" s="22">
        <v>5</v>
      </c>
      <c r="GP229" s="25">
        <v>22</v>
      </c>
      <c r="GQ229" s="177" t="s">
        <v>172</v>
      </c>
      <c r="GR229" s="109" t="s">
        <v>175</v>
      </c>
      <c r="GS229" s="109" t="s">
        <v>175</v>
      </c>
      <c r="GT229" s="109" t="s">
        <v>175</v>
      </c>
      <c r="GU229" s="109" t="s">
        <v>175</v>
      </c>
      <c r="GV229" s="109" t="s">
        <v>175</v>
      </c>
      <c r="GW229" s="109">
        <v>1.2</v>
      </c>
      <c r="GX229" s="109">
        <v>6</v>
      </c>
      <c r="GY229" s="109" t="s">
        <v>175</v>
      </c>
      <c r="GZ229" s="109" t="s">
        <v>175</v>
      </c>
      <c r="HA229" s="109" t="s">
        <v>175</v>
      </c>
      <c r="HB229" s="180">
        <v>2.3712904735224587</v>
      </c>
      <c r="HC229" s="180">
        <v>37.737646374739327</v>
      </c>
      <c r="HD229" s="24">
        <v>11273</v>
      </c>
      <c r="HE229" s="24">
        <v>8774</v>
      </c>
      <c r="HF229" s="22">
        <v>6.8778208342831091</v>
      </c>
      <c r="HG229" s="24">
        <v>6</v>
      </c>
      <c r="HH229" s="24" t="s">
        <v>175</v>
      </c>
      <c r="HI229" s="24" t="s">
        <v>175</v>
      </c>
      <c r="HJ229" s="24">
        <v>6</v>
      </c>
      <c r="HK229" s="178">
        <v>0.25444213561765827</v>
      </c>
      <c r="HL229" s="178">
        <v>0.5423728813559322</v>
      </c>
      <c r="HM229" s="24" t="s">
        <v>175</v>
      </c>
      <c r="HN229" s="520" t="s">
        <v>172</v>
      </c>
      <c r="HO229" s="178" t="s">
        <v>172</v>
      </c>
      <c r="HP229" s="178" t="s">
        <v>172</v>
      </c>
      <c r="HQ229" s="178" t="s">
        <v>172</v>
      </c>
      <c r="HR229" s="178" t="s">
        <v>172</v>
      </c>
      <c r="HS229" s="178" t="s">
        <v>172</v>
      </c>
      <c r="HT229" s="178" t="s">
        <v>172</v>
      </c>
      <c r="HU229" s="178" t="s">
        <v>172</v>
      </c>
      <c r="HV229" s="178" t="s">
        <v>172</v>
      </c>
      <c r="HW229" s="92">
        <v>7</v>
      </c>
      <c r="HX229" s="104">
        <v>0.85399999999999998</v>
      </c>
      <c r="HY229" s="92">
        <v>202</v>
      </c>
      <c r="HZ229" s="27"/>
      <c r="IA229" s="27"/>
      <c r="IB229" s="11"/>
      <c r="IC229" s="99">
        <v>7</v>
      </c>
      <c r="ID229" s="104">
        <v>1.4430000000000001</v>
      </c>
      <c r="IE229" s="92">
        <v>220</v>
      </c>
      <c r="IF229" s="92">
        <v>218</v>
      </c>
      <c r="IG229" s="92">
        <v>220</v>
      </c>
      <c r="IH229" s="103">
        <v>128.71</v>
      </c>
      <c r="II229" s="108">
        <v>7.46</v>
      </c>
      <c r="IJ229" s="111">
        <v>5.8</v>
      </c>
      <c r="IK229" s="108">
        <v>0.17</v>
      </c>
      <c r="IL229" s="111">
        <v>0.1</v>
      </c>
      <c r="IM229" s="108" t="s">
        <v>175</v>
      </c>
      <c r="IN229" s="111" t="s">
        <v>175</v>
      </c>
      <c r="IO229" s="108">
        <v>0.12</v>
      </c>
      <c r="IP229" s="111">
        <v>0.1</v>
      </c>
      <c r="IQ229" s="108">
        <v>0.31</v>
      </c>
      <c r="IR229" s="111">
        <v>0.2</v>
      </c>
      <c r="IS229" s="108">
        <v>0.32</v>
      </c>
      <c r="IT229" s="111">
        <v>0.2</v>
      </c>
      <c r="IU229" s="108">
        <v>0.94</v>
      </c>
      <c r="IV229" s="111">
        <v>0.7</v>
      </c>
      <c r="IW229" s="108">
        <v>3.82</v>
      </c>
      <c r="IX229" s="111">
        <v>3</v>
      </c>
      <c r="IY229" s="108">
        <v>2.84</v>
      </c>
      <c r="IZ229" s="112">
        <v>2.2000000000000002</v>
      </c>
      <c r="JA229" s="103">
        <v>0.13</v>
      </c>
      <c r="JB229" s="105">
        <v>0.1</v>
      </c>
      <c r="JC229" s="103">
        <v>15.44</v>
      </c>
      <c r="JD229" s="105">
        <v>12</v>
      </c>
      <c r="JE229" s="103">
        <v>10.56</v>
      </c>
      <c r="JF229" s="105">
        <v>8.1999999999999993</v>
      </c>
      <c r="JG229" s="107">
        <v>26.43</v>
      </c>
      <c r="JH229" s="113">
        <v>20.5</v>
      </c>
      <c r="JI229" s="103">
        <v>60.17</v>
      </c>
      <c r="JJ229" s="105">
        <v>46.9</v>
      </c>
      <c r="JK229" s="105">
        <v>22.4</v>
      </c>
      <c r="JL229" s="93">
        <v>3003</v>
      </c>
      <c r="JM229" s="92">
        <v>10.5</v>
      </c>
      <c r="JN229" s="92">
        <v>10.5</v>
      </c>
      <c r="JO229" s="102">
        <v>24</v>
      </c>
      <c r="JP229" s="102" t="s">
        <v>175</v>
      </c>
      <c r="JQ229" s="102" t="s">
        <v>175</v>
      </c>
      <c r="JR229" s="102" t="s">
        <v>548</v>
      </c>
      <c r="JS229" s="102" t="s">
        <v>548</v>
      </c>
      <c r="JT229" s="102" t="s">
        <v>175</v>
      </c>
      <c r="JU229" s="102" t="s">
        <v>175</v>
      </c>
      <c r="JV229" s="102" t="s">
        <v>175</v>
      </c>
      <c r="JW229" s="102">
        <v>16</v>
      </c>
      <c r="JX229" s="102">
        <v>1</v>
      </c>
      <c r="JY229" s="102">
        <v>1</v>
      </c>
      <c r="JZ229" s="102">
        <v>1</v>
      </c>
      <c r="KA229" s="102" t="s">
        <v>175</v>
      </c>
      <c r="KB229" s="102">
        <v>2</v>
      </c>
      <c r="KC229" s="102">
        <v>1</v>
      </c>
      <c r="KD229" s="102" t="s">
        <v>175</v>
      </c>
      <c r="KE229" s="22">
        <v>70.684736091298149</v>
      </c>
      <c r="KF229" s="22" t="s">
        <v>175</v>
      </c>
      <c r="KG229" s="22">
        <v>79.688953874783991</v>
      </c>
      <c r="KH229" s="22">
        <v>78.529723991507424</v>
      </c>
    </row>
    <row r="230" spans="1:294">
      <c r="A230" s="67" t="s">
        <v>1409</v>
      </c>
      <c r="B230" s="92" t="s">
        <v>1410</v>
      </c>
      <c r="C230" s="92" t="s">
        <v>507</v>
      </c>
      <c r="D230" s="92" t="s">
        <v>1334</v>
      </c>
      <c r="E230" s="101" t="s">
        <v>175</v>
      </c>
      <c r="F230" s="92" t="s">
        <v>607</v>
      </c>
      <c r="G230" s="92" t="s">
        <v>548</v>
      </c>
      <c r="H230" s="629">
        <v>20</v>
      </c>
      <c r="I230" s="12" t="s">
        <v>1411</v>
      </c>
      <c r="J230" s="92" t="s">
        <v>1409</v>
      </c>
      <c r="K230" s="372">
        <v>180.05</v>
      </c>
      <c r="L230" s="401" t="s">
        <v>172</v>
      </c>
      <c r="M230" s="91">
        <v>17647</v>
      </c>
      <c r="N230" s="22">
        <v>99.739332464441546</v>
      </c>
      <c r="O230" s="22">
        <v>97.523658412194706</v>
      </c>
      <c r="P230" s="22" t="s">
        <v>175</v>
      </c>
      <c r="Q230" s="22" t="s">
        <v>175</v>
      </c>
      <c r="R230" s="22" t="s">
        <v>175</v>
      </c>
      <c r="S230" s="22" t="s">
        <v>175</v>
      </c>
      <c r="T230" s="91">
        <v>8848</v>
      </c>
      <c r="U230" s="91">
        <v>8799</v>
      </c>
      <c r="V230" s="239">
        <v>10.319034396781323</v>
      </c>
      <c r="W230" s="239">
        <v>10.698702329007764</v>
      </c>
      <c r="X230" s="239">
        <v>9.6673655578851925</v>
      </c>
      <c r="Y230" s="239">
        <v>9.0270300901003004</v>
      </c>
      <c r="Z230" s="239">
        <v>12.540375134583782</v>
      </c>
      <c r="AA230" s="239">
        <v>19.62939876466255</v>
      </c>
      <c r="AB230" s="239">
        <v>14.484048280160934</v>
      </c>
      <c r="AC230" s="239">
        <v>4.2046806822689407</v>
      </c>
      <c r="AD230" s="239">
        <v>9.4236980789935973</v>
      </c>
      <c r="AE230" s="239">
        <v>36.754122513741713</v>
      </c>
      <c r="AF230" s="239">
        <v>3.4283447611492037</v>
      </c>
      <c r="AG230" s="91">
        <v>966.34722531758405</v>
      </c>
      <c r="AH230" s="91">
        <v>323</v>
      </c>
      <c r="AI230" s="239">
        <v>0.6</v>
      </c>
      <c r="AJ230" s="91" t="s">
        <v>516</v>
      </c>
      <c r="AK230" s="91">
        <v>47</v>
      </c>
      <c r="AL230" s="91">
        <v>276</v>
      </c>
      <c r="AM230" s="239">
        <v>15.90915641121711</v>
      </c>
      <c r="AN230" s="239">
        <v>3.5014662756598227</v>
      </c>
      <c r="AO230" s="239">
        <v>4.584348614495382</v>
      </c>
      <c r="AP230" s="91">
        <v>29</v>
      </c>
      <c r="AQ230" s="239">
        <v>24.137931034482758</v>
      </c>
      <c r="AR230" s="239">
        <v>65.517241379310349</v>
      </c>
      <c r="AS230" s="239">
        <v>6.8965517241379306</v>
      </c>
      <c r="AT230" s="239">
        <v>3.4482758620689653</v>
      </c>
      <c r="AU230" s="91">
        <v>311</v>
      </c>
      <c r="AV230" s="91">
        <v>260</v>
      </c>
      <c r="AW230" s="91">
        <v>1173</v>
      </c>
      <c r="AX230" s="91">
        <v>591</v>
      </c>
      <c r="AY230" s="91">
        <v>582</v>
      </c>
      <c r="AZ230" s="91">
        <v>460</v>
      </c>
      <c r="BA230" s="91">
        <v>214</v>
      </c>
      <c r="BB230" s="91">
        <v>475</v>
      </c>
      <c r="BC230" s="91">
        <v>24</v>
      </c>
      <c r="BD230" s="91">
        <v>913</v>
      </c>
      <c r="BE230" s="91">
        <v>468</v>
      </c>
      <c r="BF230" s="91">
        <v>445</v>
      </c>
      <c r="BG230" s="91">
        <v>324</v>
      </c>
      <c r="BH230" s="91">
        <v>212</v>
      </c>
      <c r="BI230" s="91">
        <v>354</v>
      </c>
      <c r="BJ230" s="91">
        <v>23</v>
      </c>
      <c r="BK230" s="91">
        <v>158</v>
      </c>
      <c r="BL230" s="24">
        <v>182</v>
      </c>
      <c r="BM230" s="409">
        <v>36.799999999999997</v>
      </c>
      <c r="BN230" s="24">
        <v>43</v>
      </c>
      <c r="BO230" s="409">
        <v>6.4</v>
      </c>
      <c r="BP230" s="24">
        <v>6</v>
      </c>
      <c r="BQ230" s="24">
        <v>654</v>
      </c>
      <c r="BR230" s="409">
        <v>0.18</v>
      </c>
      <c r="BS230" s="409">
        <v>2.59</v>
      </c>
      <c r="BT230" s="409">
        <v>0.65</v>
      </c>
      <c r="BU230" s="409" t="s">
        <v>175</v>
      </c>
      <c r="BV230" s="409">
        <v>0.28999999999999998</v>
      </c>
      <c r="BW230" s="239" t="s">
        <v>172</v>
      </c>
      <c r="BX230" s="239" t="s">
        <v>172</v>
      </c>
      <c r="BY230" s="239" t="s">
        <v>172</v>
      </c>
      <c r="BZ230" s="239" t="s">
        <v>172</v>
      </c>
      <c r="CA230" s="239" t="s">
        <v>172</v>
      </c>
      <c r="CB230" s="239" t="s">
        <v>172</v>
      </c>
      <c r="CC230" s="239" t="s">
        <v>172</v>
      </c>
      <c r="CD230" s="239" t="s">
        <v>172</v>
      </c>
      <c r="CE230" s="239" t="s">
        <v>172</v>
      </c>
      <c r="CF230" s="239" t="s">
        <v>172</v>
      </c>
      <c r="CG230" s="239" t="s">
        <v>172</v>
      </c>
      <c r="CH230" s="91">
        <v>438</v>
      </c>
      <c r="CI230" s="239">
        <v>4.6590788214019785</v>
      </c>
      <c r="CJ230" s="91">
        <v>141</v>
      </c>
      <c r="CK230" s="91">
        <v>65</v>
      </c>
      <c r="CL230" s="239">
        <v>1.5200517464424321</v>
      </c>
      <c r="CM230" s="91">
        <v>40</v>
      </c>
      <c r="CN230" s="91">
        <v>211</v>
      </c>
      <c r="CO230" s="91">
        <v>143</v>
      </c>
      <c r="CP230" s="91">
        <v>76</v>
      </c>
      <c r="CQ230" s="91">
        <v>68</v>
      </c>
      <c r="CR230" s="91" t="s">
        <v>172</v>
      </c>
      <c r="CS230" s="24">
        <v>1585</v>
      </c>
      <c r="CT230" s="22">
        <v>4.3533123028391163</v>
      </c>
      <c r="CU230" s="24">
        <v>131</v>
      </c>
      <c r="CV230" s="25">
        <v>253</v>
      </c>
      <c r="CW230" s="24">
        <v>287</v>
      </c>
      <c r="CX230" s="24">
        <v>62</v>
      </c>
      <c r="CY230" s="24">
        <v>74</v>
      </c>
      <c r="CZ230" s="109">
        <v>67.900000000000006</v>
      </c>
      <c r="DA230" s="109">
        <v>19.100000000000001</v>
      </c>
      <c r="DB230" s="109">
        <v>6.7</v>
      </c>
      <c r="DC230" s="109">
        <v>6.3</v>
      </c>
      <c r="DD230" s="13">
        <v>1956</v>
      </c>
      <c r="DE230" s="24">
        <v>1054</v>
      </c>
      <c r="DF230" s="24">
        <v>803</v>
      </c>
      <c r="DG230" s="24">
        <v>99</v>
      </c>
      <c r="DH230" s="24">
        <v>4833</v>
      </c>
      <c r="DI230" s="24">
        <v>1628</v>
      </c>
      <c r="DJ230" s="24">
        <v>2664</v>
      </c>
      <c r="DK230" s="24">
        <v>541</v>
      </c>
      <c r="DL230" s="24">
        <v>10780.446249948118</v>
      </c>
      <c r="DM230" s="24">
        <v>13278.918940911368</v>
      </c>
      <c r="DN230" s="24">
        <v>8308.5859755594083</v>
      </c>
      <c r="DO230" s="22">
        <v>6.7505376520307525</v>
      </c>
      <c r="DP230" s="22">
        <v>6.1377895591420373</v>
      </c>
      <c r="DQ230" s="22">
        <v>7.380430064491339</v>
      </c>
      <c r="DR230" s="24">
        <v>8031</v>
      </c>
      <c r="DS230" s="109">
        <v>32</v>
      </c>
      <c r="DT230" s="24">
        <v>653</v>
      </c>
      <c r="DU230" s="24">
        <v>11449.490939254722</v>
      </c>
      <c r="DV230" s="22">
        <v>8.1972402650275491</v>
      </c>
      <c r="DW230" s="22">
        <v>34.299999999999997</v>
      </c>
      <c r="DX230" s="798">
        <v>0.42291553634351564</v>
      </c>
      <c r="DY230" s="13">
        <v>1086</v>
      </c>
      <c r="DZ230" s="13">
        <v>334</v>
      </c>
      <c r="EA230" s="13">
        <v>359</v>
      </c>
      <c r="EB230" s="13">
        <v>365</v>
      </c>
      <c r="EC230" s="13">
        <v>28</v>
      </c>
      <c r="ED230" s="96">
        <v>11</v>
      </c>
      <c r="EE230" s="96">
        <v>6</v>
      </c>
      <c r="EF230" s="96">
        <v>9</v>
      </c>
      <c r="EG230" s="96">
        <v>4</v>
      </c>
      <c r="EH230" s="96">
        <v>5</v>
      </c>
      <c r="EI230" s="96">
        <v>148</v>
      </c>
      <c r="EJ230" s="96">
        <v>73</v>
      </c>
      <c r="EK230" s="96">
        <v>75</v>
      </c>
      <c r="EL230" s="96">
        <v>33</v>
      </c>
      <c r="EM230" s="96">
        <v>42</v>
      </c>
      <c r="EN230" s="96">
        <v>3746</v>
      </c>
      <c r="EO230" s="96">
        <v>1939</v>
      </c>
      <c r="EP230" s="96">
        <v>1807</v>
      </c>
      <c r="EQ230" s="96">
        <v>864</v>
      </c>
      <c r="ER230" s="96">
        <v>943</v>
      </c>
      <c r="ES230" s="96">
        <v>25.310810810810811</v>
      </c>
      <c r="ET230" s="96">
        <v>26.561643835616437</v>
      </c>
      <c r="EU230" s="96">
        <v>24.093333333333334</v>
      </c>
      <c r="EV230" s="96">
        <v>26.181818181818183</v>
      </c>
      <c r="EW230" s="96">
        <v>22.452380952380953</v>
      </c>
      <c r="EX230" s="106">
        <v>76.806083650190118</v>
      </c>
      <c r="EY230" s="106">
        <v>69.201520912547537</v>
      </c>
      <c r="EZ230" s="22">
        <v>40.4</v>
      </c>
      <c r="FA230" s="22">
        <v>47.1</v>
      </c>
      <c r="FB230" s="22">
        <v>13</v>
      </c>
      <c r="FC230" s="22">
        <v>3.6</v>
      </c>
      <c r="FD230" s="91">
        <v>424</v>
      </c>
      <c r="FE230" s="22">
        <v>30.9</v>
      </c>
      <c r="FF230" s="22">
        <v>6.6037735849056602</v>
      </c>
      <c r="FG230" s="22">
        <v>8.1999999999999993</v>
      </c>
      <c r="FH230" s="22">
        <v>16</v>
      </c>
      <c r="FI230" s="22">
        <v>38.443396226415096</v>
      </c>
      <c r="FJ230" s="22">
        <v>81.603773584905653</v>
      </c>
      <c r="FK230" s="628">
        <v>10.084931506849315</v>
      </c>
      <c r="FL230" s="628">
        <v>3.1244227112197773</v>
      </c>
      <c r="FM230" s="177" t="s">
        <v>172</v>
      </c>
      <c r="FN230" s="177" t="s">
        <v>172</v>
      </c>
      <c r="FO230" s="177" t="s">
        <v>172</v>
      </c>
      <c r="FP230" s="177" t="s">
        <v>172</v>
      </c>
      <c r="FQ230" s="177" t="s">
        <v>172</v>
      </c>
      <c r="FR230" s="177" t="s">
        <v>172</v>
      </c>
      <c r="FS230" s="177" t="s">
        <v>172</v>
      </c>
      <c r="FT230" s="177" t="s">
        <v>172</v>
      </c>
      <c r="FU230" s="177" t="s">
        <v>172</v>
      </c>
      <c r="FV230" s="177" t="s">
        <v>172</v>
      </c>
      <c r="FW230" s="177" t="s">
        <v>172</v>
      </c>
      <c r="FX230" s="177" t="s">
        <v>172</v>
      </c>
      <c r="FY230" s="177" t="s">
        <v>172</v>
      </c>
      <c r="FZ230" s="177" t="s">
        <v>172</v>
      </c>
      <c r="GA230" s="177" t="s">
        <v>172</v>
      </c>
      <c r="GB230" s="177" t="s">
        <v>172</v>
      </c>
      <c r="GC230" s="177" t="s">
        <v>172</v>
      </c>
      <c r="GD230" s="177" t="s">
        <v>172</v>
      </c>
      <c r="GE230" s="177" t="s">
        <v>172</v>
      </c>
      <c r="GF230" s="177" t="s">
        <v>172</v>
      </c>
      <c r="GG230" s="177" t="s">
        <v>172</v>
      </c>
      <c r="GH230" s="177" t="s">
        <v>172</v>
      </c>
      <c r="GI230" s="177" t="s">
        <v>172</v>
      </c>
      <c r="GJ230" s="177" t="s">
        <v>172</v>
      </c>
      <c r="GK230" s="22">
        <v>49.9</v>
      </c>
      <c r="GL230" s="22">
        <v>33.5</v>
      </c>
      <c r="GM230" s="25">
        <v>159</v>
      </c>
      <c r="GN230" s="22">
        <v>28.2</v>
      </c>
      <c r="GO230" s="22">
        <v>24.3</v>
      </c>
      <c r="GP230" s="25">
        <v>117</v>
      </c>
      <c r="GQ230" s="177" t="s">
        <v>172</v>
      </c>
      <c r="GR230" s="109">
        <v>2.2000000000000002</v>
      </c>
      <c r="GS230" s="109">
        <v>9.3000000000000007</v>
      </c>
      <c r="GT230" s="109">
        <v>0.04</v>
      </c>
      <c r="GU230" s="109">
        <v>9.64</v>
      </c>
      <c r="GV230" s="109">
        <v>3.7999999999999999E-2</v>
      </c>
      <c r="GW230" s="109">
        <v>2.2000000000000002</v>
      </c>
      <c r="GX230" s="109">
        <v>9.3000000000000007</v>
      </c>
      <c r="GY230" s="109">
        <v>0.04</v>
      </c>
      <c r="GZ230" s="109">
        <v>7.64</v>
      </c>
      <c r="HA230" s="109">
        <v>3.7999999999999999E-2</v>
      </c>
      <c r="HB230" s="180">
        <v>1.9545458314070026</v>
      </c>
      <c r="HC230" s="180">
        <v>31.881182038980079</v>
      </c>
      <c r="HD230" s="24">
        <v>7938</v>
      </c>
      <c r="HE230" s="24">
        <v>6465</v>
      </c>
      <c r="HF230" s="22">
        <v>7.0334106728538286</v>
      </c>
      <c r="HG230" s="24">
        <v>1</v>
      </c>
      <c r="HH230" s="24">
        <v>1</v>
      </c>
      <c r="HI230" s="24" t="s">
        <v>175</v>
      </c>
      <c r="HJ230" s="24" t="s">
        <v>175</v>
      </c>
      <c r="HK230" s="178">
        <v>5.764187105513445E-2</v>
      </c>
      <c r="HL230" s="178">
        <v>0.1295840352468576</v>
      </c>
      <c r="HM230" s="24">
        <v>1</v>
      </c>
      <c r="HN230" s="520" t="s">
        <v>172</v>
      </c>
      <c r="HO230" s="178" t="s">
        <v>172</v>
      </c>
      <c r="HP230" s="178" t="s">
        <v>172</v>
      </c>
      <c r="HQ230" s="178" t="s">
        <v>172</v>
      </c>
      <c r="HR230" s="178" t="s">
        <v>172</v>
      </c>
      <c r="HS230" s="178" t="s">
        <v>172</v>
      </c>
      <c r="HT230" s="178" t="s">
        <v>172</v>
      </c>
      <c r="HU230" s="178" t="s">
        <v>172</v>
      </c>
      <c r="HV230" s="178" t="s">
        <v>172</v>
      </c>
      <c r="HW230" s="92">
        <v>7</v>
      </c>
      <c r="HX230" s="104">
        <v>0.61</v>
      </c>
      <c r="HY230" s="92">
        <v>178</v>
      </c>
      <c r="HZ230" s="27"/>
      <c r="IA230" s="27"/>
      <c r="IB230" s="11"/>
      <c r="IC230" s="99">
        <v>5</v>
      </c>
      <c r="ID230" s="104">
        <v>0.14699999999999999</v>
      </c>
      <c r="IE230" s="92">
        <v>139</v>
      </c>
      <c r="IF230" s="92">
        <v>110</v>
      </c>
      <c r="IG230" s="92">
        <v>162</v>
      </c>
      <c r="IH230" s="103">
        <v>175.31</v>
      </c>
      <c r="II230" s="108">
        <v>5.74</v>
      </c>
      <c r="IJ230" s="111">
        <v>3.3</v>
      </c>
      <c r="IK230" s="108">
        <v>0.1</v>
      </c>
      <c r="IL230" s="111">
        <v>0.1</v>
      </c>
      <c r="IM230" s="108" t="s">
        <v>175</v>
      </c>
      <c r="IN230" s="111" t="s">
        <v>175</v>
      </c>
      <c r="IO230" s="108">
        <v>0.15</v>
      </c>
      <c r="IP230" s="111">
        <v>0.1</v>
      </c>
      <c r="IQ230" s="108">
        <v>0.34</v>
      </c>
      <c r="IR230" s="111">
        <v>0.2</v>
      </c>
      <c r="IS230" s="108">
        <v>0.06</v>
      </c>
      <c r="IT230" s="111" t="s">
        <v>175</v>
      </c>
      <c r="IU230" s="108">
        <v>0.24</v>
      </c>
      <c r="IV230" s="111">
        <v>0.1</v>
      </c>
      <c r="IW230" s="108">
        <v>1.85</v>
      </c>
      <c r="IX230" s="111">
        <v>1.1000000000000001</v>
      </c>
      <c r="IY230" s="108">
        <v>4.9800000000000004</v>
      </c>
      <c r="IZ230" s="112">
        <v>2.8</v>
      </c>
      <c r="JA230" s="103">
        <v>0.16</v>
      </c>
      <c r="JB230" s="105">
        <v>0.1</v>
      </c>
      <c r="JC230" s="103">
        <v>10.01</v>
      </c>
      <c r="JD230" s="105">
        <v>5.7</v>
      </c>
      <c r="JE230" s="103">
        <v>16.25</v>
      </c>
      <c r="JF230" s="105">
        <v>9.3000000000000007</v>
      </c>
      <c r="JG230" s="107">
        <v>78.84</v>
      </c>
      <c r="JH230" s="113">
        <v>45</v>
      </c>
      <c r="JI230" s="103">
        <v>56.59</v>
      </c>
      <c r="JJ230" s="105">
        <v>32.200000000000003</v>
      </c>
      <c r="JK230" s="105">
        <v>15</v>
      </c>
      <c r="JL230" s="93">
        <v>2613</v>
      </c>
      <c r="JM230" s="92">
        <v>8.4</v>
      </c>
      <c r="JN230" s="92">
        <v>8.6</v>
      </c>
      <c r="JO230" s="102">
        <v>21</v>
      </c>
      <c r="JP230" s="102" t="s">
        <v>175</v>
      </c>
      <c r="JQ230" s="102" t="s">
        <v>175</v>
      </c>
      <c r="JR230" s="102" t="s">
        <v>548</v>
      </c>
      <c r="JS230" s="102" t="s">
        <v>175</v>
      </c>
      <c r="JT230" s="102" t="s">
        <v>175</v>
      </c>
      <c r="JU230" s="102" t="s">
        <v>175</v>
      </c>
      <c r="JV230" s="102" t="s">
        <v>175</v>
      </c>
      <c r="JW230" s="102">
        <v>10</v>
      </c>
      <c r="JX230" s="102">
        <v>1</v>
      </c>
      <c r="JY230" s="102">
        <v>5</v>
      </c>
      <c r="JZ230" s="102">
        <v>1</v>
      </c>
      <c r="KA230" s="102" t="s">
        <v>175</v>
      </c>
      <c r="KB230" s="102">
        <v>1</v>
      </c>
      <c r="KC230" s="102">
        <v>2</v>
      </c>
      <c r="KD230" s="102" t="s">
        <v>175</v>
      </c>
      <c r="KE230" s="22">
        <v>73.388839964774633</v>
      </c>
      <c r="KF230" s="22">
        <v>66.824113361620363</v>
      </c>
      <c r="KG230" s="22">
        <v>76.79279576999339</v>
      </c>
      <c r="KH230" s="22">
        <v>75.705661608745316</v>
      </c>
    </row>
    <row r="231" spans="1:294">
      <c r="A231" s="67" t="s">
        <v>1412</v>
      </c>
      <c r="B231" s="92" t="s">
        <v>1413</v>
      </c>
      <c r="C231" s="92" t="s">
        <v>492</v>
      </c>
      <c r="D231" s="92" t="s">
        <v>1334</v>
      </c>
      <c r="E231" s="101" t="s">
        <v>175</v>
      </c>
      <c r="F231" s="92" t="s">
        <v>992</v>
      </c>
      <c r="G231" s="92" t="s">
        <v>548</v>
      </c>
      <c r="H231" s="629">
        <v>33</v>
      </c>
      <c r="I231" s="12" t="s">
        <v>1414</v>
      </c>
      <c r="J231" s="92" t="s">
        <v>1412</v>
      </c>
      <c r="K231" s="372">
        <v>194.92</v>
      </c>
      <c r="L231" s="401" t="s">
        <v>172</v>
      </c>
      <c r="M231" s="91">
        <v>31821</v>
      </c>
      <c r="N231" s="22">
        <v>98.067314037899507</v>
      </c>
      <c r="O231" s="22">
        <v>94.808459822130047</v>
      </c>
      <c r="P231" s="22" t="s">
        <v>175</v>
      </c>
      <c r="Q231" s="22" t="s">
        <v>175</v>
      </c>
      <c r="R231" s="22" t="s">
        <v>175</v>
      </c>
      <c r="S231" s="22" t="s">
        <v>175</v>
      </c>
      <c r="T231" s="91">
        <v>16114</v>
      </c>
      <c r="U231" s="91">
        <v>15707</v>
      </c>
      <c r="V231" s="239">
        <v>8.7583671160554353</v>
      </c>
      <c r="W231" s="239">
        <v>9.2863203544828892</v>
      </c>
      <c r="X231" s="239">
        <v>9.0066308412683451</v>
      </c>
      <c r="Y231" s="239">
        <v>9.1543320448760248</v>
      </c>
      <c r="Z231" s="239">
        <v>11.363564941390905</v>
      </c>
      <c r="AA231" s="239">
        <v>19.923949593036046</v>
      </c>
      <c r="AB231" s="239">
        <v>16.507966437258414</v>
      </c>
      <c r="AC231" s="239">
        <v>4.5253134722353163</v>
      </c>
      <c r="AD231" s="239">
        <v>11.473555199396625</v>
      </c>
      <c r="AE231" s="239">
        <v>32.839948461707678</v>
      </c>
      <c r="AF231" s="239">
        <v>3.9816473398070458</v>
      </c>
      <c r="AG231" s="91">
        <v>911.22589945342054</v>
      </c>
      <c r="AH231" s="91">
        <v>462</v>
      </c>
      <c r="AI231" s="239">
        <v>0.2</v>
      </c>
      <c r="AJ231" s="91" t="s">
        <v>516</v>
      </c>
      <c r="AK231" s="91">
        <v>115</v>
      </c>
      <c r="AL231" s="91">
        <v>347</v>
      </c>
      <c r="AM231" s="239">
        <v>11.075116097218455</v>
      </c>
      <c r="AN231" s="239">
        <v>3.1742429155048342</v>
      </c>
      <c r="AO231" s="239">
        <v>8.5855252820464472</v>
      </c>
      <c r="AP231" s="91">
        <v>190</v>
      </c>
      <c r="AQ231" s="239">
        <v>16.315789473684212</v>
      </c>
      <c r="AR231" s="239">
        <v>75.789473684210535</v>
      </c>
      <c r="AS231" s="239">
        <v>4.2105263157894735</v>
      </c>
      <c r="AT231" s="239">
        <v>3.6842105263157889</v>
      </c>
      <c r="AU231" s="91">
        <v>628</v>
      </c>
      <c r="AV231" s="91">
        <v>443</v>
      </c>
      <c r="AW231" s="91">
        <v>1822</v>
      </c>
      <c r="AX231" s="91">
        <v>875</v>
      </c>
      <c r="AY231" s="91">
        <v>947</v>
      </c>
      <c r="AZ231" s="91">
        <v>664</v>
      </c>
      <c r="BA231" s="91">
        <v>227</v>
      </c>
      <c r="BB231" s="91">
        <v>862</v>
      </c>
      <c r="BC231" s="91">
        <v>69</v>
      </c>
      <c r="BD231" s="91">
        <v>1379</v>
      </c>
      <c r="BE231" s="91">
        <v>700</v>
      </c>
      <c r="BF231" s="91">
        <v>679</v>
      </c>
      <c r="BG231" s="91">
        <v>347</v>
      </c>
      <c r="BH231" s="91">
        <v>395</v>
      </c>
      <c r="BI231" s="91">
        <v>569</v>
      </c>
      <c r="BJ231" s="91">
        <v>68</v>
      </c>
      <c r="BK231" s="91">
        <v>674</v>
      </c>
      <c r="BL231" s="24">
        <v>223</v>
      </c>
      <c r="BM231" s="409">
        <v>21.9</v>
      </c>
      <c r="BN231" s="24">
        <v>120</v>
      </c>
      <c r="BO231" s="409">
        <v>9.9</v>
      </c>
      <c r="BP231" s="24">
        <v>8</v>
      </c>
      <c r="BQ231" s="24">
        <v>1893</v>
      </c>
      <c r="BR231" s="409">
        <v>0.04</v>
      </c>
      <c r="BS231" s="409">
        <v>4.7</v>
      </c>
      <c r="BT231" s="409" t="s">
        <v>175</v>
      </c>
      <c r="BU231" s="409" t="s">
        <v>175</v>
      </c>
      <c r="BV231" s="409">
        <v>1.21</v>
      </c>
      <c r="BW231" s="239" t="s">
        <v>172</v>
      </c>
      <c r="BX231" s="239" t="s">
        <v>172</v>
      </c>
      <c r="BY231" s="239" t="s">
        <v>172</v>
      </c>
      <c r="BZ231" s="239" t="s">
        <v>172</v>
      </c>
      <c r="CA231" s="239" t="s">
        <v>172</v>
      </c>
      <c r="CB231" s="239" t="s">
        <v>172</v>
      </c>
      <c r="CC231" s="239" t="s">
        <v>172</v>
      </c>
      <c r="CD231" s="239" t="s">
        <v>172</v>
      </c>
      <c r="CE231" s="239" t="s">
        <v>172</v>
      </c>
      <c r="CF231" s="239" t="s">
        <v>172</v>
      </c>
      <c r="CG231" s="239" t="s">
        <v>172</v>
      </c>
      <c r="CH231" s="91">
        <v>745</v>
      </c>
      <c r="CI231" s="239">
        <v>4.2600640439158282</v>
      </c>
      <c r="CJ231" s="91">
        <v>251</v>
      </c>
      <c r="CK231" s="91">
        <v>113</v>
      </c>
      <c r="CL231" s="239">
        <v>1.4468526631311966</v>
      </c>
      <c r="CM231" s="91">
        <v>42</v>
      </c>
      <c r="CN231" s="91">
        <v>227</v>
      </c>
      <c r="CO231" s="91">
        <v>145</v>
      </c>
      <c r="CP231" s="91">
        <v>79</v>
      </c>
      <c r="CQ231" s="91">
        <v>74</v>
      </c>
      <c r="CR231" s="91" t="s">
        <v>172</v>
      </c>
      <c r="CS231" s="24">
        <v>3391</v>
      </c>
      <c r="CT231" s="22">
        <v>3.1849012090828666</v>
      </c>
      <c r="CU231" s="24">
        <v>178</v>
      </c>
      <c r="CV231" s="25">
        <v>398</v>
      </c>
      <c r="CW231" s="24">
        <v>520</v>
      </c>
      <c r="CX231" s="24">
        <v>95</v>
      </c>
      <c r="CY231" s="24">
        <v>90</v>
      </c>
      <c r="CZ231" s="109">
        <v>63.4</v>
      </c>
      <c r="DA231" s="109">
        <v>28</v>
      </c>
      <c r="DB231" s="109">
        <v>5.9</v>
      </c>
      <c r="DC231" s="109">
        <v>2.7</v>
      </c>
      <c r="DD231" s="13">
        <v>3238</v>
      </c>
      <c r="DE231" s="24">
        <v>2101</v>
      </c>
      <c r="DF231" s="24">
        <v>1080</v>
      </c>
      <c r="DG231" s="24">
        <v>57</v>
      </c>
      <c r="DH231" s="24">
        <v>7049</v>
      </c>
      <c r="DI231" s="24">
        <v>3245</v>
      </c>
      <c r="DJ231" s="24">
        <v>3476</v>
      </c>
      <c r="DK231" s="24">
        <v>328</v>
      </c>
      <c r="DL231" s="24">
        <v>12279.071714236034</v>
      </c>
      <c r="DM231" s="24">
        <v>15347.596807815953</v>
      </c>
      <c r="DN231" s="24">
        <v>9277.0471644798272</v>
      </c>
      <c r="DO231" s="22">
        <v>4.8992368948484799</v>
      </c>
      <c r="DP231" s="22">
        <v>5.1394987095304323</v>
      </c>
      <c r="DQ231" s="22">
        <v>4.6552821175424697</v>
      </c>
      <c r="DR231" s="24">
        <v>13419</v>
      </c>
      <c r="DS231" s="109">
        <v>28.3</v>
      </c>
      <c r="DT231" s="24">
        <v>1385</v>
      </c>
      <c r="DU231" s="24">
        <v>12371.263176895307</v>
      </c>
      <c r="DV231" s="22">
        <v>4.9026215227470527</v>
      </c>
      <c r="DW231" s="22">
        <v>36.200000000000003</v>
      </c>
      <c r="DX231" s="798">
        <v>0.48368052388017746</v>
      </c>
      <c r="DY231" s="13">
        <v>1593</v>
      </c>
      <c r="DZ231" s="13">
        <v>480</v>
      </c>
      <c r="EA231" s="13">
        <v>524</v>
      </c>
      <c r="EB231" s="13">
        <v>533</v>
      </c>
      <c r="EC231" s="13">
        <v>56</v>
      </c>
      <c r="ED231" s="96">
        <v>15</v>
      </c>
      <c r="EE231" s="96">
        <v>11</v>
      </c>
      <c r="EF231" s="96">
        <v>8</v>
      </c>
      <c r="EG231" s="96">
        <v>3</v>
      </c>
      <c r="EH231" s="96">
        <v>5</v>
      </c>
      <c r="EI231" s="96">
        <v>251</v>
      </c>
      <c r="EJ231" s="96">
        <v>120</v>
      </c>
      <c r="EK231" s="96">
        <v>131</v>
      </c>
      <c r="EL231" s="96">
        <v>44</v>
      </c>
      <c r="EM231" s="96">
        <v>87</v>
      </c>
      <c r="EN231" s="96">
        <v>6381</v>
      </c>
      <c r="EO231" s="96">
        <v>3001</v>
      </c>
      <c r="EP231" s="96">
        <v>3380</v>
      </c>
      <c r="EQ231" s="96">
        <v>1373</v>
      </c>
      <c r="ER231" s="96">
        <v>2007</v>
      </c>
      <c r="ES231" s="96">
        <v>25.422310756972113</v>
      </c>
      <c r="ET231" s="96">
        <v>25.008333333333333</v>
      </c>
      <c r="EU231" s="96">
        <v>25.801526717557252</v>
      </c>
      <c r="EV231" s="96">
        <v>31.204545454545453</v>
      </c>
      <c r="EW231" s="96">
        <v>23.068965517241381</v>
      </c>
      <c r="EX231" s="106">
        <v>85.560344827586206</v>
      </c>
      <c r="EY231" s="106">
        <v>73.706896551724128</v>
      </c>
      <c r="EZ231" s="22">
        <v>44.6</v>
      </c>
      <c r="FA231" s="22">
        <v>40.299999999999997</v>
      </c>
      <c r="FB231" s="22">
        <v>10.7</v>
      </c>
      <c r="FC231" s="22">
        <v>3.5</v>
      </c>
      <c r="FD231" s="91">
        <v>547</v>
      </c>
      <c r="FE231" s="22">
        <v>30.4</v>
      </c>
      <c r="FF231" s="22">
        <v>7.1297989031078606</v>
      </c>
      <c r="FG231" s="22">
        <v>7.5</v>
      </c>
      <c r="FH231" s="22">
        <v>16.8</v>
      </c>
      <c r="FI231" s="22">
        <v>39.670932358318097</v>
      </c>
      <c r="FJ231" s="22">
        <v>75.868372943327245</v>
      </c>
      <c r="FK231" s="628">
        <v>9.7133891213389116</v>
      </c>
      <c r="FL231" s="628">
        <v>3.1626103812190394</v>
      </c>
      <c r="FM231" s="177" t="s">
        <v>172</v>
      </c>
      <c r="FN231" s="177" t="s">
        <v>172</v>
      </c>
      <c r="FO231" s="177" t="s">
        <v>172</v>
      </c>
      <c r="FP231" s="177" t="s">
        <v>172</v>
      </c>
      <c r="FQ231" s="177" t="s">
        <v>172</v>
      </c>
      <c r="FR231" s="177" t="s">
        <v>172</v>
      </c>
      <c r="FS231" s="177" t="s">
        <v>172</v>
      </c>
      <c r="FT231" s="177" t="s">
        <v>172</v>
      </c>
      <c r="FU231" s="177" t="s">
        <v>172</v>
      </c>
      <c r="FV231" s="177" t="s">
        <v>172</v>
      </c>
      <c r="FW231" s="177" t="s">
        <v>172</v>
      </c>
      <c r="FX231" s="177" t="s">
        <v>172</v>
      </c>
      <c r="FY231" s="177" t="s">
        <v>172</v>
      </c>
      <c r="FZ231" s="177" t="s">
        <v>172</v>
      </c>
      <c r="GA231" s="177" t="s">
        <v>172</v>
      </c>
      <c r="GB231" s="177" t="s">
        <v>172</v>
      </c>
      <c r="GC231" s="177" t="s">
        <v>172</v>
      </c>
      <c r="GD231" s="177" t="s">
        <v>172</v>
      </c>
      <c r="GE231" s="177" t="s">
        <v>172</v>
      </c>
      <c r="GF231" s="177" t="s">
        <v>172</v>
      </c>
      <c r="GG231" s="177" t="s">
        <v>172</v>
      </c>
      <c r="GH231" s="177" t="s">
        <v>172</v>
      </c>
      <c r="GI231" s="177" t="s">
        <v>172</v>
      </c>
      <c r="GJ231" s="177" t="s">
        <v>172</v>
      </c>
      <c r="GK231" s="22">
        <v>20.3</v>
      </c>
      <c r="GL231" s="22">
        <v>17.399999999999999</v>
      </c>
      <c r="GM231" s="25">
        <v>63</v>
      </c>
      <c r="GN231" s="22">
        <v>14</v>
      </c>
      <c r="GO231" s="22">
        <v>13.4</v>
      </c>
      <c r="GP231" s="25">
        <v>61</v>
      </c>
      <c r="GQ231" s="177" t="s">
        <v>172</v>
      </c>
      <c r="GR231" s="109">
        <v>1.69</v>
      </c>
      <c r="GS231" s="109">
        <v>11.048</v>
      </c>
      <c r="GT231" s="109" t="s">
        <v>175</v>
      </c>
      <c r="GU231" s="109" t="s">
        <v>175</v>
      </c>
      <c r="GV231" s="109">
        <v>0.77100000000000002</v>
      </c>
      <c r="GW231" s="109">
        <v>1.69</v>
      </c>
      <c r="GX231" s="109">
        <v>11.048200000000001</v>
      </c>
      <c r="GY231" s="109" t="s">
        <v>175</v>
      </c>
      <c r="GZ231" s="109" t="s">
        <v>175</v>
      </c>
      <c r="HA231" s="109">
        <v>0.77100000000000002</v>
      </c>
      <c r="HB231" s="180">
        <v>2.792718343983549</v>
      </c>
      <c r="HC231" s="180">
        <v>30.329681202547963</v>
      </c>
      <c r="HD231" s="24">
        <v>14922</v>
      </c>
      <c r="HE231" s="24">
        <v>12450</v>
      </c>
      <c r="HF231" s="22">
        <v>6.3591967871485942</v>
      </c>
      <c r="HG231" s="24">
        <v>18</v>
      </c>
      <c r="HH231" s="24" t="s">
        <v>175</v>
      </c>
      <c r="HI231" s="24">
        <v>4</v>
      </c>
      <c r="HJ231" s="24">
        <v>14</v>
      </c>
      <c r="HK231" s="178">
        <v>0.57450169956752783</v>
      </c>
      <c r="HL231" s="178">
        <v>1.2334681011443842</v>
      </c>
      <c r="HM231" s="24" t="s">
        <v>175</v>
      </c>
      <c r="HN231" s="520" t="s">
        <v>172</v>
      </c>
      <c r="HO231" s="178" t="s">
        <v>172</v>
      </c>
      <c r="HP231" s="178" t="s">
        <v>172</v>
      </c>
      <c r="HQ231" s="178" t="s">
        <v>172</v>
      </c>
      <c r="HR231" s="178" t="s">
        <v>172</v>
      </c>
      <c r="HS231" s="178" t="s">
        <v>172</v>
      </c>
      <c r="HT231" s="178" t="s">
        <v>172</v>
      </c>
      <c r="HU231" s="178" t="s">
        <v>172</v>
      </c>
      <c r="HV231" s="178" t="s">
        <v>172</v>
      </c>
      <c r="HW231" s="92">
        <v>8</v>
      </c>
      <c r="HX231" s="104">
        <v>1.0629999999999999</v>
      </c>
      <c r="HY231" s="92">
        <v>209</v>
      </c>
      <c r="HZ231" s="27"/>
      <c r="IA231" s="27"/>
      <c r="IB231" s="11"/>
      <c r="IC231" s="99">
        <v>5</v>
      </c>
      <c r="ID231" s="104">
        <v>8.2000000000000003E-2</v>
      </c>
      <c r="IE231" s="92">
        <v>133</v>
      </c>
      <c r="IF231" s="92">
        <v>108</v>
      </c>
      <c r="IG231" s="92">
        <v>150</v>
      </c>
      <c r="IH231" s="103">
        <v>183.36</v>
      </c>
      <c r="II231" s="108">
        <v>8.8800000000000008</v>
      </c>
      <c r="IJ231" s="111">
        <v>4.8</v>
      </c>
      <c r="IK231" s="108">
        <v>0.49</v>
      </c>
      <c r="IL231" s="111">
        <v>0.3</v>
      </c>
      <c r="IM231" s="108">
        <v>0.02</v>
      </c>
      <c r="IN231" s="111" t="s">
        <v>175</v>
      </c>
      <c r="IO231" s="108">
        <v>0.22</v>
      </c>
      <c r="IP231" s="111">
        <v>0.1</v>
      </c>
      <c r="IQ231" s="108">
        <v>0.74</v>
      </c>
      <c r="IR231" s="111">
        <v>0.4</v>
      </c>
      <c r="IS231" s="108">
        <v>0.1</v>
      </c>
      <c r="IT231" s="111">
        <v>0.1</v>
      </c>
      <c r="IU231" s="108">
        <v>0.92</v>
      </c>
      <c r="IV231" s="111">
        <v>0.5</v>
      </c>
      <c r="IW231" s="108">
        <v>2.71</v>
      </c>
      <c r="IX231" s="111">
        <v>1.5</v>
      </c>
      <c r="IY231" s="108">
        <v>1.27</v>
      </c>
      <c r="IZ231" s="112">
        <v>0.7</v>
      </c>
      <c r="JA231" s="103">
        <v>1.33</v>
      </c>
      <c r="JB231" s="105">
        <v>0.7</v>
      </c>
      <c r="JC231" s="103">
        <v>71.319999999999993</v>
      </c>
      <c r="JD231" s="105">
        <v>38.9</v>
      </c>
      <c r="JE231" s="103">
        <v>24.26</v>
      </c>
      <c r="JF231" s="105">
        <v>13.2</v>
      </c>
      <c r="JG231" s="107">
        <v>24</v>
      </c>
      <c r="JH231" s="113">
        <v>13.1</v>
      </c>
      <c r="JI231" s="103">
        <v>47.1</v>
      </c>
      <c r="JJ231" s="105">
        <v>25.7</v>
      </c>
      <c r="JK231" s="105">
        <v>27.8</v>
      </c>
      <c r="JL231" s="93">
        <v>3131</v>
      </c>
      <c r="JM231" s="92">
        <v>10.4</v>
      </c>
      <c r="JN231" s="92">
        <v>12</v>
      </c>
      <c r="JO231" s="102">
        <v>26</v>
      </c>
      <c r="JP231" s="102">
        <v>2</v>
      </c>
      <c r="JQ231" s="102" t="s">
        <v>175</v>
      </c>
      <c r="JR231" s="102" t="s">
        <v>175</v>
      </c>
      <c r="JS231" s="102" t="s">
        <v>175</v>
      </c>
      <c r="JT231" s="102" t="s">
        <v>175</v>
      </c>
      <c r="JU231" s="102" t="s">
        <v>175</v>
      </c>
      <c r="JV231" s="102" t="s">
        <v>175</v>
      </c>
      <c r="JW231" s="102">
        <v>9</v>
      </c>
      <c r="JX231" s="102">
        <v>2</v>
      </c>
      <c r="JY231" s="102">
        <v>8</v>
      </c>
      <c r="JZ231" s="102">
        <v>3</v>
      </c>
      <c r="KA231" s="102" t="s">
        <v>175</v>
      </c>
      <c r="KB231" s="102">
        <v>1</v>
      </c>
      <c r="KC231" s="102" t="s">
        <v>175</v>
      </c>
      <c r="KD231" s="102">
        <v>1</v>
      </c>
      <c r="KE231" s="22">
        <v>54.873725215564406</v>
      </c>
      <c r="KF231" s="22" t="s">
        <v>175</v>
      </c>
      <c r="KG231" s="22">
        <v>72.460536876839384</v>
      </c>
      <c r="KH231" s="22">
        <v>71.510608451692093</v>
      </c>
    </row>
    <row r="232" spans="1:294">
      <c r="A232" s="67" t="s">
        <v>1415</v>
      </c>
      <c r="B232" s="92" t="s">
        <v>1416</v>
      </c>
      <c r="C232" s="92" t="s">
        <v>536</v>
      </c>
      <c r="D232" s="92" t="s">
        <v>1334</v>
      </c>
      <c r="E232" s="101" t="s">
        <v>175</v>
      </c>
      <c r="F232" s="92" t="s">
        <v>945</v>
      </c>
      <c r="G232" s="92" t="s">
        <v>548</v>
      </c>
      <c r="H232" s="629">
        <v>13</v>
      </c>
      <c r="I232" s="12" t="s">
        <v>1417</v>
      </c>
      <c r="J232" s="92" t="s">
        <v>1415</v>
      </c>
      <c r="K232" s="372">
        <v>50.02</v>
      </c>
      <c r="L232" s="401" t="s">
        <v>172</v>
      </c>
      <c r="M232" s="91">
        <v>14356</v>
      </c>
      <c r="N232" s="22">
        <v>96.656450264697696</v>
      </c>
      <c r="O232" s="22">
        <v>93.159654499860679</v>
      </c>
      <c r="P232" s="22" t="s">
        <v>175</v>
      </c>
      <c r="Q232" s="22" t="s">
        <v>175</v>
      </c>
      <c r="R232" s="22" t="s">
        <v>175</v>
      </c>
      <c r="S232" s="22" t="s">
        <v>175</v>
      </c>
      <c r="T232" s="91">
        <v>7674</v>
      </c>
      <c r="U232" s="91">
        <v>6682</v>
      </c>
      <c r="V232" s="239">
        <v>7.7040958484257454</v>
      </c>
      <c r="W232" s="239">
        <v>8.5190860964056832</v>
      </c>
      <c r="X232" s="239">
        <v>8.2543884090275839</v>
      </c>
      <c r="Y232" s="239">
        <v>7.5090554471997768</v>
      </c>
      <c r="Z232" s="239">
        <v>10.072443577598216</v>
      </c>
      <c r="AA232" s="239">
        <v>21.907216494845361</v>
      </c>
      <c r="AB232" s="239">
        <v>17.874059626636946</v>
      </c>
      <c r="AC232" s="239">
        <v>4.0540540540540544</v>
      </c>
      <c r="AD232" s="239">
        <v>14.105600445806632</v>
      </c>
      <c r="AE232" s="239">
        <v>29.193368626358318</v>
      </c>
      <c r="AF232" s="239">
        <v>6.6035107272220674</v>
      </c>
      <c r="AG232" s="91">
        <v>855.13052468338071</v>
      </c>
      <c r="AH232" s="91">
        <v>183</v>
      </c>
      <c r="AI232" s="239">
        <v>0</v>
      </c>
      <c r="AJ232" s="91" t="s">
        <v>804</v>
      </c>
      <c r="AK232" s="91">
        <v>58</v>
      </c>
      <c r="AL232" s="91">
        <v>125</v>
      </c>
      <c r="AM232" s="239">
        <v>8.5016663266000148</v>
      </c>
      <c r="AN232" s="239">
        <v>-4.611295681063126</v>
      </c>
      <c r="AO232" s="239">
        <v>7.3906380607411535</v>
      </c>
      <c r="AP232" s="91">
        <v>19</v>
      </c>
      <c r="AQ232" s="239">
        <v>84.210526315789465</v>
      </c>
      <c r="AR232" s="239">
        <v>0</v>
      </c>
      <c r="AS232" s="239">
        <v>5.2631578947368416</v>
      </c>
      <c r="AT232" s="239">
        <v>10.526315789473683</v>
      </c>
      <c r="AU232" s="91">
        <v>-118</v>
      </c>
      <c r="AV232" s="91">
        <v>-139</v>
      </c>
      <c r="AW232" s="91">
        <v>455</v>
      </c>
      <c r="AX232" s="91">
        <v>228</v>
      </c>
      <c r="AY232" s="91">
        <v>227</v>
      </c>
      <c r="AZ232" s="91">
        <v>117</v>
      </c>
      <c r="BA232" s="91">
        <v>58</v>
      </c>
      <c r="BB232" s="91">
        <v>254</v>
      </c>
      <c r="BC232" s="91">
        <v>26</v>
      </c>
      <c r="BD232" s="91">
        <v>594</v>
      </c>
      <c r="BE232" s="91">
        <v>308</v>
      </c>
      <c r="BF232" s="91">
        <v>286</v>
      </c>
      <c r="BG232" s="91">
        <v>180</v>
      </c>
      <c r="BH232" s="91">
        <v>125</v>
      </c>
      <c r="BI232" s="91">
        <v>268</v>
      </c>
      <c r="BJ232" s="91">
        <v>21</v>
      </c>
      <c r="BK232" s="91">
        <v>186</v>
      </c>
      <c r="BL232" s="24">
        <v>68</v>
      </c>
      <c r="BM232" s="409">
        <v>11.7</v>
      </c>
      <c r="BN232" s="24">
        <v>43</v>
      </c>
      <c r="BO232" s="409">
        <v>7.6</v>
      </c>
      <c r="BP232" s="24">
        <v>9</v>
      </c>
      <c r="BQ232" s="24">
        <v>1960</v>
      </c>
      <c r="BR232" s="409">
        <v>2.64</v>
      </c>
      <c r="BS232" s="409">
        <v>1.74</v>
      </c>
      <c r="BT232" s="409" t="s">
        <v>175</v>
      </c>
      <c r="BU232" s="409">
        <v>1.1100000000000001</v>
      </c>
      <c r="BV232" s="409">
        <v>8.16</v>
      </c>
      <c r="BW232" s="239" t="s">
        <v>172</v>
      </c>
      <c r="BX232" s="239" t="s">
        <v>172</v>
      </c>
      <c r="BY232" s="239" t="s">
        <v>172</v>
      </c>
      <c r="BZ232" s="239" t="s">
        <v>172</v>
      </c>
      <c r="CA232" s="239" t="s">
        <v>172</v>
      </c>
      <c r="CB232" s="239" t="s">
        <v>172</v>
      </c>
      <c r="CC232" s="239" t="s">
        <v>172</v>
      </c>
      <c r="CD232" s="239" t="s">
        <v>172</v>
      </c>
      <c r="CE232" s="239" t="s">
        <v>172</v>
      </c>
      <c r="CF232" s="239" t="s">
        <v>172</v>
      </c>
      <c r="CG232" s="239" t="s">
        <v>172</v>
      </c>
      <c r="CH232" s="91">
        <v>261</v>
      </c>
      <c r="CI232" s="239">
        <v>3.2194399901319843</v>
      </c>
      <c r="CJ232" s="91">
        <v>85</v>
      </c>
      <c r="CK232" s="91">
        <v>33</v>
      </c>
      <c r="CL232" s="239">
        <v>1.0050845453470498</v>
      </c>
      <c r="CM232" s="91">
        <v>42</v>
      </c>
      <c r="CN232" s="91">
        <v>246</v>
      </c>
      <c r="CO232" s="91">
        <v>147</v>
      </c>
      <c r="CP232" s="91">
        <v>76</v>
      </c>
      <c r="CQ232" s="91">
        <v>67</v>
      </c>
      <c r="CR232" s="91" t="s">
        <v>175</v>
      </c>
      <c r="CS232" s="24">
        <v>1610</v>
      </c>
      <c r="CT232" s="22">
        <v>1.4906832298136645</v>
      </c>
      <c r="CU232" s="24">
        <v>35</v>
      </c>
      <c r="CV232" s="25">
        <v>214</v>
      </c>
      <c r="CW232" s="24">
        <v>216</v>
      </c>
      <c r="CX232" s="24">
        <v>45</v>
      </c>
      <c r="CY232" s="24">
        <v>27</v>
      </c>
      <c r="CZ232" s="109">
        <v>62</v>
      </c>
      <c r="DA232" s="109">
        <v>30.9</v>
      </c>
      <c r="DB232" s="109">
        <v>5.4</v>
      </c>
      <c r="DC232" s="109">
        <v>1.6</v>
      </c>
      <c r="DD232" s="13">
        <v>1537</v>
      </c>
      <c r="DE232" s="24">
        <v>982</v>
      </c>
      <c r="DF232" s="24">
        <v>543</v>
      </c>
      <c r="DG232" s="24">
        <v>12</v>
      </c>
      <c r="DH232" s="24">
        <v>3333</v>
      </c>
      <c r="DI232" s="24">
        <v>1562</v>
      </c>
      <c r="DJ232" s="24">
        <v>1708</v>
      </c>
      <c r="DK232" s="24">
        <v>63</v>
      </c>
      <c r="DL232" s="24">
        <v>13157.415738490618</v>
      </c>
      <c r="DM232" s="24">
        <v>16483.506215277779</v>
      </c>
      <c r="DN232" s="24">
        <v>10012.176516942474</v>
      </c>
      <c r="DO232" s="22">
        <v>2.8749775909056918</v>
      </c>
      <c r="DP232" s="22">
        <v>5.4633756744663753</v>
      </c>
      <c r="DQ232" s="22">
        <v>-0.13613216098102843</v>
      </c>
      <c r="DR232" s="24">
        <v>4938</v>
      </c>
      <c r="DS232" s="109">
        <v>28.6</v>
      </c>
      <c r="DT232" s="24">
        <v>629</v>
      </c>
      <c r="DU232" s="24">
        <v>13792.948993110758</v>
      </c>
      <c r="DV232" s="22">
        <v>-2.0104673822528674</v>
      </c>
      <c r="DW232" s="22">
        <v>39.6</v>
      </c>
      <c r="DX232" s="798">
        <v>0.51300832214764869</v>
      </c>
      <c r="DY232" s="13">
        <v>644</v>
      </c>
      <c r="DZ232" s="13">
        <v>194</v>
      </c>
      <c r="EA232" s="13">
        <v>203</v>
      </c>
      <c r="EB232" s="13">
        <v>233</v>
      </c>
      <c r="EC232" s="13">
        <v>14</v>
      </c>
      <c r="ED232" s="96">
        <v>7</v>
      </c>
      <c r="EE232" s="96">
        <v>5</v>
      </c>
      <c r="EF232" s="96">
        <v>6</v>
      </c>
      <c r="EG232" s="96">
        <v>2</v>
      </c>
      <c r="EH232" s="96">
        <v>4</v>
      </c>
      <c r="EI232" s="96">
        <v>96</v>
      </c>
      <c r="EJ232" s="96">
        <v>43</v>
      </c>
      <c r="EK232" s="96">
        <v>53</v>
      </c>
      <c r="EL232" s="96">
        <v>23</v>
      </c>
      <c r="EM232" s="96">
        <v>30</v>
      </c>
      <c r="EN232" s="96">
        <v>2751</v>
      </c>
      <c r="EO232" s="96">
        <v>1252</v>
      </c>
      <c r="EP232" s="96">
        <v>1499</v>
      </c>
      <c r="EQ232" s="96">
        <v>732</v>
      </c>
      <c r="ER232" s="96">
        <v>767</v>
      </c>
      <c r="ES232" s="96">
        <v>28.65625</v>
      </c>
      <c r="ET232" s="96">
        <v>29.11627906976744</v>
      </c>
      <c r="EU232" s="96">
        <v>28.283018867924529</v>
      </c>
      <c r="EV232" s="96">
        <v>31.826086956521738</v>
      </c>
      <c r="EW232" s="96">
        <v>25.566666666666666</v>
      </c>
      <c r="EX232" s="106">
        <v>92</v>
      </c>
      <c r="EY232" s="106">
        <v>84</v>
      </c>
      <c r="EZ232" s="22">
        <v>44.9</v>
      </c>
      <c r="FA232" s="22">
        <v>43.1</v>
      </c>
      <c r="FB232" s="22">
        <v>9.1999999999999993</v>
      </c>
      <c r="FC232" s="22">
        <v>2.9</v>
      </c>
      <c r="FD232" s="91">
        <v>363</v>
      </c>
      <c r="FE232" s="22">
        <v>28.5</v>
      </c>
      <c r="FF232" s="22">
        <v>9.6418732782369148</v>
      </c>
      <c r="FG232" s="22">
        <v>6.6</v>
      </c>
      <c r="FH232" s="22">
        <v>14.2</v>
      </c>
      <c r="FI232" s="22">
        <v>40.771349862258951</v>
      </c>
      <c r="FJ232" s="22">
        <v>74.655647382920108</v>
      </c>
      <c r="FK232" s="628">
        <v>9.4334365325077396</v>
      </c>
      <c r="FL232" s="628">
        <v>3.0741713160485724</v>
      </c>
      <c r="FM232" s="177" t="s">
        <v>172</v>
      </c>
      <c r="FN232" s="177" t="s">
        <v>172</v>
      </c>
      <c r="FO232" s="177" t="s">
        <v>172</v>
      </c>
      <c r="FP232" s="177" t="s">
        <v>172</v>
      </c>
      <c r="FQ232" s="177" t="s">
        <v>172</v>
      </c>
      <c r="FR232" s="177" t="s">
        <v>172</v>
      </c>
      <c r="FS232" s="177" t="s">
        <v>172</v>
      </c>
      <c r="FT232" s="177" t="s">
        <v>172</v>
      </c>
      <c r="FU232" s="177" t="s">
        <v>172</v>
      </c>
      <c r="FV232" s="177" t="s">
        <v>172</v>
      </c>
      <c r="FW232" s="177" t="s">
        <v>172</v>
      </c>
      <c r="FX232" s="177" t="s">
        <v>172</v>
      </c>
      <c r="FY232" s="177" t="s">
        <v>172</v>
      </c>
      <c r="FZ232" s="177" t="s">
        <v>172</v>
      </c>
      <c r="GA232" s="177" t="s">
        <v>172</v>
      </c>
      <c r="GB232" s="177" t="s">
        <v>172</v>
      </c>
      <c r="GC232" s="177" t="s">
        <v>172</v>
      </c>
      <c r="GD232" s="177" t="s">
        <v>172</v>
      </c>
      <c r="GE232" s="177" t="s">
        <v>172</v>
      </c>
      <c r="GF232" s="177" t="s">
        <v>172</v>
      </c>
      <c r="GG232" s="177" t="s">
        <v>172</v>
      </c>
      <c r="GH232" s="177" t="s">
        <v>172</v>
      </c>
      <c r="GI232" s="177" t="s">
        <v>172</v>
      </c>
      <c r="GJ232" s="177" t="s">
        <v>172</v>
      </c>
      <c r="GK232" s="22">
        <v>17.7</v>
      </c>
      <c r="GL232" s="22">
        <v>6.2</v>
      </c>
      <c r="GM232" s="25">
        <v>24</v>
      </c>
      <c r="GN232" s="22">
        <v>12.3</v>
      </c>
      <c r="GO232" s="22">
        <v>10.7</v>
      </c>
      <c r="GP232" s="25">
        <v>54</v>
      </c>
      <c r="GQ232" s="177" t="s">
        <v>172</v>
      </c>
      <c r="GR232" s="109" t="s">
        <v>175</v>
      </c>
      <c r="GS232" s="109" t="s">
        <v>175</v>
      </c>
      <c r="GT232" s="109" t="s">
        <v>175</v>
      </c>
      <c r="GU232" s="109" t="s">
        <v>175</v>
      </c>
      <c r="GV232" s="109" t="s">
        <v>175</v>
      </c>
      <c r="GW232" s="109" t="s">
        <v>175</v>
      </c>
      <c r="GX232" s="109" t="s">
        <v>175</v>
      </c>
      <c r="GY232" s="109" t="s">
        <v>175</v>
      </c>
      <c r="GZ232" s="109" t="s">
        <v>175</v>
      </c>
      <c r="HA232" s="109" t="s">
        <v>175</v>
      </c>
      <c r="HB232" s="180">
        <v>3.6215865107133656</v>
      </c>
      <c r="HC232" s="180">
        <v>14.743323158702076</v>
      </c>
      <c r="HD232" s="24">
        <v>6727</v>
      </c>
      <c r="HE232" s="24">
        <v>5351</v>
      </c>
      <c r="HF232" s="22">
        <v>6.2997570547561201</v>
      </c>
      <c r="HG232" s="24">
        <v>11</v>
      </c>
      <c r="HH232" s="24" t="s">
        <v>175</v>
      </c>
      <c r="HI232" s="24">
        <v>3</v>
      </c>
      <c r="HJ232" s="24">
        <v>8</v>
      </c>
      <c r="HK232" s="178">
        <v>0.74814663674080129</v>
      </c>
      <c r="HL232" s="178">
        <v>1.642894481368083</v>
      </c>
      <c r="HM232" s="24" t="s">
        <v>175</v>
      </c>
      <c r="HN232" s="520" t="s">
        <v>172</v>
      </c>
      <c r="HO232" s="178" t="s">
        <v>172</v>
      </c>
      <c r="HP232" s="178" t="s">
        <v>172</v>
      </c>
      <c r="HQ232" s="178" t="s">
        <v>172</v>
      </c>
      <c r="HR232" s="178" t="s">
        <v>172</v>
      </c>
      <c r="HS232" s="178" t="s">
        <v>172</v>
      </c>
      <c r="HT232" s="178" t="s">
        <v>172</v>
      </c>
      <c r="HU232" s="178" t="s">
        <v>172</v>
      </c>
      <c r="HV232" s="178" t="s">
        <v>172</v>
      </c>
      <c r="HW232" s="92">
        <v>8</v>
      </c>
      <c r="HX232" s="104">
        <v>1.4330000000000001</v>
      </c>
      <c r="HY232" s="92">
        <v>239</v>
      </c>
      <c r="HZ232" s="27"/>
      <c r="IA232" s="27"/>
      <c r="IB232" s="11"/>
      <c r="IC232" s="99">
        <v>7</v>
      </c>
      <c r="ID232" s="104">
        <v>1.27</v>
      </c>
      <c r="IE232" s="92">
        <v>215</v>
      </c>
      <c r="IF232" s="92">
        <v>211</v>
      </c>
      <c r="IG232" s="92">
        <v>231</v>
      </c>
      <c r="IH232" s="103">
        <v>47.6</v>
      </c>
      <c r="II232" s="108">
        <v>4.41</v>
      </c>
      <c r="IJ232" s="111">
        <v>9.3000000000000007</v>
      </c>
      <c r="IK232" s="108">
        <v>0.09</v>
      </c>
      <c r="IL232" s="111">
        <v>0.2</v>
      </c>
      <c r="IM232" s="108">
        <v>0.05</v>
      </c>
      <c r="IN232" s="111">
        <v>0.1</v>
      </c>
      <c r="IO232" s="108">
        <v>0.09</v>
      </c>
      <c r="IP232" s="111">
        <v>0.2</v>
      </c>
      <c r="IQ232" s="108">
        <v>0.3</v>
      </c>
      <c r="IR232" s="111">
        <v>0.6</v>
      </c>
      <c r="IS232" s="108">
        <v>0.15</v>
      </c>
      <c r="IT232" s="111">
        <v>0.3</v>
      </c>
      <c r="IU232" s="108">
        <v>0.35</v>
      </c>
      <c r="IV232" s="111">
        <v>0.7</v>
      </c>
      <c r="IW232" s="108">
        <v>1.01</v>
      </c>
      <c r="IX232" s="111">
        <v>2.1</v>
      </c>
      <c r="IY232" s="108">
        <v>1.79</v>
      </c>
      <c r="IZ232" s="112">
        <v>3.8</v>
      </c>
      <c r="JA232" s="103">
        <v>0.18</v>
      </c>
      <c r="JB232" s="105">
        <v>0.4</v>
      </c>
      <c r="JC232" s="103">
        <v>0.85</v>
      </c>
      <c r="JD232" s="105">
        <v>1.8</v>
      </c>
      <c r="JE232" s="103">
        <v>13.27</v>
      </c>
      <c r="JF232" s="105">
        <v>27.9</v>
      </c>
      <c r="JG232" s="107">
        <v>15.67</v>
      </c>
      <c r="JH232" s="113">
        <v>32.9</v>
      </c>
      <c r="JI232" s="103">
        <v>9.39</v>
      </c>
      <c r="JJ232" s="105">
        <v>19.7</v>
      </c>
      <c r="JK232" s="105">
        <v>13.2</v>
      </c>
      <c r="JL232" s="93">
        <v>2993</v>
      </c>
      <c r="JM232" s="92">
        <v>6.9</v>
      </c>
      <c r="JN232" s="92">
        <v>7.1</v>
      </c>
      <c r="JO232" s="102">
        <v>14</v>
      </c>
      <c r="JP232" s="102" t="s">
        <v>175</v>
      </c>
      <c r="JQ232" s="102" t="s">
        <v>175</v>
      </c>
      <c r="JR232" s="102" t="s">
        <v>175</v>
      </c>
      <c r="JS232" s="102" t="s">
        <v>175</v>
      </c>
      <c r="JT232" s="102" t="s">
        <v>175</v>
      </c>
      <c r="JU232" s="102" t="s">
        <v>175</v>
      </c>
      <c r="JV232" s="102" t="s">
        <v>175</v>
      </c>
      <c r="JW232" s="102">
        <v>6</v>
      </c>
      <c r="JX232" s="102" t="s">
        <v>175</v>
      </c>
      <c r="JY232" s="102">
        <v>5</v>
      </c>
      <c r="JZ232" s="102">
        <v>1</v>
      </c>
      <c r="KA232" s="102" t="s">
        <v>175</v>
      </c>
      <c r="KB232" s="102" t="s">
        <v>175</v>
      </c>
      <c r="KC232" s="102">
        <v>2</v>
      </c>
      <c r="KD232" s="102" t="s">
        <v>175</v>
      </c>
      <c r="KE232" s="22" t="s">
        <v>175</v>
      </c>
      <c r="KF232" s="22" t="s">
        <v>175</v>
      </c>
      <c r="KG232" s="22">
        <v>78.169752008382815</v>
      </c>
      <c r="KH232" s="22">
        <v>77.197259955880654</v>
      </c>
    </row>
    <row r="233" spans="1:294">
      <c r="A233" s="67" t="s">
        <v>1418</v>
      </c>
      <c r="B233" s="92" t="s">
        <v>1419</v>
      </c>
      <c r="C233" s="92" t="s">
        <v>507</v>
      </c>
      <c r="D233" s="92" t="s">
        <v>1334</v>
      </c>
      <c r="E233" s="101" t="s">
        <v>175</v>
      </c>
      <c r="F233" s="92" t="s">
        <v>658</v>
      </c>
      <c r="G233" s="92" t="s">
        <v>495</v>
      </c>
      <c r="H233" s="629">
        <v>24</v>
      </c>
      <c r="I233" s="12" t="s">
        <v>1420</v>
      </c>
      <c r="J233" s="92" t="s">
        <v>1418</v>
      </c>
      <c r="K233" s="372">
        <v>197.95</v>
      </c>
      <c r="L233" s="401" t="s">
        <v>172</v>
      </c>
      <c r="M233" s="91">
        <v>8893</v>
      </c>
      <c r="N233" s="22">
        <v>97.852243337456429</v>
      </c>
      <c r="O233" s="22">
        <v>95.547059484988196</v>
      </c>
      <c r="P233" s="22" t="s">
        <v>175</v>
      </c>
      <c r="Q233" s="22" t="s">
        <v>175</v>
      </c>
      <c r="R233" s="22" t="s">
        <v>175</v>
      </c>
      <c r="S233" s="22" t="s">
        <v>175</v>
      </c>
      <c r="T233" s="91">
        <v>4431</v>
      </c>
      <c r="U233" s="91">
        <v>4462</v>
      </c>
      <c r="V233" s="239">
        <v>9.063308219948274</v>
      </c>
      <c r="W233" s="239">
        <v>12.256831215562801</v>
      </c>
      <c r="X233" s="239">
        <v>10.929944900483527</v>
      </c>
      <c r="Y233" s="239">
        <v>9.1307770156302706</v>
      </c>
      <c r="Z233" s="239">
        <v>8.6697402451366248</v>
      </c>
      <c r="AA233" s="239">
        <v>20.015742718992467</v>
      </c>
      <c r="AB233" s="239">
        <v>16.631058135612278</v>
      </c>
      <c r="AC233" s="239">
        <v>2.8786686157652084</v>
      </c>
      <c r="AD233" s="239">
        <v>10.423928932868549</v>
      </c>
      <c r="AE233" s="239">
        <v>37.411447205667379</v>
      </c>
      <c r="AF233" s="239">
        <v>3.8682109524344992</v>
      </c>
      <c r="AG233" s="91">
        <v>1074.6616892207185</v>
      </c>
      <c r="AH233" s="91">
        <v>114</v>
      </c>
      <c r="AI233" s="239">
        <v>0</v>
      </c>
      <c r="AJ233" s="91" t="s">
        <v>804</v>
      </c>
      <c r="AK233" s="91">
        <v>28</v>
      </c>
      <c r="AL233" s="91">
        <v>86</v>
      </c>
      <c r="AM233" s="239">
        <v>9.811751283513976</v>
      </c>
      <c r="AN233" s="239">
        <v>2.9639921268959171</v>
      </c>
      <c r="AO233" s="239">
        <v>4.2055549308444844</v>
      </c>
      <c r="AP233" s="91">
        <v>4</v>
      </c>
      <c r="AQ233" s="239">
        <v>75</v>
      </c>
      <c r="AR233" s="239">
        <v>0</v>
      </c>
      <c r="AS233" s="239">
        <v>25</v>
      </c>
      <c r="AT233" s="239">
        <v>0</v>
      </c>
      <c r="AU233" s="91">
        <v>152</v>
      </c>
      <c r="AV233" s="91">
        <v>154</v>
      </c>
      <c r="AW233" s="91">
        <v>397</v>
      </c>
      <c r="AX233" s="91">
        <v>179</v>
      </c>
      <c r="AY233" s="91">
        <v>218</v>
      </c>
      <c r="AZ233" s="91">
        <v>179</v>
      </c>
      <c r="BA233" s="91">
        <v>30</v>
      </c>
      <c r="BB233" s="91">
        <v>181</v>
      </c>
      <c r="BC233" s="91">
        <v>7</v>
      </c>
      <c r="BD233" s="91">
        <v>243</v>
      </c>
      <c r="BE233" s="91">
        <v>122</v>
      </c>
      <c r="BF233" s="91">
        <v>121</v>
      </c>
      <c r="BG233" s="91">
        <v>86</v>
      </c>
      <c r="BH233" s="91">
        <v>61</v>
      </c>
      <c r="BI233" s="91">
        <v>88</v>
      </c>
      <c r="BJ233" s="91">
        <v>8</v>
      </c>
      <c r="BK233" s="91">
        <v>17</v>
      </c>
      <c r="BL233" s="24">
        <v>44</v>
      </c>
      <c r="BM233" s="409">
        <v>18.5</v>
      </c>
      <c r="BN233" s="24">
        <v>12</v>
      </c>
      <c r="BO233" s="409">
        <v>3.6</v>
      </c>
      <c r="BP233" s="24">
        <v>6</v>
      </c>
      <c r="BQ233" s="24">
        <v>210</v>
      </c>
      <c r="BR233" s="409">
        <v>0.04</v>
      </c>
      <c r="BS233" s="409" t="s">
        <v>175</v>
      </c>
      <c r="BT233" s="409" t="s">
        <v>175</v>
      </c>
      <c r="BU233" s="409">
        <v>0.27</v>
      </c>
      <c r="BV233" s="409">
        <v>2.0499999999999998</v>
      </c>
      <c r="BW233" s="239" t="s">
        <v>172</v>
      </c>
      <c r="BX233" s="239" t="s">
        <v>172</v>
      </c>
      <c r="BY233" s="239" t="s">
        <v>172</v>
      </c>
      <c r="BZ233" s="239" t="s">
        <v>172</v>
      </c>
      <c r="CA233" s="239" t="s">
        <v>172</v>
      </c>
      <c r="CB233" s="239" t="s">
        <v>172</v>
      </c>
      <c r="CC233" s="239" t="s">
        <v>172</v>
      </c>
      <c r="CD233" s="239" t="s">
        <v>172</v>
      </c>
      <c r="CE233" s="239" t="s">
        <v>172</v>
      </c>
      <c r="CF233" s="239" t="s">
        <v>172</v>
      </c>
      <c r="CG233" s="239" t="s">
        <v>172</v>
      </c>
      <c r="CH233" s="91">
        <v>199</v>
      </c>
      <c r="CI233" s="239">
        <v>4.4499105545617175</v>
      </c>
      <c r="CJ233" s="91">
        <v>65</v>
      </c>
      <c r="CK233" s="91">
        <v>25</v>
      </c>
      <c r="CL233" s="239">
        <v>1.4732547597461469</v>
      </c>
      <c r="CM233" s="91">
        <v>42</v>
      </c>
      <c r="CN233" s="91">
        <v>233</v>
      </c>
      <c r="CO233" s="91">
        <v>147</v>
      </c>
      <c r="CP233" s="91">
        <v>75</v>
      </c>
      <c r="CQ233" s="91">
        <v>72</v>
      </c>
      <c r="CR233" s="91" t="s">
        <v>172</v>
      </c>
      <c r="CS233" s="24">
        <v>836</v>
      </c>
      <c r="CT233" s="22">
        <v>1.5550239234449761</v>
      </c>
      <c r="CU233" s="24">
        <v>46</v>
      </c>
      <c r="CV233" s="25">
        <v>123</v>
      </c>
      <c r="CW233" s="24">
        <v>132</v>
      </c>
      <c r="CX233" s="24">
        <v>26</v>
      </c>
      <c r="CY233" s="24">
        <v>19</v>
      </c>
      <c r="CZ233" s="109">
        <v>73.599999999999994</v>
      </c>
      <c r="DA233" s="109">
        <v>19.399999999999999</v>
      </c>
      <c r="DB233" s="109">
        <v>4.0999999999999996</v>
      </c>
      <c r="DC233" s="109">
        <v>3</v>
      </c>
      <c r="DD233" s="13">
        <v>917</v>
      </c>
      <c r="DE233" s="24">
        <v>486</v>
      </c>
      <c r="DF233" s="24">
        <v>415</v>
      </c>
      <c r="DG233" s="24">
        <v>16</v>
      </c>
      <c r="DH233" s="24">
        <v>2176</v>
      </c>
      <c r="DI233" s="24">
        <v>761</v>
      </c>
      <c r="DJ233" s="24">
        <v>1332</v>
      </c>
      <c r="DK233" s="24">
        <v>83</v>
      </c>
      <c r="DL233" s="24">
        <v>13052.096338350497</v>
      </c>
      <c r="DM233" s="24">
        <v>16388.977438915641</v>
      </c>
      <c r="DN233" s="24">
        <v>9800.4640250260691</v>
      </c>
      <c r="DO233" s="22">
        <v>5.0976244626226519</v>
      </c>
      <c r="DP233" s="22">
        <v>7.2095794929037282</v>
      </c>
      <c r="DQ233" s="22">
        <v>2.3150226404794028</v>
      </c>
      <c r="DR233" s="24">
        <v>3787</v>
      </c>
      <c r="DS233" s="109">
        <v>28.1</v>
      </c>
      <c r="DT233" s="24">
        <v>297</v>
      </c>
      <c r="DU233" s="24">
        <v>11918.406565656565</v>
      </c>
      <c r="DV233" s="22">
        <v>1.0270106625268838</v>
      </c>
      <c r="DW233" s="22">
        <v>30</v>
      </c>
      <c r="DX233" s="798">
        <v>0.43725722986259064</v>
      </c>
      <c r="DY233" s="13">
        <v>564</v>
      </c>
      <c r="DZ233" s="13">
        <v>158</v>
      </c>
      <c r="EA233" s="13">
        <v>172</v>
      </c>
      <c r="EB233" s="13">
        <v>207</v>
      </c>
      <c r="EC233" s="13">
        <v>27</v>
      </c>
      <c r="ED233" s="96">
        <v>4</v>
      </c>
      <c r="EE233" s="96">
        <v>2</v>
      </c>
      <c r="EF233" s="96">
        <v>3</v>
      </c>
      <c r="EG233" s="96">
        <v>1</v>
      </c>
      <c r="EH233" s="96">
        <v>2</v>
      </c>
      <c r="EI233" s="96">
        <v>83</v>
      </c>
      <c r="EJ233" s="96">
        <v>40</v>
      </c>
      <c r="EK233" s="96">
        <v>43</v>
      </c>
      <c r="EL233" s="96">
        <v>18</v>
      </c>
      <c r="EM233" s="96">
        <v>25</v>
      </c>
      <c r="EN233" s="96">
        <v>2384</v>
      </c>
      <c r="EO233" s="96">
        <v>1125</v>
      </c>
      <c r="EP233" s="96">
        <v>1259</v>
      </c>
      <c r="EQ233" s="96">
        <v>615</v>
      </c>
      <c r="ER233" s="96">
        <v>644</v>
      </c>
      <c r="ES233" s="96">
        <v>28.722891566265059</v>
      </c>
      <c r="ET233" s="96">
        <v>28.125</v>
      </c>
      <c r="EU233" s="96">
        <v>29.279069767441861</v>
      </c>
      <c r="EV233" s="96">
        <v>34.166666666666664</v>
      </c>
      <c r="EW233" s="96">
        <v>25.76</v>
      </c>
      <c r="EX233" s="106">
        <v>84.496124031007753</v>
      </c>
      <c r="EY233" s="106">
        <v>75.193798449612402</v>
      </c>
      <c r="EZ233" s="22">
        <v>54.5</v>
      </c>
      <c r="FA233" s="22" t="s">
        <v>175</v>
      </c>
      <c r="FB233" s="22">
        <v>8.6</v>
      </c>
      <c r="FC233" s="22">
        <v>3.1</v>
      </c>
      <c r="FD233" s="91">
        <v>246</v>
      </c>
      <c r="FE233" s="22">
        <v>29.9</v>
      </c>
      <c r="FF233" s="22">
        <v>8.9430894308943092</v>
      </c>
      <c r="FG233" s="22">
        <v>7.8</v>
      </c>
      <c r="FH233" s="22">
        <v>16.2</v>
      </c>
      <c r="FI233" s="22">
        <v>39.024390243902438</v>
      </c>
      <c r="FJ233" s="22">
        <v>78.861788617886177</v>
      </c>
      <c r="FK233" s="628">
        <v>11.5</v>
      </c>
      <c r="FL233" s="628">
        <v>2.663768115942029</v>
      </c>
      <c r="FM233" s="177" t="s">
        <v>172</v>
      </c>
      <c r="FN233" s="177" t="s">
        <v>172</v>
      </c>
      <c r="FO233" s="177" t="s">
        <v>172</v>
      </c>
      <c r="FP233" s="177" t="s">
        <v>172</v>
      </c>
      <c r="FQ233" s="177" t="s">
        <v>172</v>
      </c>
      <c r="FR233" s="177" t="s">
        <v>172</v>
      </c>
      <c r="FS233" s="177" t="s">
        <v>172</v>
      </c>
      <c r="FT233" s="177" t="s">
        <v>172</v>
      </c>
      <c r="FU233" s="177" t="s">
        <v>172</v>
      </c>
      <c r="FV233" s="177" t="s">
        <v>172</v>
      </c>
      <c r="FW233" s="177" t="s">
        <v>172</v>
      </c>
      <c r="FX233" s="177" t="s">
        <v>172</v>
      </c>
      <c r="FY233" s="177" t="s">
        <v>172</v>
      </c>
      <c r="FZ233" s="177" t="s">
        <v>172</v>
      </c>
      <c r="GA233" s="177" t="s">
        <v>172</v>
      </c>
      <c r="GB233" s="177" t="s">
        <v>172</v>
      </c>
      <c r="GC233" s="177" t="s">
        <v>172</v>
      </c>
      <c r="GD233" s="177" t="s">
        <v>172</v>
      </c>
      <c r="GE233" s="177" t="s">
        <v>172</v>
      </c>
      <c r="GF233" s="177" t="s">
        <v>172</v>
      </c>
      <c r="GG233" s="177" t="s">
        <v>172</v>
      </c>
      <c r="GH233" s="177" t="s">
        <v>172</v>
      </c>
      <c r="GI233" s="177" t="s">
        <v>172</v>
      </c>
      <c r="GJ233" s="177" t="s">
        <v>172</v>
      </c>
      <c r="GK233" s="22">
        <v>40.9</v>
      </c>
      <c r="GL233" s="22">
        <v>8.8000000000000007</v>
      </c>
      <c r="GM233" s="25">
        <v>45</v>
      </c>
      <c r="GN233" s="22">
        <v>28.4</v>
      </c>
      <c r="GO233" s="22">
        <v>5.6</v>
      </c>
      <c r="GP233" s="25">
        <v>28</v>
      </c>
      <c r="GQ233" s="177" t="s">
        <v>172</v>
      </c>
      <c r="GR233" s="109" t="s">
        <v>175</v>
      </c>
      <c r="GS233" s="109" t="s">
        <v>175</v>
      </c>
      <c r="GT233" s="109">
        <v>0.45600000000000002</v>
      </c>
      <c r="GU233" s="109" t="s">
        <v>175</v>
      </c>
      <c r="GV233" s="109" t="s">
        <v>175</v>
      </c>
      <c r="GW233" s="109" t="s">
        <v>175</v>
      </c>
      <c r="GX233" s="109" t="s">
        <v>175</v>
      </c>
      <c r="GY233" s="109">
        <v>0.45600000000000002</v>
      </c>
      <c r="GZ233" s="109" t="s">
        <v>175</v>
      </c>
      <c r="HA233" s="109" t="s">
        <v>175</v>
      </c>
      <c r="HB233" s="180">
        <v>1.8858495940582218</v>
      </c>
      <c r="HC233" s="180">
        <v>38.486515552271356</v>
      </c>
      <c r="HD233" s="24">
        <v>3464</v>
      </c>
      <c r="HE233" s="24">
        <v>2961</v>
      </c>
      <c r="HF233" s="22">
        <v>7.1090847686592369</v>
      </c>
      <c r="HG233" s="24">
        <v>1</v>
      </c>
      <c r="HH233" s="24" t="s">
        <v>175</v>
      </c>
      <c r="HI233" s="24">
        <v>1</v>
      </c>
      <c r="HJ233" s="24" t="s">
        <v>175</v>
      </c>
      <c r="HK233" s="178">
        <v>0.11409013120365089</v>
      </c>
      <c r="HL233" s="178">
        <v>0.29120559114735006</v>
      </c>
      <c r="HM233" s="24" t="s">
        <v>175</v>
      </c>
      <c r="HN233" s="520" t="s">
        <v>172</v>
      </c>
      <c r="HO233" s="178" t="s">
        <v>172</v>
      </c>
      <c r="HP233" s="178" t="s">
        <v>172</v>
      </c>
      <c r="HQ233" s="178" t="s">
        <v>172</v>
      </c>
      <c r="HR233" s="178" t="s">
        <v>172</v>
      </c>
      <c r="HS233" s="178" t="s">
        <v>172</v>
      </c>
      <c r="HT233" s="178" t="s">
        <v>172</v>
      </c>
      <c r="HU233" s="178" t="s">
        <v>172</v>
      </c>
      <c r="HV233" s="178" t="s">
        <v>172</v>
      </c>
      <c r="HW233" s="92">
        <v>8</v>
      </c>
      <c r="HX233" s="104">
        <v>0.96299999999999997</v>
      </c>
      <c r="HY233" s="92">
        <v>206</v>
      </c>
      <c r="HZ233" s="27"/>
      <c r="IA233" s="27"/>
      <c r="IB233" s="11"/>
      <c r="IC233" s="99">
        <v>5</v>
      </c>
      <c r="ID233" s="104">
        <v>0.21299999999999999</v>
      </c>
      <c r="IE233" s="92">
        <v>152</v>
      </c>
      <c r="IF233" s="92">
        <v>124</v>
      </c>
      <c r="IG233" s="92">
        <v>170</v>
      </c>
      <c r="IH233" s="103">
        <v>198.97</v>
      </c>
      <c r="II233" s="108">
        <v>2.4700000000000002</v>
      </c>
      <c r="IJ233" s="111">
        <v>1.2</v>
      </c>
      <c r="IK233" s="108">
        <v>0.14000000000000001</v>
      </c>
      <c r="IL233" s="111">
        <v>0.1</v>
      </c>
      <c r="IM233" s="108">
        <v>0.03</v>
      </c>
      <c r="IN233" s="111" t="s">
        <v>175</v>
      </c>
      <c r="IO233" s="108">
        <v>7.0000000000000007E-2</v>
      </c>
      <c r="IP233" s="111" t="s">
        <v>175</v>
      </c>
      <c r="IQ233" s="108">
        <v>0.33</v>
      </c>
      <c r="IR233" s="111">
        <v>0.2</v>
      </c>
      <c r="IS233" s="108">
        <v>7.0000000000000007E-2</v>
      </c>
      <c r="IT233" s="111" t="s">
        <v>175</v>
      </c>
      <c r="IU233" s="108">
        <v>0.43</v>
      </c>
      <c r="IV233" s="111">
        <v>0.2</v>
      </c>
      <c r="IW233" s="108">
        <v>2.94</v>
      </c>
      <c r="IX233" s="111">
        <v>1.5</v>
      </c>
      <c r="IY233" s="108">
        <v>1.72</v>
      </c>
      <c r="IZ233" s="112">
        <v>0.9</v>
      </c>
      <c r="JA233" s="103">
        <v>0.1</v>
      </c>
      <c r="JB233" s="105">
        <v>0.1</v>
      </c>
      <c r="JC233" s="103">
        <v>26.28</v>
      </c>
      <c r="JD233" s="105">
        <v>13.2</v>
      </c>
      <c r="JE233" s="103">
        <v>15.9</v>
      </c>
      <c r="JF233" s="105">
        <v>8</v>
      </c>
      <c r="JG233" s="107">
        <v>112.69</v>
      </c>
      <c r="JH233" s="113">
        <v>56.6</v>
      </c>
      <c r="JI233" s="103">
        <v>35.799999999999997</v>
      </c>
      <c r="JJ233" s="105">
        <v>18</v>
      </c>
      <c r="JK233" s="105">
        <v>7.7</v>
      </c>
      <c r="JL233" s="93">
        <v>3117</v>
      </c>
      <c r="JM233" s="92">
        <v>14.8</v>
      </c>
      <c r="JN233" s="92">
        <v>14.1</v>
      </c>
      <c r="JO233" s="102">
        <v>13</v>
      </c>
      <c r="JP233" s="102" t="s">
        <v>175</v>
      </c>
      <c r="JQ233" s="102" t="s">
        <v>175</v>
      </c>
      <c r="JR233" s="102" t="s">
        <v>175</v>
      </c>
      <c r="JS233" s="102" t="s">
        <v>175</v>
      </c>
      <c r="JT233" s="102" t="s">
        <v>175</v>
      </c>
      <c r="JU233" s="102" t="s">
        <v>175</v>
      </c>
      <c r="JV233" s="102" t="s">
        <v>175</v>
      </c>
      <c r="JW233" s="102">
        <v>3</v>
      </c>
      <c r="JX233" s="102" t="s">
        <v>175</v>
      </c>
      <c r="JY233" s="102">
        <v>8</v>
      </c>
      <c r="JZ233" s="102" t="s">
        <v>175</v>
      </c>
      <c r="KA233" s="102" t="s">
        <v>175</v>
      </c>
      <c r="KB233" s="102" t="s">
        <v>175</v>
      </c>
      <c r="KC233" s="102">
        <v>1</v>
      </c>
      <c r="KD233" s="102">
        <v>1</v>
      </c>
      <c r="KE233" s="22" t="s">
        <v>175</v>
      </c>
      <c r="KF233" s="22" t="s">
        <v>175</v>
      </c>
      <c r="KG233" s="22">
        <v>75.945716709075484</v>
      </c>
      <c r="KH233" s="22">
        <v>75.347979205098099</v>
      </c>
    </row>
    <row r="234" spans="1:294">
      <c r="A234" s="67" t="s">
        <v>1421</v>
      </c>
      <c r="B234" s="92" t="s">
        <v>1422</v>
      </c>
      <c r="C234" s="92" t="s">
        <v>536</v>
      </c>
      <c r="D234" s="92" t="s">
        <v>1334</v>
      </c>
      <c r="E234" s="101" t="s">
        <v>175</v>
      </c>
      <c r="F234" s="92" t="s">
        <v>494</v>
      </c>
      <c r="G234" s="92" t="s">
        <v>495</v>
      </c>
      <c r="H234" s="629">
        <v>18</v>
      </c>
      <c r="I234" s="12" t="s">
        <v>1423</v>
      </c>
      <c r="J234" s="92" t="s">
        <v>1421</v>
      </c>
      <c r="K234" s="372">
        <v>54.92</v>
      </c>
      <c r="L234" s="401" t="s">
        <v>172</v>
      </c>
      <c r="M234" s="91">
        <v>23662</v>
      </c>
      <c r="N234" s="22">
        <v>99.915476291099665</v>
      </c>
      <c r="O234" s="22">
        <v>98.896965598850471</v>
      </c>
      <c r="P234" s="22" t="s">
        <v>175</v>
      </c>
      <c r="Q234" s="22" t="s">
        <v>175</v>
      </c>
      <c r="R234" s="22" t="s">
        <v>175</v>
      </c>
      <c r="S234" s="22" t="s">
        <v>175</v>
      </c>
      <c r="T234" s="91">
        <v>11825</v>
      </c>
      <c r="U234" s="91">
        <v>11838</v>
      </c>
      <c r="V234" s="239">
        <v>7.2563604090947509</v>
      </c>
      <c r="W234" s="239">
        <v>9.2046318992477385</v>
      </c>
      <c r="X234" s="239">
        <v>9.8470120868903734</v>
      </c>
      <c r="Y234" s="239">
        <v>8.1058236835432336</v>
      </c>
      <c r="Z234" s="239">
        <v>11.034570196940242</v>
      </c>
      <c r="AA234" s="239">
        <v>16.938551263629449</v>
      </c>
      <c r="AB234" s="239">
        <v>19.981404784041924</v>
      </c>
      <c r="AC234" s="239">
        <v>4.5304707970585749</v>
      </c>
      <c r="AD234" s="239">
        <v>13.105401064998732</v>
      </c>
      <c r="AE234" s="239">
        <v>31.438593525483899</v>
      </c>
      <c r="AF234" s="239">
        <v>7.2225509255346125</v>
      </c>
      <c r="AG234" s="91">
        <v>905.45981639555487</v>
      </c>
      <c r="AH234" s="91">
        <v>298</v>
      </c>
      <c r="AI234" s="239">
        <v>1</v>
      </c>
      <c r="AJ234" s="91" t="s">
        <v>1084</v>
      </c>
      <c r="AK234" s="91">
        <v>125</v>
      </c>
      <c r="AL234" s="91">
        <v>173</v>
      </c>
      <c r="AM234" s="239">
        <v>7.323836335541773</v>
      </c>
      <c r="AN234" s="239">
        <v>0.3434968830838443</v>
      </c>
      <c r="AO234" s="239">
        <v>3.7232693770602654</v>
      </c>
      <c r="AP234" s="91">
        <v>15</v>
      </c>
      <c r="AQ234" s="239">
        <v>60</v>
      </c>
      <c r="AR234" s="239">
        <v>26.666666666666668</v>
      </c>
      <c r="AS234" s="239">
        <v>0</v>
      </c>
      <c r="AT234" s="239">
        <v>13.333333333333334</v>
      </c>
      <c r="AU234" s="91">
        <v>-130</v>
      </c>
      <c r="AV234" s="91">
        <v>-153</v>
      </c>
      <c r="AW234" s="91">
        <v>797</v>
      </c>
      <c r="AX234" s="91">
        <v>389</v>
      </c>
      <c r="AY234" s="91">
        <v>408</v>
      </c>
      <c r="AZ234" s="91">
        <v>271</v>
      </c>
      <c r="BA234" s="91">
        <v>102</v>
      </c>
      <c r="BB234" s="91">
        <v>363</v>
      </c>
      <c r="BC234" s="91">
        <v>61</v>
      </c>
      <c r="BD234" s="91">
        <v>950</v>
      </c>
      <c r="BE234" s="91">
        <v>463</v>
      </c>
      <c r="BF234" s="91">
        <v>487</v>
      </c>
      <c r="BG234" s="91">
        <v>285</v>
      </c>
      <c r="BH234" s="91">
        <v>248</v>
      </c>
      <c r="BI234" s="91">
        <v>384</v>
      </c>
      <c r="BJ234" s="91">
        <v>33</v>
      </c>
      <c r="BK234" s="91">
        <v>398</v>
      </c>
      <c r="BL234" s="24">
        <v>137</v>
      </c>
      <c r="BM234" s="409">
        <v>18.399999999999999</v>
      </c>
      <c r="BN234" s="24">
        <v>51</v>
      </c>
      <c r="BO234" s="409">
        <v>5.3</v>
      </c>
      <c r="BP234" s="24">
        <v>8</v>
      </c>
      <c r="BQ234" s="24">
        <v>1340</v>
      </c>
      <c r="BR234" s="409">
        <v>3.16</v>
      </c>
      <c r="BS234" s="409">
        <v>1</v>
      </c>
      <c r="BT234" s="409" t="s">
        <v>175</v>
      </c>
      <c r="BU234" s="409">
        <v>1.42</v>
      </c>
      <c r="BV234" s="409">
        <v>0.08</v>
      </c>
      <c r="BW234" s="239" t="s">
        <v>172</v>
      </c>
      <c r="BX234" s="239" t="s">
        <v>172</v>
      </c>
      <c r="BY234" s="239" t="s">
        <v>172</v>
      </c>
      <c r="BZ234" s="239" t="s">
        <v>172</v>
      </c>
      <c r="CA234" s="239" t="s">
        <v>172</v>
      </c>
      <c r="CB234" s="239" t="s">
        <v>172</v>
      </c>
      <c r="CC234" s="239" t="s">
        <v>172</v>
      </c>
      <c r="CD234" s="239" t="s">
        <v>172</v>
      </c>
      <c r="CE234" s="239" t="s">
        <v>172</v>
      </c>
      <c r="CF234" s="239" t="s">
        <v>172</v>
      </c>
      <c r="CG234" s="239" t="s">
        <v>172</v>
      </c>
      <c r="CH234" s="91">
        <v>558</v>
      </c>
      <c r="CI234" s="239">
        <v>4.3042270904041962</v>
      </c>
      <c r="CJ234" s="91">
        <v>189</v>
      </c>
      <c r="CK234" s="91">
        <v>82</v>
      </c>
      <c r="CL234" s="239">
        <v>1.4617169373549885</v>
      </c>
      <c r="CM234" s="91">
        <v>43</v>
      </c>
      <c r="CN234" s="91">
        <v>230</v>
      </c>
      <c r="CO234" s="91">
        <v>150</v>
      </c>
      <c r="CP234" s="91">
        <v>81</v>
      </c>
      <c r="CQ234" s="91">
        <v>72</v>
      </c>
      <c r="CR234" s="91" t="s">
        <v>175</v>
      </c>
      <c r="CS234" s="24">
        <v>2567</v>
      </c>
      <c r="CT234" s="22">
        <v>2.0257109466303076</v>
      </c>
      <c r="CU234" s="24">
        <v>90</v>
      </c>
      <c r="CV234" s="25">
        <v>445</v>
      </c>
      <c r="CW234" s="24">
        <v>402</v>
      </c>
      <c r="CX234" s="24">
        <v>71</v>
      </c>
      <c r="CY234" s="24">
        <v>101</v>
      </c>
      <c r="CZ234" s="109">
        <v>57.4</v>
      </c>
      <c r="DA234" s="109">
        <v>30.4</v>
      </c>
      <c r="DB234" s="109">
        <v>5.8</v>
      </c>
      <c r="DC234" s="109">
        <v>6.4</v>
      </c>
      <c r="DD234" s="13">
        <v>2943</v>
      </c>
      <c r="DE234" s="24">
        <v>1792</v>
      </c>
      <c r="DF234" s="24">
        <v>1085</v>
      </c>
      <c r="DG234" s="24">
        <v>66</v>
      </c>
      <c r="DH234" s="24">
        <v>6618</v>
      </c>
      <c r="DI234" s="24">
        <v>2776</v>
      </c>
      <c r="DJ234" s="24">
        <v>3475</v>
      </c>
      <c r="DK234" s="24">
        <v>367</v>
      </c>
      <c r="DL234" s="24">
        <v>12656.66410454156</v>
      </c>
      <c r="DM234" s="24">
        <v>15576.561940453883</v>
      </c>
      <c r="DN234" s="24">
        <v>9807.361116754706</v>
      </c>
      <c r="DO234" s="22">
        <v>5.3295380737356624</v>
      </c>
      <c r="DP234" s="22">
        <v>4.1616482736911431</v>
      </c>
      <c r="DQ234" s="22">
        <v>6.7652251200367663</v>
      </c>
      <c r="DR234" s="24">
        <v>9725</v>
      </c>
      <c r="DS234" s="109">
        <v>30.8</v>
      </c>
      <c r="DT234" s="24">
        <v>1383</v>
      </c>
      <c r="DU234" s="24">
        <v>11990.460532658471</v>
      </c>
      <c r="DV234" s="22">
        <v>3.6352761414908841</v>
      </c>
      <c r="DW234" s="22">
        <v>34.299999999999997</v>
      </c>
      <c r="DX234" s="798">
        <v>0.48041334250495804</v>
      </c>
      <c r="DY234" s="13">
        <v>1153</v>
      </c>
      <c r="DZ234" s="13">
        <v>351</v>
      </c>
      <c r="EA234" s="13">
        <v>371</v>
      </c>
      <c r="EB234" s="13">
        <v>403</v>
      </c>
      <c r="EC234" s="13">
        <v>28</v>
      </c>
      <c r="ED234" s="96">
        <v>8</v>
      </c>
      <c r="EE234" s="96">
        <v>7</v>
      </c>
      <c r="EF234" s="96">
        <v>4</v>
      </c>
      <c r="EG234" s="96">
        <v>2</v>
      </c>
      <c r="EH234" s="96">
        <v>2</v>
      </c>
      <c r="EI234" s="96">
        <v>164</v>
      </c>
      <c r="EJ234" s="96">
        <v>88</v>
      </c>
      <c r="EK234" s="96">
        <v>76</v>
      </c>
      <c r="EL234" s="96">
        <v>36</v>
      </c>
      <c r="EM234" s="96">
        <v>40</v>
      </c>
      <c r="EN234" s="96">
        <v>4800</v>
      </c>
      <c r="EO234" s="96">
        <v>2369</v>
      </c>
      <c r="EP234" s="96">
        <v>2431</v>
      </c>
      <c r="EQ234" s="96">
        <v>1265</v>
      </c>
      <c r="ER234" s="96">
        <v>1166</v>
      </c>
      <c r="ES234" s="96">
        <v>29.26829268292683</v>
      </c>
      <c r="ET234" s="96">
        <v>26.920454545454547</v>
      </c>
      <c r="EU234" s="96">
        <v>31.986842105263158</v>
      </c>
      <c r="EV234" s="96">
        <v>35.138888888888886</v>
      </c>
      <c r="EW234" s="96">
        <v>29.15</v>
      </c>
      <c r="EX234" s="106">
        <v>86.75</v>
      </c>
      <c r="EY234" s="106">
        <v>75.75</v>
      </c>
      <c r="EZ234" s="22">
        <v>44.4</v>
      </c>
      <c r="FA234" s="22">
        <v>54.3</v>
      </c>
      <c r="FB234" s="22">
        <v>10.3</v>
      </c>
      <c r="FC234" s="22">
        <v>2.8</v>
      </c>
      <c r="FD234" s="91">
        <v>502</v>
      </c>
      <c r="FE234" s="22">
        <v>30.5</v>
      </c>
      <c r="FF234" s="22">
        <v>5.3784860557768921</v>
      </c>
      <c r="FG234" s="22">
        <v>7</v>
      </c>
      <c r="FH234" s="22">
        <v>16.2</v>
      </c>
      <c r="FI234" s="22">
        <v>44.820717131474105</v>
      </c>
      <c r="FJ234" s="22">
        <v>80.079681274900395</v>
      </c>
      <c r="FK234" s="628">
        <v>10.810989010989012</v>
      </c>
      <c r="FL234" s="628">
        <v>2.8613539337263671</v>
      </c>
      <c r="FM234" s="177" t="s">
        <v>172</v>
      </c>
      <c r="FN234" s="177" t="s">
        <v>172</v>
      </c>
      <c r="FO234" s="177" t="s">
        <v>172</v>
      </c>
      <c r="FP234" s="177" t="s">
        <v>172</v>
      </c>
      <c r="FQ234" s="177" t="s">
        <v>172</v>
      </c>
      <c r="FR234" s="177" t="s">
        <v>172</v>
      </c>
      <c r="FS234" s="177" t="s">
        <v>172</v>
      </c>
      <c r="FT234" s="177" t="s">
        <v>172</v>
      </c>
      <c r="FU234" s="177" t="s">
        <v>172</v>
      </c>
      <c r="FV234" s="177" t="s">
        <v>172</v>
      </c>
      <c r="FW234" s="177" t="s">
        <v>172</v>
      </c>
      <c r="FX234" s="177" t="s">
        <v>172</v>
      </c>
      <c r="FY234" s="177" t="s">
        <v>172</v>
      </c>
      <c r="FZ234" s="177" t="s">
        <v>172</v>
      </c>
      <c r="GA234" s="177" t="s">
        <v>172</v>
      </c>
      <c r="GB234" s="177" t="s">
        <v>172</v>
      </c>
      <c r="GC234" s="177" t="s">
        <v>172</v>
      </c>
      <c r="GD234" s="177" t="s">
        <v>172</v>
      </c>
      <c r="GE234" s="177" t="s">
        <v>172</v>
      </c>
      <c r="GF234" s="177" t="s">
        <v>172</v>
      </c>
      <c r="GG234" s="177" t="s">
        <v>172</v>
      </c>
      <c r="GH234" s="177" t="s">
        <v>172</v>
      </c>
      <c r="GI234" s="177" t="s">
        <v>172</v>
      </c>
      <c r="GJ234" s="177" t="s">
        <v>172</v>
      </c>
      <c r="GK234" s="22">
        <v>14</v>
      </c>
      <c r="GL234" s="22">
        <v>10.7</v>
      </c>
      <c r="GM234" s="25">
        <v>51</v>
      </c>
      <c r="GN234" s="22">
        <v>18.899999999999999</v>
      </c>
      <c r="GO234" s="22">
        <v>14.4</v>
      </c>
      <c r="GP234" s="25">
        <v>65</v>
      </c>
      <c r="GQ234" s="177" t="s">
        <v>172</v>
      </c>
      <c r="GR234" s="109" t="s">
        <v>175</v>
      </c>
      <c r="GS234" s="109" t="s">
        <v>175</v>
      </c>
      <c r="GT234" s="109" t="s">
        <v>175</v>
      </c>
      <c r="GU234" s="109" t="s">
        <v>175</v>
      </c>
      <c r="GV234" s="109" t="s">
        <v>175</v>
      </c>
      <c r="GW234" s="109" t="s">
        <v>175</v>
      </c>
      <c r="GX234" s="109" t="s">
        <v>175</v>
      </c>
      <c r="GY234" s="109" t="s">
        <v>175</v>
      </c>
      <c r="GZ234" s="109" t="s">
        <v>175</v>
      </c>
      <c r="HA234" s="109" t="s">
        <v>175</v>
      </c>
      <c r="HB234" s="180">
        <v>2.2022974774258066</v>
      </c>
      <c r="HC234" s="180">
        <v>3.7384650718908854</v>
      </c>
      <c r="HD234" s="24">
        <v>10977</v>
      </c>
      <c r="HE234" s="24">
        <v>9206</v>
      </c>
      <c r="HF234" s="22">
        <v>6.9308059960895072</v>
      </c>
      <c r="HG234" s="24">
        <v>12</v>
      </c>
      <c r="HH234" s="24" t="s">
        <v>175</v>
      </c>
      <c r="HI234" s="24">
        <v>3</v>
      </c>
      <c r="HJ234" s="24">
        <v>9</v>
      </c>
      <c r="HK234" s="178">
        <v>0.50801176893931377</v>
      </c>
      <c r="HL234" s="178">
        <v>1.100160440064176</v>
      </c>
      <c r="HM234" s="24" t="s">
        <v>175</v>
      </c>
      <c r="HN234" s="520" t="s">
        <v>172</v>
      </c>
      <c r="HO234" s="178" t="s">
        <v>172</v>
      </c>
      <c r="HP234" s="178" t="s">
        <v>172</v>
      </c>
      <c r="HQ234" s="178" t="s">
        <v>172</v>
      </c>
      <c r="HR234" s="178" t="s">
        <v>172</v>
      </c>
      <c r="HS234" s="178" t="s">
        <v>172</v>
      </c>
      <c r="HT234" s="178" t="s">
        <v>172</v>
      </c>
      <c r="HU234" s="178" t="s">
        <v>172</v>
      </c>
      <c r="HV234" s="178" t="s">
        <v>172</v>
      </c>
      <c r="HW234" s="92">
        <v>8</v>
      </c>
      <c r="HX234" s="104">
        <v>1.1579999999999999</v>
      </c>
      <c r="HY234" s="92">
        <v>217</v>
      </c>
      <c r="HZ234" s="11"/>
      <c r="IA234" s="27"/>
      <c r="IB234" s="11"/>
      <c r="IC234" s="99">
        <v>6</v>
      </c>
      <c r="ID234" s="104">
        <v>0.89700000000000002</v>
      </c>
      <c r="IE234" s="92">
        <v>197</v>
      </c>
      <c r="IF234" s="92">
        <v>193</v>
      </c>
      <c r="IG234" s="92">
        <v>204</v>
      </c>
      <c r="IH234" s="103">
        <v>56.72</v>
      </c>
      <c r="II234" s="108">
        <v>7.5</v>
      </c>
      <c r="IJ234" s="111">
        <v>13.2</v>
      </c>
      <c r="IK234" s="108">
        <v>7.0000000000000007E-2</v>
      </c>
      <c r="IL234" s="111">
        <v>0.1</v>
      </c>
      <c r="IM234" s="108">
        <v>7.0000000000000007E-2</v>
      </c>
      <c r="IN234" s="111">
        <v>0.1</v>
      </c>
      <c r="IO234" s="108">
        <v>0.32</v>
      </c>
      <c r="IP234" s="111">
        <v>0.6</v>
      </c>
      <c r="IQ234" s="108">
        <v>0.31</v>
      </c>
      <c r="IR234" s="111">
        <v>0.5</v>
      </c>
      <c r="IS234" s="108">
        <v>0.13</v>
      </c>
      <c r="IT234" s="111">
        <v>0.2</v>
      </c>
      <c r="IU234" s="108">
        <v>0.28999999999999998</v>
      </c>
      <c r="IV234" s="111">
        <v>0.5</v>
      </c>
      <c r="IW234" s="108">
        <v>0.93</v>
      </c>
      <c r="IX234" s="111">
        <v>1.6</v>
      </c>
      <c r="IY234" s="108">
        <v>1.92</v>
      </c>
      <c r="IZ234" s="112">
        <v>3.4</v>
      </c>
      <c r="JA234" s="103" t="s">
        <v>175</v>
      </c>
      <c r="JB234" s="105" t="s">
        <v>175</v>
      </c>
      <c r="JC234" s="103">
        <v>0.76</v>
      </c>
      <c r="JD234" s="105">
        <v>1.3</v>
      </c>
      <c r="JE234" s="103">
        <v>15.59</v>
      </c>
      <c r="JF234" s="105">
        <v>27.5</v>
      </c>
      <c r="JG234" s="107">
        <v>21.56</v>
      </c>
      <c r="JH234" s="113">
        <v>38</v>
      </c>
      <c r="JI234" s="103">
        <v>7.27</v>
      </c>
      <c r="JJ234" s="105">
        <v>13</v>
      </c>
      <c r="JK234" s="105">
        <v>22.6</v>
      </c>
      <c r="JL234" s="93">
        <v>3013</v>
      </c>
      <c r="JM234" s="92">
        <v>8</v>
      </c>
      <c r="JN234" s="92">
        <v>8.1999999999999993</v>
      </c>
      <c r="JO234" s="102">
        <v>19</v>
      </c>
      <c r="JP234" s="102" t="s">
        <v>175</v>
      </c>
      <c r="JQ234" s="102" t="s">
        <v>175</v>
      </c>
      <c r="JR234" s="102" t="s">
        <v>548</v>
      </c>
      <c r="JS234" s="102" t="s">
        <v>175</v>
      </c>
      <c r="JT234" s="102" t="s">
        <v>175</v>
      </c>
      <c r="JU234" s="102" t="s">
        <v>175</v>
      </c>
      <c r="JV234" s="102" t="s">
        <v>175</v>
      </c>
      <c r="JW234" s="102">
        <v>12</v>
      </c>
      <c r="JX234" s="102">
        <v>2</v>
      </c>
      <c r="JY234" s="102" t="s">
        <v>175</v>
      </c>
      <c r="JZ234" s="102">
        <v>1</v>
      </c>
      <c r="KA234" s="102" t="s">
        <v>175</v>
      </c>
      <c r="KB234" s="102" t="s">
        <v>175</v>
      </c>
      <c r="KC234" s="102">
        <v>3</v>
      </c>
      <c r="KD234" s="102" t="s">
        <v>175</v>
      </c>
      <c r="KE234" s="22">
        <v>68.796807857581342</v>
      </c>
      <c r="KF234" s="22" t="s">
        <v>175</v>
      </c>
      <c r="KG234" s="22">
        <v>77.848460036530838</v>
      </c>
      <c r="KH234" s="22">
        <v>77.485857950974236</v>
      </c>
    </row>
    <row r="235" spans="1:294">
      <c r="A235" s="67" t="s">
        <v>1424</v>
      </c>
      <c r="B235" s="92" t="s">
        <v>1425</v>
      </c>
      <c r="C235" s="98" t="s">
        <v>507</v>
      </c>
      <c r="D235" s="92" t="s">
        <v>1334</v>
      </c>
      <c r="E235" s="101" t="s">
        <v>175</v>
      </c>
      <c r="F235" s="92" t="s">
        <v>1128</v>
      </c>
      <c r="G235" s="92" t="s">
        <v>495</v>
      </c>
      <c r="H235" s="629">
        <v>19</v>
      </c>
      <c r="I235" s="12" t="s">
        <v>1426</v>
      </c>
      <c r="J235" s="92" t="s">
        <v>1424</v>
      </c>
      <c r="K235" s="372">
        <v>378.74</v>
      </c>
      <c r="L235" s="401" t="s">
        <v>172</v>
      </c>
      <c r="M235" s="91">
        <v>12067</v>
      </c>
      <c r="N235" s="22">
        <v>99.883981105494328</v>
      </c>
      <c r="O235" s="22">
        <v>98.955829949448912</v>
      </c>
      <c r="P235" s="22" t="s">
        <v>175</v>
      </c>
      <c r="Q235" s="22" t="s">
        <v>175</v>
      </c>
      <c r="R235" s="22" t="s">
        <v>175</v>
      </c>
      <c r="S235" s="22" t="s">
        <v>175</v>
      </c>
      <c r="T235" s="91">
        <v>6200</v>
      </c>
      <c r="U235" s="91">
        <v>5867</v>
      </c>
      <c r="V235" s="239">
        <v>11.485870556061988</v>
      </c>
      <c r="W235" s="239">
        <v>12.3477252009613</v>
      </c>
      <c r="X235" s="239">
        <v>10.466561697190686</v>
      </c>
      <c r="Y235" s="239">
        <v>7.4832186956161433</v>
      </c>
      <c r="Z235" s="239">
        <v>11.908510814618381</v>
      </c>
      <c r="AA235" s="239">
        <v>20.295019474600149</v>
      </c>
      <c r="AB235" s="239">
        <v>14.071434490759923</v>
      </c>
      <c r="AC235" s="239">
        <v>3.5137150907433496</v>
      </c>
      <c r="AD235" s="239">
        <v>8.4196569155548193</v>
      </c>
      <c r="AE235" s="239">
        <v>38.766884892682519</v>
      </c>
      <c r="AF235" s="239">
        <v>4.0358001160188941</v>
      </c>
      <c r="AG235" s="91">
        <v>1008.3222370173102</v>
      </c>
      <c r="AH235" s="91">
        <v>261</v>
      </c>
      <c r="AI235" s="239">
        <v>0.4</v>
      </c>
      <c r="AJ235" s="91" t="s">
        <v>516</v>
      </c>
      <c r="AK235" s="91">
        <v>37</v>
      </c>
      <c r="AL235" s="91">
        <v>224</v>
      </c>
      <c r="AM235" s="239">
        <v>19.08982444179308</v>
      </c>
      <c r="AN235" s="239">
        <v>5.8415928427330925</v>
      </c>
      <c r="AO235" s="239">
        <v>2.577276870804674</v>
      </c>
      <c r="AP235" s="91">
        <v>0</v>
      </c>
      <c r="AQ235" s="239">
        <v>0</v>
      </c>
      <c r="AR235" s="239">
        <v>0</v>
      </c>
      <c r="AS235" s="239">
        <v>0</v>
      </c>
      <c r="AT235" s="239">
        <v>0</v>
      </c>
      <c r="AU235" s="91">
        <v>353</v>
      </c>
      <c r="AV235" s="91">
        <v>357</v>
      </c>
      <c r="AW235" s="91">
        <v>962</v>
      </c>
      <c r="AX235" s="91">
        <v>484</v>
      </c>
      <c r="AY235" s="91">
        <v>478</v>
      </c>
      <c r="AZ235" s="91">
        <v>409</v>
      </c>
      <c r="BA235" s="91">
        <v>165</v>
      </c>
      <c r="BB235" s="91">
        <v>374</v>
      </c>
      <c r="BC235" s="91">
        <v>14</v>
      </c>
      <c r="BD235" s="91">
        <v>605</v>
      </c>
      <c r="BE235" s="91">
        <v>308</v>
      </c>
      <c r="BF235" s="91">
        <v>297</v>
      </c>
      <c r="BG235" s="91">
        <v>227</v>
      </c>
      <c r="BH235" s="91">
        <v>137</v>
      </c>
      <c r="BI235" s="91">
        <v>224</v>
      </c>
      <c r="BJ235" s="91">
        <v>17</v>
      </c>
      <c r="BK235" s="91">
        <v>144</v>
      </c>
      <c r="BL235" s="24">
        <v>100</v>
      </c>
      <c r="BM235" s="409">
        <v>36</v>
      </c>
      <c r="BN235" s="24">
        <v>30</v>
      </c>
      <c r="BO235" s="409">
        <v>6.6</v>
      </c>
      <c r="BP235" s="24" t="s">
        <v>172</v>
      </c>
      <c r="BQ235" s="24" t="s">
        <v>172</v>
      </c>
      <c r="BR235" s="409" t="s">
        <v>172</v>
      </c>
      <c r="BS235" s="409" t="s">
        <v>172</v>
      </c>
      <c r="BT235" s="409" t="s">
        <v>172</v>
      </c>
      <c r="BU235" s="409" t="s">
        <v>172</v>
      </c>
      <c r="BV235" s="409" t="s">
        <v>172</v>
      </c>
      <c r="BW235" s="239" t="s">
        <v>172</v>
      </c>
      <c r="BX235" s="239" t="s">
        <v>172</v>
      </c>
      <c r="BY235" s="239" t="s">
        <v>172</v>
      </c>
      <c r="BZ235" s="239" t="s">
        <v>172</v>
      </c>
      <c r="CA235" s="239" t="s">
        <v>172</v>
      </c>
      <c r="CB235" s="239" t="s">
        <v>172</v>
      </c>
      <c r="CC235" s="239" t="s">
        <v>172</v>
      </c>
      <c r="CD235" s="239" t="s">
        <v>172</v>
      </c>
      <c r="CE235" s="239" t="s">
        <v>172</v>
      </c>
      <c r="CF235" s="239" t="s">
        <v>172</v>
      </c>
      <c r="CG235" s="239" t="s">
        <v>172</v>
      </c>
      <c r="CH235" s="91">
        <v>299</v>
      </c>
      <c r="CI235" s="239">
        <v>4.8063012377431287</v>
      </c>
      <c r="CJ235" s="91">
        <v>95</v>
      </c>
      <c r="CK235" s="91">
        <v>38</v>
      </c>
      <c r="CL235" s="239">
        <v>1.5632713509955569</v>
      </c>
      <c r="CM235" s="91">
        <v>40</v>
      </c>
      <c r="CN235" s="91">
        <v>200</v>
      </c>
      <c r="CO235" s="91">
        <v>144</v>
      </c>
      <c r="CP235" s="91">
        <v>75</v>
      </c>
      <c r="CQ235" s="91">
        <v>67</v>
      </c>
      <c r="CR235" s="91" t="s">
        <v>175</v>
      </c>
      <c r="CS235" s="24">
        <v>952</v>
      </c>
      <c r="CT235" s="22">
        <v>4.2016806722689077</v>
      </c>
      <c r="CU235" s="24">
        <v>96</v>
      </c>
      <c r="CV235" s="25">
        <v>261</v>
      </c>
      <c r="CW235" s="24">
        <v>237</v>
      </c>
      <c r="CX235" s="24">
        <v>38</v>
      </c>
      <c r="CY235" s="24">
        <v>52</v>
      </c>
      <c r="CZ235" s="109">
        <v>71.7</v>
      </c>
      <c r="DA235" s="109">
        <v>17.399999999999999</v>
      </c>
      <c r="DB235" s="109">
        <v>4</v>
      </c>
      <c r="DC235" s="109">
        <v>6.9</v>
      </c>
      <c r="DD235" s="13">
        <v>1357</v>
      </c>
      <c r="DE235" s="24">
        <v>719</v>
      </c>
      <c r="DF235" s="24">
        <v>502</v>
      </c>
      <c r="DG235" s="24">
        <v>136</v>
      </c>
      <c r="DH235" s="24">
        <v>3535</v>
      </c>
      <c r="DI235" s="24">
        <v>1104</v>
      </c>
      <c r="DJ235" s="24">
        <v>1660</v>
      </c>
      <c r="DK235" s="24">
        <v>771</v>
      </c>
      <c r="DL235" s="24">
        <v>10293.749162561577</v>
      </c>
      <c r="DM235" s="24">
        <v>12617.612918939985</v>
      </c>
      <c r="DN235" s="24">
        <v>7917.0913710641689</v>
      </c>
      <c r="DO235" s="22">
        <v>7.5005104491074892</v>
      </c>
      <c r="DP235" s="22">
        <v>7.4412718148446633</v>
      </c>
      <c r="DQ235" s="22">
        <v>7.0985547819332195</v>
      </c>
      <c r="DR235" s="24">
        <v>5075</v>
      </c>
      <c r="DS235" s="109">
        <v>32</v>
      </c>
      <c r="DT235" s="24">
        <v>496</v>
      </c>
      <c r="DU235" s="24">
        <v>14326.767641129032</v>
      </c>
      <c r="DV235" s="22">
        <v>5.7333559071617302</v>
      </c>
      <c r="DW235" s="22">
        <v>29.8</v>
      </c>
      <c r="DX235" s="798">
        <v>0.40542391936766298</v>
      </c>
      <c r="DY235" s="13">
        <v>865</v>
      </c>
      <c r="DZ235" s="13">
        <v>284</v>
      </c>
      <c r="EA235" s="13">
        <v>269</v>
      </c>
      <c r="EB235" s="13">
        <v>285</v>
      </c>
      <c r="EC235" s="13">
        <v>27</v>
      </c>
      <c r="ED235" s="96">
        <v>5</v>
      </c>
      <c r="EE235" s="96">
        <v>5</v>
      </c>
      <c r="EF235" s="96" t="s">
        <v>175</v>
      </c>
      <c r="EG235" s="96" t="s">
        <v>175</v>
      </c>
      <c r="EH235" s="96" t="s">
        <v>175</v>
      </c>
      <c r="EI235" s="96">
        <v>58</v>
      </c>
      <c r="EJ235" s="96">
        <v>58</v>
      </c>
      <c r="EK235" s="96" t="s">
        <v>175</v>
      </c>
      <c r="EL235" s="96" t="s">
        <v>175</v>
      </c>
      <c r="EM235" s="96" t="s">
        <v>175</v>
      </c>
      <c r="EN235" s="96">
        <v>1493</v>
      </c>
      <c r="EO235" s="96">
        <v>1493</v>
      </c>
      <c r="EP235" s="96" t="s">
        <v>175</v>
      </c>
      <c r="EQ235" s="96" t="s">
        <v>175</v>
      </c>
      <c r="ER235" s="96" t="s">
        <v>175</v>
      </c>
      <c r="ES235" s="96">
        <v>25.741379310344829</v>
      </c>
      <c r="ET235" s="96">
        <v>25.741379310344829</v>
      </c>
      <c r="EU235" s="96" t="s">
        <v>175</v>
      </c>
      <c r="EV235" s="96" t="s">
        <v>175</v>
      </c>
      <c r="EW235" s="96" t="s">
        <v>175</v>
      </c>
      <c r="EX235" s="106">
        <v>68.20809248554913</v>
      </c>
      <c r="EY235" s="106">
        <v>61.271676300578036</v>
      </c>
      <c r="EZ235" s="22">
        <v>38.700000000000003</v>
      </c>
      <c r="FA235" s="22">
        <v>42.7</v>
      </c>
      <c r="FB235" s="22">
        <v>10.9</v>
      </c>
      <c r="FC235" s="22">
        <v>3.3</v>
      </c>
      <c r="FD235" s="91">
        <v>106</v>
      </c>
      <c r="FE235" s="22">
        <v>30.4</v>
      </c>
      <c r="FF235" s="22">
        <v>13.20754716981132</v>
      </c>
      <c r="FG235" s="22">
        <v>7.8</v>
      </c>
      <c r="FH235" s="22">
        <v>13.6</v>
      </c>
      <c r="FI235" s="22">
        <v>16.037735849056602</v>
      </c>
      <c r="FJ235" s="22">
        <v>90.566037735849065</v>
      </c>
      <c r="FK235" s="628">
        <v>12.84</v>
      </c>
      <c r="FL235" s="628">
        <v>2.3831775700934581</v>
      </c>
      <c r="FM235" s="177" t="s">
        <v>172</v>
      </c>
      <c r="FN235" s="177" t="s">
        <v>172</v>
      </c>
      <c r="FO235" s="177" t="s">
        <v>172</v>
      </c>
      <c r="FP235" s="177" t="s">
        <v>172</v>
      </c>
      <c r="FQ235" s="177" t="s">
        <v>172</v>
      </c>
      <c r="FR235" s="177" t="s">
        <v>172</v>
      </c>
      <c r="FS235" s="177" t="s">
        <v>172</v>
      </c>
      <c r="FT235" s="177" t="s">
        <v>172</v>
      </c>
      <c r="FU235" s="177" t="s">
        <v>172</v>
      </c>
      <c r="FV235" s="177" t="s">
        <v>172</v>
      </c>
      <c r="FW235" s="177" t="s">
        <v>172</v>
      </c>
      <c r="FX235" s="177" t="s">
        <v>172</v>
      </c>
      <c r="FY235" s="177" t="s">
        <v>172</v>
      </c>
      <c r="FZ235" s="177" t="s">
        <v>172</v>
      </c>
      <c r="GA235" s="177" t="s">
        <v>172</v>
      </c>
      <c r="GB235" s="177" t="s">
        <v>172</v>
      </c>
      <c r="GC235" s="177" t="s">
        <v>172</v>
      </c>
      <c r="GD235" s="177" t="s">
        <v>172</v>
      </c>
      <c r="GE235" s="177" t="s">
        <v>172</v>
      </c>
      <c r="GF235" s="177" t="s">
        <v>172</v>
      </c>
      <c r="GG235" s="177" t="s">
        <v>172</v>
      </c>
      <c r="GH235" s="177" t="s">
        <v>172</v>
      </c>
      <c r="GI235" s="177" t="s">
        <v>172</v>
      </c>
      <c r="GJ235" s="177" t="s">
        <v>172</v>
      </c>
      <c r="GK235" s="22">
        <v>24.2</v>
      </c>
      <c r="GL235" s="22">
        <v>23.9</v>
      </c>
      <c r="GM235" s="25">
        <v>118</v>
      </c>
      <c r="GN235" s="22">
        <v>33.5</v>
      </c>
      <c r="GO235" s="22">
        <v>19.7</v>
      </c>
      <c r="GP235" s="25">
        <v>95</v>
      </c>
      <c r="GQ235" s="177" t="s">
        <v>172</v>
      </c>
      <c r="GR235" s="109" t="s">
        <v>175</v>
      </c>
      <c r="GS235" s="109" t="s">
        <v>175</v>
      </c>
      <c r="GT235" s="109" t="s">
        <v>175</v>
      </c>
      <c r="GU235" s="109" t="s">
        <v>175</v>
      </c>
      <c r="GV235" s="109" t="s">
        <v>175</v>
      </c>
      <c r="GW235" s="109" t="s">
        <v>175</v>
      </c>
      <c r="GX235" s="109" t="s">
        <v>175</v>
      </c>
      <c r="GY235" s="109" t="s">
        <v>175</v>
      </c>
      <c r="GZ235" s="109" t="s">
        <v>175</v>
      </c>
      <c r="HA235" s="109" t="s">
        <v>175</v>
      </c>
      <c r="HB235" s="180">
        <v>1.5222362832746892</v>
      </c>
      <c r="HC235" s="180">
        <v>2.0387919444763569</v>
      </c>
      <c r="HD235" s="24">
        <v>5235</v>
      </c>
      <c r="HE235" s="24">
        <v>3971</v>
      </c>
      <c r="HF235" s="22">
        <v>7.1707378494082095</v>
      </c>
      <c r="HG235" s="24">
        <v>2</v>
      </c>
      <c r="HH235" s="24" t="s">
        <v>175</v>
      </c>
      <c r="HI235" s="24">
        <v>1</v>
      </c>
      <c r="HJ235" s="24">
        <v>1</v>
      </c>
      <c r="HK235" s="178">
        <v>0.1704448610874382</v>
      </c>
      <c r="HL235" s="178">
        <v>0.39510075069142631</v>
      </c>
      <c r="HM235" s="24" t="s">
        <v>175</v>
      </c>
      <c r="HN235" s="520" t="s">
        <v>172</v>
      </c>
      <c r="HO235" s="178" t="s">
        <v>172</v>
      </c>
      <c r="HP235" s="178" t="s">
        <v>172</v>
      </c>
      <c r="HQ235" s="178" t="s">
        <v>172</v>
      </c>
      <c r="HR235" s="178" t="s">
        <v>172</v>
      </c>
      <c r="HS235" s="178" t="s">
        <v>172</v>
      </c>
      <c r="HT235" s="178" t="s">
        <v>172</v>
      </c>
      <c r="HU235" s="178" t="s">
        <v>172</v>
      </c>
      <c r="HV235" s="178" t="s">
        <v>172</v>
      </c>
      <c r="HW235" s="92">
        <v>6</v>
      </c>
      <c r="HX235" s="104">
        <v>0.45500000000000002</v>
      </c>
      <c r="HY235" s="92">
        <v>167</v>
      </c>
      <c r="HZ235" s="27"/>
      <c r="IA235" s="27"/>
      <c r="IB235" s="11"/>
      <c r="IC235" s="99">
        <v>4</v>
      </c>
      <c r="ID235" s="104">
        <v>-0.126</v>
      </c>
      <c r="IE235" s="92">
        <v>107</v>
      </c>
      <c r="IF235" s="92">
        <v>77</v>
      </c>
      <c r="IG235" s="92">
        <v>149</v>
      </c>
      <c r="IH235" s="103">
        <v>378.6</v>
      </c>
      <c r="II235" s="108">
        <v>4.53</v>
      </c>
      <c r="IJ235" s="111">
        <v>1.2</v>
      </c>
      <c r="IK235" s="108">
        <v>0.1</v>
      </c>
      <c r="IL235" s="111" t="s">
        <v>998</v>
      </c>
      <c r="IM235" s="108">
        <v>0.01</v>
      </c>
      <c r="IN235" s="111" t="s">
        <v>175</v>
      </c>
      <c r="IO235" s="108">
        <v>0.11</v>
      </c>
      <c r="IP235" s="111" t="s">
        <v>175</v>
      </c>
      <c r="IQ235" s="108">
        <v>0.14000000000000001</v>
      </c>
      <c r="IR235" s="111" t="s">
        <v>175</v>
      </c>
      <c r="IS235" s="108">
        <v>0.02</v>
      </c>
      <c r="IT235" s="111" t="s">
        <v>175</v>
      </c>
      <c r="IU235" s="108">
        <v>0.09</v>
      </c>
      <c r="IV235" s="111" t="s">
        <v>175</v>
      </c>
      <c r="IW235" s="108">
        <v>2.4300000000000002</v>
      </c>
      <c r="IX235" s="111">
        <v>0.6</v>
      </c>
      <c r="IY235" s="108">
        <v>4.4000000000000004</v>
      </c>
      <c r="IZ235" s="112">
        <v>1.2</v>
      </c>
      <c r="JA235" s="103">
        <v>0.02</v>
      </c>
      <c r="JB235" s="105" t="s">
        <v>175</v>
      </c>
      <c r="JC235" s="103">
        <v>64.84</v>
      </c>
      <c r="JD235" s="105">
        <v>17.100000000000001</v>
      </c>
      <c r="JE235" s="103">
        <v>17.350000000000001</v>
      </c>
      <c r="JF235" s="105">
        <v>4.5999999999999996</v>
      </c>
      <c r="JG235" s="107">
        <v>141.99</v>
      </c>
      <c r="JH235" s="113">
        <v>37.5</v>
      </c>
      <c r="JI235" s="103">
        <v>142.57</v>
      </c>
      <c r="JJ235" s="105">
        <v>37.799999999999997</v>
      </c>
      <c r="JK235" s="105">
        <v>9.8000000000000007</v>
      </c>
      <c r="JL235" s="93">
        <v>2163</v>
      </c>
      <c r="JM235" s="92">
        <v>15.9</v>
      </c>
      <c r="JN235" s="92">
        <v>14.2</v>
      </c>
      <c r="JO235" s="102">
        <v>19</v>
      </c>
      <c r="JP235" s="102" t="s">
        <v>175</v>
      </c>
      <c r="JQ235" s="102" t="s">
        <v>175</v>
      </c>
      <c r="JR235" s="102" t="s">
        <v>175</v>
      </c>
      <c r="JS235" s="102" t="s">
        <v>175</v>
      </c>
      <c r="JT235" s="102" t="s">
        <v>175</v>
      </c>
      <c r="JU235" s="102" t="s">
        <v>175</v>
      </c>
      <c r="JV235" s="102" t="s">
        <v>175</v>
      </c>
      <c r="JW235" s="102">
        <v>13</v>
      </c>
      <c r="JX235" s="102">
        <v>1</v>
      </c>
      <c r="JY235" s="102" t="s">
        <v>175</v>
      </c>
      <c r="JZ235" s="102" t="s">
        <v>175</v>
      </c>
      <c r="KA235" s="102" t="s">
        <v>175</v>
      </c>
      <c r="KB235" s="102">
        <v>4</v>
      </c>
      <c r="KC235" s="102">
        <v>1</v>
      </c>
      <c r="KD235" s="102" t="s">
        <v>175</v>
      </c>
      <c r="KE235" s="22">
        <v>75.365885248024867</v>
      </c>
      <c r="KF235" s="22" t="s">
        <v>175</v>
      </c>
      <c r="KG235" s="22">
        <v>77.207902656025112</v>
      </c>
      <c r="KH235" s="22">
        <v>77.531849182859347</v>
      </c>
    </row>
    <row r="236" spans="1:294">
      <c r="A236" s="67" t="s">
        <v>1427</v>
      </c>
      <c r="B236" s="92" t="s">
        <v>1428</v>
      </c>
      <c r="C236" s="92" t="s">
        <v>587</v>
      </c>
      <c r="D236" s="92" t="s">
        <v>1334</v>
      </c>
      <c r="E236" s="101" t="s">
        <v>175</v>
      </c>
      <c r="F236" s="92" t="s">
        <v>1008</v>
      </c>
      <c r="G236" s="92" t="s">
        <v>495</v>
      </c>
      <c r="H236" s="629">
        <v>13</v>
      </c>
      <c r="I236" s="12" t="s">
        <v>1386</v>
      </c>
      <c r="J236" s="92" t="s">
        <v>1384</v>
      </c>
      <c r="K236" s="372">
        <v>134.88999999999999</v>
      </c>
      <c r="L236" s="401" t="s">
        <v>172</v>
      </c>
      <c r="M236" s="91">
        <v>7242</v>
      </c>
      <c r="N236" s="22">
        <v>99.917149958574981</v>
      </c>
      <c r="O236" s="22">
        <v>98.025407346036999</v>
      </c>
      <c r="P236" s="22" t="s">
        <v>175</v>
      </c>
      <c r="Q236" s="22" t="s">
        <v>175</v>
      </c>
      <c r="R236" s="22" t="s">
        <v>175</v>
      </c>
      <c r="S236" s="22" t="s">
        <v>175</v>
      </c>
      <c r="T236" s="91">
        <v>3651</v>
      </c>
      <c r="U236" s="91">
        <v>3591</v>
      </c>
      <c r="V236" s="239">
        <v>7.9536039768019888</v>
      </c>
      <c r="W236" s="239">
        <v>8.1331123998895336</v>
      </c>
      <c r="X236" s="239">
        <v>7.8707539353769675</v>
      </c>
      <c r="Y236" s="239">
        <v>7.1941452637392986</v>
      </c>
      <c r="Z236" s="239">
        <v>15.644849489091412</v>
      </c>
      <c r="AA236" s="239">
        <v>18.447942557304611</v>
      </c>
      <c r="AB236" s="239">
        <v>17.702292184479425</v>
      </c>
      <c r="AC236" s="239">
        <v>6.0480530240265118</v>
      </c>
      <c r="AD236" s="239">
        <v>11.005247169290252</v>
      </c>
      <c r="AE236" s="239">
        <v>28.320905827119581</v>
      </c>
      <c r="AF236" s="239">
        <v>3.0792598729632696</v>
      </c>
      <c r="AG236" s="91">
        <v>728.81355932203383</v>
      </c>
      <c r="AH236" s="91">
        <v>129</v>
      </c>
      <c r="AI236" s="239">
        <v>0</v>
      </c>
      <c r="AJ236" s="91" t="s">
        <v>804</v>
      </c>
      <c r="AK236" s="91">
        <v>24</v>
      </c>
      <c r="AL236" s="91">
        <v>105</v>
      </c>
      <c r="AM236" s="239">
        <v>14.548981571290009</v>
      </c>
      <c r="AN236" s="239">
        <v>0.69521690767518862</v>
      </c>
      <c r="AO236" s="239">
        <v>3.3554266777133388</v>
      </c>
      <c r="AP236" s="91">
        <v>4</v>
      </c>
      <c r="AQ236" s="239">
        <v>75</v>
      </c>
      <c r="AR236" s="239">
        <v>0</v>
      </c>
      <c r="AS236" s="239">
        <v>0</v>
      </c>
      <c r="AT236" s="239">
        <v>25</v>
      </c>
      <c r="AU236" s="91">
        <v>-58</v>
      </c>
      <c r="AV236" s="91">
        <v>-74</v>
      </c>
      <c r="AW236" s="91">
        <v>320</v>
      </c>
      <c r="AX236" s="91">
        <v>160</v>
      </c>
      <c r="AY236" s="91">
        <v>160</v>
      </c>
      <c r="AZ236" s="91">
        <v>85</v>
      </c>
      <c r="BA236" s="91">
        <v>77</v>
      </c>
      <c r="BB236" s="91">
        <v>147</v>
      </c>
      <c r="BC236" s="91">
        <v>11</v>
      </c>
      <c r="BD236" s="91">
        <v>394</v>
      </c>
      <c r="BE236" s="91">
        <v>197</v>
      </c>
      <c r="BF236" s="91">
        <v>197</v>
      </c>
      <c r="BG236" s="91">
        <v>104</v>
      </c>
      <c r="BH236" s="91">
        <v>97</v>
      </c>
      <c r="BI236" s="91">
        <v>186</v>
      </c>
      <c r="BJ236" s="91">
        <v>7</v>
      </c>
      <c r="BK236" s="91">
        <v>52</v>
      </c>
      <c r="BL236" s="24">
        <v>71</v>
      </c>
      <c r="BM236" s="409">
        <v>29.2</v>
      </c>
      <c r="BN236" s="24">
        <v>34</v>
      </c>
      <c r="BO236" s="409">
        <v>11.4</v>
      </c>
      <c r="BP236" s="24" t="s">
        <v>175</v>
      </c>
      <c r="BQ236" s="24" t="s">
        <v>175</v>
      </c>
      <c r="BR236" s="409" t="s">
        <v>175</v>
      </c>
      <c r="BS236" s="409" t="s">
        <v>175</v>
      </c>
      <c r="BT236" s="409" t="s">
        <v>175</v>
      </c>
      <c r="BU236" s="409" t="s">
        <v>175</v>
      </c>
      <c r="BV236" s="409" t="s">
        <v>175</v>
      </c>
      <c r="BW236" s="239" t="s">
        <v>172</v>
      </c>
      <c r="BX236" s="239" t="s">
        <v>172</v>
      </c>
      <c r="BY236" s="239" t="s">
        <v>172</v>
      </c>
      <c r="BZ236" s="239" t="s">
        <v>172</v>
      </c>
      <c r="CA236" s="239" t="s">
        <v>172</v>
      </c>
      <c r="CB236" s="239" t="s">
        <v>172</v>
      </c>
      <c r="CC236" s="239" t="s">
        <v>172</v>
      </c>
      <c r="CD236" s="239" t="s">
        <v>172</v>
      </c>
      <c r="CE236" s="239" t="s">
        <v>172</v>
      </c>
      <c r="CF236" s="239" t="s">
        <v>172</v>
      </c>
      <c r="CG236" s="239" t="s">
        <v>172</v>
      </c>
      <c r="CH236" s="91">
        <v>217</v>
      </c>
      <c r="CI236" s="239">
        <v>4.9262202043132799</v>
      </c>
      <c r="CJ236" s="91">
        <v>65</v>
      </c>
      <c r="CK236" s="91">
        <v>26</v>
      </c>
      <c r="CL236" s="239">
        <v>1.4752610077167498</v>
      </c>
      <c r="CM236" s="91">
        <v>41</v>
      </c>
      <c r="CN236" s="91">
        <v>209</v>
      </c>
      <c r="CO236" s="91">
        <v>140</v>
      </c>
      <c r="CP236" s="91">
        <v>70</v>
      </c>
      <c r="CQ236" s="91">
        <v>63</v>
      </c>
      <c r="CR236" s="91" t="s">
        <v>172</v>
      </c>
      <c r="CS236" s="24">
        <v>744</v>
      </c>
      <c r="CT236" s="22">
        <v>1.7473118279569892</v>
      </c>
      <c r="CU236" s="24">
        <v>40</v>
      </c>
      <c r="CV236" s="25">
        <v>92</v>
      </c>
      <c r="CW236" s="24">
        <v>172</v>
      </c>
      <c r="CX236" s="24">
        <v>35</v>
      </c>
      <c r="CY236" s="24">
        <v>33</v>
      </c>
      <c r="CZ236" s="109">
        <v>78.3</v>
      </c>
      <c r="DA236" s="109">
        <v>15.1</v>
      </c>
      <c r="DB236" s="109">
        <v>1.8</v>
      </c>
      <c r="DC236" s="109">
        <v>4.8</v>
      </c>
      <c r="DD236" s="13">
        <v>857</v>
      </c>
      <c r="DE236" s="24">
        <v>587</v>
      </c>
      <c r="DF236" s="24">
        <v>254</v>
      </c>
      <c r="DG236" s="24">
        <v>16</v>
      </c>
      <c r="DH236" s="24">
        <v>1772</v>
      </c>
      <c r="DI236" s="24">
        <v>862</v>
      </c>
      <c r="DJ236" s="24">
        <v>822</v>
      </c>
      <c r="DK236" s="24">
        <v>88</v>
      </c>
      <c r="DL236" s="24">
        <v>9575.2655351511785</v>
      </c>
      <c r="DM236" s="24">
        <v>11425.505063410941</v>
      </c>
      <c r="DN236" s="24">
        <v>7797.7031733042368</v>
      </c>
      <c r="DO236" s="22">
        <v>5.9317265826693832</v>
      </c>
      <c r="DP236" s="22">
        <v>5.1676315879898294</v>
      </c>
      <c r="DQ236" s="22">
        <v>6.2077512972167126</v>
      </c>
      <c r="DR236" s="24">
        <v>3594</v>
      </c>
      <c r="DS236" s="109">
        <v>34.799999999999997</v>
      </c>
      <c r="DT236" s="24">
        <v>410</v>
      </c>
      <c r="DU236" s="24">
        <v>10133.344308943089</v>
      </c>
      <c r="DV236" s="22">
        <v>6.2560228003273322</v>
      </c>
      <c r="DW236" s="22">
        <v>38</v>
      </c>
      <c r="DX236" s="798">
        <v>0.41724906530576888</v>
      </c>
      <c r="DY236" s="13">
        <v>302</v>
      </c>
      <c r="DZ236" s="13">
        <v>89</v>
      </c>
      <c r="EA236" s="13">
        <v>92</v>
      </c>
      <c r="EB236" s="13">
        <v>116</v>
      </c>
      <c r="EC236" s="13">
        <v>5</v>
      </c>
      <c r="ED236" s="96">
        <v>3</v>
      </c>
      <c r="EE236" s="96">
        <v>2</v>
      </c>
      <c r="EF236" s="96">
        <v>4</v>
      </c>
      <c r="EG236" s="96">
        <v>2</v>
      </c>
      <c r="EH236" s="96">
        <v>2</v>
      </c>
      <c r="EI236" s="96">
        <v>13</v>
      </c>
      <c r="EJ236" s="96">
        <v>13</v>
      </c>
      <c r="EK236" s="96" t="s">
        <v>175</v>
      </c>
      <c r="EL236" s="96" t="s">
        <v>175</v>
      </c>
      <c r="EM236" s="96" t="s">
        <v>175</v>
      </c>
      <c r="EN236" s="96">
        <v>331</v>
      </c>
      <c r="EO236" s="96">
        <v>331</v>
      </c>
      <c r="EP236" s="96" t="s">
        <v>175</v>
      </c>
      <c r="EQ236" s="96" t="s">
        <v>175</v>
      </c>
      <c r="ER236" s="96" t="s">
        <v>175</v>
      </c>
      <c r="ES236" s="96">
        <v>25.46153846153846</v>
      </c>
      <c r="ET236" s="96">
        <v>25.46153846153846</v>
      </c>
      <c r="EU236" s="96" t="s">
        <v>175</v>
      </c>
      <c r="EV236" s="96" t="s">
        <v>175</v>
      </c>
      <c r="EW236" s="96" t="s">
        <v>175</v>
      </c>
      <c r="EX236" s="106">
        <v>68.817204301075279</v>
      </c>
      <c r="EY236" s="106">
        <v>60.215053763440864</v>
      </c>
      <c r="EZ236" s="22">
        <v>31.5</v>
      </c>
      <c r="FA236" s="22" t="s">
        <v>175</v>
      </c>
      <c r="FB236" s="22">
        <v>8.8000000000000007</v>
      </c>
      <c r="FC236" s="22">
        <v>4.5</v>
      </c>
      <c r="FD236" s="91">
        <v>99</v>
      </c>
      <c r="FE236" s="22">
        <v>28.6</v>
      </c>
      <c r="FF236" s="22">
        <v>11.111111111111111</v>
      </c>
      <c r="FG236" s="22">
        <v>6.6</v>
      </c>
      <c r="FH236" s="22">
        <v>13.5</v>
      </c>
      <c r="FI236" s="22">
        <v>25.252525252525253</v>
      </c>
      <c r="FJ236" s="22">
        <v>91.919191919191917</v>
      </c>
      <c r="FK236" s="628">
        <v>5.7236842105263159</v>
      </c>
      <c r="FL236" s="628">
        <v>4.9885057471264371</v>
      </c>
      <c r="FM236" s="177" t="s">
        <v>172</v>
      </c>
      <c r="FN236" s="177" t="s">
        <v>172</v>
      </c>
      <c r="FO236" s="177" t="s">
        <v>172</v>
      </c>
      <c r="FP236" s="177" t="s">
        <v>172</v>
      </c>
      <c r="FQ236" s="177" t="s">
        <v>172</v>
      </c>
      <c r="FR236" s="177" t="s">
        <v>172</v>
      </c>
      <c r="FS236" s="177" t="s">
        <v>172</v>
      </c>
      <c r="FT236" s="177" t="s">
        <v>172</v>
      </c>
      <c r="FU236" s="177" t="s">
        <v>172</v>
      </c>
      <c r="FV236" s="177" t="s">
        <v>172</v>
      </c>
      <c r="FW236" s="177" t="s">
        <v>172</v>
      </c>
      <c r="FX236" s="177" t="s">
        <v>172</v>
      </c>
      <c r="FY236" s="177" t="s">
        <v>172</v>
      </c>
      <c r="FZ236" s="177" t="s">
        <v>172</v>
      </c>
      <c r="GA236" s="177" t="s">
        <v>172</v>
      </c>
      <c r="GB236" s="177" t="s">
        <v>172</v>
      </c>
      <c r="GC236" s="177" t="s">
        <v>172</v>
      </c>
      <c r="GD236" s="177" t="s">
        <v>172</v>
      </c>
      <c r="GE236" s="177" t="s">
        <v>172</v>
      </c>
      <c r="GF236" s="177" t="s">
        <v>172</v>
      </c>
      <c r="GG236" s="177" t="s">
        <v>172</v>
      </c>
      <c r="GH236" s="177" t="s">
        <v>172</v>
      </c>
      <c r="GI236" s="177" t="s">
        <v>172</v>
      </c>
      <c r="GJ236" s="177" t="s">
        <v>172</v>
      </c>
      <c r="GK236" s="22">
        <v>17.899999999999999</v>
      </c>
      <c r="GL236" s="22">
        <v>9.9</v>
      </c>
      <c r="GM236" s="25">
        <v>55</v>
      </c>
      <c r="GN236" s="22">
        <v>8.4</v>
      </c>
      <c r="GO236" s="22">
        <v>7.5</v>
      </c>
      <c r="GP236" s="25">
        <v>37</v>
      </c>
      <c r="GQ236" s="177" t="s">
        <v>172</v>
      </c>
      <c r="GR236" s="109" t="s">
        <v>175</v>
      </c>
      <c r="GS236" s="109" t="s">
        <v>175</v>
      </c>
      <c r="GT236" s="109" t="s">
        <v>175</v>
      </c>
      <c r="GU236" s="109" t="s">
        <v>175</v>
      </c>
      <c r="GV236" s="109" t="s">
        <v>175</v>
      </c>
      <c r="GW236" s="109">
        <v>0.6</v>
      </c>
      <c r="GX236" s="109">
        <v>7.2</v>
      </c>
      <c r="GY236" s="109" t="s">
        <v>175</v>
      </c>
      <c r="GZ236" s="109" t="s">
        <v>175</v>
      </c>
      <c r="HA236" s="109" t="s">
        <v>175</v>
      </c>
      <c r="HB236" s="180">
        <v>1.9122050106199024</v>
      </c>
      <c r="HC236" s="180">
        <v>2.7027241649030991</v>
      </c>
      <c r="HD236" s="24">
        <v>4005</v>
      </c>
      <c r="HE236" s="24">
        <v>3308</v>
      </c>
      <c r="HF236" s="22">
        <v>6.9791414752116081</v>
      </c>
      <c r="HG236" s="24">
        <v>1</v>
      </c>
      <c r="HH236" s="24" t="s">
        <v>175</v>
      </c>
      <c r="HI236" s="24" t="s">
        <v>175</v>
      </c>
      <c r="HJ236" s="24">
        <v>1</v>
      </c>
      <c r="HK236" s="178">
        <v>0.13856172925038104</v>
      </c>
      <c r="HL236" s="178">
        <v>0.25510204081632654</v>
      </c>
      <c r="HM236" s="24" t="s">
        <v>175</v>
      </c>
      <c r="HN236" s="520" t="s">
        <v>172</v>
      </c>
      <c r="HO236" s="178" t="s">
        <v>172</v>
      </c>
      <c r="HP236" s="178" t="s">
        <v>172</v>
      </c>
      <c r="HQ236" s="178" t="s">
        <v>172</v>
      </c>
      <c r="HR236" s="178" t="s">
        <v>172</v>
      </c>
      <c r="HS236" s="178" t="s">
        <v>172</v>
      </c>
      <c r="HT236" s="178" t="s">
        <v>172</v>
      </c>
      <c r="HU236" s="178" t="s">
        <v>172</v>
      </c>
      <c r="HV236" s="178" t="s">
        <v>172</v>
      </c>
      <c r="HW236" s="92">
        <v>7</v>
      </c>
      <c r="HX236" s="104">
        <v>0.92</v>
      </c>
      <c r="HY236" s="92">
        <v>205</v>
      </c>
      <c r="HZ236" s="27"/>
      <c r="IA236" s="27"/>
      <c r="IB236" s="11"/>
      <c r="IC236" s="99">
        <v>2</v>
      </c>
      <c r="ID236" s="104">
        <v>-1.159</v>
      </c>
      <c r="IE236" s="92">
        <v>17</v>
      </c>
      <c r="IF236" s="92">
        <v>21</v>
      </c>
      <c r="IG236" s="92">
        <v>15</v>
      </c>
      <c r="IH236" s="103">
        <v>134.74</v>
      </c>
      <c r="II236" s="108">
        <v>3.62</v>
      </c>
      <c r="IJ236" s="111">
        <v>2.7</v>
      </c>
      <c r="IK236" s="108">
        <v>0.01</v>
      </c>
      <c r="IL236" s="111" t="s">
        <v>998</v>
      </c>
      <c r="IM236" s="108" t="s">
        <v>175</v>
      </c>
      <c r="IN236" s="111" t="s">
        <v>175</v>
      </c>
      <c r="IO236" s="108">
        <v>0.13</v>
      </c>
      <c r="IP236" s="111">
        <v>0.1</v>
      </c>
      <c r="IQ236" s="108">
        <v>0.25</v>
      </c>
      <c r="IR236" s="111">
        <v>0.2</v>
      </c>
      <c r="IS236" s="108">
        <v>0.01</v>
      </c>
      <c r="IT236" s="111" t="s">
        <v>175</v>
      </c>
      <c r="IU236" s="108">
        <v>7.0000000000000007E-2</v>
      </c>
      <c r="IV236" s="111">
        <v>0.1</v>
      </c>
      <c r="IW236" s="108">
        <v>1.19</v>
      </c>
      <c r="IX236" s="111">
        <v>0.9</v>
      </c>
      <c r="IY236" s="108">
        <v>0.95</v>
      </c>
      <c r="IZ236" s="112">
        <v>0.7</v>
      </c>
      <c r="JA236" s="103">
        <v>0.03</v>
      </c>
      <c r="JB236" s="105" t="s">
        <v>175</v>
      </c>
      <c r="JC236" s="103">
        <v>35.67</v>
      </c>
      <c r="JD236" s="105">
        <v>26.5</v>
      </c>
      <c r="JE236" s="103">
        <v>23.1</v>
      </c>
      <c r="JF236" s="105">
        <v>17.100000000000001</v>
      </c>
      <c r="JG236" s="107">
        <v>12.8</v>
      </c>
      <c r="JH236" s="113">
        <v>9.5</v>
      </c>
      <c r="JI236" s="103">
        <v>56.91</v>
      </c>
      <c r="JJ236" s="105">
        <v>42.2</v>
      </c>
      <c r="JK236" s="105">
        <v>6.7</v>
      </c>
      <c r="JL236" s="93">
        <v>1851</v>
      </c>
      <c r="JM236" s="92">
        <v>20.7</v>
      </c>
      <c r="JN236" s="92">
        <v>19.5</v>
      </c>
      <c r="JO236" s="102">
        <v>13</v>
      </c>
      <c r="JP236" s="102" t="s">
        <v>175</v>
      </c>
      <c r="JQ236" s="102" t="s">
        <v>175</v>
      </c>
      <c r="JR236" s="102" t="s">
        <v>175</v>
      </c>
      <c r="JS236" s="102" t="s">
        <v>175</v>
      </c>
      <c r="JT236" s="102" t="s">
        <v>175</v>
      </c>
      <c r="JU236" s="102" t="s">
        <v>175</v>
      </c>
      <c r="JV236" s="102" t="s">
        <v>175</v>
      </c>
      <c r="JW236" s="102">
        <v>11</v>
      </c>
      <c r="JX236" s="102" t="s">
        <v>175</v>
      </c>
      <c r="JY236" s="102" t="s">
        <v>175</v>
      </c>
      <c r="JZ236" s="102" t="s">
        <v>175</v>
      </c>
      <c r="KA236" s="102" t="s">
        <v>175</v>
      </c>
      <c r="KB236" s="102">
        <v>1</v>
      </c>
      <c r="KC236" s="102">
        <v>1</v>
      </c>
      <c r="KD236" s="102" t="s">
        <v>175</v>
      </c>
      <c r="KE236" s="22">
        <v>70.300017752529726</v>
      </c>
      <c r="KF236" s="22" t="s">
        <v>175</v>
      </c>
      <c r="KG236" s="22">
        <v>72.913271772587365</v>
      </c>
      <c r="KH236" s="22">
        <v>70.162162162162161</v>
      </c>
    </row>
    <row r="237" spans="1:294">
      <c r="A237" s="67" t="s">
        <v>1429</v>
      </c>
      <c r="B237" s="92" t="s">
        <v>1430</v>
      </c>
      <c r="C237" s="92" t="s">
        <v>587</v>
      </c>
      <c r="D237" s="92" t="s">
        <v>1334</v>
      </c>
      <c r="E237" s="101" t="s">
        <v>175</v>
      </c>
      <c r="F237" s="92" t="s">
        <v>1305</v>
      </c>
      <c r="G237" s="92" t="s">
        <v>495</v>
      </c>
      <c r="H237" s="629">
        <v>13</v>
      </c>
      <c r="I237" s="12" t="s">
        <v>1116</v>
      </c>
      <c r="J237" s="92" t="s">
        <v>1117</v>
      </c>
      <c r="K237" s="372">
        <v>173.26</v>
      </c>
      <c r="L237" s="401" t="s">
        <v>172</v>
      </c>
      <c r="M237" s="91">
        <v>11674</v>
      </c>
      <c r="N237" s="22">
        <v>99.717320541373994</v>
      </c>
      <c r="O237" s="22">
        <v>95.468562617783107</v>
      </c>
      <c r="P237" s="22" t="s">
        <v>175</v>
      </c>
      <c r="Q237" s="22" t="s">
        <v>175</v>
      </c>
      <c r="R237" s="22" t="s">
        <v>175</v>
      </c>
      <c r="S237" s="22" t="s">
        <v>175</v>
      </c>
      <c r="T237" s="91">
        <v>5823</v>
      </c>
      <c r="U237" s="91">
        <v>5851</v>
      </c>
      <c r="V237" s="239">
        <v>8.6517046427959574</v>
      </c>
      <c r="W237" s="239">
        <v>9.7481583004968311</v>
      </c>
      <c r="X237" s="239">
        <v>8.4889498029809829</v>
      </c>
      <c r="Y237" s="239">
        <v>6.998458112043858</v>
      </c>
      <c r="Z237" s="239">
        <v>10.690423162583519</v>
      </c>
      <c r="AA237" s="239">
        <v>19.530580777796814</v>
      </c>
      <c r="AB237" s="239">
        <v>15.967106390268974</v>
      </c>
      <c r="AC237" s="239">
        <v>4.1373993489806411</v>
      </c>
      <c r="AD237" s="239">
        <v>15.787219462052423</v>
      </c>
      <c r="AE237" s="239">
        <v>31.137570669864658</v>
      </c>
      <c r="AF237" s="239">
        <v>6.9556278910399181</v>
      </c>
      <c r="AG237" s="91">
        <v>987.06382978723411</v>
      </c>
      <c r="AH237" s="91">
        <v>178</v>
      </c>
      <c r="AI237" s="239">
        <v>0.4</v>
      </c>
      <c r="AJ237" s="91" t="s">
        <v>516</v>
      </c>
      <c r="AK237" s="91">
        <v>49</v>
      </c>
      <c r="AL237" s="91">
        <v>129</v>
      </c>
      <c r="AM237" s="239">
        <v>11.072010986181445</v>
      </c>
      <c r="AN237" s="239">
        <v>0.39559683522531941</v>
      </c>
      <c r="AO237" s="239">
        <v>5.5679287305122491</v>
      </c>
      <c r="AP237" s="91">
        <v>79</v>
      </c>
      <c r="AQ237" s="239">
        <v>8.8607594936708853</v>
      </c>
      <c r="AR237" s="239">
        <v>87.341772151898738</v>
      </c>
      <c r="AS237" s="239">
        <v>3.79746835443038</v>
      </c>
      <c r="AT237" s="239">
        <v>0</v>
      </c>
      <c r="AU237" s="91">
        <v>-5</v>
      </c>
      <c r="AV237" s="91">
        <v>-83</v>
      </c>
      <c r="AW237" s="91">
        <v>345</v>
      </c>
      <c r="AX237" s="91">
        <v>177</v>
      </c>
      <c r="AY237" s="91">
        <v>168</v>
      </c>
      <c r="AZ237" s="91">
        <v>113</v>
      </c>
      <c r="BA237" s="91">
        <v>57</v>
      </c>
      <c r="BB237" s="91">
        <v>163</v>
      </c>
      <c r="BC237" s="91">
        <v>12</v>
      </c>
      <c r="BD237" s="91">
        <v>428</v>
      </c>
      <c r="BE237" s="91">
        <v>217</v>
      </c>
      <c r="BF237" s="91">
        <v>211</v>
      </c>
      <c r="BG237" s="91">
        <v>99</v>
      </c>
      <c r="BH237" s="91">
        <v>146</v>
      </c>
      <c r="BI237" s="91">
        <v>178</v>
      </c>
      <c r="BJ237" s="91">
        <v>5</v>
      </c>
      <c r="BK237" s="91">
        <v>17</v>
      </c>
      <c r="BL237" s="24">
        <v>59</v>
      </c>
      <c r="BM237" s="409">
        <v>15.3</v>
      </c>
      <c r="BN237" s="24">
        <v>37</v>
      </c>
      <c r="BO237" s="409">
        <v>8</v>
      </c>
      <c r="BP237" s="24">
        <v>5</v>
      </c>
      <c r="BQ237" s="24">
        <v>125</v>
      </c>
      <c r="BR237" s="409">
        <v>0.45</v>
      </c>
      <c r="BS237" s="409" t="s">
        <v>175</v>
      </c>
      <c r="BT237" s="409" t="s">
        <v>175</v>
      </c>
      <c r="BU237" s="409" t="s">
        <v>175</v>
      </c>
      <c r="BV237" s="409">
        <v>0.63</v>
      </c>
      <c r="BW237" s="239" t="s">
        <v>172</v>
      </c>
      <c r="BX237" s="239" t="s">
        <v>172</v>
      </c>
      <c r="BY237" s="239" t="s">
        <v>172</v>
      </c>
      <c r="BZ237" s="239" t="s">
        <v>172</v>
      </c>
      <c r="CA237" s="239" t="s">
        <v>172</v>
      </c>
      <c r="CB237" s="239" t="s">
        <v>172</v>
      </c>
      <c r="CC237" s="239" t="s">
        <v>172</v>
      </c>
      <c r="CD237" s="239" t="s">
        <v>172</v>
      </c>
      <c r="CE237" s="239" t="s">
        <v>172</v>
      </c>
      <c r="CF237" s="239" t="s">
        <v>172</v>
      </c>
      <c r="CG237" s="239" t="s">
        <v>172</v>
      </c>
      <c r="CH237" s="91">
        <v>208</v>
      </c>
      <c r="CI237" s="239">
        <v>3.3499758415203735</v>
      </c>
      <c r="CJ237" s="91">
        <v>67</v>
      </c>
      <c r="CK237" s="91">
        <v>27</v>
      </c>
      <c r="CL237" s="239">
        <v>1.0721715474475917</v>
      </c>
      <c r="CM237" s="91">
        <v>42</v>
      </c>
      <c r="CN237" s="91">
        <v>227</v>
      </c>
      <c r="CO237" s="91">
        <v>147</v>
      </c>
      <c r="CP237" s="91">
        <v>74</v>
      </c>
      <c r="CQ237" s="91">
        <v>68</v>
      </c>
      <c r="CR237" s="91" t="s">
        <v>175</v>
      </c>
      <c r="CS237" s="24">
        <v>1707</v>
      </c>
      <c r="CT237" s="22">
        <v>1.6988869361452841</v>
      </c>
      <c r="CU237" s="24">
        <v>39</v>
      </c>
      <c r="CV237" s="25">
        <v>247</v>
      </c>
      <c r="CW237" s="24">
        <v>254</v>
      </c>
      <c r="CX237" s="24">
        <v>43</v>
      </c>
      <c r="CY237" s="24">
        <v>47</v>
      </c>
      <c r="CZ237" s="109">
        <v>84.9</v>
      </c>
      <c r="DA237" s="109">
        <v>12.6</v>
      </c>
      <c r="DB237" s="109">
        <v>0.5</v>
      </c>
      <c r="DC237" s="109">
        <v>2.1</v>
      </c>
      <c r="DD237" s="13">
        <v>1404</v>
      </c>
      <c r="DE237" s="24">
        <v>824</v>
      </c>
      <c r="DF237" s="24">
        <v>564</v>
      </c>
      <c r="DG237" s="24">
        <v>16</v>
      </c>
      <c r="DH237" s="24">
        <v>3167</v>
      </c>
      <c r="DI237" s="24">
        <v>1260</v>
      </c>
      <c r="DJ237" s="24">
        <v>1818</v>
      </c>
      <c r="DK237" s="24">
        <v>89</v>
      </c>
      <c r="DL237" s="24">
        <v>10820.715677992615</v>
      </c>
      <c r="DM237" s="24">
        <v>13367.23483124763</v>
      </c>
      <c r="DN237" s="24">
        <v>8324.3695786864937</v>
      </c>
      <c r="DO237" s="22">
        <v>3.8870941414563598</v>
      </c>
      <c r="DP237" s="22">
        <v>5.5932145307252545</v>
      </c>
      <c r="DQ237" s="22">
        <v>1.589512681801275</v>
      </c>
      <c r="DR237" s="24">
        <v>5327</v>
      </c>
      <c r="DS237" s="109">
        <v>29.9</v>
      </c>
      <c r="DT237" s="24">
        <v>316</v>
      </c>
      <c r="DU237" s="24">
        <v>11129.849683544304</v>
      </c>
      <c r="DV237" s="22">
        <v>3.1551314478858394</v>
      </c>
      <c r="DW237" s="22">
        <v>37.299999999999997</v>
      </c>
      <c r="DX237" s="798">
        <v>0.46291400228540969</v>
      </c>
      <c r="DY237" s="13">
        <v>656</v>
      </c>
      <c r="DZ237" s="13">
        <v>214</v>
      </c>
      <c r="EA237" s="13">
        <v>186</v>
      </c>
      <c r="EB237" s="13">
        <v>231</v>
      </c>
      <c r="EC237" s="13">
        <v>25</v>
      </c>
      <c r="ED237" s="96">
        <v>4</v>
      </c>
      <c r="EE237" s="96">
        <v>3</v>
      </c>
      <c r="EF237" s="96">
        <v>2</v>
      </c>
      <c r="EG237" s="96">
        <v>1</v>
      </c>
      <c r="EH237" s="96">
        <v>1</v>
      </c>
      <c r="EI237" s="96">
        <v>79</v>
      </c>
      <c r="EJ237" s="96">
        <v>46</v>
      </c>
      <c r="EK237" s="96">
        <v>33</v>
      </c>
      <c r="EL237" s="96">
        <v>16</v>
      </c>
      <c r="EM237" s="96">
        <v>17</v>
      </c>
      <c r="EN237" s="96">
        <v>2157</v>
      </c>
      <c r="EO237" s="96">
        <v>1227</v>
      </c>
      <c r="EP237" s="96">
        <v>930</v>
      </c>
      <c r="EQ237" s="96">
        <v>502</v>
      </c>
      <c r="ER237" s="96">
        <v>428</v>
      </c>
      <c r="ES237" s="96">
        <v>27.303797468354432</v>
      </c>
      <c r="ET237" s="96">
        <v>26.673913043478262</v>
      </c>
      <c r="EU237" s="96">
        <v>28.181818181818183</v>
      </c>
      <c r="EV237" s="96">
        <v>31.375</v>
      </c>
      <c r="EW237" s="96">
        <v>25.176470588235293</v>
      </c>
      <c r="EX237" s="106">
        <v>80.451127819548873</v>
      </c>
      <c r="EY237" s="106">
        <v>69.924812030075188</v>
      </c>
      <c r="EZ237" s="22">
        <v>48.4</v>
      </c>
      <c r="FA237" s="22">
        <v>38.5</v>
      </c>
      <c r="FB237" s="22">
        <v>6.5</v>
      </c>
      <c r="FC237" s="22">
        <v>3.1</v>
      </c>
      <c r="FD237" s="91">
        <v>240</v>
      </c>
      <c r="FE237" s="22">
        <v>30.7</v>
      </c>
      <c r="FF237" s="22">
        <v>4.1666666666666661</v>
      </c>
      <c r="FG237" s="22">
        <v>5.0999999999999996</v>
      </c>
      <c r="FH237" s="22">
        <v>15.4</v>
      </c>
      <c r="FI237" s="22">
        <v>37.5</v>
      </c>
      <c r="FJ237" s="22">
        <v>78.75</v>
      </c>
      <c r="FK237" s="628">
        <v>11.251256281407036</v>
      </c>
      <c r="FL237" s="628">
        <v>2.8365341670388564</v>
      </c>
      <c r="FM237" s="177" t="s">
        <v>172</v>
      </c>
      <c r="FN237" s="177" t="s">
        <v>172</v>
      </c>
      <c r="FO237" s="177" t="s">
        <v>172</v>
      </c>
      <c r="FP237" s="177" t="s">
        <v>172</v>
      </c>
      <c r="FQ237" s="177" t="s">
        <v>172</v>
      </c>
      <c r="FR237" s="177" t="s">
        <v>172</v>
      </c>
      <c r="FS237" s="177" t="s">
        <v>172</v>
      </c>
      <c r="FT237" s="177" t="s">
        <v>172</v>
      </c>
      <c r="FU237" s="177" t="s">
        <v>172</v>
      </c>
      <c r="FV237" s="177" t="s">
        <v>172</v>
      </c>
      <c r="FW237" s="177" t="s">
        <v>172</v>
      </c>
      <c r="FX237" s="177" t="s">
        <v>172</v>
      </c>
      <c r="FY237" s="177" t="s">
        <v>172</v>
      </c>
      <c r="FZ237" s="177" t="s">
        <v>172</v>
      </c>
      <c r="GA237" s="177" t="s">
        <v>172</v>
      </c>
      <c r="GB237" s="177" t="s">
        <v>172</v>
      </c>
      <c r="GC237" s="177" t="s">
        <v>172</v>
      </c>
      <c r="GD237" s="177" t="s">
        <v>172</v>
      </c>
      <c r="GE237" s="177" t="s">
        <v>172</v>
      </c>
      <c r="GF237" s="177" t="s">
        <v>172</v>
      </c>
      <c r="GG237" s="177" t="s">
        <v>172</v>
      </c>
      <c r="GH237" s="177" t="s">
        <v>172</v>
      </c>
      <c r="GI237" s="177" t="s">
        <v>172</v>
      </c>
      <c r="GJ237" s="177" t="s">
        <v>172</v>
      </c>
      <c r="GK237" s="22">
        <v>12.2</v>
      </c>
      <c r="GL237" s="22">
        <v>10.7</v>
      </c>
      <c r="GM237" s="25">
        <v>41</v>
      </c>
      <c r="GN237" s="22">
        <v>17.5</v>
      </c>
      <c r="GO237" s="22">
        <v>15.2</v>
      </c>
      <c r="GP237" s="25">
        <v>84</v>
      </c>
      <c r="GQ237" s="177" t="s">
        <v>172</v>
      </c>
      <c r="GR237" s="109" t="s">
        <v>175</v>
      </c>
      <c r="GS237" s="109" t="s">
        <v>175</v>
      </c>
      <c r="GT237" s="109" t="s">
        <v>175</v>
      </c>
      <c r="GU237" s="109" t="s">
        <v>175</v>
      </c>
      <c r="GV237" s="109" t="s">
        <v>175</v>
      </c>
      <c r="GW237" s="109" t="s">
        <v>175</v>
      </c>
      <c r="GX237" s="109" t="s">
        <v>175</v>
      </c>
      <c r="GY237" s="109">
        <v>0.32400000000000001</v>
      </c>
      <c r="GZ237" s="109">
        <v>1.0999999999999999E-2</v>
      </c>
      <c r="HA237" s="109" t="s">
        <v>175</v>
      </c>
      <c r="HB237" s="180">
        <v>2.203874038206616</v>
      </c>
      <c r="HC237" s="180">
        <v>39.993909927096233</v>
      </c>
      <c r="HD237" s="24">
        <v>4457</v>
      </c>
      <c r="HE237" s="24">
        <v>3766</v>
      </c>
      <c r="HF237" s="22">
        <v>6.4036112586298461</v>
      </c>
      <c r="HG237" s="24">
        <v>3</v>
      </c>
      <c r="HH237" s="24" t="s">
        <v>175</v>
      </c>
      <c r="HI237" s="24" t="s">
        <v>175</v>
      </c>
      <c r="HJ237" s="24">
        <v>3</v>
      </c>
      <c r="HK237" s="178">
        <v>0.25748862758561497</v>
      </c>
      <c r="HL237" s="178">
        <v>0.6839165621794141</v>
      </c>
      <c r="HM237" s="24" t="s">
        <v>175</v>
      </c>
      <c r="HN237" s="520" t="s">
        <v>172</v>
      </c>
      <c r="HO237" s="178" t="s">
        <v>172</v>
      </c>
      <c r="HP237" s="178" t="s">
        <v>172</v>
      </c>
      <c r="HQ237" s="178" t="s">
        <v>172</v>
      </c>
      <c r="HR237" s="178" t="s">
        <v>172</v>
      </c>
      <c r="HS237" s="178" t="s">
        <v>172</v>
      </c>
      <c r="HT237" s="178" t="s">
        <v>172</v>
      </c>
      <c r="HU237" s="178" t="s">
        <v>172</v>
      </c>
      <c r="HV237" s="178" t="s">
        <v>172</v>
      </c>
      <c r="HW237" s="92">
        <v>7</v>
      </c>
      <c r="HX237" s="104">
        <v>0.59299999999999997</v>
      </c>
      <c r="HY237" s="92">
        <v>177</v>
      </c>
      <c r="HZ237" s="27"/>
      <c r="IA237" s="27"/>
      <c r="IB237" s="11"/>
      <c r="IC237" s="99">
        <v>4</v>
      </c>
      <c r="ID237" s="104">
        <v>-8.2000000000000003E-2</v>
      </c>
      <c r="IE237" s="92">
        <v>111</v>
      </c>
      <c r="IF237" s="92">
        <v>93</v>
      </c>
      <c r="IG237" s="92">
        <v>136</v>
      </c>
      <c r="IH237" s="103">
        <v>173.42</v>
      </c>
      <c r="II237" s="108">
        <v>3.93</v>
      </c>
      <c r="IJ237" s="111">
        <v>2.2999999999999998</v>
      </c>
      <c r="IK237" s="108">
        <v>0.03</v>
      </c>
      <c r="IL237" s="111" t="s">
        <v>998</v>
      </c>
      <c r="IM237" s="108" t="s">
        <v>175</v>
      </c>
      <c r="IN237" s="111" t="s">
        <v>175</v>
      </c>
      <c r="IO237" s="108">
        <v>0.01</v>
      </c>
      <c r="IP237" s="111" t="s">
        <v>175</v>
      </c>
      <c r="IQ237" s="108">
        <v>0.17</v>
      </c>
      <c r="IR237" s="111">
        <v>0.1</v>
      </c>
      <c r="IS237" s="108">
        <v>0.05</v>
      </c>
      <c r="IT237" s="111" t="s">
        <v>175</v>
      </c>
      <c r="IU237" s="108">
        <v>0.45</v>
      </c>
      <c r="IV237" s="111">
        <v>0.3</v>
      </c>
      <c r="IW237" s="108">
        <v>1.68</v>
      </c>
      <c r="IX237" s="111">
        <v>1</v>
      </c>
      <c r="IY237" s="108">
        <v>1.07</v>
      </c>
      <c r="IZ237" s="112">
        <v>0.6</v>
      </c>
      <c r="JA237" s="103">
        <v>0.06</v>
      </c>
      <c r="JB237" s="105" t="s">
        <v>175</v>
      </c>
      <c r="JC237" s="103">
        <v>40.11</v>
      </c>
      <c r="JD237" s="105">
        <v>23.1</v>
      </c>
      <c r="JE237" s="103">
        <v>11.4</v>
      </c>
      <c r="JF237" s="105">
        <v>6.6</v>
      </c>
      <c r="JG237" s="107">
        <v>66.900000000000006</v>
      </c>
      <c r="JH237" s="113">
        <v>38.6</v>
      </c>
      <c r="JI237" s="103">
        <v>47.56</v>
      </c>
      <c r="JJ237" s="105">
        <v>27.4</v>
      </c>
      <c r="JK237" s="105">
        <v>11</v>
      </c>
      <c r="JL237" s="93">
        <v>2799</v>
      </c>
      <c r="JM237" s="92">
        <v>7.3</v>
      </c>
      <c r="JN237" s="92">
        <v>6.9</v>
      </c>
      <c r="JO237" s="102">
        <v>13</v>
      </c>
      <c r="JP237" s="102" t="s">
        <v>175</v>
      </c>
      <c r="JQ237" s="102" t="s">
        <v>175</v>
      </c>
      <c r="JR237" s="102" t="s">
        <v>175</v>
      </c>
      <c r="JS237" s="102" t="s">
        <v>175</v>
      </c>
      <c r="JT237" s="102" t="s">
        <v>175</v>
      </c>
      <c r="JU237" s="102" t="s">
        <v>175</v>
      </c>
      <c r="JV237" s="102" t="s">
        <v>175</v>
      </c>
      <c r="JW237" s="102">
        <v>3</v>
      </c>
      <c r="JX237" s="102" t="s">
        <v>175</v>
      </c>
      <c r="JY237" s="102">
        <v>9</v>
      </c>
      <c r="JZ237" s="102" t="s">
        <v>175</v>
      </c>
      <c r="KA237" s="102" t="s">
        <v>175</v>
      </c>
      <c r="KB237" s="102" t="s">
        <v>175</v>
      </c>
      <c r="KC237" s="102">
        <v>1</v>
      </c>
      <c r="KD237" s="102" t="s">
        <v>175</v>
      </c>
      <c r="KE237" s="22">
        <v>52.548857408747807</v>
      </c>
      <c r="KF237" s="22" t="s">
        <v>175</v>
      </c>
      <c r="KG237" s="22">
        <v>73.500388069630787</v>
      </c>
      <c r="KH237" s="22">
        <v>72.332929648794448</v>
      </c>
    </row>
    <row r="238" spans="1:294">
      <c r="A238" s="67" t="s">
        <v>1431</v>
      </c>
      <c r="B238" s="98" t="s">
        <v>1432</v>
      </c>
      <c r="C238" s="98" t="s">
        <v>542</v>
      </c>
      <c r="D238" s="92" t="s">
        <v>1334</v>
      </c>
      <c r="E238" s="101" t="s">
        <v>175</v>
      </c>
      <c r="F238" s="92" t="s">
        <v>1008</v>
      </c>
      <c r="G238" s="92" t="s">
        <v>495</v>
      </c>
      <c r="H238" s="629">
        <v>11</v>
      </c>
      <c r="I238" s="12" t="s">
        <v>1433</v>
      </c>
      <c r="J238" s="92" t="s">
        <v>1434</v>
      </c>
      <c r="K238" s="372" t="s">
        <v>172</v>
      </c>
      <c r="L238" s="401" t="s">
        <v>172</v>
      </c>
      <c r="M238" s="91">
        <v>1671</v>
      </c>
      <c r="N238" s="22">
        <v>99.940155595451827</v>
      </c>
      <c r="O238" s="22">
        <v>97.84560143626571</v>
      </c>
      <c r="P238" s="22" t="s">
        <v>175</v>
      </c>
      <c r="Q238" s="22" t="s">
        <v>175</v>
      </c>
      <c r="R238" s="22" t="s">
        <v>175</v>
      </c>
      <c r="S238" s="22" t="s">
        <v>175</v>
      </c>
      <c r="T238" s="91">
        <v>858</v>
      </c>
      <c r="U238" s="91">
        <v>813</v>
      </c>
      <c r="V238" s="239">
        <v>12.627169359664871</v>
      </c>
      <c r="W238" s="239">
        <v>12.806702573309396</v>
      </c>
      <c r="X238" s="239">
        <v>9.5751047277079593</v>
      </c>
      <c r="Y238" s="239">
        <v>8.1388390185517654</v>
      </c>
      <c r="Z238" s="239">
        <v>11.8491921005386</v>
      </c>
      <c r="AA238" s="239">
        <v>24.476361460203471</v>
      </c>
      <c r="AB238" s="239">
        <v>13.405146618791143</v>
      </c>
      <c r="AC238" s="239">
        <v>4.8473967684021542</v>
      </c>
      <c r="AD238" s="239">
        <v>2.2740873728306403</v>
      </c>
      <c r="AE238" s="239">
        <v>39.916217833632558</v>
      </c>
      <c r="AF238" s="239">
        <v>0.29922202274087373</v>
      </c>
      <c r="AG238" s="91">
        <v>830.23001095290249</v>
      </c>
      <c r="AH238" s="91">
        <v>38</v>
      </c>
      <c r="AI238" s="239">
        <v>0</v>
      </c>
      <c r="AJ238" s="91" t="s">
        <v>804</v>
      </c>
      <c r="AK238" s="91">
        <v>0</v>
      </c>
      <c r="AL238" s="91">
        <v>38</v>
      </c>
      <c r="AM238" s="239">
        <v>23.558586484810913</v>
      </c>
      <c r="AN238" s="239">
        <v>7.4598070739549769</v>
      </c>
      <c r="AO238" s="239">
        <v>5.3261520047875521</v>
      </c>
      <c r="AP238" s="91">
        <v>0</v>
      </c>
      <c r="AQ238" s="239">
        <v>0</v>
      </c>
      <c r="AR238" s="239">
        <v>0</v>
      </c>
      <c r="AS238" s="239">
        <v>0</v>
      </c>
      <c r="AT238" s="239">
        <v>0</v>
      </c>
      <c r="AU238" s="91">
        <v>91</v>
      </c>
      <c r="AV238" s="91">
        <v>90</v>
      </c>
      <c r="AW238" s="91">
        <v>165</v>
      </c>
      <c r="AX238" s="91">
        <v>82</v>
      </c>
      <c r="AY238" s="91">
        <v>83</v>
      </c>
      <c r="AZ238" s="91">
        <v>64</v>
      </c>
      <c r="BA238" s="91">
        <v>33</v>
      </c>
      <c r="BB238" s="91">
        <v>66</v>
      </c>
      <c r="BC238" s="91" t="s">
        <v>172</v>
      </c>
      <c r="BD238" s="91">
        <v>75</v>
      </c>
      <c r="BE238" s="91">
        <v>42</v>
      </c>
      <c r="BF238" s="91">
        <v>33</v>
      </c>
      <c r="BG238" s="91">
        <v>28</v>
      </c>
      <c r="BH238" s="91">
        <v>10</v>
      </c>
      <c r="BI238" s="91">
        <v>35</v>
      </c>
      <c r="BJ238" s="91" t="s">
        <v>172</v>
      </c>
      <c r="BK238" s="91">
        <v>0</v>
      </c>
      <c r="BL238" s="24">
        <v>8</v>
      </c>
      <c r="BM238" s="409">
        <v>19</v>
      </c>
      <c r="BN238" s="24">
        <v>8</v>
      </c>
      <c r="BO238" s="409">
        <v>14.3</v>
      </c>
      <c r="BP238" s="24">
        <v>3</v>
      </c>
      <c r="BQ238" s="24">
        <v>47</v>
      </c>
      <c r="BR238" s="409" t="s">
        <v>175</v>
      </c>
      <c r="BS238" s="409">
        <v>0.18</v>
      </c>
      <c r="BT238" s="409" t="s">
        <v>175</v>
      </c>
      <c r="BU238" s="409" t="s">
        <v>175</v>
      </c>
      <c r="BV238" s="409">
        <v>2.63</v>
      </c>
      <c r="BW238" s="239" t="s">
        <v>172</v>
      </c>
      <c r="BX238" s="239" t="s">
        <v>172</v>
      </c>
      <c r="BY238" s="239" t="s">
        <v>172</v>
      </c>
      <c r="BZ238" s="239" t="s">
        <v>172</v>
      </c>
      <c r="CA238" s="239" t="s">
        <v>172</v>
      </c>
      <c r="CB238" s="239" t="s">
        <v>172</v>
      </c>
      <c r="CC238" s="239" t="s">
        <v>172</v>
      </c>
      <c r="CD238" s="239" t="s">
        <v>172</v>
      </c>
      <c r="CE238" s="239" t="s">
        <v>172</v>
      </c>
      <c r="CF238" s="239" t="s">
        <v>172</v>
      </c>
      <c r="CG238" s="239" t="s">
        <v>172</v>
      </c>
      <c r="CH238" s="91">
        <v>59</v>
      </c>
      <c r="CI238" s="239">
        <v>6.3236870310825299</v>
      </c>
      <c r="CJ238" s="91">
        <v>19</v>
      </c>
      <c r="CK238" s="91" t="s">
        <v>172</v>
      </c>
      <c r="CL238" s="239">
        <v>2.1134593993325916</v>
      </c>
      <c r="CM238" s="91">
        <v>42</v>
      </c>
      <c r="CN238" s="91">
        <v>213</v>
      </c>
      <c r="CO238" s="91">
        <v>158</v>
      </c>
      <c r="CP238" s="91">
        <v>76</v>
      </c>
      <c r="CQ238" s="91">
        <v>71</v>
      </c>
      <c r="CR238" s="91" t="s">
        <v>175</v>
      </c>
      <c r="CS238" s="24">
        <v>39</v>
      </c>
      <c r="CT238" s="22">
        <v>5.1282051282051286</v>
      </c>
      <c r="CU238" s="24" t="s">
        <v>172</v>
      </c>
      <c r="CV238" s="25">
        <v>0</v>
      </c>
      <c r="CW238" s="24">
        <v>16</v>
      </c>
      <c r="CX238" s="24">
        <v>4</v>
      </c>
      <c r="CY238" s="24">
        <v>5</v>
      </c>
      <c r="CZ238" s="109">
        <v>73.099999999999994</v>
      </c>
      <c r="DA238" s="109">
        <v>10.5</v>
      </c>
      <c r="DB238" s="109">
        <v>12.9</v>
      </c>
      <c r="DC238" s="109">
        <v>3.5</v>
      </c>
      <c r="DD238" s="13">
        <v>176</v>
      </c>
      <c r="DE238" s="24">
        <v>101</v>
      </c>
      <c r="DF238" s="24">
        <v>71</v>
      </c>
      <c r="DG238" s="24" t="s">
        <v>172</v>
      </c>
      <c r="DH238" s="24">
        <v>421</v>
      </c>
      <c r="DI238" s="24">
        <v>158</v>
      </c>
      <c r="DJ238" s="24">
        <v>242</v>
      </c>
      <c r="DK238" s="24">
        <v>21</v>
      </c>
      <c r="DL238" s="24">
        <v>9774.8952049497293</v>
      </c>
      <c r="DM238" s="24">
        <v>11887.957228915662</v>
      </c>
      <c r="DN238" s="24">
        <v>7813.1038404175988</v>
      </c>
      <c r="DO238" s="22">
        <v>-7.9215903415345457</v>
      </c>
      <c r="DP238" s="22">
        <v>-6.9012504558224608</v>
      </c>
      <c r="DQ238" s="22">
        <v>-9.9751201689529339</v>
      </c>
      <c r="DR238" s="24">
        <v>862</v>
      </c>
      <c r="DS238" s="109">
        <v>30.5</v>
      </c>
      <c r="DT238" s="24">
        <v>51</v>
      </c>
      <c r="DU238" s="24">
        <v>11777.240196078432</v>
      </c>
      <c r="DV238" s="22">
        <v>2.3681941259919403</v>
      </c>
      <c r="DW238" s="22">
        <v>41.2</v>
      </c>
      <c r="DX238" s="798">
        <v>0.37680889851434729</v>
      </c>
      <c r="DY238" s="13">
        <v>113</v>
      </c>
      <c r="DZ238" s="13">
        <v>36</v>
      </c>
      <c r="EA238" s="13">
        <v>43</v>
      </c>
      <c r="EB238" s="13">
        <v>31</v>
      </c>
      <c r="EC238" s="13">
        <v>3</v>
      </c>
      <c r="ED238" s="96">
        <v>2</v>
      </c>
      <c r="EE238" s="96">
        <v>1</v>
      </c>
      <c r="EF238" s="96">
        <v>1</v>
      </c>
      <c r="EG238" s="96" t="s">
        <v>175</v>
      </c>
      <c r="EH238" s="96">
        <v>1</v>
      </c>
      <c r="EI238" s="96">
        <v>11</v>
      </c>
      <c r="EJ238" s="96">
        <v>8</v>
      </c>
      <c r="EK238" s="96">
        <v>3</v>
      </c>
      <c r="EL238" s="96" t="s">
        <v>175</v>
      </c>
      <c r="EM238" s="96">
        <v>3</v>
      </c>
      <c r="EN238" s="96">
        <v>265</v>
      </c>
      <c r="EO238" s="96">
        <v>214</v>
      </c>
      <c r="EP238" s="96">
        <v>51</v>
      </c>
      <c r="EQ238" s="96" t="s">
        <v>175</v>
      </c>
      <c r="ER238" s="96">
        <v>51</v>
      </c>
      <c r="ES238" s="96">
        <v>24.09090909090909</v>
      </c>
      <c r="ET238" s="96">
        <v>26.75</v>
      </c>
      <c r="EU238" s="96">
        <v>17</v>
      </c>
      <c r="EV238" s="96" t="s">
        <v>175</v>
      </c>
      <c r="EW238" s="96">
        <v>17</v>
      </c>
      <c r="EX238" s="106">
        <v>93.75</v>
      </c>
      <c r="EY238" s="106">
        <v>75</v>
      </c>
      <c r="EZ238" s="22">
        <v>33.799999999999997</v>
      </c>
      <c r="FA238" s="22" t="s">
        <v>175</v>
      </c>
      <c r="FB238" s="22">
        <v>4</v>
      </c>
      <c r="FC238" s="22">
        <v>4.2</v>
      </c>
      <c r="FD238" s="91">
        <v>28</v>
      </c>
      <c r="FE238" s="22">
        <v>28.4</v>
      </c>
      <c r="FF238" s="22">
        <v>10.714285714285714</v>
      </c>
      <c r="FG238" s="22">
        <v>4.8</v>
      </c>
      <c r="FH238" s="22">
        <v>11.6</v>
      </c>
      <c r="FI238" s="22">
        <v>21.428571428571427</v>
      </c>
      <c r="FJ238" s="22">
        <v>85.714285714285708</v>
      </c>
      <c r="FK238" s="628">
        <v>9.6521739130434785</v>
      </c>
      <c r="FL238" s="628">
        <v>3.0810810810810811</v>
      </c>
      <c r="FM238" s="177" t="s">
        <v>172</v>
      </c>
      <c r="FN238" s="177" t="s">
        <v>172</v>
      </c>
      <c r="FO238" s="177" t="s">
        <v>172</v>
      </c>
      <c r="FP238" s="177" t="s">
        <v>172</v>
      </c>
      <c r="FQ238" s="177" t="s">
        <v>172</v>
      </c>
      <c r="FR238" s="177" t="s">
        <v>172</v>
      </c>
      <c r="FS238" s="177" t="s">
        <v>172</v>
      </c>
      <c r="FT238" s="177" t="s">
        <v>172</v>
      </c>
      <c r="FU238" s="177" t="s">
        <v>172</v>
      </c>
      <c r="FV238" s="177" t="s">
        <v>172</v>
      </c>
      <c r="FW238" s="177" t="s">
        <v>172</v>
      </c>
      <c r="FX238" s="177" t="s">
        <v>172</v>
      </c>
      <c r="FY238" s="177" t="s">
        <v>172</v>
      </c>
      <c r="FZ238" s="177" t="s">
        <v>172</v>
      </c>
      <c r="GA238" s="177" t="s">
        <v>172</v>
      </c>
      <c r="GB238" s="177" t="s">
        <v>172</v>
      </c>
      <c r="GC238" s="177" t="s">
        <v>172</v>
      </c>
      <c r="GD238" s="177" t="s">
        <v>172</v>
      </c>
      <c r="GE238" s="177" t="s">
        <v>172</v>
      </c>
      <c r="GF238" s="177" t="s">
        <v>172</v>
      </c>
      <c r="GG238" s="177" t="s">
        <v>172</v>
      </c>
      <c r="GH238" s="177" t="s">
        <v>172</v>
      </c>
      <c r="GI238" s="177" t="s">
        <v>172</v>
      </c>
      <c r="GJ238" s="177" t="s">
        <v>172</v>
      </c>
      <c r="GK238" s="22">
        <v>2.9</v>
      </c>
      <c r="GL238" s="22">
        <v>2.9</v>
      </c>
      <c r="GM238" s="25">
        <v>14</v>
      </c>
      <c r="GN238" s="22">
        <v>0.4</v>
      </c>
      <c r="GO238" s="22">
        <v>0.4</v>
      </c>
      <c r="GP238" s="25">
        <v>2</v>
      </c>
      <c r="GQ238" s="177" t="s">
        <v>172</v>
      </c>
      <c r="GR238" s="109">
        <v>1.8</v>
      </c>
      <c r="GS238" s="109">
        <v>10</v>
      </c>
      <c r="GT238" s="109" t="s">
        <v>175</v>
      </c>
      <c r="GU238" s="109" t="s">
        <v>175</v>
      </c>
      <c r="GV238" s="109" t="s">
        <v>175</v>
      </c>
      <c r="GW238" s="109">
        <v>1.8</v>
      </c>
      <c r="GX238" s="109">
        <v>10</v>
      </c>
      <c r="GY238" s="109" t="s">
        <v>175</v>
      </c>
      <c r="GZ238" s="109" t="s">
        <v>175</v>
      </c>
      <c r="HA238" s="109" t="s">
        <v>175</v>
      </c>
      <c r="HB238" s="180">
        <v>3.5585864848109114</v>
      </c>
      <c r="HC238" s="180">
        <v>3.3124910505465128</v>
      </c>
      <c r="HD238" s="24">
        <v>697</v>
      </c>
      <c r="HE238" s="24">
        <v>584</v>
      </c>
      <c r="HF238" s="22">
        <v>6.904109589041096</v>
      </c>
      <c r="HG238" s="24" t="s">
        <v>175</v>
      </c>
      <c r="HH238" s="24" t="s">
        <v>175</v>
      </c>
      <c r="HI238" s="24" t="s">
        <v>175</v>
      </c>
      <c r="HJ238" s="24" t="s">
        <v>175</v>
      </c>
      <c r="HK238" s="178" t="s">
        <v>175</v>
      </c>
      <c r="HL238" s="178" t="s">
        <v>175</v>
      </c>
      <c r="HM238" s="24" t="s">
        <v>175</v>
      </c>
      <c r="HN238" s="520" t="s">
        <v>172</v>
      </c>
      <c r="HO238" s="178" t="s">
        <v>172</v>
      </c>
      <c r="HP238" s="178" t="s">
        <v>172</v>
      </c>
      <c r="HQ238" s="178" t="s">
        <v>172</v>
      </c>
      <c r="HR238" s="178" t="s">
        <v>172</v>
      </c>
      <c r="HS238" s="178" t="s">
        <v>172</v>
      </c>
      <c r="HT238" s="178" t="s">
        <v>172</v>
      </c>
      <c r="HU238" s="178" t="s">
        <v>172</v>
      </c>
      <c r="HV238" s="178" t="s">
        <v>172</v>
      </c>
      <c r="HW238" s="92">
        <v>7</v>
      </c>
      <c r="HX238" s="104">
        <v>0.70299999999999996</v>
      </c>
      <c r="HY238" s="92">
        <v>188</v>
      </c>
      <c r="HZ238" s="27"/>
      <c r="IA238" s="27"/>
      <c r="IB238" s="11"/>
      <c r="IC238" s="99">
        <v>3</v>
      </c>
      <c r="ID238" s="104">
        <v>-0.57199999999999995</v>
      </c>
      <c r="IE238" s="92">
        <v>52</v>
      </c>
      <c r="IF238" s="92">
        <v>36</v>
      </c>
      <c r="IG238" s="92">
        <v>110</v>
      </c>
      <c r="IH238" s="103" t="s">
        <v>172</v>
      </c>
      <c r="II238" s="108" t="s">
        <v>172</v>
      </c>
      <c r="IJ238" s="111" t="s">
        <v>172</v>
      </c>
      <c r="IK238" s="108" t="s">
        <v>172</v>
      </c>
      <c r="IL238" s="111" t="s">
        <v>172</v>
      </c>
      <c r="IM238" s="108" t="s">
        <v>172</v>
      </c>
      <c r="IN238" s="111" t="s">
        <v>172</v>
      </c>
      <c r="IO238" s="108" t="s">
        <v>172</v>
      </c>
      <c r="IP238" s="111" t="s">
        <v>172</v>
      </c>
      <c r="IQ238" s="108" t="s">
        <v>172</v>
      </c>
      <c r="IR238" s="111" t="s">
        <v>172</v>
      </c>
      <c r="IS238" s="108" t="s">
        <v>172</v>
      </c>
      <c r="IT238" s="111" t="s">
        <v>172</v>
      </c>
      <c r="IU238" s="108" t="s">
        <v>172</v>
      </c>
      <c r="IV238" s="111" t="s">
        <v>172</v>
      </c>
      <c r="IW238" s="108" t="s">
        <v>172</v>
      </c>
      <c r="IX238" s="111" t="s">
        <v>172</v>
      </c>
      <c r="IY238" s="108" t="s">
        <v>172</v>
      </c>
      <c r="IZ238" s="112" t="s">
        <v>172</v>
      </c>
      <c r="JA238" s="103" t="s">
        <v>172</v>
      </c>
      <c r="JB238" s="105" t="s">
        <v>172</v>
      </c>
      <c r="JC238" s="103" t="s">
        <v>172</v>
      </c>
      <c r="JD238" s="105" t="s">
        <v>172</v>
      </c>
      <c r="JE238" s="103" t="s">
        <v>172</v>
      </c>
      <c r="JF238" s="105" t="s">
        <v>172</v>
      </c>
      <c r="JG238" s="107" t="s">
        <v>172</v>
      </c>
      <c r="JH238" s="113" t="s">
        <v>172</v>
      </c>
      <c r="JI238" s="103" t="s">
        <v>172</v>
      </c>
      <c r="JJ238" s="105" t="s">
        <v>172</v>
      </c>
      <c r="JK238" s="105" t="s">
        <v>172</v>
      </c>
      <c r="JL238" s="92" t="s">
        <v>172</v>
      </c>
      <c r="JM238" s="92">
        <v>12.8</v>
      </c>
      <c r="JN238" s="92">
        <v>11.9</v>
      </c>
      <c r="JO238" s="102">
        <v>6</v>
      </c>
      <c r="JP238" s="102" t="s">
        <v>175</v>
      </c>
      <c r="JQ238" s="102" t="s">
        <v>175</v>
      </c>
      <c r="JR238" s="102" t="s">
        <v>175</v>
      </c>
      <c r="JS238" s="102" t="s">
        <v>175</v>
      </c>
      <c r="JT238" s="102" t="s">
        <v>175</v>
      </c>
      <c r="JU238" s="102" t="s">
        <v>175</v>
      </c>
      <c r="JV238" s="102" t="s">
        <v>175</v>
      </c>
      <c r="JW238" s="102">
        <v>1</v>
      </c>
      <c r="JX238" s="102" t="s">
        <v>175</v>
      </c>
      <c r="JY238" s="102">
        <v>4</v>
      </c>
      <c r="JZ238" s="102" t="s">
        <v>175</v>
      </c>
      <c r="KA238" s="102" t="s">
        <v>175</v>
      </c>
      <c r="KB238" s="102">
        <v>1</v>
      </c>
      <c r="KC238" s="102" t="s">
        <v>175</v>
      </c>
      <c r="KD238" s="102" t="s">
        <v>175</v>
      </c>
      <c r="KE238" s="22" t="s">
        <v>175</v>
      </c>
      <c r="KF238" s="22" t="s">
        <v>175</v>
      </c>
      <c r="KG238" s="22">
        <v>75.945945945945951</v>
      </c>
      <c r="KH238" s="22">
        <v>73.740053050397876</v>
      </c>
    </row>
    <row r="239" spans="1:294">
      <c r="A239" s="67" t="s">
        <v>1435</v>
      </c>
      <c r="B239" s="92" t="s">
        <v>1436</v>
      </c>
      <c r="C239" s="92" t="s">
        <v>587</v>
      </c>
      <c r="D239" s="92" t="s">
        <v>1334</v>
      </c>
      <c r="E239" s="101" t="s">
        <v>175</v>
      </c>
      <c r="F239" s="92" t="s">
        <v>949</v>
      </c>
      <c r="G239" s="92" t="s">
        <v>548</v>
      </c>
      <c r="H239" s="629">
        <v>33</v>
      </c>
      <c r="I239" s="12" t="s">
        <v>1212</v>
      </c>
      <c r="J239" s="92" t="s">
        <v>1213</v>
      </c>
      <c r="K239" s="372">
        <v>216.29</v>
      </c>
      <c r="L239" s="401" t="s">
        <v>172</v>
      </c>
      <c r="M239" s="91">
        <v>29269</v>
      </c>
      <c r="N239" s="22">
        <v>84.26663022310295</v>
      </c>
      <c r="O239" s="22">
        <v>81.974102292527931</v>
      </c>
      <c r="P239" s="22">
        <v>15.733369776897058</v>
      </c>
      <c r="Q239" s="22">
        <v>99.174809989142233</v>
      </c>
      <c r="R239" s="22">
        <v>0.62975027144408247</v>
      </c>
      <c r="S239" s="22">
        <v>0.19543973941368079</v>
      </c>
      <c r="T239" s="91">
        <v>14640</v>
      </c>
      <c r="U239" s="91">
        <v>14629</v>
      </c>
      <c r="V239" s="239">
        <v>8.7327889576001905</v>
      </c>
      <c r="W239" s="239">
        <v>10.14383819057706</v>
      </c>
      <c r="X239" s="239">
        <v>9.1393624654070855</v>
      </c>
      <c r="Y239" s="239">
        <v>7.9777238716731009</v>
      </c>
      <c r="Z239" s="239">
        <v>11.226895350029041</v>
      </c>
      <c r="AA239" s="239">
        <v>20.356008063138475</v>
      </c>
      <c r="AB239" s="239">
        <v>15.993030168437596</v>
      </c>
      <c r="AC239" s="239">
        <v>4.2570637876251327</v>
      </c>
      <c r="AD239" s="239">
        <v>12.169872561413099</v>
      </c>
      <c r="AE239" s="239">
        <v>33.202364276196661</v>
      </c>
      <c r="AF239" s="239">
        <v>4.7900509071030779</v>
      </c>
      <c r="AG239" s="91">
        <v>929.14579488531501</v>
      </c>
      <c r="AH239" s="91">
        <v>460</v>
      </c>
      <c r="AI239" s="239">
        <v>1.2</v>
      </c>
      <c r="AJ239" s="91" t="s">
        <v>637</v>
      </c>
      <c r="AK239" s="91">
        <v>142</v>
      </c>
      <c r="AL239" s="91">
        <v>318</v>
      </c>
      <c r="AM239" s="239">
        <v>10.980473403428809</v>
      </c>
      <c r="AN239" s="239">
        <v>2.1534273349155342</v>
      </c>
      <c r="AO239" s="239">
        <v>4.0759848303665995</v>
      </c>
      <c r="AP239" s="91">
        <v>34</v>
      </c>
      <c r="AQ239" s="239">
        <v>58.82352941176471</v>
      </c>
      <c r="AR239" s="239">
        <v>38.235294117647058</v>
      </c>
      <c r="AS239" s="239">
        <v>0</v>
      </c>
      <c r="AT239" s="239">
        <v>2.9411764705882351</v>
      </c>
      <c r="AU239" s="91">
        <v>362</v>
      </c>
      <c r="AV239" s="91">
        <v>320</v>
      </c>
      <c r="AW239" s="91">
        <v>1300</v>
      </c>
      <c r="AX239" s="91">
        <v>672</v>
      </c>
      <c r="AY239" s="91">
        <v>628</v>
      </c>
      <c r="AZ239" s="91">
        <v>421</v>
      </c>
      <c r="BA239" s="91">
        <v>223</v>
      </c>
      <c r="BB239" s="91">
        <v>623</v>
      </c>
      <c r="BC239" s="91">
        <v>33</v>
      </c>
      <c r="BD239" s="91">
        <v>980</v>
      </c>
      <c r="BE239" s="91">
        <v>485</v>
      </c>
      <c r="BF239" s="91">
        <v>495</v>
      </c>
      <c r="BG239" s="91">
        <v>238</v>
      </c>
      <c r="BH239" s="91">
        <v>251</v>
      </c>
      <c r="BI239" s="91">
        <v>459</v>
      </c>
      <c r="BJ239" s="91">
        <v>32</v>
      </c>
      <c r="BK239" s="91">
        <v>30</v>
      </c>
      <c r="BL239" s="24">
        <v>209</v>
      </c>
      <c r="BM239" s="409">
        <v>23.3</v>
      </c>
      <c r="BN239" s="24">
        <v>86</v>
      </c>
      <c r="BO239" s="409">
        <v>7.6</v>
      </c>
      <c r="BP239" s="24">
        <v>14</v>
      </c>
      <c r="BQ239" s="24">
        <v>467</v>
      </c>
      <c r="BR239" s="409">
        <v>0.31</v>
      </c>
      <c r="BS239" s="409">
        <v>0.55000000000000004</v>
      </c>
      <c r="BT239" s="409" t="s">
        <v>175</v>
      </c>
      <c r="BU239" s="409">
        <v>0.73</v>
      </c>
      <c r="BV239" s="409" t="s">
        <v>175</v>
      </c>
      <c r="BW239" s="239" t="s">
        <v>172</v>
      </c>
      <c r="BX239" s="239" t="s">
        <v>172</v>
      </c>
      <c r="BY239" s="239" t="s">
        <v>172</v>
      </c>
      <c r="BZ239" s="239" t="s">
        <v>172</v>
      </c>
      <c r="CA239" s="239" t="s">
        <v>172</v>
      </c>
      <c r="CB239" s="239" t="s">
        <v>172</v>
      </c>
      <c r="CC239" s="239" t="s">
        <v>172</v>
      </c>
      <c r="CD239" s="239" t="s">
        <v>172</v>
      </c>
      <c r="CE239" s="239" t="s">
        <v>172</v>
      </c>
      <c r="CF239" s="239" t="s">
        <v>172</v>
      </c>
      <c r="CG239" s="239" t="s">
        <v>172</v>
      </c>
      <c r="CH239" s="91">
        <v>729</v>
      </c>
      <c r="CI239" s="239">
        <v>4.5817359059769966</v>
      </c>
      <c r="CJ239" s="91">
        <v>232</v>
      </c>
      <c r="CK239" s="91">
        <v>90</v>
      </c>
      <c r="CL239" s="239">
        <v>1.4682615024365546</v>
      </c>
      <c r="CM239" s="91">
        <v>40</v>
      </c>
      <c r="CN239" s="91">
        <v>203</v>
      </c>
      <c r="CO239" s="91">
        <v>143</v>
      </c>
      <c r="CP239" s="91">
        <v>75</v>
      </c>
      <c r="CQ239" s="91">
        <v>67</v>
      </c>
      <c r="CR239" s="91" t="s">
        <v>172</v>
      </c>
      <c r="CS239" s="24">
        <v>3269</v>
      </c>
      <c r="CT239" s="22">
        <v>4.4050168247170385</v>
      </c>
      <c r="CU239" s="24">
        <v>409</v>
      </c>
      <c r="CV239" s="25">
        <v>446</v>
      </c>
      <c r="CW239" s="24">
        <v>590</v>
      </c>
      <c r="CX239" s="24">
        <v>81</v>
      </c>
      <c r="CY239" s="24">
        <v>87</v>
      </c>
      <c r="CZ239" s="109">
        <v>76.5</v>
      </c>
      <c r="DA239" s="109">
        <v>17.2</v>
      </c>
      <c r="DB239" s="109">
        <v>2.4</v>
      </c>
      <c r="DC239" s="109">
        <v>3.9</v>
      </c>
      <c r="DD239" s="13">
        <v>3050</v>
      </c>
      <c r="DE239" s="24">
        <v>1905</v>
      </c>
      <c r="DF239" s="24">
        <v>1095</v>
      </c>
      <c r="DG239" s="24">
        <v>50</v>
      </c>
      <c r="DH239" s="24">
        <v>6736</v>
      </c>
      <c r="DI239" s="24">
        <v>2948</v>
      </c>
      <c r="DJ239" s="24">
        <v>3519</v>
      </c>
      <c r="DK239" s="24">
        <v>269</v>
      </c>
      <c r="DL239" s="24">
        <v>10706.169682431751</v>
      </c>
      <c r="DM239" s="24">
        <v>13191.313505833836</v>
      </c>
      <c r="DN239" s="24">
        <v>8213.5042372881362</v>
      </c>
      <c r="DO239" s="22">
        <v>1.1746502668314784</v>
      </c>
      <c r="DP239" s="22">
        <v>3.2643456187335218</v>
      </c>
      <c r="DQ239" s="22">
        <v>-2.0579499025532799</v>
      </c>
      <c r="DR239" s="24">
        <v>13236</v>
      </c>
      <c r="DS239" s="109">
        <v>35</v>
      </c>
      <c r="DT239" s="24">
        <v>968</v>
      </c>
      <c r="DU239" s="24">
        <v>11493.459194214876</v>
      </c>
      <c r="DV239" s="22">
        <v>10.877388868920889</v>
      </c>
      <c r="DW239" s="22">
        <v>35.200000000000003</v>
      </c>
      <c r="DX239" s="798">
        <v>0.4404221267085292</v>
      </c>
      <c r="DY239" s="13">
        <v>1680</v>
      </c>
      <c r="DZ239" s="13">
        <v>516</v>
      </c>
      <c r="EA239" s="13">
        <v>559</v>
      </c>
      <c r="EB239" s="13">
        <v>513</v>
      </c>
      <c r="EC239" s="13">
        <v>92</v>
      </c>
      <c r="ED239" s="96">
        <v>19</v>
      </c>
      <c r="EE239" s="96">
        <v>13</v>
      </c>
      <c r="EF239" s="96">
        <v>11</v>
      </c>
      <c r="EG239" s="96">
        <v>4</v>
      </c>
      <c r="EH239" s="96">
        <v>7</v>
      </c>
      <c r="EI239" s="96">
        <v>240</v>
      </c>
      <c r="EJ239" s="96">
        <v>134</v>
      </c>
      <c r="EK239" s="96">
        <v>106</v>
      </c>
      <c r="EL239" s="96">
        <v>41</v>
      </c>
      <c r="EM239" s="96">
        <v>65</v>
      </c>
      <c r="EN239" s="96">
        <v>6476</v>
      </c>
      <c r="EO239" s="96">
        <v>3711</v>
      </c>
      <c r="EP239" s="96">
        <v>2765</v>
      </c>
      <c r="EQ239" s="96">
        <v>1212</v>
      </c>
      <c r="ER239" s="96">
        <v>1553</v>
      </c>
      <c r="ES239" s="96">
        <v>26.983333333333334</v>
      </c>
      <c r="ET239" s="96">
        <v>27.694029850746269</v>
      </c>
      <c r="EU239" s="96">
        <v>26.084905660377359</v>
      </c>
      <c r="EV239" s="96">
        <v>29.560975609756099</v>
      </c>
      <c r="EW239" s="96">
        <v>23.892307692307693</v>
      </c>
      <c r="EX239" s="106">
        <v>74.102564102564102</v>
      </c>
      <c r="EY239" s="106">
        <v>65.128205128205124</v>
      </c>
      <c r="EZ239" s="22">
        <v>40.1</v>
      </c>
      <c r="FA239" s="22">
        <v>33.9</v>
      </c>
      <c r="FB239" s="22">
        <v>8.9</v>
      </c>
      <c r="FC239" s="22">
        <v>3.2</v>
      </c>
      <c r="FD239" s="91">
        <v>798</v>
      </c>
      <c r="FE239" s="22">
        <v>30.4</v>
      </c>
      <c r="FF239" s="22">
        <v>5.0125313283208017</v>
      </c>
      <c r="FG239" s="22">
        <v>5.2</v>
      </c>
      <c r="FH239" s="22">
        <v>16.8</v>
      </c>
      <c r="FI239" s="22">
        <v>35.839598997493731</v>
      </c>
      <c r="FJ239" s="22">
        <v>79.949874686716797</v>
      </c>
      <c r="FK239" s="628">
        <v>9.7604017216642749</v>
      </c>
      <c r="FL239" s="628">
        <v>3.1616933705718067</v>
      </c>
      <c r="FM239" s="177" t="s">
        <v>172</v>
      </c>
      <c r="FN239" s="177" t="s">
        <v>172</v>
      </c>
      <c r="FO239" s="177" t="s">
        <v>172</v>
      </c>
      <c r="FP239" s="177" t="s">
        <v>172</v>
      </c>
      <c r="FQ239" s="177" t="s">
        <v>172</v>
      </c>
      <c r="FR239" s="177" t="s">
        <v>172</v>
      </c>
      <c r="FS239" s="177" t="s">
        <v>172</v>
      </c>
      <c r="FT239" s="177" t="s">
        <v>172</v>
      </c>
      <c r="FU239" s="177" t="s">
        <v>172</v>
      </c>
      <c r="FV239" s="177" t="s">
        <v>172</v>
      </c>
      <c r="FW239" s="177" t="s">
        <v>172</v>
      </c>
      <c r="FX239" s="177" t="s">
        <v>172</v>
      </c>
      <c r="FY239" s="177" t="s">
        <v>172</v>
      </c>
      <c r="FZ239" s="177" t="s">
        <v>172</v>
      </c>
      <c r="GA239" s="177" t="s">
        <v>172</v>
      </c>
      <c r="GB239" s="177" t="s">
        <v>172</v>
      </c>
      <c r="GC239" s="177" t="s">
        <v>172</v>
      </c>
      <c r="GD239" s="177" t="s">
        <v>172</v>
      </c>
      <c r="GE239" s="177" t="s">
        <v>172</v>
      </c>
      <c r="GF239" s="177" t="s">
        <v>172</v>
      </c>
      <c r="GG239" s="177" t="s">
        <v>172</v>
      </c>
      <c r="GH239" s="177" t="s">
        <v>172</v>
      </c>
      <c r="GI239" s="177" t="s">
        <v>172</v>
      </c>
      <c r="GJ239" s="177" t="s">
        <v>172</v>
      </c>
      <c r="GK239" s="22">
        <v>68.8</v>
      </c>
      <c r="GL239" s="22">
        <v>19.3</v>
      </c>
      <c r="GM239" s="25">
        <v>88</v>
      </c>
      <c r="GN239" s="22">
        <v>58.7</v>
      </c>
      <c r="GO239" s="22">
        <v>25.3</v>
      </c>
      <c r="GP239" s="25">
        <v>131</v>
      </c>
      <c r="GQ239" s="177" t="s">
        <v>172</v>
      </c>
      <c r="GR239" s="109">
        <v>2.95</v>
      </c>
      <c r="GS239" s="109">
        <v>21.55</v>
      </c>
      <c r="GT239" s="109" t="s">
        <v>175</v>
      </c>
      <c r="GU239" s="109" t="s">
        <v>175</v>
      </c>
      <c r="GV239" s="109" t="s">
        <v>175</v>
      </c>
      <c r="GW239" s="109">
        <v>3.25</v>
      </c>
      <c r="GX239" s="109">
        <v>22.800999999999998</v>
      </c>
      <c r="GY239" s="109" t="s">
        <v>175</v>
      </c>
      <c r="GZ239" s="109" t="s">
        <v>175</v>
      </c>
      <c r="HA239" s="109" t="s">
        <v>175</v>
      </c>
      <c r="HB239" s="180">
        <v>1.8853430262712583</v>
      </c>
      <c r="HC239" s="180">
        <v>36.116168186398482</v>
      </c>
      <c r="HD239" s="24">
        <v>12265</v>
      </c>
      <c r="HE239" s="24">
        <v>10179</v>
      </c>
      <c r="HF239" s="22">
        <v>7.51429413498379</v>
      </c>
      <c r="HG239" s="24">
        <v>11</v>
      </c>
      <c r="HH239" s="24" t="s">
        <v>175</v>
      </c>
      <c r="HI239" s="24">
        <v>3</v>
      </c>
      <c r="HJ239" s="24">
        <v>8</v>
      </c>
      <c r="HK239" s="178">
        <v>0.37982769634502167</v>
      </c>
      <c r="HL239" s="178">
        <v>0.91479895213938212</v>
      </c>
      <c r="HM239" s="24" t="s">
        <v>175</v>
      </c>
      <c r="HN239" s="520" t="s">
        <v>172</v>
      </c>
      <c r="HO239" s="178" t="s">
        <v>172</v>
      </c>
      <c r="HP239" s="178" t="s">
        <v>172</v>
      </c>
      <c r="HQ239" s="178" t="s">
        <v>172</v>
      </c>
      <c r="HR239" s="178" t="s">
        <v>172</v>
      </c>
      <c r="HS239" s="178" t="s">
        <v>172</v>
      </c>
      <c r="HT239" s="178" t="s">
        <v>172</v>
      </c>
      <c r="HU239" s="178" t="s">
        <v>172</v>
      </c>
      <c r="HV239" s="178" t="s">
        <v>172</v>
      </c>
      <c r="HW239" s="92">
        <v>7</v>
      </c>
      <c r="HX239" s="104">
        <v>0.56100000000000005</v>
      </c>
      <c r="HY239" s="92">
        <v>174</v>
      </c>
      <c r="HZ239" s="27"/>
      <c r="IA239" s="27"/>
      <c r="IB239" s="11"/>
      <c r="IC239" s="99">
        <v>3</v>
      </c>
      <c r="ID239" s="104">
        <v>-0.46899999999999997</v>
      </c>
      <c r="IE239" s="92">
        <v>68</v>
      </c>
      <c r="IF239" s="92">
        <v>80</v>
      </c>
      <c r="IG239" s="92">
        <v>55</v>
      </c>
      <c r="IH239" s="103">
        <v>212.15</v>
      </c>
      <c r="II239" s="108">
        <v>8.4700000000000006</v>
      </c>
      <c r="IJ239" s="111">
        <v>4</v>
      </c>
      <c r="IK239" s="108">
        <v>0.11</v>
      </c>
      <c r="IL239" s="111">
        <v>0.1</v>
      </c>
      <c r="IM239" s="108">
        <v>0.05</v>
      </c>
      <c r="IN239" s="111" t="s">
        <v>175</v>
      </c>
      <c r="IO239" s="108">
        <v>0.22</v>
      </c>
      <c r="IP239" s="111">
        <v>0.1</v>
      </c>
      <c r="IQ239" s="108">
        <v>0.63</v>
      </c>
      <c r="IR239" s="111">
        <v>0.3</v>
      </c>
      <c r="IS239" s="108">
        <v>0.14000000000000001</v>
      </c>
      <c r="IT239" s="111">
        <v>0.1</v>
      </c>
      <c r="IU239" s="108">
        <v>2.0699999999999998</v>
      </c>
      <c r="IV239" s="111">
        <v>1</v>
      </c>
      <c r="IW239" s="108">
        <v>2.85</v>
      </c>
      <c r="IX239" s="111">
        <v>1.3</v>
      </c>
      <c r="IY239" s="108">
        <v>2.85</v>
      </c>
      <c r="IZ239" s="112">
        <v>1.3</v>
      </c>
      <c r="JA239" s="103">
        <v>0.17</v>
      </c>
      <c r="JB239" s="105">
        <v>0.1</v>
      </c>
      <c r="JC239" s="103">
        <v>64.819999999999993</v>
      </c>
      <c r="JD239" s="105">
        <v>30.6</v>
      </c>
      <c r="JE239" s="103">
        <v>39.17</v>
      </c>
      <c r="JF239" s="105">
        <v>18.5</v>
      </c>
      <c r="JG239" s="107">
        <v>59.25</v>
      </c>
      <c r="JH239" s="113">
        <v>27.9</v>
      </c>
      <c r="JI239" s="103">
        <v>31.35</v>
      </c>
      <c r="JJ239" s="105">
        <v>14.7</v>
      </c>
      <c r="JK239" s="105">
        <v>25</v>
      </c>
      <c r="JL239" s="93">
        <v>2952</v>
      </c>
      <c r="JM239" s="92">
        <v>12.6</v>
      </c>
      <c r="JN239" s="92">
        <v>12.5</v>
      </c>
      <c r="JO239" s="102">
        <v>32</v>
      </c>
      <c r="JP239" s="102" t="s">
        <v>175</v>
      </c>
      <c r="JQ239" s="102" t="s">
        <v>175</v>
      </c>
      <c r="JR239" s="102" t="s">
        <v>175</v>
      </c>
      <c r="JS239" s="102" t="s">
        <v>175</v>
      </c>
      <c r="JT239" s="102" t="s">
        <v>175</v>
      </c>
      <c r="JU239" s="102" t="s">
        <v>175</v>
      </c>
      <c r="JV239" s="102" t="s">
        <v>548</v>
      </c>
      <c r="JW239" s="102">
        <v>7</v>
      </c>
      <c r="JX239" s="102">
        <v>2</v>
      </c>
      <c r="JY239" s="102">
        <v>18</v>
      </c>
      <c r="JZ239" s="102" t="s">
        <v>175</v>
      </c>
      <c r="KA239" s="102" t="s">
        <v>175</v>
      </c>
      <c r="KB239" s="102">
        <v>2</v>
      </c>
      <c r="KC239" s="102">
        <v>1</v>
      </c>
      <c r="KD239" s="102">
        <v>1</v>
      </c>
      <c r="KE239" s="22">
        <v>60.574686431014825</v>
      </c>
      <c r="KF239" s="22" t="s">
        <v>175</v>
      </c>
      <c r="KG239" s="22">
        <v>70.79904058693505</v>
      </c>
      <c r="KH239" s="22">
        <v>70.062922395711951</v>
      </c>
    </row>
    <row r="240" spans="1:294">
      <c r="A240" s="67" t="s">
        <v>1037</v>
      </c>
      <c r="B240" s="98" t="s">
        <v>1437</v>
      </c>
      <c r="C240" s="98" t="s">
        <v>542</v>
      </c>
      <c r="D240" s="92" t="s">
        <v>1334</v>
      </c>
      <c r="E240" s="101" t="s">
        <v>175</v>
      </c>
      <c r="F240" s="92" t="s">
        <v>1024</v>
      </c>
      <c r="G240" s="92" t="s">
        <v>495</v>
      </c>
      <c r="H240" s="629">
        <v>30</v>
      </c>
      <c r="I240" s="12" t="s">
        <v>1036</v>
      </c>
      <c r="J240" s="92" t="s">
        <v>1037</v>
      </c>
      <c r="K240" s="372" t="s">
        <v>172</v>
      </c>
      <c r="L240" s="401" t="s">
        <v>172</v>
      </c>
      <c r="M240" s="91">
        <v>67111</v>
      </c>
      <c r="N240" s="22">
        <v>99.862913680320659</v>
      </c>
      <c r="O240" s="22">
        <v>99.214733799228142</v>
      </c>
      <c r="P240" s="22" t="s">
        <v>175</v>
      </c>
      <c r="Q240" s="22" t="s">
        <v>175</v>
      </c>
      <c r="R240" s="22" t="s">
        <v>175</v>
      </c>
      <c r="S240" s="22" t="s">
        <v>175</v>
      </c>
      <c r="T240" s="91">
        <v>33879</v>
      </c>
      <c r="U240" s="91">
        <v>33232</v>
      </c>
      <c r="V240" s="239">
        <v>14.546050572931412</v>
      </c>
      <c r="W240" s="239">
        <v>14.645885175306582</v>
      </c>
      <c r="X240" s="239">
        <v>12.771378760560863</v>
      </c>
      <c r="Y240" s="239">
        <v>9.9178972150616147</v>
      </c>
      <c r="Z240" s="239">
        <v>14.318070063029905</v>
      </c>
      <c r="AA240" s="239">
        <v>16.983802953316147</v>
      </c>
      <c r="AB240" s="239">
        <v>11.153164160867815</v>
      </c>
      <c r="AC240" s="239">
        <v>2.1710300844868948</v>
      </c>
      <c r="AD240" s="239">
        <v>3.4927210144387657</v>
      </c>
      <c r="AE240" s="239">
        <v>47.90570845315969</v>
      </c>
      <c r="AF240" s="239">
        <v>0.89106107791569189</v>
      </c>
      <c r="AG240" s="91">
        <v>1240.8427660355937</v>
      </c>
      <c r="AH240" s="91">
        <v>1907</v>
      </c>
      <c r="AI240" s="239">
        <v>2.8</v>
      </c>
      <c r="AJ240" s="91" t="s">
        <v>936</v>
      </c>
      <c r="AK240" s="91">
        <v>86</v>
      </c>
      <c r="AL240" s="91">
        <v>1821</v>
      </c>
      <c r="AM240" s="239">
        <v>27.476631283525336</v>
      </c>
      <c r="AN240" s="239">
        <v>2.5566184785598551</v>
      </c>
      <c r="AO240" s="239">
        <v>8.4308086602792383</v>
      </c>
      <c r="AP240" s="91">
        <v>112</v>
      </c>
      <c r="AQ240" s="239">
        <v>36.607142857142854</v>
      </c>
      <c r="AR240" s="239">
        <v>33.035714285714285</v>
      </c>
      <c r="AS240" s="239">
        <v>16.071428571428573</v>
      </c>
      <c r="AT240" s="239">
        <v>14.285714285714285</v>
      </c>
      <c r="AU240" s="91">
        <v>152</v>
      </c>
      <c r="AV240" s="91">
        <v>62</v>
      </c>
      <c r="AW240" s="91">
        <v>3669</v>
      </c>
      <c r="AX240" s="91">
        <v>1909</v>
      </c>
      <c r="AY240" s="91">
        <v>1760</v>
      </c>
      <c r="AZ240" s="91">
        <v>1571</v>
      </c>
      <c r="BA240" s="91">
        <v>1158</v>
      </c>
      <c r="BB240" s="91">
        <v>879</v>
      </c>
      <c r="BC240" s="91">
        <v>61</v>
      </c>
      <c r="BD240" s="91">
        <v>3607</v>
      </c>
      <c r="BE240" s="91">
        <v>1856</v>
      </c>
      <c r="BF240" s="91">
        <v>1751</v>
      </c>
      <c r="BG240" s="91">
        <v>1420</v>
      </c>
      <c r="BH240" s="91">
        <v>1199</v>
      </c>
      <c r="BI240" s="91">
        <v>924</v>
      </c>
      <c r="BJ240" s="91">
        <v>64</v>
      </c>
      <c r="BK240" s="91">
        <v>2117</v>
      </c>
      <c r="BL240" s="24">
        <v>738</v>
      </c>
      <c r="BM240" s="409">
        <v>53.8</v>
      </c>
      <c r="BN240" s="24">
        <v>195</v>
      </c>
      <c r="BO240" s="409">
        <v>8.3000000000000007</v>
      </c>
      <c r="BP240" s="24">
        <v>22</v>
      </c>
      <c r="BQ240" s="24">
        <v>2775</v>
      </c>
      <c r="BR240" s="409" t="s">
        <v>175</v>
      </c>
      <c r="BS240" s="409">
        <v>2.64</v>
      </c>
      <c r="BT240" s="409">
        <v>0.56000000000000005</v>
      </c>
      <c r="BU240" s="409">
        <v>7.0000000000000007E-2</v>
      </c>
      <c r="BV240" s="409">
        <v>0.86</v>
      </c>
      <c r="BW240" s="239" t="s">
        <v>172</v>
      </c>
      <c r="BX240" s="239" t="s">
        <v>172</v>
      </c>
      <c r="BY240" s="239" t="s">
        <v>172</v>
      </c>
      <c r="BZ240" s="239" t="s">
        <v>172</v>
      </c>
      <c r="CA240" s="239" t="s">
        <v>172</v>
      </c>
      <c r="CB240" s="239" t="s">
        <v>172</v>
      </c>
      <c r="CC240" s="239" t="s">
        <v>172</v>
      </c>
      <c r="CD240" s="239" t="s">
        <v>172</v>
      </c>
      <c r="CE240" s="239" t="s">
        <v>172</v>
      </c>
      <c r="CF240" s="239" t="s">
        <v>172</v>
      </c>
      <c r="CG240" s="239" t="s">
        <v>172</v>
      </c>
      <c r="CH240" s="91">
        <v>1333</v>
      </c>
      <c r="CI240" s="239">
        <v>4.3407470122765313</v>
      </c>
      <c r="CJ240" s="91">
        <v>416</v>
      </c>
      <c r="CK240" s="91">
        <v>202</v>
      </c>
      <c r="CL240" s="239">
        <v>1.3710368466152529</v>
      </c>
      <c r="CM240" s="91">
        <v>38</v>
      </c>
      <c r="CN240" s="91">
        <v>201</v>
      </c>
      <c r="CO240" s="91">
        <v>143</v>
      </c>
      <c r="CP240" s="91">
        <v>72</v>
      </c>
      <c r="CQ240" s="91">
        <v>62</v>
      </c>
      <c r="CR240" s="91" t="s">
        <v>172</v>
      </c>
      <c r="CS240" s="24">
        <v>2146</v>
      </c>
      <c r="CT240" s="22">
        <v>10.997204100652377</v>
      </c>
      <c r="CU240" s="24">
        <v>503</v>
      </c>
      <c r="CV240" s="25">
        <v>206</v>
      </c>
      <c r="CW240" s="24">
        <v>843</v>
      </c>
      <c r="CX240" s="24">
        <v>114</v>
      </c>
      <c r="CY240" s="24">
        <v>98</v>
      </c>
      <c r="CZ240" s="109">
        <v>36</v>
      </c>
      <c r="DA240" s="109">
        <v>18.3</v>
      </c>
      <c r="DB240" s="109">
        <v>21.7</v>
      </c>
      <c r="DC240" s="109">
        <v>23.9</v>
      </c>
      <c r="DD240" s="13">
        <v>8856</v>
      </c>
      <c r="DE240" s="24">
        <v>3318</v>
      </c>
      <c r="DF240" s="24">
        <v>3338</v>
      </c>
      <c r="DG240" s="24">
        <v>2200</v>
      </c>
      <c r="DH240" s="24">
        <v>29861</v>
      </c>
      <c r="DI240" s="24">
        <v>5030</v>
      </c>
      <c r="DJ240" s="24">
        <v>11570</v>
      </c>
      <c r="DK240" s="24">
        <v>13261</v>
      </c>
      <c r="DL240" s="24">
        <v>9333.3737943034375</v>
      </c>
      <c r="DM240" s="24">
        <v>11545.539036843185</v>
      </c>
      <c r="DN240" s="24">
        <v>7195.7426428659974</v>
      </c>
      <c r="DO240" s="22">
        <v>5.9156650444123438</v>
      </c>
      <c r="DP240" s="22">
        <v>5.5762098371373803</v>
      </c>
      <c r="DQ240" s="22">
        <v>6.0746009464729633</v>
      </c>
      <c r="DR240" s="24">
        <v>26437</v>
      </c>
      <c r="DS240" s="109">
        <v>39.700000000000003</v>
      </c>
      <c r="DT240" s="24">
        <v>1938</v>
      </c>
      <c r="DU240" s="24">
        <v>10701.368034055728</v>
      </c>
      <c r="DV240" s="22">
        <v>3.6196332205428616</v>
      </c>
      <c r="DW240" s="22">
        <v>38.5</v>
      </c>
      <c r="DX240" s="798">
        <v>0.45247540102685935</v>
      </c>
      <c r="DY240" s="13">
        <v>5927</v>
      </c>
      <c r="DZ240" s="13">
        <v>1865</v>
      </c>
      <c r="EA240" s="13">
        <v>1922</v>
      </c>
      <c r="EB240" s="13">
        <v>1899</v>
      </c>
      <c r="EC240" s="13">
        <v>241</v>
      </c>
      <c r="ED240" s="96">
        <v>58</v>
      </c>
      <c r="EE240" s="96">
        <v>40</v>
      </c>
      <c r="EF240" s="96">
        <v>22</v>
      </c>
      <c r="EG240" s="96">
        <v>4</v>
      </c>
      <c r="EH240" s="96">
        <v>18</v>
      </c>
      <c r="EI240" s="96">
        <v>608</v>
      </c>
      <c r="EJ240" s="96">
        <v>472</v>
      </c>
      <c r="EK240" s="96">
        <v>136</v>
      </c>
      <c r="EL240" s="96">
        <v>28</v>
      </c>
      <c r="EM240" s="96">
        <v>108</v>
      </c>
      <c r="EN240" s="96">
        <v>14733</v>
      </c>
      <c r="EO240" s="96">
        <v>11329</v>
      </c>
      <c r="EP240" s="96">
        <v>3404</v>
      </c>
      <c r="EQ240" s="96">
        <v>782</v>
      </c>
      <c r="ER240" s="96">
        <v>2622</v>
      </c>
      <c r="ES240" s="96">
        <v>24.231907894736842</v>
      </c>
      <c r="ET240" s="96">
        <v>24.002118644067796</v>
      </c>
      <c r="EU240" s="96">
        <v>25.029411764705884</v>
      </c>
      <c r="EV240" s="96">
        <v>27.928571428571427</v>
      </c>
      <c r="EW240" s="96">
        <v>24.277777777777779</v>
      </c>
      <c r="EX240" s="106">
        <v>74.134119380987471</v>
      </c>
      <c r="EY240" s="106">
        <v>66.39646278555638</v>
      </c>
      <c r="EZ240" s="22">
        <v>41.1</v>
      </c>
      <c r="FA240" s="22">
        <v>58.2</v>
      </c>
      <c r="FB240" s="22">
        <v>16</v>
      </c>
      <c r="FC240" s="22">
        <v>4.4000000000000004</v>
      </c>
      <c r="FD240" s="91">
        <v>1877</v>
      </c>
      <c r="FE240" s="22">
        <v>27.7</v>
      </c>
      <c r="FF240" s="22">
        <v>7.9914757591901973</v>
      </c>
      <c r="FG240" s="22">
        <v>8.9</v>
      </c>
      <c r="FH240" s="22">
        <v>14.1</v>
      </c>
      <c r="FI240" s="22">
        <v>31.326584976025572</v>
      </c>
      <c r="FJ240" s="22">
        <v>72.882258923814604</v>
      </c>
      <c r="FK240" s="628">
        <v>9.4944512946979032</v>
      </c>
      <c r="FL240" s="628">
        <v>2.9292207792207794</v>
      </c>
      <c r="FM240" s="177" t="s">
        <v>172</v>
      </c>
      <c r="FN240" s="177" t="s">
        <v>172</v>
      </c>
      <c r="FO240" s="177" t="s">
        <v>172</v>
      </c>
      <c r="FP240" s="177" t="s">
        <v>172</v>
      </c>
      <c r="FQ240" s="177" t="s">
        <v>172</v>
      </c>
      <c r="FR240" s="177" t="s">
        <v>172</v>
      </c>
      <c r="FS240" s="177" t="s">
        <v>172</v>
      </c>
      <c r="FT240" s="177" t="s">
        <v>172</v>
      </c>
      <c r="FU240" s="177" t="s">
        <v>172</v>
      </c>
      <c r="FV240" s="177" t="s">
        <v>172</v>
      </c>
      <c r="FW240" s="177" t="s">
        <v>172</v>
      </c>
      <c r="FX240" s="177" t="s">
        <v>172</v>
      </c>
      <c r="FY240" s="177" t="s">
        <v>172</v>
      </c>
      <c r="FZ240" s="177" t="s">
        <v>172</v>
      </c>
      <c r="GA240" s="177" t="s">
        <v>172</v>
      </c>
      <c r="GB240" s="177" t="s">
        <v>172</v>
      </c>
      <c r="GC240" s="177" t="s">
        <v>172</v>
      </c>
      <c r="GD240" s="177" t="s">
        <v>172</v>
      </c>
      <c r="GE240" s="177" t="s">
        <v>172</v>
      </c>
      <c r="GF240" s="177" t="s">
        <v>172</v>
      </c>
      <c r="GG240" s="177" t="s">
        <v>172</v>
      </c>
      <c r="GH240" s="177" t="s">
        <v>172</v>
      </c>
      <c r="GI240" s="177" t="s">
        <v>172</v>
      </c>
      <c r="GJ240" s="177" t="s">
        <v>172</v>
      </c>
      <c r="GK240" s="22">
        <v>66.400000000000006</v>
      </c>
      <c r="GL240" s="22">
        <v>57.6</v>
      </c>
      <c r="GM240" s="25">
        <v>302</v>
      </c>
      <c r="GN240" s="22">
        <v>87.7</v>
      </c>
      <c r="GO240" s="22">
        <v>72.7</v>
      </c>
      <c r="GP240" s="25">
        <v>422</v>
      </c>
      <c r="GQ240" s="177" t="s">
        <v>172</v>
      </c>
      <c r="GR240" s="109">
        <v>2.2599999999999998</v>
      </c>
      <c r="GS240" s="109">
        <v>14.16</v>
      </c>
      <c r="GT240" s="109">
        <v>4.8449999999999998</v>
      </c>
      <c r="GU240" s="109">
        <v>1.5</v>
      </c>
      <c r="GV240" s="109">
        <v>0.56000000000000005</v>
      </c>
      <c r="GW240" s="109">
        <v>8.26</v>
      </c>
      <c r="GX240" s="109">
        <v>66.56</v>
      </c>
      <c r="GY240" s="109">
        <v>5.93</v>
      </c>
      <c r="GZ240" s="109">
        <v>2.7</v>
      </c>
      <c r="HA240" s="109">
        <v>0.26</v>
      </c>
      <c r="HB240" s="180">
        <v>1.4648807776126629</v>
      </c>
      <c r="HC240" s="180">
        <v>4.361141184320422</v>
      </c>
      <c r="HD240" s="24">
        <v>18662</v>
      </c>
      <c r="HE240" s="24">
        <v>16279</v>
      </c>
      <c r="HF240" s="22">
        <v>7.6900915289636957</v>
      </c>
      <c r="HG240" s="24">
        <v>10</v>
      </c>
      <c r="HH240" s="24" t="s">
        <v>175</v>
      </c>
      <c r="HI240" s="24">
        <v>4</v>
      </c>
      <c r="HJ240" s="24">
        <v>6</v>
      </c>
      <c r="HK240" s="178">
        <v>0.15088759628514739</v>
      </c>
      <c r="HL240" s="178">
        <v>0.54796021808816675</v>
      </c>
      <c r="HM240" s="24" t="s">
        <v>175</v>
      </c>
      <c r="HN240" s="520">
        <v>64</v>
      </c>
      <c r="HO240" s="178">
        <v>1.954786998467325</v>
      </c>
      <c r="HP240" s="178" t="s">
        <v>897</v>
      </c>
      <c r="HQ240" s="178" t="s">
        <v>1438</v>
      </c>
      <c r="HR240" s="178" t="s">
        <v>1439</v>
      </c>
      <c r="HS240" s="178" t="s">
        <v>1440</v>
      </c>
      <c r="HT240" s="178" t="s">
        <v>172</v>
      </c>
      <c r="HU240" s="178" t="s">
        <v>175</v>
      </c>
      <c r="HV240" s="178" t="s">
        <v>172</v>
      </c>
      <c r="HW240" s="92">
        <v>5</v>
      </c>
      <c r="HX240" s="104">
        <v>-0.11700000000000001</v>
      </c>
      <c r="HY240" s="92">
        <v>116</v>
      </c>
      <c r="HZ240" s="11"/>
      <c r="IA240" s="27"/>
      <c r="IB240" s="11"/>
      <c r="IC240" s="99">
        <v>5</v>
      </c>
      <c r="ID240" s="104">
        <v>0.192</v>
      </c>
      <c r="IE240" s="92">
        <v>147</v>
      </c>
      <c r="IF240" s="92">
        <v>130</v>
      </c>
      <c r="IG240" s="92">
        <v>158</v>
      </c>
      <c r="IH240" s="103" t="s">
        <v>172</v>
      </c>
      <c r="II240" s="108" t="s">
        <v>172</v>
      </c>
      <c r="IJ240" s="111" t="s">
        <v>172</v>
      </c>
      <c r="IK240" s="108" t="s">
        <v>172</v>
      </c>
      <c r="IL240" s="111" t="s">
        <v>172</v>
      </c>
      <c r="IM240" s="108" t="s">
        <v>172</v>
      </c>
      <c r="IN240" s="111" t="s">
        <v>172</v>
      </c>
      <c r="IO240" s="108" t="s">
        <v>172</v>
      </c>
      <c r="IP240" s="111" t="s">
        <v>172</v>
      </c>
      <c r="IQ240" s="108" t="s">
        <v>172</v>
      </c>
      <c r="IR240" s="111" t="s">
        <v>172</v>
      </c>
      <c r="IS240" s="108" t="s">
        <v>172</v>
      </c>
      <c r="IT240" s="111" t="s">
        <v>172</v>
      </c>
      <c r="IU240" s="108" t="s">
        <v>172</v>
      </c>
      <c r="IV240" s="111" t="s">
        <v>172</v>
      </c>
      <c r="IW240" s="108" t="s">
        <v>172</v>
      </c>
      <c r="IX240" s="111" t="s">
        <v>172</v>
      </c>
      <c r="IY240" s="108" t="s">
        <v>172</v>
      </c>
      <c r="IZ240" s="112" t="s">
        <v>172</v>
      </c>
      <c r="JA240" s="103" t="s">
        <v>172</v>
      </c>
      <c r="JB240" s="105" t="s">
        <v>172</v>
      </c>
      <c r="JC240" s="103" t="s">
        <v>172</v>
      </c>
      <c r="JD240" s="105" t="s">
        <v>172</v>
      </c>
      <c r="JE240" s="103" t="s">
        <v>172</v>
      </c>
      <c r="JF240" s="105" t="s">
        <v>172</v>
      </c>
      <c r="JG240" s="107" t="s">
        <v>172</v>
      </c>
      <c r="JH240" s="113" t="s">
        <v>172</v>
      </c>
      <c r="JI240" s="103" t="s">
        <v>172</v>
      </c>
      <c r="JJ240" s="105" t="s">
        <v>172</v>
      </c>
      <c r="JK240" s="105" t="s">
        <v>172</v>
      </c>
      <c r="JL240" s="92" t="s">
        <v>172</v>
      </c>
      <c r="JM240" s="92">
        <v>31.3</v>
      </c>
      <c r="JN240" s="92">
        <v>28.2</v>
      </c>
      <c r="JO240" s="102">
        <v>28</v>
      </c>
      <c r="JP240" s="102">
        <v>2</v>
      </c>
      <c r="JQ240" s="102" t="s">
        <v>175</v>
      </c>
      <c r="JR240" s="102" t="s">
        <v>1441</v>
      </c>
      <c r="JS240" s="102" t="s">
        <v>175</v>
      </c>
      <c r="JT240" s="102" t="s">
        <v>548</v>
      </c>
      <c r="JU240" s="102" t="s">
        <v>175</v>
      </c>
      <c r="JV240" s="102" t="s">
        <v>175</v>
      </c>
      <c r="JW240" s="102" t="s">
        <v>175</v>
      </c>
      <c r="JX240" s="102">
        <v>1</v>
      </c>
      <c r="JY240" s="102" t="s">
        <v>175</v>
      </c>
      <c r="JZ240" s="102" t="s">
        <v>175</v>
      </c>
      <c r="KA240" s="102" t="s">
        <v>175</v>
      </c>
      <c r="KB240" s="102">
        <v>13</v>
      </c>
      <c r="KC240" s="102">
        <v>1</v>
      </c>
      <c r="KD240" s="102" t="s">
        <v>175</v>
      </c>
      <c r="KE240" s="22">
        <v>65.253972388642879</v>
      </c>
      <c r="KF240" s="22" t="s">
        <v>175</v>
      </c>
      <c r="KG240" s="22">
        <v>80.017643284858849</v>
      </c>
      <c r="KH240" s="22">
        <v>78.311157950204191</v>
      </c>
    </row>
    <row r="241" spans="1:294">
      <c r="A241" s="67" t="s">
        <v>1442</v>
      </c>
      <c r="B241" s="92" t="s">
        <v>1443</v>
      </c>
      <c r="C241" s="92" t="s">
        <v>592</v>
      </c>
      <c r="D241" s="92" t="s">
        <v>1334</v>
      </c>
      <c r="E241" s="101" t="s">
        <v>175</v>
      </c>
      <c r="F241" s="92" t="s">
        <v>980</v>
      </c>
      <c r="G241" s="92" t="s">
        <v>495</v>
      </c>
      <c r="H241" s="629">
        <v>59</v>
      </c>
      <c r="I241" s="12" t="s">
        <v>1444</v>
      </c>
      <c r="J241" s="92" t="s">
        <v>1442</v>
      </c>
      <c r="K241" s="372">
        <v>481.4</v>
      </c>
      <c r="L241" s="401" t="s">
        <v>172</v>
      </c>
      <c r="M241" s="91">
        <v>58473</v>
      </c>
      <c r="N241" s="22">
        <v>91.36353530689378</v>
      </c>
      <c r="O241" s="22">
        <v>88.830742393925405</v>
      </c>
      <c r="P241" s="22">
        <v>8.6364646931062197</v>
      </c>
      <c r="Q241" s="22">
        <v>98.475247524752476</v>
      </c>
      <c r="R241" s="22">
        <v>1.3663366336633664</v>
      </c>
      <c r="S241" s="22">
        <v>0.15841584158415842</v>
      </c>
      <c r="T241" s="91">
        <v>29419</v>
      </c>
      <c r="U241" s="91">
        <v>29053</v>
      </c>
      <c r="V241" s="239">
        <v>10.114069741590136</v>
      </c>
      <c r="W241" s="239">
        <v>10.427034699775964</v>
      </c>
      <c r="X241" s="239">
        <v>9.5958818600037628</v>
      </c>
      <c r="Y241" s="239">
        <v>8.1644519692849684</v>
      </c>
      <c r="Z241" s="239">
        <v>12.318505977117644</v>
      </c>
      <c r="AA241" s="239">
        <v>20.211037572896892</v>
      </c>
      <c r="AB241" s="239">
        <v>15.851760641663674</v>
      </c>
      <c r="AC241" s="239">
        <v>3.7795221726266823</v>
      </c>
      <c r="AD241" s="239">
        <v>9.5360251740119377</v>
      </c>
      <c r="AE241" s="239">
        <v>35.219674037589996</v>
      </c>
      <c r="AF241" s="239">
        <v>4.0428915909907133</v>
      </c>
      <c r="AG241" s="91">
        <v>917.14754098360652</v>
      </c>
      <c r="AH241" s="91">
        <v>939</v>
      </c>
      <c r="AI241" s="239">
        <v>1.4</v>
      </c>
      <c r="AJ241" s="91" t="s">
        <v>936</v>
      </c>
      <c r="AK241" s="91">
        <v>183</v>
      </c>
      <c r="AL241" s="91">
        <v>756</v>
      </c>
      <c r="AM241" s="239">
        <v>13.142112125162972</v>
      </c>
      <c r="AN241" s="239">
        <v>3.3511851105572958</v>
      </c>
      <c r="AO241" s="239">
        <v>5.8129393053204046</v>
      </c>
      <c r="AP241" s="91">
        <v>101</v>
      </c>
      <c r="AQ241" s="239">
        <v>31.683168316831683</v>
      </c>
      <c r="AR241" s="239">
        <v>42.574257425742573</v>
      </c>
      <c r="AS241" s="239">
        <v>11.881188118811881</v>
      </c>
      <c r="AT241" s="239">
        <v>13.861386138613863</v>
      </c>
      <c r="AU241" s="91">
        <v>1320</v>
      </c>
      <c r="AV241" s="91">
        <v>1238</v>
      </c>
      <c r="AW241" s="91">
        <v>3526</v>
      </c>
      <c r="AX241" s="91">
        <v>1744</v>
      </c>
      <c r="AY241" s="91">
        <v>1782</v>
      </c>
      <c r="AZ241" s="91">
        <v>1315</v>
      </c>
      <c r="BA241" s="91">
        <v>557</v>
      </c>
      <c r="BB241" s="91">
        <v>1498</v>
      </c>
      <c r="BC241" s="91">
        <v>156</v>
      </c>
      <c r="BD241" s="91">
        <v>2288</v>
      </c>
      <c r="BE241" s="91">
        <v>1134</v>
      </c>
      <c r="BF241" s="91">
        <v>1154</v>
      </c>
      <c r="BG241" s="91">
        <v>793</v>
      </c>
      <c r="BH241" s="91">
        <v>514</v>
      </c>
      <c r="BI241" s="91">
        <v>908</v>
      </c>
      <c r="BJ241" s="91">
        <v>73</v>
      </c>
      <c r="BK241" s="91">
        <v>865</v>
      </c>
      <c r="BL241" s="24">
        <v>418</v>
      </c>
      <c r="BM241" s="409">
        <v>25.2</v>
      </c>
      <c r="BN241" s="24">
        <v>149</v>
      </c>
      <c r="BO241" s="409">
        <v>6.7</v>
      </c>
      <c r="BP241" s="24">
        <v>20</v>
      </c>
      <c r="BQ241" s="24">
        <v>1864</v>
      </c>
      <c r="BR241" s="409">
        <v>0.91</v>
      </c>
      <c r="BS241" s="409">
        <v>0.92</v>
      </c>
      <c r="BT241" s="409">
        <v>0.09</v>
      </c>
      <c r="BU241" s="409">
        <v>0.87</v>
      </c>
      <c r="BV241" s="409">
        <v>0.4</v>
      </c>
      <c r="BW241" s="239" t="s">
        <v>172</v>
      </c>
      <c r="BX241" s="239" t="s">
        <v>172</v>
      </c>
      <c r="BY241" s="239" t="s">
        <v>172</v>
      </c>
      <c r="BZ241" s="239" t="s">
        <v>172</v>
      </c>
      <c r="CA241" s="239" t="s">
        <v>172</v>
      </c>
      <c r="CB241" s="239" t="s">
        <v>172</v>
      </c>
      <c r="CC241" s="239" t="s">
        <v>172</v>
      </c>
      <c r="CD241" s="239" t="s">
        <v>172</v>
      </c>
      <c r="CE241" s="239" t="s">
        <v>172</v>
      </c>
      <c r="CF241" s="239" t="s">
        <v>172</v>
      </c>
      <c r="CG241" s="239" t="s">
        <v>172</v>
      </c>
      <c r="CH241" s="91">
        <v>1074</v>
      </c>
      <c r="CI241" s="239">
        <v>3.3880126182965298</v>
      </c>
      <c r="CJ241" s="91">
        <v>344</v>
      </c>
      <c r="CK241" s="91">
        <v>155</v>
      </c>
      <c r="CL241" s="239">
        <v>1.104156636173969</v>
      </c>
      <c r="CM241" s="91">
        <v>40</v>
      </c>
      <c r="CN241" s="91">
        <v>211</v>
      </c>
      <c r="CO241" s="91">
        <v>145</v>
      </c>
      <c r="CP241" s="91">
        <v>76</v>
      </c>
      <c r="CQ241" s="91">
        <v>67</v>
      </c>
      <c r="CR241" s="91" t="s">
        <v>172</v>
      </c>
      <c r="CS241" s="24">
        <v>6210</v>
      </c>
      <c r="CT241" s="22">
        <v>3.6231884057971016</v>
      </c>
      <c r="CU241" s="24">
        <v>347</v>
      </c>
      <c r="CV241" s="25">
        <v>748</v>
      </c>
      <c r="CW241" s="24">
        <v>880</v>
      </c>
      <c r="CX241" s="24">
        <v>166</v>
      </c>
      <c r="CY241" s="24">
        <v>161</v>
      </c>
      <c r="CZ241" s="109">
        <v>60.3</v>
      </c>
      <c r="DA241" s="109">
        <v>17.5</v>
      </c>
      <c r="DB241" s="109">
        <v>18.7</v>
      </c>
      <c r="DC241" s="109">
        <v>3.5</v>
      </c>
      <c r="DD241" s="13">
        <v>6260</v>
      </c>
      <c r="DE241" s="24">
        <v>3528</v>
      </c>
      <c r="DF241" s="24">
        <v>2436</v>
      </c>
      <c r="DG241" s="24">
        <v>296</v>
      </c>
      <c r="DH241" s="24">
        <v>15062</v>
      </c>
      <c r="DI241" s="24">
        <v>5415</v>
      </c>
      <c r="DJ241" s="24">
        <v>8030</v>
      </c>
      <c r="DK241" s="24">
        <v>1617</v>
      </c>
      <c r="DL241" s="24">
        <v>10954.035891662106</v>
      </c>
      <c r="DM241" s="24">
        <v>13254.485860459887</v>
      </c>
      <c r="DN241" s="24">
        <v>8661.8977746968048</v>
      </c>
      <c r="DO241" s="22">
        <v>4.1994291903974634</v>
      </c>
      <c r="DP241" s="22">
        <v>4.464647103529984</v>
      </c>
      <c r="DQ241" s="22">
        <v>3.504981474379254</v>
      </c>
      <c r="DR241" s="24">
        <v>23759</v>
      </c>
      <c r="DS241" s="109">
        <v>31.6</v>
      </c>
      <c r="DT241" s="24">
        <v>2067</v>
      </c>
      <c r="DU241" s="24">
        <v>12244.367521367521</v>
      </c>
      <c r="DV241" s="22">
        <v>8.873754799449852</v>
      </c>
      <c r="DW241" s="22">
        <v>35.9</v>
      </c>
      <c r="DX241" s="798">
        <v>0.44660172054989555</v>
      </c>
      <c r="DY241" s="13">
        <v>3212</v>
      </c>
      <c r="DZ241" s="13">
        <v>1007</v>
      </c>
      <c r="EA241" s="13">
        <v>1045</v>
      </c>
      <c r="EB241" s="13">
        <v>1046</v>
      </c>
      <c r="EC241" s="13">
        <v>114</v>
      </c>
      <c r="ED241" s="96">
        <v>30</v>
      </c>
      <c r="EE241" s="96">
        <v>17</v>
      </c>
      <c r="EF241" s="96">
        <v>23</v>
      </c>
      <c r="EG241" s="96">
        <v>8</v>
      </c>
      <c r="EH241" s="96">
        <v>15</v>
      </c>
      <c r="EI241" s="96">
        <v>358</v>
      </c>
      <c r="EJ241" s="96">
        <v>212</v>
      </c>
      <c r="EK241" s="96">
        <v>146</v>
      </c>
      <c r="EL241" s="96">
        <v>61</v>
      </c>
      <c r="EM241" s="96">
        <v>85</v>
      </c>
      <c r="EN241" s="96">
        <v>8763</v>
      </c>
      <c r="EO241" s="96">
        <v>5516</v>
      </c>
      <c r="EP241" s="96">
        <v>3247</v>
      </c>
      <c r="EQ241" s="96">
        <v>1666</v>
      </c>
      <c r="ER241" s="96">
        <v>1581</v>
      </c>
      <c r="ES241" s="96">
        <v>24.477653631284916</v>
      </c>
      <c r="ET241" s="96">
        <v>26.018867924528301</v>
      </c>
      <c r="EU241" s="96">
        <v>22.239726027397261</v>
      </c>
      <c r="EV241" s="96">
        <v>27.311475409836067</v>
      </c>
      <c r="EW241" s="96">
        <v>18.600000000000001</v>
      </c>
      <c r="EX241" s="106">
        <v>79.671717171717177</v>
      </c>
      <c r="EY241" s="106">
        <v>68.560606060606062</v>
      </c>
      <c r="EZ241" s="22">
        <v>39.6</v>
      </c>
      <c r="FA241" s="22">
        <v>42.8</v>
      </c>
      <c r="FB241" s="22">
        <v>11.5</v>
      </c>
      <c r="FC241" s="22">
        <v>3.6</v>
      </c>
      <c r="FD241" s="91">
        <v>1017</v>
      </c>
      <c r="FE241" s="22">
        <v>29.8</v>
      </c>
      <c r="FF241" s="22">
        <v>9.6361848574237943</v>
      </c>
      <c r="FG241" s="22">
        <v>7</v>
      </c>
      <c r="FH241" s="22">
        <v>14.4</v>
      </c>
      <c r="FI241" s="22">
        <v>36.971484759095382</v>
      </c>
      <c r="FJ241" s="22">
        <v>81.120943952802364</v>
      </c>
      <c r="FK241" s="628">
        <v>10.034198113207546</v>
      </c>
      <c r="FL241" s="628">
        <v>2.9965918439299566</v>
      </c>
      <c r="FM241" s="177" t="s">
        <v>172</v>
      </c>
      <c r="FN241" s="177" t="s">
        <v>172</v>
      </c>
      <c r="FO241" s="177" t="s">
        <v>172</v>
      </c>
      <c r="FP241" s="177" t="s">
        <v>172</v>
      </c>
      <c r="FQ241" s="177" t="s">
        <v>172</v>
      </c>
      <c r="FR241" s="177" t="s">
        <v>172</v>
      </c>
      <c r="FS241" s="177" t="s">
        <v>172</v>
      </c>
      <c r="FT241" s="177" t="s">
        <v>172</v>
      </c>
      <c r="FU241" s="177" t="s">
        <v>172</v>
      </c>
      <c r="FV241" s="177" t="s">
        <v>172</v>
      </c>
      <c r="FW241" s="177" t="s">
        <v>172</v>
      </c>
      <c r="FX241" s="177" t="s">
        <v>172</v>
      </c>
      <c r="FY241" s="177" t="s">
        <v>172</v>
      </c>
      <c r="FZ241" s="177" t="s">
        <v>172</v>
      </c>
      <c r="GA241" s="177" t="s">
        <v>172</v>
      </c>
      <c r="GB241" s="177" t="s">
        <v>172</v>
      </c>
      <c r="GC241" s="177" t="s">
        <v>172</v>
      </c>
      <c r="GD241" s="177" t="s">
        <v>172</v>
      </c>
      <c r="GE241" s="177" t="s">
        <v>172</v>
      </c>
      <c r="GF241" s="177" t="s">
        <v>172</v>
      </c>
      <c r="GG241" s="177" t="s">
        <v>172</v>
      </c>
      <c r="GH241" s="177" t="s">
        <v>172</v>
      </c>
      <c r="GI241" s="177" t="s">
        <v>172</v>
      </c>
      <c r="GJ241" s="177" t="s">
        <v>172</v>
      </c>
      <c r="GK241" s="22">
        <v>51.9</v>
      </c>
      <c r="GL241" s="22">
        <v>31</v>
      </c>
      <c r="GM241" s="25">
        <v>131</v>
      </c>
      <c r="GN241" s="22">
        <v>129.4</v>
      </c>
      <c r="GO241" s="22">
        <v>106.7</v>
      </c>
      <c r="GP241" s="25">
        <v>729</v>
      </c>
      <c r="GQ241" s="177" t="s">
        <v>172</v>
      </c>
      <c r="GR241" s="109" t="s">
        <v>175</v>
      </c>
      <c r="GS241" s="109" t="s">
        <v>175</v>
      </c>
      <c r="GT241" s="109" t="s">
        <v>175</v>
      </c>
      <c r="GU241" s="109" t="s">
        <v>175</v>
      </c>
      <c r="GV241" s="109" t="s">
        <v>175</v>
      </c>
      <c r="GW241" s="109" t="s">
        <v>175</v>
      </c>
      <c r="GX241" s="109" t="s">
        <v>175</v>
      </c>
      <c r="GY241" s="109" t="s">
        <v>175</v>
      </c>
      <c r="GZ241" s="109" t="s">
        <v>175</v>
      </c>
      <c r="HA241" s="109" t="s">
        <v>175</v>
      </c>
      <c r="HB241" s="180">
        <v>1.8554342701860744</v>
      </c>
      <c r="HC241" s="180">
        <v>21.065868034208425</v>
      </c>
      <c r="HD241" s="24">
        <v>22343</v>
      </c>
      <c r="HE241" s="24">
        <v>19034</v>
      </c>
      <c r="HF241" s="22">
        <v>7.1246716402227595</v>
      </c>
      <c r="HG241" s="24">
        <v>23</v>
      </c>
      <c r="HH241" s="24" t="s">
        <v>175</v>
      </c>
      <c r="HI241" s="24">
        <v>8</v>
      </c>
      <c r="HJ241" s="24">
        <v>15</v>
      </c>
      <c r="HK241" s="178">
        <v>0.39982616253802694</v>
      </c>
      <c r="HL241" s="178">
        <v>1.0565240359218173</v>
      </c>
      <c r="HM241" s="24" t="s">
        <v>175</v>
      </c>
      <c r="HN241" s="520">
        <v>137</v>
      </c>
      <c r="HO241" s="178">
        <v>3.8483124447682897</v>
      </c>
      <c r="HP241" s="178" t="s">
        <v>1445</v>
      </c>
      <c r="HQ241" s="178" t="s">
        <v>554</v>
      </c>
      <c r="HR241" s="178" t="s">
        <v>1446</v>
      </c>
      <c r="HS241" s="178" t="s">
        <v>1446</v>
      </c>
      <c r="HT241" s="178" t="s">
        <v>172</v>
      </c>
      <c r="HU241" s="178" t="s">
        <v>1447</v>
      </c>
      <c r="HV241" s="178" t="s">
        <v>172</v>
      </c>
      <c r="HW241" s="92">
        <v>7</v>
      </c>
      <c r="HX241" s="104">
        <v>0.67900000000000005</v>
      </c>
      <c r="HY241" s="92">
        <v>185</v>
      </c>
      <c r="HZ241" s="27"/>
      <c r="IA241" s="27"/>
      <c r="IB241" s="11"/>
      <c r="IC241" s="99">
        <v>5</v>
      </c>
      <c r="ID241" s="104">
        <v>0.40899999999999997</v>
      </c>
      <c r="IE241" s="92">
        <v>167</v>
      </c>
      <c r="IF241" s="92">
        <v>159</v>
      </c>
      <c r="IG241" s="92">
        <v>161</v>
      </c>
      <c r="IH241" s="103">
        <v>480.42</v>
      </c>
      <c r="II241" s="108">
        <v>14.51</v>
      </c>
      <c r="IJ241" s="111">
        <v>3</v>
      </c>
      <c r="IK241" s="108">
        <v>0.22</v>
      </c>
      <c r="IL241" s="111" t="s">
        <v>998</v>
      </c>
      <c r="IM241" s="108">
        <v>0.09</v>
      </c>
      <c r="IN241" s="111" t="s">
        <v>175</v>
      </c>
      <c r="IO241" s="108">
        <v>0.4</v>
      </c>
      <c r="IP241" s="111">
        <v>0.1</v>
      </c>
      <c r="IQ241" s="108">
        <v>0.66</v>
      </c>
      <c r="IR241" s="111">
        <v>0.1</v>
      </c>
      <c r="IS241" s="108">
        <v>0.1</v>
      </c>
      <c r="IT241" s="111" t="s">
        <v>175</v>
      </c>
      <c r="IU241" s="108">
        <v>1.03</v>
      </c>
      <c r="IV241" s="111">
        <v>0.2</v>
      </c>
      <c r="IW241" s="108">
        <v>4.6500000000000004</v>
      </c>
      <c r="IX241" s="111">
        <v>1</v>
      </c>
      <c r="IY241" s="108">
        <v>4.1100000000000003</v>
      </c>
      <c r="IZ241" s="112">
        <v>0.9</v>
      </c>
      <c r="JA241" s="103">
        <v>0.1</v>
      </c>
      <c r="JB241" s="105" t="s">
        <v>175</v>
      </c>
      <c r="JC241" s="103">
        <v>283.81</v>
      </c>
      <c r="JD241" s="105">
        <v>59.1</v>
      </c>
      <c r="JE241" s="103">
        <v>25.03</v>
      </c>
      <c r="JF241" s="105">
        <v>5.2</v>
      </c>
      <c r="JG241" s="107">
        <v>63.9</v>
      </c>
      <c r="JH241" s="113">
        <v>13.3</v>
      </c>
      <c r="JI241" s="103">
        <v>81.81</v>
      </c>
      <c r="JJ241" s="105">
        <v>17.100000000000001</v>
      </c>
      <c r="JK241" s="105">
        <v>49.5</v>
      </c>
      <c r="JL241" s="93">
        <v>3411</v>
      </c>
      <c r="JM241" s="92">
        <v>15.4</v>
      </c>
      <c r="JN241" s="92">
        <v>16</v>
      </c>
      <c r="JO241" s="102">
        <v>64</v>
      </c>
      <c r="JP241" s="102">
        <v>1</v>
      </c>
      <c r="JQ241" s="102" t="s">
        <v>175</v>
      </c>
      <c r="JR241" s="102" t="s">
        <v>175</v>
      </c>
      <c r="JS241" s="102" t="s">
        <v>175</v>
      </c>
      <c r="JT241" s="102" t="s">
        <v>175</v>
      </c>
      <c r="JU241" s="102" t="s">
        <v>175</v>
      </c>
      <c r="JV241" s="102" t="s">
        <v>548</v>
      </c>
      <c r="JW241" s="102">
        <v>37</v>
      </c>
      <c r="JX241" s="102">
        <v>4</v>
      </c>
      <c r="JY241" s="102">
        <v>8</v>
      </c>
      <c r="JZ241" s="102">
        <v>6</v>
      </c>
      <c r="KA241" s="102">
        <v>1</v>
      </c>
      <c r="KB241" s="102">
        <v>1</v>
      </c>
      <c r="KC241" s="102">
        <v>4</v>
      </c>
      <c r="KD241" s="102">
        <v>1</v>
      </c>
      <c r="KE241" s="22">
        <v>66.611724046258146</v>
      </c>
      <c r="KF241" s="22" t="s">
        <v>175</v>
      </c>
      <c r="KG241" s="22">
        <v>74.285556962722325</v>
      </c>
      <c r="KH241" s="22">
        <v>73.977614569500531</v>
      </c>
    </row>
    <row r="242" spans="1:294">
      <c r="A242" s="67" t="s">
        <v>1448</v>
      </c>
      <c r="B242" s="92" t="s">
        <v>1449</v>
      </c>
      <c r="C242" s="92" t="s">
        <v>492</v>
      </c>
      <c r="D242" s="92" t="s">
        <v>1334</v>
      </c>
      <c r="E242" s="101" t="s">
        <v>175</v>
      </c>
      <c r="F242" s="92" t="s">
        <v>607</v>
      </c>
      <c r="G242" s="92" t="s">
        <v>495</v>
      </c>
      <c r="H242" s="629">
        <v>43</v>
      </c>
      <c r="I242" s="12" t="s">
        <v>1344</v>
      </c>
      <c r="J242" s="92" t="s">
        <v>1345</v>
      </c>
      <c r="K242" s="372">
        <v>111.82</v>
      </c>
      <c r="L242" s="401" t="s">
        <v>172</v>
      </c>
      <c r="M242" s="91">
        <v>20277</v>
      </c>
      <c r="N242" s="22">
        <v>83.424569709523098</v>
      </c>
      <c r="O242" s="22">
        <v>80.618434679686345</v>
      </c>
      <c r="P242" s="22">
        <v>16.575430290476895</v>
      </c>
      <c r="Q242" s="22">
        <v>99.761975602499248</v>
      </c>
      <c r="R242" s="22">
        <v>0.1487652484379649</v>
      </c>
      <c r="S242" s="22">
        <v>8.9259149062778931E-2</v>
      </c>
      <c r="T242" s="91">
        <v>9938</v>
      </c>
      <c r="U242" s="91">
        <v>10339</v>
      </c>
      <c r="V242" s="239">
        <v>8.5416974897667313</v>
      </c>
      <c r="W242" s="239">
        <v>10.386151797603196</v>
      </c>
      <c r="X242" s="239">
        <v>10.080386644967204</v>
      </c>
      <c r="Y242" s="239">
        <v>9.9373674606697247</v>
      </c>
      <c r="Z242" s="239">
        <v>10.963160230803373</v>
      </c>
      <c r="AA242" s="239">
        <v>19.810622873206096</v>
      </c>
      <c r="AB242" s="239">
        <v>16.787493218917987</v>
      </c>
      <c r="AC242" s="239">
        <v>4.0785126004833065</v>
      </c>
      <c r="AD242" s="239">
        <v>9.4195393795926421</v>
      </c>
      <c r="AE242" s="239">
        <v>36.021107658923903</v>
      </c>
      <c r="AF242" s="239">
        <v>3.3584849829856487</v>
      </c>
      <c r="AG242" s="91">
        <v>936.67621776504291</v>
      </c>
      <c r="AH242" s="91">
        <v>306</v>
      </c>
      <c r="AI242" s="239">
        <v>1</v>
      </c>
      <c r="AJ242" s="91" t="s">
        <v>510</v>
      </c>
      <c r="AK242" s="91">
        <v>83</v>
      </c>
      <c r="AL242" s="91">
        <v>223</v>
      </c>
      <c r="AM242" s="239">
        <v>11.129966061090037</v>
      </c>
      <c r="AN242" s="239">
        <v>2.4349583228087965</v>
      </c>
      <c r="AO242" s="239">
        <v>5.3410267791093355</v>
      </c>
      <c r="AP242" s="91">
        <v>58</v>
      </c>
      <c r="AQ242" s="239">
        <v>22.413793103448278</v>
      </c>
      <c r="AR242" s="239">
        <v>67.241379310344826</v>
      </c>
      <c r="AS242" s="239">
        <v>1.7241379310344827</v>
      </c>
      <c r="AT242" s="239">
        <v>8.6206896551724146</v>
      </c>
      <c r="AU242" s="91">
        <v>353</v>
      </c>
      <c r="AV242" s="91">
        <v>282</v>
      </c>
      <c r="AW242" s="91">
        <v>982</v>
      </c>
      <c r="AX242" s="91">
        <v>467</v>
      </c>
      <c r="AY242" s="91">
        <v>515</v>
      </c>
      <c r="AZ242" s="91">
        <v>412</v>
      </c>
      <c r="BA242" s="91">
        <v>113</v>
      </c>
      <c r="BB242" s="91">
        <v>445</v>
      </c>
      <c r="BC242" s="91">
        <v>12</v>
      </c>
      <c r="BD242" s="91">
        <v>714</v>
      </c>
      <c r="BE242" s="91">
        <v>346</v>
      </c>
      <c r="BF242" s="91">
        <v>368</v>
      </c>
      <c r="BG242" s="91">
        <v>201</v>
      </c>
      <c r="BH242" s="91">
        <v>215</v>
      </c>
      <c r="BI242" s="91">
        <v>276</v>
      </c>
      <c r="BJ242" s="91">
        <v>22</v>
      </c>
      <c r="BK242" s="91">
        <v>152</v>
      </c>
      <c r="BL242" s="24">
        <v>143</v>
      </c>
      <c r="BM242" s="409">
        <v>21.4</v>
      </c>
      <c r="BN242" s="24">
        <v>54</v>
      </c>
      <c r="BO242" s="409">
        <v>7.4</v>
      </c>
      <c r="BP242" s="24">
        <v>11</v>
      </c>
      <c r="BQ242" s="24">
        <v>1463</v>
      </c>
      <c r="BR242" s="409">
        <v>0.12</v>
      </c>
      <c r="BS242" s="409">
        <v>4.01</v>
      </c>
      <c r="BT242" s="409" t="s">
        <v>175</v>
      </c>
      <c r="BU242" s="409">
        <v>2.52</v>
      </c>
      <c r="BV242" s="409">
        <v>0.56000000000000005</v>
      </c>
      <c r="BW242" s="239" t="s">
        <v>172</v>
      </c>
      <c r="BX242" s="239" t="s">
        <v>172</v>
      </c>
      <c r="BY242" s="239" t="s">
        <v>172</v>
      </c>
      <c r="BZ242" s="239" t="s">
        <v>172</v>
      </c>
      <c r="CA242" s="239" t="s">
        <v>172</v>
      </c>
      <c r="CB242" s="239" t="s">
        <v>172</v>
      </c>
      <c r="CC242" s="239" t="s">
        <v>172</v>
      </c>
      <c r="CD242" s="239" t="s">
        <v>172</v>
      </c>
      <c r="CE242" s="239" t="s">
        <v>172</v>
      </c>
      <c r="CF242" s="239" t="s">
        <v>172</v>
      </c>
      <c r="CG242" s="239" t="s">
        <v>172</v>
      </c>
      <c r="CH242" s="91">
        <v>394</v>
      </c>
      <c r="CI242" s="239">
        <v>3.6163377696190913</v>
      </c>
      <c r="CJ242" s="91">
        <v>136</v>
      </c>
      <c r="CK242" s="91">
        <v>58</v>
      </c>
      <c r="CL242" s="239">
        <v>1.2603095171902512</v>
      </c>
      <c r="CM242" s="91">
        <v>42</v>
      </c>
      <c r="CN242" s="91">
        <v>231</v>
      </c>
      <c r="CO242" s="91">
        <v>150</v>
      </c>
      <c r="CP242" s="91">
        <v>82</v>
      </c>
      <c r="CQ242" s="91">
        <v>79</v>
      </c>
      <c r="CR242" s="91" t="s">
        <v>172</v>
      </c>
      <c r="CS242" s="24">
        <v>1685</v>
      </c>
      <c r="CT242" s="22">
        <v>4.3323442136498516</v>
      </c>
      <c r="CU242" s="24">
        <v>121</v>
      </c>
      <c r="CV242" s="25">
        <v>217</v>
      </c>
      <c r="CW242" s="24">
        <v>332</v>
      </c>
      <c r="CX242" s="24">
        <v>42</v>
      </c>
      <c r="CY242" s="24">
        <v>47</v>
      </c>
      <c r="CZ242" s="109">
        <v>75.599999999999994</v>
      </c>
      <c r="DA242" s="109">
        <v>14</v>
      </c>
      <c r="DB242" s="109">
        <v>8.3000000000000007</v>
      </c>
      <c r="DC242" s="109">
        <v>2.1</v>
      </c>
      <c r="DD242" s="13">
        <v>1973</v>
      </c>
      <c r="DE242" s="24">
        <v>1140</v>
      </c>
      <c r="DF242" s="24">
        <v>767</v>
      </c>
      <c r="DG242" s="24">
        <v>66</v>
      </c>
      <c r="DH242" s="24">
        <v>4640</v>
      </c>
      <c r="DI242" s="24">
        <v>1788</v>
      </c>
      <c r="DJ242" s="24">
        <v>2487</v>
      </c>
      <c r="DK242" s="24">
        <v>365</v>
      </c>
      <c r="DL242" s="24">
        <v>10953.322413939472</v>
      </c>
      <c r="DM242" s="24">
        <v>13855.849857406476</v>
      </c>
      <c r="DN242" s="24">
        <v>7979.7096115837412</v>
      </c>
      <c r="DO242" s="22">
        <v>1.1690031866695483</v>
      </c>
      <c r="DP242" s="22">
        <v>4.2078716445320019</v>
      </c>
      <c r="DQ242" s="22">
        <v>-3.2531490528791784</v>
      </c>
      <c r="DR242" s="24">
        <v>7853</v>
      </c>
      <c r="DS242" s="109">
        <v>35.9</v>
      </c>
      <c r="DT242" s="24">
        <v>747</v>
      </c>
      <c r="DU242" s="24">
        <v>10197.411869701027</v>
      </c>
      <c r="DV242" s="22">
        <v>0.45859303673134733</v>
      </c>
      <c r="DW242" s="22">
        <v>39.5</v>
      </c>
      <c r="DX242" s="798">
        <v>0.4545291938038647</v>
      </c>
      <c r="DY242" s="13">
        <v>1134</v>
      </c>
      <c r="DZ242" s="13">
        <v>362</v>
      </c>
      <c r="EA242" s="13">
        <v>352</v>
      </c>
      <c r="EB242" s="13">
        <v>375</v>
      </c>
      <c r="EC242" s="13">
        <v>45</v>
      </c>
      <c r="ED242" s="96">
        <v>17</v>
      </c>
      <c r="EE242" s="96">
        <v>11</v>
      </c>
      <c r="EF242" s="96">
        <v>12</v>
      </c>
      <c r="EG242" s="96">
        <v>4</v>
      </c>
      <c r="EH242" s="96">
        <v>8</v>
      </c>
      <c r="EI242" s="96">
        <v>195</v>
      </c>
      <c r="EJ242" s="96">
        <v>89</v>
      </c>
      <c r="EK242" s="96">
        <v>106</v>
      </c>
      <c r="EL242" s="96">
        <v>39</v>
      </c>
      <c r="EM242" s="96">
        <v>67</v>
      </c>
      <c r="EN242" s="96">
        <v>5378</v>
      </c>
      <c r="EO242" s="96">
        <v>2301</v>
      </c>
      <c r="EP242" s="96">
        <v>3077</v>
      </c>
      <c r="EQ242" s="96">
        <v>1217</v>
      </c>
      <c r="ER242" s="96">
        <v>1860</v>
      </c>
      <c r="ES242" s="96">
        <v>27.579487179487181</v>
      </c>
      <c r="ET242" s="96">
        <v>25.853932584269664</v>
      </c>
      <c r="EU242" s="96">
        <v>29.028301886792452</v>
      </c>
      <c r="EV242" s="96">
        <v>31.205128205128204</v>
      </c>
      <c r="EW242" s="96">
        <v>27.761194029850746</v>
      </c>
      <c r="EX242" s="106">
        <v>81.355932203389841</v>
      </c>
      <c r="EY242" s="106">
        <v>74.576271186440678</v>
      </c>
      <c r="EZ242" s="22">
        <v>43.5</v>
      </c>
      <c r="FA242" s="22">
        <v>51</v>
      </c>
      <c r="FB242" s="22">
        <v>9.1</v>
      </c>
      <c r="FC242" s="22">
        <v>3</v>
      </c>
      <c r="FD242" s="91">
        <v>644</v>
      </c>
      <c r="FE242" s="22">
        <v>30.1</v>
      </c>
      <c r="FF242" s="22">
        <v>7.1428571428571423</v>
      </c>
      <c r="FG242" s="22">
        <v>4.7</v>
      </c>
      <c r="FH242" s="22">
        <v>15.5</v>
      </c>
      <c r="FI242" s="22">
        <v>39.906832298136649</v>
      </c>
      <c r="FJ242" s="22">
        <v>76.863354037267086</v>
      </c>
      <c r="FK242" s="628">
        <v>9.2414965986394559</v>
      </c>
      <c r="FL242" s="628">
        <v>3.2743835112256163</v>
      </c>
      <c r="FM242" s="177" t="s">
        <v>172</v>
      </c>
      <c r="FN242" s="177" t="s">
        <v>172</v>
      </c>
      <c r="FO242" s="177" t="s">
        <v>172</v>
      </c>
      <c r="FP242" s="177" t="s">
        <v>172</v>
      </c>
      <c r="FQ242" s="177" t="s">
        <v>172</v>
      </c>
      <c r="FR242" s="177" t="s">
        <v>172</v>
      </c>
      <c r="FS242" s="177" t="s">
        <v>172</v>
      </c>
      <c r="FT242" s="177" t="s">
        <v>172</v>
      </c>
      <c r="FU242" s="177" t="s">
        <v>172</v>
      </c>
      <c r="FV242" s="177" t="s">
        <v>172</v>
      </c>
      <c r="FW242" s="177" t="s">
        <v>172</v>
      </c>
      <c r="FX242" s="177" t="s">
        <v>172</v>
      </c>
      <c r="FY242" s="177" t="s">
        <v>172</v>
      </c>
      <c r="FZ242" s="177" t="s">
        <v>172</v>
      </c>
      <c r="GA242" s="177" t="s">
        <v>172</v>
      </c>
      <c r="GB242" s="177" t="s">
        <v>172</v>
      </c>
      <c r="GC242" s="177" t="s">
        <v>172</v>
      </c>
      <c r="GD242" s="177" t="s">
        <v>172</v>
      </c>
      <c r="GE242" s="177" t="s">
        <v>172</v>
      </c>
      <c r="GF242" s="177" t="s">
        <v>172</v>
      </c>
      <c r="GG242" s="177" t="s">
        <v>172</v>
      </c>
      <c r="GH242" s="177" t="s">
        <v>172</v>
      </c>
      <c r="GI242" s="177" t="s">
        <v>172</v>
      </c>
      <c r="GJ242" s="177" t="s">
        <v>172</v>
      </c>
      <c r="GK242" s="22">
        <v>20.7</v>
      </c>
      <c r="GL242" s="22">
        <v>17.7</v>
      </c>
      <c r="GM242" s="25">
        <v>77</v>
      </c>
      <c r="GN242" s="22">
        <v>10.199999999999999</v>
      </c>
      <c r="GO242" s="22">
        <v>10.199999999999999</v>
      </c>
      <c r="GP242" s="25">
        <v>49</v>
      </c>
      <c r="GQ242" s="177" t="s">
        <v>172</v>
      </c>
      <c r="GR242" s="109">
        <v>1.5</v>
      </c>
      <c r="GS242" s="109">
        <v>9</v>
      </c>
      <c r="GT242" s="109">
        <v>1.6</v>
      </c>
      <c r="GU242" s="109">
        <v>3.37</v>
      </c>
      <c r="GV242" s="109" t="s">
        <v>175</v>
      </c>
      <c r="GW242" s="109">
        <v>0.92</v>
      </c>
      <c r="GX242" s="109">
        <v>7</v>
      </c>
      <c r="GY242" s="109">
        <v>1.6</v>
      </c>
      <c r="GZ242" s="109">
        <v>3.37</v>
      </c>
      <c r="HA242" s="109" t="s">
        <v>175</v>
      </c>
      <c r="HB242" s="180">
        <v>1.6587256111477831</v>
      </c>
      <c r="HC242" s="180">
        <v>39.781359760253153</v>
      </c>
      <c r="HD242" s="24">
        <v>8015</v>
      </c>
      <c r="HE242" s="24">
        <v>6800</v>
      </c>
      <c r="HF242" s="22">
        <v>7.6127941176470593</v>
      </c>
      <c r="HG242" s="24">
        <v>10</v>
      </c>
      <c r="HH242" s="24" t="s">
        <v>175</v>
      </c>
      <c r="HI242" s="24">
        <v>2</v>
      </c>
      <c r="HJ242" s="24">
        <v>8</v>
      </c>
      <c r="HK242" s="178">
        <v>0.49910161708923934</v>
      </c>
      <c r="HL242" s="178">
        <v>1.2786906208042965</v>
      </c>
      <c r="HM242" s="24" t="s">
        <v>175</v>
      </c>
      <c r="HN242" s="520" t="s">
        <v>172</v>
      </c>
      <c r="HO242" s="178" t="s">
        <v>172</v>
      </c>
      <c r="HP242" s="178" t="s">
        <v>172</v>
      </c>
      <c r="HQ242" s="178" t="s">
        <v>172</v>
      </c>
      <c r="HR242" s="178" t="s">
        <v>172</v>
      </c>
      <c r="HS242" s="178" t="s">
        <v>172</v>
      </c>
      <c r="HT242" s="178" t="s">
        <v>172</v>
      </c>
      <c r="HU242" s="178" t="s">
        <v>172</v>
      </c>
      <c r="HV242" s="178" t="s">
        <v>172</v>
      </c>
      <c r="HW242" s="92">
        <v>7</v>
      </c>
      <c r="HX242" s="104">
        <v>0.57399999999999995</v>
      </c>
      <c r="HY242" s="92">
        <v>176</v>
      </c>
      <c r="HZ242" s="27"/>
      <c r="IA242" s="27"/>
      <c r="IB242" s="11"/>
      <c r="IC242" s="99">
        <v>5</v>
      </c>
      <c r="ID242" s="104">
        <v>0.29699999999999999</v>
      </c>
      <c r="IE242" s="92">
        <v>159</v>
      </c>
      <c r="IF242" s="92">
        <v>147</v>
      </c>
      <c r="IG242" s="92">
        <v>167</v>
      </c>
      <c r="IH242" s="103">
        <v>112.39</v>
      </c>
      <c r="II242" s="108">
        <v>5.29</v>
      </c>
      <c r="IJ242" s="111">
        <v>4.7</v>
      </c>
      <c r="IK242" s="108">
        <v>0.26</v>
      </c>
      <c r="IL242" s="111">
        <v>0.2</v>
      </c>
      <c r="IM242" s="108">
        <v>0.1</v>
      </c>
      <c r="IN242" s="111">
        <v>0.1</v>
      </c>
      <c r="IO242" s="108">
        <v>0.08</v>
      </c>
      <c r="IP242" s="111">
        <v>0.1</v>
      </c>
      <c r="IQ242" s="108">
        <v>0.38</v>
      </c>
      <c r="IR242" s="111">
        <v>0.3</v>
      </c>
      <c r="IS242" s="108">
        <v>0.13</v>
      </c>
      <c r="IT242" s="111">
        <v>0.1</v>
      </c>
      <c r="IU242" s="108">
        <v>0.91</v>
      </c>
      <c r="IV242" s="111">
        <v>0.8</v>
      </c>
      <c r="IW242" s="108">
        <v>2.35</v>
      </c>
      <c r="IX242" s="111">
        <v>2.1</v>
      </c>
      <c r="IY242" s="108">
        <v>1.88</v>
      </c>
      <c r="IZ242" s="112">
        <v>1.7</v>
      </c>
      <c r="JA242" s="103">
        <v>0.08</v>
      </c>
      <c r="JB242" s="105">
        <v>0.1</v>
      </c>
      <c r="JC242" s="103">
        <v>18.14</v>
      </c>
      <c r="JD242" s="105">
        <v>16.100000000000001</v>
      </c>
      <c r="JE242" s="103">
        <v>24.21</v>
      </c>
      <c r="JF242" s="105">
        <v>21.5</v>
      </c>
      <c r="JG242" s="107">
        <v>31.85</v>
      </c>
      <c r="JH242" s="113">
        <v>28.3</v>
      </c>
      <c r="JI242" s="103">
        <v>26.73</v>
      </c>
      <c r="JJ242" s="105">
        <v>23.9</v>
      </c>
      <c r="JK242" s="105">
        <v>17.899999999999999</v>
      </c>
      <c r="JL242" s="93">
        <v>3384</v>
      </c>
      <c r="JM242" s="92">
        <v>8</v>
      </c>
      <c r="JN242" s="92">
        <v>7.9</v>
      </c>
      <c r="JO242" s="102">
        <v>24</v>
      </c>
      <c r="JP242" s="102" t="s">
        <v>175</v>
      </c>
      <c r="JQ242" s="102" t="s">
        <v>175</v>
      </c>
      <c r="JR242" s="102" t="s">
        <v>548</v>
      </c>
      <c r="JS242" s="102" t="s">
        <v>175</v>
      </c>
      <c r="JT242" s="102" t="s">
        <v>175</v>
      </c>
      <c r="JU242" s="102" t="s">
        <v>175</v>
      </c>
      <c r="JV242" s="102" t="s">
        <v>175</v>
      </c>
      <c r="JW242" s="102">
        <v>6</v>
      </c>
      <c r="JX242" s="102">
        <v>1</v>
      </c>
      <c r="JY242" s="102">
        <v>10</v>
      </c>
      <c r="JZ242" s="102">
        <v>2</v>
      </c>
      <c r="KA242" s="102" t="s">
        <v>175</v>
      </c>
      <c r="KB242" s="102">
        <v>1</v>
      </c>
      <c r="KC242" s="102" t="s">
        <v>175</v>
      </c>
      <c r="KD242" s="102">
        <v>3</v>
      </c>
      <c r="KE242" s="22" t="s">
        <v>175</v>
      </c>
      <c r="KF242" s="22" t="s">
        <v>175</v>
      </c>
      <c r="KG242" s="22">
        <v>70.399826476755109</v>
      </c>
      <c r="KH242" s="22">
        <v>72.667234767788671</v>
      </c>
    </row>
    <row r="243" spans="1:294">
      <c r="A243" s="67" t="s">
        <v>1450</v>
      </c>
      <c r="B243" s="92" t="s">
        <v>1451</v>
      </c>
      <c r="C243" s="92" t="s">
        <v>587</v>
      </c>
      <c r="D243" s="92" t="s">
        <v>1334</v>
      </c>
      <c r="E243" s="101" t="s">
        <v>175</v>
      </c>
      <c r="F243" s="92" t="s">
        <v>1079</v>
      </c>
      <c r="G243" s="92" t="s">
        <v>495</v>
      </c>
      <c r="H243" s="629">
        <v>22</v>
      </c>
      <c r="I243" s="12" t="s">
        <v>1141</v>
      </c>
      <c r="J243" s="92" t="s">
        <v>1142</v>
      </c>
      <c r="K243" s="372">
        <v>93.41</v>
      </c>
      <c r="L243" s="401" t="s">
        <v>172</v>
      </c>
      <c r="M243" s="91">
        <v>10662</v>
      </c>
      <c r="N243" s="22">
        <v>98.330519602326021</v>
      </c>
      <c r="O243" s="22">
        <v>96.004501969611709</v>
      </c>
      <c r="P243" s="22" t="s">
        <v>175</v>
      </c>
      <c r="Q243" s="22" t="s">
        <v>175</v>
      </c>
      <c r="R243" s="22" t="s">
        <v>175</v>
      </c>
      <c r="S243" s="22" t="s">
        <v>175</v>
      </c>
      <c r="T243" s="91">
        <v>5387</v>
      </c>
      <c r="U243" s="91">
        <v>5275</v>
      </c>
      <c r="V243" s="239">
        <v>9.0320765334833997</v>
      </c>
      <c r="W243" s="239">
        <v>8.9945601200525225</v>
      </c>
      <c r="X243" s="239">
        <v>8.7507034327518287</v>
      </c>
      <c r="Y243" s="239">
        <v>7.6064528231101107</v>
      </c>
      <c r="Z243" s="239">
        <v>13.599699868692554</v>
      </c>
      <c r="AA243" s="239">
        <v>18.917651472519228</v>
      </c>
      <c r="AB243" s="239">
        <v>18.476833614706432</v>
      </c>
      <c r="AC243" s="239">
        <v>5.3179516038266739</v>
      </c>
      <c r="AD243" s="239">
        <v>9.3040705308572509</v>
      </c>
      <c r="AE243" s="239">
        <v>31.645094728943914</v>
      </c>
      <c r="AF243" s="239">
        <v>3.3202025886325268</v>
      </c>
      <c r="AG243" s="91">
        <v>775.8161225849434</v>
      </c>
      <c r="AH243" s="91">
        <v>163</v>
      </c>
      <c r="AI243" s="239">
        <v>0.8</v>
      </c>
      <c r="AJ243" s="91" t="s">
        <v>516</v>
      </c>
      <c r="AK243" s="91">
        <v>33</v>
      </c>
      <c r="AL243" s="91">
        <v>130</v>
      </c>
      <c r="AM243" s="239">
        <v>12.304197624343383</v>
      </c>
      <c r="AN243" s="239">
        <v>1.843538064762626</v>
      </c>
      <c r="AO243" s="239">
        <v>4.9709247795910709</v>
      </c>
      <c r="AP243" s="91">
        <v>4</v>
      </c>
      <c r="AQ243" s="239">
        <v>25</v>
      </c>
      <c r="AR243" s="239">
        <v>25</v>
      </c>
      <c r="AS243" s="239">
        <v>0</v>
      </c>
      <c r="AT243" s="239">
        <v>50</v>
      </c>
      <c r="AU243" s="91">
        <v>64</v>
      </c>
      <c r="AV243" s="91">
        <v>66</v>
      </c>
      <c r="AW243" s="91">
        <v>508</v>
      </c>
      <c r="AX243" s="91">
        <v>228</v>
      </c>
      <c r="AY243" s="91">
        <v>280</v>
      </c>
      <c r="AZ243" s="91">
        <v>158</v>
      </c>
      <c r="BA243" s="91">
        <v>124</v>
      </c>
      <c r="BB243" s="91">
        <v>212</v>
      </c>
      <c r="BC243" s="91">
        <v>14</v>
      </c>
      <c r="BD243" s="91">
        <v>479</v>
      </c>
      <c r="BE243" s="91">
        <v>227</v>
      </c>
      <c r="BF243" s="91">
        <v>252</v>
      </c>
      <c r="BG243" s="91">
        <v>152</v>
      </c>
      <c r="BH243" s="91">
        <v>112</v>
      </c>
      <c r="BI243" s="91">
        <v>200</v>
      </c>
      <c r="BJ243" s="91">
        <v>15</v>
      </c>
      <c r="BK243" s="91">
        <v>57</v>
      </c>
      <c r="BL243" s="24">
        <v>148</v>
      </c>
      <c r="BM243" s="409">
        <v>48</v>
      </c>
      <c r="BN243" s="24">
        <v>51</v>
      </c>
      <c r="BO243" s="409">
        <v>11.4</v>
      </c>
      <c r="BP243" s="24" t="s">
        <v>172</v>
      </c>
      <c r="BQ243" s="24" t="s">
        <v>172</v>
      </c>
      <c r="BR243" s="409" t="s">
        <v>172</v>
      </c>
      <c r="BS243" s="409" t="s">
        <v>172</v>
      </c>
      <c r="BT243" s="409" t="s">
        <v>172</v>
      </c>
      <c r="BU243" s="409" t="s">
        <v>172</v>
      </c>
      <c r="BV243" s="409" t="s">
        <v>172</v>
      </c>
      <c r="BW243" s="239" t="s">
        <v>172</v>
      </c>
      <c r="BX243" s="239" t="s">
        <v>172</v>
      </c>
      <c r="BY243" s="239" t="s">
        <v>172</v>
      </c>
      <c r="BZ243" s="239" t="s">
        <v>172</v>
      </c>
      <c r="CA243" s="239" t="s">
        <v>172</v>
      </c>
      <c r="CB243" s="239" t="s">
        <v>172</v>
      </c>
      <c r="CC243" s="239" t="s">
        <v>172</v>
      </c>
      <c r="CD243" s="239" t="s">
        <v>172</v>
      </c>
      <c r="CE243" s="239" t="s">
        <v>172</v>
      </c>
      <c r="CF243" s="239" t="s">
        <v>172</v>
      </c>
      <c r="CG243" s="239" t="s">
        <v>172</v>
      </c>
      <c r="CH243" s="91">
        <v>345</v>
      </c>
      <c r="CI243" s="239">
        <v>5.5138245165414732</v>
      </c>
      <c r="CJ243" s="91">
        <v>109</v>
      </c>
      <c r="CK243" s="91">
        <v>41</v>
      </c>
      <c r="CL243" s="239">
        <v>1.7543859649122806</v>
      </c>
      <c r="CM243" s="91">
        <v>40</v>
      </c>
      <c r="CN243" s="91">
        <v>183</v>
      </c>
      <c r="CO243" s="91">
        <v>140</v>
      </c>
      <c r="CP243" s="91">
        <v>74</v>
      </c>
      <c r="CQ243" s="91">
        <v>67</v>
      </c>
      <c r="CR243" s="91" t="s">
        <v>172</v>
      </c>
      <c r="CS243" s="24">
        <v>916</v>
      </c>
      <c r="CT243" s="22">
        <v>3.3842794759825328</v>
      </c>
      <c r="CU243" s="24">
        <v>124</v>
      </c>
      <c r="CV243" s="25">
        <v>98</v>
      </c>
      <c r="CW243" s="24">
        <v>243</v>
      </c>
      <c r="CX243" s="24">
        <v>45</v>
      </c>
      <c r="CY243" s="24">
        <v>48</v>
      </c>
      <c r="CZ243" s="109">
        <v>66.5</v>
      </c>
      <c r="DA243" s="109">
        <v>17.399999999999999</v>
      </c>
      <c r="DB243" s="109">
        <v>7.3</v>
      </c>
      <c r="DC243" s="109">
        <v>8.8000000000000007</v>
      </c>
      <c r="DD243" s="13">
        <v>1352</v>
      </c>
      <c r="DE243" s="24">
        <v>895</v>
      </c>
      <c r="DF243" s="24">
        <v>427</v>
      </c>
      <c r="DG243" s="24">
        <v>30</v>
      </c>
      <c r="DH243" s="24">
        <v>2875</v>
      </c>
      <c r="DI243" s="24">
        <v>1338</v>
      </c>
      <c r="DJ243" s="24">
        <v>1368</v>
      </c>
      <c r="DK243" s="24">
        <v>169</v>
      </c>
      <c r="DL243" s="24">
        <v>9818.0087781372149</v>
      </c>
      <c r="DM243" s="24">
        <v>12192.811347658841</v>
      </c>
      <c r="DN243" s="24">
        <v>7365.1198109330044</v>
      </c>
      <c r="DO243" s="22">
        <v>6.2525340377623362</v>
      </c>
      <c r="DP243" s="22">
        <v>6.9723589574656852</v>
      </c>
      <c r="DQ243" s="22">
        <v>4.7869520270151344</v>
      </c>
      <c r="DR243" s="24">
        <v>4946</v>
      </c>
      <c r="DS243" s="109">
        <v>34.799999999999997</v>
      </c>
      <c r="DT243" s="24">
        <v>781</v>
      </c>
      <c r="DU243" s="24">
        <v>10730.922641912079</v>
      </c>
      <c r="DV243" s="22">
        <v>4.9607905877593561</v>
      </c>
      <c r="DW243" s="22">
        <v>32.4</v>
      </c>
      <c r="DX243" s="798">
        <v>0.41290191484528405</v>
      </c>
      <c r="DY243" s="13">
        <v>574</v>
      </c>
      <c r="DZ243" s="13">
        <v>178</v>
      </c>
      <c r="EA243" s="13">
        <v>187</v>
      </c>
      <c r="EB243" s="13">
        <v>186</v>
      </c>
      <c r="EC243" s="13">
        <v>23</v>
      </c>
      <c r="ED243" s="96">
        <v>3</v>
      </c>
      <c r="EE243" s="96">
        <v>2</v>
      </c>
      <c r="EF243" s="96">
        <v>2</v>
      </c>
      <c r="EG243" s="96">
        <v>1</v>
      </c>
      <c r="EH243" s="96">
        <v>1</v>
      </c>
      <c r="EI243" s="96">
        <v>64</v>
      </c>
      <c r="EJ243" s="96">
        <v>21</v>
      </c>
      <c r="EK243" s="96">
        <v>43</v>
      </c>
      <c r="EL243" s="96">
        <v>21</v>
      </c>
      <c r="EM243" s="96">
        <v>22</v>
      </c>
      <c r="EN243" s="96">
        <v>1566</v>
      </c>
      <c r="EO243" s="96">
        <v>532</v>
      </c>
      <c r="EP243" s="96">
        <v>1034</v>
      </c>
      <c r="EQ243" s="96">
        <v>522</v>
      </c>
      <c r="ER243" s="96">
        <v>512</v>
      </c>
      <c r="ES243" s="96">
        <v>24.46875</v>
      </c>
      <c r="ET243" s="96">
        <v>25.333333333333332</v>
      </c>
      <c r="EU243" s="96">
        <v>24.046511627906977</v>
      </c>
      <c r="EV243" s="96">
        <v>24.857142857142858</v>
      </c>
      <c r="EW243" s="96">
        <v>23.272727272727273</v>
      </c>
      <c r="EX243" s="106">
        <v>77.575757575757578</v>
      </c>
      <c r="EY243" s="106">
        <v>61.212121212121204</v>
      </c>
      <c r="EZ243" s="22">
        <v>24.8</v>
      </c>
      <c r="FA243" s="22">
        <v>37</v>
      </c>
      <c r="FB243" s="22">
        <v>9.5</v>
      </c>
      <c r="FC243" s="22">
        <v>3</v>
      </c>
      <c r="FD243" s="91">
        <v>201</v>
      </c>
      <c r="FE243" s="22">
        <v>31.8</v>
      </c>
      <c r="FF243" s="22">
        <v>5.4726368159203984</v>
      </c>
      <c r="FG243" s="22">
        <v>10.199999999999999</v>
      </c>
      <c r="FH243" s="22">
        <v>17.899999999999999</v>
      </c>
      <c r="FI243" s="22">
        <v>43.781094527363187</v>
      </c>
      <c r="FJ243" s="22">
        <v>69.154228855721385</v>
      </c>
      <c r="FK243" s="628">
        <v>10.19620253164557</v>
      </c>
      <c r="FL243" s="628">
        <v>3.2867783985102421</v>
      </c>
      <c r="FM243" s="177" t="s">
        <v>172</v>
      </c>
      <c r="FN243" s="177" t="s">
        <v>172</v>
      </c>
      <c r="FO243" s="177" t="s">
        <v>172</v>
      </c>
      <c r="FP243" s="177" t="s">
        <v>172</v>
      </c>
      <c r="FQ243" s="177" t="s">
        <v>172</v>
      </c>
      <c r="FR243" s="177" t="s">
        <v>172</v>
      </c>
      <c r="FS243" s="177" t="s">
        <v>172</v>
      </c>
      <c r="FT243" s="177" t="s">
        <v>172</v>
      </c>
      <c r="FU243" s="177" t="s">
        <v>172</v>
      </c>
      <c r="FV243" s="177" t="s">
        <v>172</v>
      </c>
      <c r="FW243" s="177" t="s">
        <v>172</v>
      </c>
      <c r="FX243" s="177" t="s">
        <v>172</v>
      </c>
      <c r="FY243" s="177" t="s">
        <v>172</v>
      </c>
      <c r="FZ243" s="177" t="s">
        <v>172</v>
      </c>
      <c r="GA243" s="177" t="s">
        <v>172</v>
      </c>
      <c r="GB243" s="177" t="s">
        <v>172</v>
      </c>
      <c r="GC243" s="177" t="s">
        <v>172</v>
      </c>
      <c r="GD243" s="177" t="s">
        <v>172</v>
      </c>
      <c r="GE243" s="177" t="s">
        <v>172</v>
      </c>
      <c r="GF243" s="177" t="s">
        <v>172</v>
      </c>
      <c r="GG243" s="177" t="s">
        <v>172</v>
      </c>
      <c r="GH243" s="177" t="s">
        <v>172</v>
      </c>
      <c r="GI243" s="177" t="s">
        <v>172</v>
      </c>
      <c r="GJ243" s="177" t="s">
        <v>172</v>
      </c>
      <c r="GK243" s="22">
        <v>19.399999999999999</v>
      </c>
      <c r="GL243" s="22">
        <v>14.8</v>
      </c>
      <c r="GM243" s="25">
        <v>70</v>
      </c>
      <c r="GN243" s="22">
        <v>20.9</v>
      </c>
      <c r="GO243" s="22">
        <v>16.2</v>
      </c>
      <c r="GP243" s="25">
        <v>76</v>
      </c>
      <c r="GQ243" s="177" t="s">
        <v>172</v>
      </c>
      <c r="GR243" s="109" t="s">
        <v>175</v>
      </c>
      <c r="GS243" s="109" t="s">
        <v>175</v>
      </c>
      <c r="GT243" s="109" t="s">
        <v>175</v>
      </c>
      <c r="GU243" s="109" t="s">
        <v>175</v>
      </c>
      <c r="GV243" s="109" t="s">
        <v>175</v>
      </c>
      <c r="GW243" s="109" t="s">
        <v>175</v>
      </c>
      <c r="GX243" s="109" t="s">
        <v>175</v>
      </c>
      <c r="GY243" s="109" t="s">
        <v>175</v>
      </c>
      <c r="GZ243" s="109" t="s">
        <v>175</v>
      </c>
      <c r="HA243" s="109" t="s">
        <v>175</v>
      </c>
      <c r="HB243" s="180">
        <v>2.3724507920209308</v>
      </c>
      <c r="HC243" s="180">
        <v>9.3431713184335443</v>
      </c>
      <c r="HD243" s="24">
        <v>5534</v>
      </c>
      <c r="HE243" s="24">
        <v>4451</v>
      </c>
      <c r="HF243" s="22">
        <v>7.1896203100426872</v>
      </c>
      <c r="HG243" s="24">
        <v>5</v>
      </c>
      <c r="HH243" s="24">
        <v>1</v>
      </c>
      <c r="HI243" s="24">
        <v>1</v>
      </c>
      <c r="HJ243" s="24">
        <v>3</v>
      </c>
      <c r="HK243" s="178">
        <v>0.47323837016705317</v>
      </c>
      <c r="HL243" s="178">
        <v>0.91625435220817297</v>
      </c>
      <c r="HM243" s="24">
        <v>1</v>
      </c>
      <c r="HN243" s="520" t="s">
        <v>172</v>
      </c>
      <c r="HO243" s="178" t="s">
        <v>172</v>
      </c>
      <c r="HP243" s="178" t="s">
        <v>172</v>
      </c>
      <c r="HQ243" s="178" t="s">
        <v>172</v>
      </c>
      <c r="HR243" s="178" t="s">
        <v>172</v>
      </c>
      <c r="HS243" s="178" t="s">
        <v>172</v>
      </c>
      <c r="HT243" s="178" t="s">
        <v>172</v>
      </c>
      <c r="HU243" s="178" t="s">
        <v>172</v>
      </c>
      <c r="HV243" s="178" t="s">
        <v>172</v>
      </c>
      <c r="HW243" s="92">
        <v>7</v>
      </c>
      <c r="HX243" s="104">
        <v>0.80400000000000005</v>
      </c>
      <c r="HY243" s="92">
        <v>195</v>
      </c>
      <c r="HZ243" s="27"/>
      <c r="IA243" s="27"/>
      <c r="IB243" s="11"/>
      <c r="IC243" s="99">
        <v>3</v>
      </c>
      <c r="ID243" s="104">
        <v>-0.76400000000000001</v>
      </c>
      <c r="IE243" s="92">
        <v>35</v>
      </c>
      <c r="IF243" s="92">
        <v>46</v>
      </c>
      <c r="IG243" s="92">
        <v>32</v>
      </c>
      <c r="IH243" s="103">
        <v>92.95</v>
      </c>
      <c r="II243" s="108">
        <v>4.84</v>
      </c>
      <c r="IJ243" s="111">
        <v>5.2</v>
      </c>
      <c r="IK243" s="108">
        <v>0.02</v>
      </c>
      <c r="IL243" s="111" t="s">
        <v>998</v>
      </c>
      <c r="IM243" s="108">
        <v>0.01</v>
      </c>
      <c r="IN243" s="111" t="s">
        <v>175</v>
      </c>
      <c r="IO243" s="108">
        <v>0.06</v>
      </c>
      <c r="IP243" s="111">
        <v>0.1</v>
      </c>
      <c r="IQ243" s="108">
        <v>0.24</v>
      </c>
      <c r="IR243" s="111">
        <v>0.3</v>
      </c>
      <c r="IS243" s="108" t="s">
        <v>175</v>
      </c>
      <c r="IT243" s="111" t="s">
        <v>175</v>
      </c>
      <c r="IU243" s="108">
        <v>0.33</v>
      </c>
      <c r="IV243" s="111">
        <v>0.4</v>
      </c>
      <c r="IW243" s="108">
        <v>1.6</v>
      </c>
      <c r="IX243" s="111">
        <v>1.7</v>
      </c>
      <c r="IY243" s="108">
        <v>1.54</v>
      </c>
      <c r="IZ243" s="112">
        <v>1.7</v>
      </c>
      <c r="JA243" s="103">
        <v>0.02</v>
      </c>
      <c r="JB243" s="105" t="s">
        <v>175</v>
      </c>
      <c r="JC243" s="103">
        <v>68.05</v>
      </c>
      <c r="JD243" s="105">
        <v>73.2</v>
      </c>
      <c r="JE243" s="103">
        <v>6.62</v>
      </c>
      <c r="JF243" s="105">
        <v>7.1</v>
      </c>
      <c r="JG243" s="107">
        <v>3.73</v>
      </c>
      <c r="JH243" s="113">
        <v>4</v>
      </c>
      <c r="JI243" s="103">
        <v>5.89</v>
      </c>
      <c r="JJ243" s="105">
        <v>6.3</v>
      </c>
      <c r="JK243" s="105">
        <v>9.6</v>
      </c>
      <c r="JL243" s="93">
        <v>1983</v>
      </c>
      <c r="JM243" s="92">
        <v>16.2</v>
      </c>
      <c r="JN243" s="92">
        <v>17.7</v>
      </c>
      <c r="JO243" s="102">
        <v>22</v>
      </c>
      <c r="JP243" s="102" t="s">
        <v>175</v>
      </c>
      <c r="JQ243" s="102" t="s">
        <v>175</v>
      </c>
      <c r="JR243" s="102" t="s">
        <v>175</v>
      </c>
      <c r="JS243" s="102" t="s">
        <v>175</v>
      </c>
      <c r="JT243" s="102" t="s">
        <v>175</v>
      </c>
      <c r="JU243" s="102" t="s">
        <v>175</v>
      </c>
      <c r="JV243" s="102" t="s">
        <v>175</v>
      </c>
      <c r="JW243" s="102">
        <v>16</v>
      </c>
      <c r="JX243" s="102" t="s">
        <v>175</v>
      </c>
      <c r="JY243" s="102" t="s">
        <v>175</v>
      </c>
      <c r="JZ243" s="102" t="s">
        <v>175</v>
      </c>
      <c r="KA243" s="102" t="s">
        <v>175</v>
      </c>
      <c r="KB243" s="102">
        <v>5</v>
      </c>
      <c r="KC243" s="102">
        <v>1</v>
      </c>
      <c r="KD243" s="102" t="s">
        <v>175</v>
      </c>
      <c r="KE243" s="22">
        <v>73.777105395864851</v>
      </c>
      <c r="KF243" s="22" t="s">
        <v>175</v>
      </c>
      <c r="KG243" s="22">
        <v>73.341034527018351</v>
      </c>
      <c r="KH243" s="22">
        <v>72.553516819571868</v>
      </c>
    </row>
    <row r="244" spans="1:294">
      <c r="A244" s="67" t="s">
        <v>1452</v>
      </c>
      <c r="B244" s="92" t="s">
        <v>1453</v>
      </c>
      <c r="C244" s="92" t="s">
        <v>587</v>
      </c>
      <c r="D244" s="92" t="s">
        <v>1334</v>
      </c>
      <c r="E244" s="101" t="s">
        <v>175</v>
      </c>
      <c r="F244" s="92" t="s">
        <v>607</v>
      </c>
      <c r="G244" s="92" t="s">
        <v>495</v>
      </c>
      <c r="H244" s="629">
        <v>46</v>
      </c>
      <c r="I244" s="12" t="s">
        <v>1454</v>
      </c>
      <c r="J244" s="92" t="s">
        <v>1452</v>
      </c>
      <c r="K244" s="372">
        <v>178.02</v>
      </c>
      <c r="L244" s="401" t="s">
        <v>172</v>
      </c>
      <c r="M244" s="91">
        <v>15346</v>
      </c>
      <c r="N244" s="22">
        <v>83.670011729440901</v>
      </c>
      <c r="O244" s="22">
        <v>82.425387723185196</v>
      </c>
      <c r="P244" s="22">
        <v>16.3365046266128</v>
      </c>
      <c r="Q244" s="22">
        <v>63.980853609892293</v>
      </c>
      <c r="R244" s="22">
        <v>0.67810131631431991</v>
      </c>
      <c r="S244" s="22">
        <v>35.301156761069009</v>
      </c>
      <c r="T244" s="91">
        <v>8158</v>
      </c>
      <c r="U244" s="91">
        <v>7188</v>
      </c>
      <c r="V244" s="239">
        <v>9.8005995047569403</v>
      </c>
      <c r="W244" s="239">
        <v>9.9309266258308355</v>
      </c>
      <c r="X244" s="239">
        <v>9.3835527173204749</v>
      </c>
      <c r="Y244" s="239">
        <v>9.4487162778574216</v>
      </c>
      <c r="Z244" s="239">
        <v>15.078847908249706</v>
      </c>
      <c r="AA244" s="239">
        <v>18.936530692037014</v>
      </c>
      <c r="AB244" s="239">
        <v>15.326469438290108</v>
      </c>
      <c r="AC244" s="239">
        <v>4.3203440635996353</v>
      </c>
      <c r="AD244" s="239">
        <v>7.7870454841652545</v>
      </c>
      <c r="AE244" s="239">
        <v>35.253486250488727</v>
      </c>
      <c r="AF244" s="239">
        <v>2.3654372474912031</v>
      </c>
      <c r="AG244" s="91">
        <v>863.63084395871283</v>
      </c>
      <c r="AH244" s="91">
        <v>316</v>
      </c>
      <c r="AI244" s="239">
        <v>1</v>
      </c>
      <c r="AJ244" s="91" t="s">
        <v>510</v>
      </c>
      <c r="AK244" s="91">
        <v>54</v>
      </c>
      <c r="AL244" s="91">
        <v>262</v>
      </c>
      <c r="AM244" s="239">
        <v>17.031234764520431</v>
      </c>
      <c r="AN244" s="239">
        <v>-0.48634978276376728</v>
      </c>
      <c r="AO244" s="239">
        <v>3.4732177766193146</v>
      </c>
      <c r="AP244" s="91">
        <v>7</v>
      </c>
      <c r="AQ244" s="239">
        <v>71.428571428571431</v>
      </c>
      <c r="AR244" s="239">
        <v>14.285714285714285</v>
      </c>
      <c r="AS244" s="239">
        <v>0</v>
      </c>
      <c r="AT244" s="239">
        <v>14.285714285714285</v>
      </c>
      <c r="AU244" s="91">
        <v>47</v>
      </c>
      <c r="AV244" s="91">
        <v>34</v>
      </c>
      <c r="AW244" s="91">
        <v>672</v>
      </c>
      <c r="AX244" s="91">
        <v>332</v>
      </c>
      <c r="AY244" s="91">
        <v>340</v>
      </c>
      <c r="AZ244" s="91">
        <v>268</v>
      </c>
      <c r="BA244" s="91">
        <v>139</v>
      </c>
      <c r="BB244" s="91">
        <v>250</v>
      </c>
      <c r="BC244" s="91">
        <v>15</v>
      </c>
      <c r="BD244" s="91">
        <v>638</v>
      </c>
      <c r="BE244" s="91">
        <v>282</v>
      </c>
      <c r="BF244" s="91">
        <v>356</v>
      </c>
      <c r="BG244" s="91">
        <v>240</v>
      </c>
      <c r="BH244" s="91">
        <v>173</v>
      </c>
      <c r="BI244" s="91">
        <v>215</v>
      </c>
      <c r="BJ244" s="91">
        <v>10</v>
      </c>
      <c r="BK244" s="91">
        <v>99</v>
      </c>
      <c r="BL244" s="24">
        <v>198</v>
      </c>
      <c r="BM244" s="409">
        <v>40.799999999999997</v>
      </c>
      <c r="BN244" s="24">
        <v>61</v>
      </c>
      <c r="BO244" s="409">
        <v>10</v>
      </c>
      <c r="BP244" s="24">
        <v>5</v>
      </c>
      <c r="BQ244" s="24">
        <v>1350</v>
      </c>
      <c r="BR244" s="409" t="s">
        <v>175</v>
      </c>
      <c r="BS244" s="409">
        <v>2.66</v>
      </c>
      <c r="BT244" s="409">
        <v>0.4</v>
      </c>
      <c r="BU244" s="409" t="s">
        <v>175</v>
      </c>
      <c r="BV244" s="409">
        <v>5.74</v>
      </c>
      <c r="BW244" s="239" t="s">
        <v>172</v>
      </c>
      <c r="BX244" s="239" t="s">
        <v>172</v>
      </c>
      <c r="BY244" s="239" t="s">
        <v>172</v>
      </c>
      <c r="BZ244" s="239" t="s">
        <v>172</v>
      </c>
      <c r="CA244" s="239" t="s">
        <v>172</v>
      </c>
      <c r="CB244" s="239" t="s">
        <v>172</v>
      </c>
      <c r="CC244" s="239" t="s">
        <v>172</v>
      </c>
      <c r="CD244" s="239" t="s">
        <v>172</v>
      </c>
      <c r="CE244" s="239" t="s">
        <v>172</v>
      </c>
      <c r="CF244" s="239" t="s">
        <v>172</v>
      </c>
      <c r="CG244" s="239" t="s">
        <v>172</v>
      </c>
      <c r="CH244" s="91">
        <v>362</v>
      </c>
      <c r="CI244" s="239">
        <v>4.2235445105588614</v>
      </c>
      <c r="CJ244" s="91">
        <v>123</v>
      </c>
      <c r="CK244" s="91">
        <v>53</v>
      </c>
      <c r="CL244" s="239">
        <v>1.4102270121531759</v>
      </c>
      <c r="CM244" s="91">
        <v>39</v>
      </c>
      <c r="CN244" s="91">
        <v>175</v>
      </c>
      <c r="CO244" s="91">
        <v>138</v>
      </c>
      <c r="CP244" s="91">
        <v>79</v>
      </c>
      <c r="CQ244" s="91">
        <v>71</v>
      </c>
      <c r="CR244" s="91" t="s">
        <v>172</v>
      </c>
      <c r="CS244" s="24">
        <v>1242</v>
      </c>
      <c r="CT244" s="22">
        <v>5.7165861513687597</v>
      </c>
      <c r="CU244" s="24">
        <v>310</v>
      </c>
      <c r="CV244" s="25">
        <v>187</v>
      </c>
      <c r="CW244" s="24">
        <v>409</v>
      </c>
      <c r="CX244" s="24">
        <v>60</v>
      </c>
      <c r="CY244" s="24">
        <v>48</v>
      </c>
      <c r="CZ244" s="109">
        <v>70.400000000000006</v>
      </c>
      <c r="DA244" s="109">
        <v>15.5</v>
      </c>
      <c r="DB244" s="109">
        <v>7.2</v>
      </c>
      <c r="DC244" s="109">
        <v>6.9</v>
      </c>
      <c r="DD244" s="13">
        <v>2060</v>
      </c>
      <c r="DE244" s="24">
        <v>1216</v>
      </c>
      <c r="DF244" s="24">
        <v>661</v>
      </c>
      <c r="DG244" s="24">
        <v>183</v>
      </c>
      <c r="DH244" s="24">
        <v>5105</v>
      </c>
      <c r="DI244" s="24">
        <v>1854</v>
      </c>
      <c r="DJ244" s="24">
        <v>2188</v>
      </c>
      <c r="DK244" s="24">
        <v>1063</v>
      </c>
      <c r="DL244" s="24">
        <v>8294.6070512820515</v>
      </c>
      <c r="DM244" s="24">
        <v>10228.570972002113</v>
      </c>
      <c r="DN244" s="24">
        <v>6316.7606428957324</v>
      </c>
      <c r="DO244" s="22">
        <v>8.1636813863042335</v>
      </c>
      <c r="DP244" s="22">
        <v>8.7868468287825241</v>
      </c>
      <c r="DQ244" s="22">
        <v>6.135740442787796</v>
      </c>
      <c r="DR244" s="24">
        <v>6240</v>
      </c>
      <c r="DS244" s="109">
        <v>40.6</v>
      </c>
      <c r="DT244" s="24">
        <v>900</v>
      </c>
      <c r="DU244" s="24">
        <v>8573.0820370370366</v>
      </c>
      <c r="DV244" s="22">
        <v>2.8539430589807013</v>
      </c>
      <c r="DW244" s="22">
        <v>45.8</v>
      </c>
      <c r="DX244" s="798">
        <v>0.41030561919697772</v>
      </c>
      <c r="DY244" s="13">
        <v>960</v>
      </c>
      <c r="DZ244" s="13">
        <v>293</v>
      </c>
      <c r="EA244" s="13">
        <v>335</v>
      </c>
      <c r="EB244" s="13">
        <v>299</v>
      </c>
      <c r="EC244" s="13">
        <v>33</v>
      </c>
      <c r="ED244" s="96">
        <v>11</v>
      </c>
      <c r="EE244" s="96">
        <v>9</v>
      </c>
      <c r="EF244" s="96">
        <v>2</v>
      </c>
      <c r="EG244" s="96" t="s">
        <v>175</v>
      </c>
      <c r="EH244" s="96">
        <v>2</v>
      </c>
      <c r="EI244" s="96">
        <v>100</v>
      </c>
      <c r="EJ244" s="96">
        <v>74</v>
      </c>
      <c r="EK244" s="96">
        <v>26</v>
      </c>
      <c r="EL244" s="96" t="s">
        <v>175</v>
      </c>
      <c r="EM244" s="96">
        <v>26</v>
      </c>
      <c r="EN244" s="96">
        <v>1908</v>
      </c>
      <c r="EO244" s="96">
        <v>1402</v>
      </c>
      <c r="EP244" s="96">
        <v>506</v>
      </c>
      <c r="EQ244" s="96" t="s">
        <v>175</v>
      </c>
      <c r="ER244" s="96">
        <v>506</v>
      </c>
      <c r="ES244" s="96">
        <v>19.079999999999998</v>
      </c>
      <c r="ET244" s="96">
        <v>18.945945945945947</v>
      </c>
      <c r="EU244" s="96">
        <v>19.46153846153846</v>
      </c>
      <c r="EV244" s="96" t="s">
        <v>175</v>
      </c>
      <c r="EW244" s="96">
        <v>19.46153846153846</v>
      </c>
      <c r="EX244" s="106">
        <v>67.755102040816325</v>
      </c>
      <c r="EY244" s="106">
        <v>56.326530612244895</v>
      </c>
      <c r="EZ244" s="22">
        <v>21.9</v>
      </c>
      <c r="FA244" s="22">
        <v>35.5</v>
      </c>
      <c r="FB244" s="22">
        <v>12.9</v>
      </c>
      <c r="FC244" s="22">
        <v>3</v>
      </c>
      <c r="FD244" s="91">
        <v>310</v>
      </c>
      <c r="FE244" s="22">
        <v>28.5</v>
      </c>
      <c r="FF244" s="22">
        <v>6.129032258064516</v>
      </c>
      <c r="FG244" s="22">
        <v>7.4</v>
      </c>
      <c r="FH244" s="22">
        <v>15.5</v>
      </c>
      <c r="FI244" s="22">
        <v>24.838709677419356</v>
      </c>
      <c r="FJ244" s="22">
        <v>72.903225806451616</v>
      </c>
      <c r="FK244" s="628">
        <v>7.241935483870968</v>
      </c>
      <c r="FL244" s="628">
        <v>4.0278396436525616</v>
      </c>
      <c r="FM244" s="177" t="s">
        <v>172</v>
      </c>
      <c r="FN244" s="177" t="s">
        <v>172</v>
      </c>
      <c r="FO244" s="177" t="s">
        <v>172</v>
      </c>
      <c r="FP244" s="177" t="s">
        <v>172</v>
      </c>
      <c r="FQ244" s="177" t="s">
        <v>172</v>
      </c>
      <c r="FR244" s="177" t="s">
        <v>172</v>
      </c>
      <c r="FS244" s="177" t="s">
        <v>172</v>
      </c>
      <c r="FT244" s="177" t="s">
        <v>172</v>
      </c>
      <c r="FU244" s="177" t="s">
        <v>172</v>
      </c>
      <c r="FV244" s="177" t="s">
        <v>172</v>
      </c>
      <c r="FW244" s="177" t="s">
        <v>172</v>
      </c>
      <c r="FX244" s="177" t="s">
        <v>172</v>
      </c>
      <c r="FY244" s="177" t="s">
        <v>172</v>
      </c>
      <c r="FZ244" s="177" t="s">
        <v>172</v>
      </c>
      <c r="GA244" s="177" t="s">
        <v>172</v>
      </c>
      <c r="GB244" s="177" t="s">
        <v>172</v>
      </c>
      <c r="GC244" s="177" t="s">
        <v>172</v>
      </c>
      <c r="GD244" s="177" t="s">
        <v>172</v>
      </c>
      <c r="GE244" s="177" t="s">
        <v>172</v>
      </c>
      <c r="GF244" s="177" t="s">
        <v>172</v>
      </c>
      <c r="GG244" s="177" t="s">
        <v>172</v>
      </c>
      <c r="GH244" s="177" t="s">
        <v>172</v>
      </c>
      <c r="GI244" s="177" t="s">
        <v>172</v>
      </c>
      <c r="GJ244" s="177" t="s">
        <v>172</v>
      </c>
      <c r="GK244" s="22">
        <v>10.9</v>
      </c>
      <c r="GL244" s="22">
        <v>5.3</v>
      </c>
      <c r="GM244" s="25">
        <v>28</v>
      </c>
      <c r="GN244" s="22">
        <v>14.4</v>
      </c>
      <c r="GO244" s="22">
        <v>12.1</v>
      </c>
      <c r="GP244" s="25">
        <v>61</v>
      </c>
      <c r="GQ244" s="177" t="s">
        <v>172</v>
      </c>
      <c r="GR244" s="109" t="s">
        <v>175</v>
      </c>
      <c r="GS244" s="109" t="s">
        <v>175</v>
      </c>
      <c r="GT244" s="109" t="s">
        <v>175</v>
      </c>
      <c r="GU244" s="109" t="s">
        <v>175</v>
      </c>
      <c r="GV244" s="109" t="s">
        <v>175</v>
      </c>
      <c r="GW244" s="109" t="s">
        <v>175</v>
      </c>
      <c r="GX244" s="109" t="s">
        <v>175</v>
      </c>
      <c r="GY244" s="109" t="s">
        <v>175</v>
      </c>
      <c r="GZ244" s="109" t="s">
        <v>175</v>
      </c>
      <c r="HA244" s="109" t="s">
        <v>175</v>
      </c>
      <c r="HB244" s="180">
        <v>3.9188756865343106</v>
      </c>
      <c r="HC244" s="180">
        <v>0.6549113992320148</v>
      </c>
      <c r="HD244" s="24">
        <v>6842</v>
      </c>
      <c r="HE244" s="24">
        <v>5404</v>
      </c>
      <c r="HF244" s="22">
        <v>7.6487786824574391</v>
      </c>
      <c r="HG244" s="24">
        <v>3</v>
      </c>
      <c r="HH244" s="24" t="s">
        <v>175</v>
      </c>
      <c r="HI244" s="24" t="s">
        <v>175</v>
      </c>
      <c r="HJ244" s="24">
        <v>3</v>
      </c>
      <c r="HK244" s="178">
        <v>0.19501413852504304</v>
      </c>
      <c r="HL244" s="178">
        <v>0.44649501413900877</v>
      </c>
      <c r="HM244" s="24" t="s">
        <v>175</v>
      </c>
      <c r="HN244" s="520" t="s">
        <v>172</v>
      </c>
      <c r="HO244" s="178" t="s">
        <v>172</v>
      </c>
      <c r="HP244" s="178" t="s">
        <v>172</v>
      </c>
      <c r="HQ244" s="178" t="s">
        <v>172</v>
      </c>
      <c r="HR244" s="178" t="s">
        <v>172</v>
      </c>
      <c r="HS244" s="178" t="s">
        <v>172</v>
      </c>
      <c r="HT244" s="178" t="s">
        <v>172</v>
      </c>
      <c r="HU244" s="178" t="s">
        <v>172</v>
      </c>
      <c r="HV244" s="178" t="s">
        <v>172</v>
      </c>
      <c r="HW244" s="92">
        <v>5</v>
      </c>
      <c r="HX244" s="104">
        <v>4.4999999999999998E-2</v>
      </c>
      <c r="HY244" s="92">
        <v>135</v>
      </c>
      <c r="HZ244" s="27"/>
      <c r="IA244" s="27"/>
      <c r="IB244" s="11"/>
      <c r="IC244" s="99">
        <v>3</v>
      </c>
      <c r="ID244" s="104">
        <v>-0.89900000000000002</v>
      </c>
      <c r="IE244" s="92">
        <v>30</v>
      </c>
      <c r="IF244" s="92">
        <v>35</v>
      </c>
      <c r="IG244" s="92">
        <v>24</v>
      </c>
      <c r="IH244" s="103">
        <v>178</v>
      </c>
      <c r="II244" s="108">
        <v>5.91</v>
      </c>
      <c r="IJ244" s="111">
        <v>3.3</v>
      </c>
      <c r="IK244" s="108">
        <v>0.12</v>
      </c>
      <c r="IL244" s="111">
        <v>0.1</v>
      </c>
      <c r="IM244" s="108">
        <v>0.04</v>
      </c>
      <c r="IN244" s="111" t="s">
        <v>175</v>
      </c>
      <c r="IO244" s="108">
        <v>0.08</v>
      </c>
      <c r="IP244" s="111" t="s">
        <v>175</v>
      </c>
      <c r="IQ244" s="108">
        <v>0.22</v>
      </c>
      <c r="IR244" s="111">
        <v>0.1</v>
      </c>
      <c r="IS244" s="108">
        <v>0.01</v>
      </c>
      <c r="IT244" s="111" t="s">
        <v>175</v>
      </c>
      <c r="IU244" s="108">
        <v>0.51</v>
      </c>
      <c r="IV244" s="111">
        <v>0.3</v>
      </c>
      <c r="IW244" s="108">
        <v>1.8</v>
      </c>
      <c r="IX244" s="111">
        <v>1</v>
      </c>
      <c r="IY244" s="108">
        <v>1.32</v>
      </c>
      <c r="IZ244" s="112">
        <v>0.7</v>
      </c>
      <c r="JA244" s="103">
        <v>0.01</v>
      </c>
      <c r="JB244" s="105" t="s">
        <v>175</v>
      </c>
      <c r="JC244" s="103">
        <v>78.13</v>
      </c>
      <c r="JD244" s="105">
        <v>43.9</v>
      </c>
      <c r="JE244" s="103">
        <v>18.57</v>
      </c>
      <c r="JF244" s="105">
        <v>10.4</v>
      </c>
      <c r="JG244" s="107">
        <v>11.12</v>
      </c>
      <c r="JH244" s="113">
        <v>6.2</v>
      </c>
      <c r="JI244" s="103">
        <v>60.16</v>
      </c>
      <c r="JJ244" s="105">
        <v>34</v>
      </c>
      <c r="JK244" s="105">
        <v>14.1</v>
      </c>
      <c r="JL244" s="93">
        <v>2386</v>
      </c>
      <c r="JM244" s="92">
        <v>12.6</v>
      </c>
      <c r="JN244" s="92">
        <v>11.1</v>
      </c>
      <c r="JO244" s="102">
        <v>24</v>
      </c>
      <c r="JP244" s="102" t="s">
        <v>175</v>
      </c>
      <c r="JQ244" s="102" t="s">
        <v>175</v>
      </c>
      <c r="JR244" s="102" t="s">
        <v>175</v>
      </c>
      <c r="JS244" s="102" t="s">
        <v>175</v>
      </c>
      <c r="JT244" s="102" t="s">
        <v>175</v>
      </c>
      <c r="JU244" s="102" t="s">
        <v>175</v>
      </c>
      <c r="JV244" s="102" t="s">
        <v>175</v>
      </c>
      <c r="JW244" s="102">
        <v>15</v>
      </c>
      <c r="JX244" s="102">
        <v>1</v>
      </c>
      <c r="JY244" s="102">
        <v>1</v>
      </c>
      <c r="JZ244" s="102" t="s">
        <v>175</v>
      </c>
      <c r="KA244" s="102" t="s">
        <v>175</v>
      </c>
      <c r="KB244" s="102">
        <v>4</v>
      </c>
      <c r="KC244" s="102">
        <v>1</v>
      </c>
      <c r="KD244" s="102">
        <v>2</v>
      </c>
      <c r="KE244" s="22">
        <v>75.395515869164313</v>
      </c>
      <c r="KF244" s="22" t="s">
        <v>175</v>
      </c>
      <c r="KG244" s="22">
        <v>70.205342902711322</v>
      </c>
      <c r="KH244" s="22">
        <v>69.315258262418368</v>
      </c>
    </row>
    <row r="245" spans="1:294">
      <c r="A245" s="67" t="s">
        <v>1455</v>
      </c>
      <c r="B245" s="92" t="s">
        <v>1456</v>
      </c>
      <c r="C245" s="98" t="s">
        <v>507</v>
      </c>
      <c r="D245" s="92" t="s">
        <v>1334</v>
      </c>
      <c r="E245" s="101" t="s">
        <v>175</v>
      </c>
      <c r="F245" s="92" t="s">
        <v>992</v>
      </c>
      <c r="G245" s="92" t="s">
        <v>495</v>
      </c>
      <c r="H245" s="629">
        <v>15</v>
      </c>
      <c r="I245" s="12" t="s">
        <v>1347</v>
      </c>
      <c r="J245" s="92" t="s">
        <v>1348</v>
      </c>
      <c r="K245" s="372">
        <v>495.37</v>
      </c>
      <c r="L245" s="401" t="s">
        <v>172</v>
      </c>
      <c r="M245" s="91">
        <v>13907</v>
      </c>
      <c r="N245" s="22">
        <v>99.813043790896671</v>
      </c>
      <c r="O245" s="22">
        <v>98.986122096785792</v>
      </c>
      <c r="P245" s="22" t="s">
        <v>175</v>
      </c>
      <c r="Q245" s="22" t="s">
        <v>175</v>
      </c>
      <c r="R245" s="22" t="s">
        <v>175</v>
      </c>
      <c r="S245" s="22" t="s">
        <v>175</v>
      </c>
      <c r="T245" s="91">
        <v>7021</v>
      </c>
      <c r="U245" s="91">
        <v>6886</v>
      </c>
      <c r="V245" s="239">
        <v>10.843460127993097</v>
      </c>
      <c r="W245" s="239">
        <v>11.922053642050766</v>
      </c>
      <c r="X245" s="239">
        <v>10.699647659452074</v>
      </c>
      <c r="Y245" s="239">
        <v>8.8876105558351917</v>
      </c>
      <c r="Z245" s="239">
        <v>12.993456532681384</v>
      </c>
      <c r="AA245" s="239">
        <v>20.342273675127633</v>
      </c>
      <c r="AB245" s="239">
        <v>13.906665707916876</v>
      </c>
      <c r="AC245" s="239">
        <v>3.494642985546847</v>
      </c>
      <c r="AD245" s="239">
        <v>6.9173797368231824</v>
      </c>
      <c r="AE245" s="239">
        <v>39.037894585460556</v>
      </c>
      <c r="AF245" s="239">
        <v>2.6030056805925073</v>
      </c>
      <c r="AG245" s="91">
        <v>970.94671201814049</v>
      </c>
      <c r="AH245" s="91">
        <v>258</v>
      </c>
      <c r="AI245" s="239">
        <v>0.4</v>
      </c>
      <c r="AJ245" s="91" t="s">
        <v>516</v>
      </c>
      <c r="AK245" s="91">
        <v>37</v>
      </c>
      <c r="AL245" s="91">
        <v>221</v>
      </c>
      <c r="AM245" s="239">
        <v>16.007532956685498</v>
      </c>
      <c r="AN245" s="239">
        <v>1.473914629697191</v>
      </c>
      <c r="AO245" s="239">
        <v>2.6389587977277631</v>
      </c>
      <c r="AP245" s="91">
        <v>4</v>
      </c>
      <c r="AQ245" s="239">
        <v>75</v>
      </c>
      <c r="AR245" s="239">
        <v>25</v>
      </c>
      <c r="AS245" s="239">
        <v>0</v>
      </c>
      <c r="AT245" s="239">
        <v>0</v>
      </c>
      <c r="AU245" s="91">
        <v>-23</v>
      </c>
      <c r="AV245" s="91">
        <v>-29</v>
      </c>
      <c r="AW245" s="91">
        <v>837</v>
      </c>
      <c r="AX245" s="91">
        <v>402</v>
      </c>
      <c r="AY245" s="91">
        <v>435</v>
      </c>
      <c r="AZ245" s="91">
        <v>362</v>
      </c>
      <c r="BA245" s="91">
        <v>141</v>
      </c>
      <c r="BB245" s="91">
        <v>320</v>
      </c>
      <c r="BC245" s="91">
        <v>14</v>
      </c>
      <c r="BD245" s="91">
        <v>866</v>
      </c>
      <c r="BE245" s="91">
        <v>432</v>
      </c>
      <c r="BF245" s="91">
        <v>434</v>
      </c>
      <c r="BG245" s="91">
        <v>396</v>
      </c>
      <c r="BH245" s="91">
        <v>191</v>
      </c>
      <c r="BI245" s="91">
        <v>269</v>
      </c>
      <c r="BJ245" s="91">
        <v>10</v>
      </c>
      <c r="BK245" s="91">
        <v>75</v>
      </c>
      <c r="BL245" s="24">
        <v>158</v>
      </c>
      <c r="BM245" s="409">
        <v>43.7</v>
      </c>
      <c r="BN245" s="24">
        <v>29</v>
      </c>
      <c r="BO245" s="409">
        <v>5.6</v>
      </c>
      <c r="BP245" s="24">
        <v>5</v>
      </c>
      <c r="BQ245" s="24">
        <v>824</v>
      </c>
      <c r="BR245" s="409" t="s">
        <v>175</v>
      </c>
      <c r="BS245" s="409">
        <v>1.75</v>
      </c>
      <c r="BT245" s="409">
        <v>0.28000000000000003</v>
      </c>
      <c r="BU245" s="409">
        <v>1.06</v>
      </c>
      <c r="BV245" s="409">
        <v>2.83</v>
      </c>
      <c r="BW245" s="239" t="s">
        <v>172</v>
      </c>
      <c r="BX245" s="239" t="s">
        <v>172</v>
      </c>
      <c r="BY245" s="239" t="s">
        <v>172</v>
      </c>
      <c r="BZ245" s="239" t="s">
        <v>172</v>
      </c>
      <c r="CA245" s="239" t="s">
        <v>172</v>
      </c>
      <c r="CB245" s="239" t="s">
        <v>172</v>
      </c>
      <c r="CC245" s="239" t="s">
        <v>172</v>
      </c>
      <c r="CD245" s="239" t="s">
        <v>172</v>
      </c>
      <c r="CE245" s="239" t="s">
        <v>172</v>
      </c>
      <c r="CF245" s="239" t="s">
        <v>172</v>
      </c>
      <c r="CG245" s="239" t="s">
        <v>172</v>
      </c>
      <c r="CH245" s="91">
        <v>363</v>
      </c>
      <c r="CI245" s="239">
        <v>4.958339024723398</v>
      </c>
      <c r="CJ245" s="91">
        <v>114</v>
      </c>
      <c r="CK245" s="91">
        <v>44</v>
      </c>
      <c r="CL245" s="239">
        <v>1.5826738858808829</v>
      </c>
      <c r="CM245" s="91">
        <v>38</v>
      </c>
      <c r="CN245" s="91">
        <v>190</v>
      </c>
      <c r="CO245" s="91">
        <v>138</v>
      </c>
      <c r="CP245" s="91">
        <v>73</v>
      </c>
      <c r="CQ245" s="91">
        <v>62</v>
      </c>
      <c r="CR245" s="91" t="s">
        <v>172</v>
      </c>
      <c r="CS245" s="24">
        <v>911</v>
      </c>
      <c r="CT245" s="22">
        <v>4.3907793633369927</v>
      </c>
      <c r="CU245" s="24">
        <v>83</v>
      </c>
      <c r="CV245" s="25">
        <v>195</v>
      </c>
      <c r="CW245" s="24">
        <v>276</v>
      </c>
      <c r="CX245" s="24">
        <v>46</v>
      </c>
      <c r="CY245" s="24">
        <v>46</v>
      </c>
      <c r="CZ245" s="109">
        <v>66.400000000000006</v>
      </c>
      <c r="DA245" s="109">
        <v>27.9</v>
      </c>
      <c r="DB245" s="109">
        <v>2.5</v>
      </c>
      <c r="DC245" s="109">
        <v>3.3</v>
      </c>
      <c r="DD245" s="13">
        <v>1745</v>
      </c>
      <c r="DE245" s="24">
        <v>950</v>
      </c>
      <c r="DF245" s="24">
        <v>611</v>
      </c>
      <c r="DG245" s="24">
        <v>184</v>
      </c>
      <c r="DH245" s="24">
        <v>4691</v>
      </c>
      <c r="DI245" s="24">
        <v>1443</v>
      </c>
      <c r="DJ245" s="24">
        <v>2025</v>
      </c>
      <c r="DK245" s="24">
        <v>1223</v>
      </c>
      <c r="DL245" s="24">
        <v>9876.1014442916094</v>
      </c>
      <c r="DM245" s="24">
        <v>12418.497806226709</v>
      </c>
      <c r="DN245" s="24">
        <v>7559.2874082593935</v>
      </c>
      <c r="DO245" s="22">
        <v>11.506679913260465</v>
      </c>
      <c r="DP245" s="22">
        <v>11.49727492621151</v>
      </c>
      <c r="DQ245" s="22">
        <v>9.3447860138259564</v>
      </c>
      <c r="DR245" s="24">
        <v>5816</v>
      </c>
      <c r="DS245" s="109">
        <v>32.799999999999997</v>
      </c>
      <c r="DT245" s="24">
        <v>479</v>
      </c>
      <c r="DU245" s="24">
        <v>11445.78496868476</v>
      </c>
      <c r="DV245" s="22">
        <v>5.8744322960193829</v>
      </c>
      <c r="DW245" s="22">
        <v>30.1</v>
      </c>
      <c r="DX245" s="798">
        <v>0.41288718752974385</v>
      </c>
      <c r="DY245" s="13">
        <v>992</v>
      </c>
      <c r="DZ245" s="13">
        <v>299</v>
      </c>
      <c r="EA245" s="13">
        <v>325</v>
      </c>
      <c r="EB245" s="13">
        <v>336</v>
      </c>
      <c r="EC245" s="13">
        <v>32</v>
      </c>
      <c r="ED245" s="96">
        <v>12</v>
      </c>
      <c r="EE245" s="96">
        <v>8</v>
      </c>
      <c r="EF245" s="96">
        <v>8</v>
      </c>
      <c r="EG245" s="96">
        <v>3</v>
      </c>
      <c r="EH245" s="96">
        <v>5</v>
      </c>
      <c r="EI245" s="96">
        <v>169</v>
      </c>
      <c r="EJ245" s="96">
        <v>90</v>
      </c>
      <c r="EK245" s="96">
        <v>79</v>
      </c>
      <c r="EL245" s="96">
        <v>32</v>
      </c>
      <c r="EM245" s="96">
        <v>47</v>
      </c>
      <c r="EN245" s="96">
        <v>4376</v>
      </c>
      <c r="EO245" s="96">
        <v>2048</v>
      </c>
      <c r="EP245" s="96">
        <v>2328</v>
      </c>
      <c r="EQ245" s="96">
        <v>1060</v>
      </c>
      <c r="ER245" s="96">
        <v>1268</v>
      </c>
      <c r="ES245" s="96">
        <v>25.893491124260354</v>
      </c>
      <c r="ET245" s="96">
        <v>22.755555555555556</v>
      </c>
      <c r="EU245" s="96">
        <v>29.468354430379748</v>
      </c>
      <c r="EV245" s="96">
        <v>33.125</v>
      </c>
      <c r="EW245" s="96">
        <v>26.978723404255319</v>
      </c>
      <c r="EX245" s="106">
        <v>67.248908296943227</v>
      </c>
      <c r="EY245" s="106">
        <v>58.951965065502186</v>
      </c>
      <c r="EZ245" s="22">
        <v>29.9</v>
      </c>
      <c r="FA245" s="22">
        <v>38</v>
      </c>
      <c r="FB245" s="22">
        <v>10.3</v>
      </c>
      <c r="FC245" s="22">
        <v>3.4</v>
      </c>
      <c r="FD245" s="91">
        <v>317</v>
      </c>
      <c r="FE245" s="22">
        <v>27.9</v>
      </c>
      <c r="FF245" s="22">
        <v>7.8864353312302837</v>
      </c>
      <c r="FG245" s="22">
        <v>7.9</v>
      </c>
      <c r="FH245" s="22">
        <v>17.2</v>
      </c>
      <c r="FI245" s="22">
        <v>32.807570977917983</v>
      </c>
      <c r="FJ245" s="22">
        <v>62.776025236593057</v>
      </c>
      <c r="FK245" s="628">
        <v>11.1</v>
      </c>
      <c r="FL245" s="628">
        <v>2.5356895356895355</v>
      </c>
      <c r="FM245" s="177" t="s">
        <v>172</v>
      </c>
      <c r="FN245" s="177" t="s">
        <v>172</v>
      </c>
      <c r="FO245" s="177" t="s">
        <v>172</v>
      </c>
      <c r="FP245" s="177" t="s">
        <v>172</v>
      </c>
      <c r="FQ245" s="177" t="s">
        <v>172</v>
      </c>
      <c r="FR245" s="177" t="s">
        <v>172</v>
      </c>
      <c r="FS245" s="177" t="s">
        <v>172</v>
      </c>
      <c r="FT245" s="177" t="s">
        <v>172</v>
      </c>
      <c r="FU245" s="177" t="s">
        <v>172</v>
      </c>
      <c r="FV245" s="177" t="s">
        <v>172</v>
      </c>
      <c r="FW245" s="177" t="s">
        <v>172</v>
      </c>
      <c r="FX245" s="177" t="s">
        <v>172</v>
      </c>
      <c r="FY245" s="177" t="s">
        <v>172</v>
      </c>
      <c r="FZ245" s="177" t="s">
        <v>172</v>
      </c>
      <c r="GA245" s="177" t="s">
        <v>172</v>
      </c>
      <c r="GB245" s="177" t="s">
        <v>172</v>
      </c>
      <c r="GC245" s="177" t="s">
        <v>172</v>
      </c>
      <c r="GD245" s="177" t="s">
        <v>172</v>
      </c>
      <c r="GE245" s="177" t="s">
        <v>172</v>
      </c>
      <c r="GF245" s="177" t="s">
        <v>172</v>
      </c>
      <c r="GG245" s="177" t="s">
        <v>172</v>
      </c>
      <c r="GH245" s="177" t="s">
        <v>172</v>
      </c>
      <c r="GI245" s="177" t="s">
        <v>172</v>
      </c>
      <c r="GJ245" s="177" t="s">
        <v>172</v>
      </c>
      <c r="GK245" s="22">
        <v>17.3</v>
      </c>
      <c r="GL245" s="22">
        <v>15.3</v>
      </c>
      <c r="GM245" s="25">
        <v>91</v>
      </c>
      <c r="GN245" s="22">
        <v>15.7</v>
      </c>
      <c r="GO245" s="22">
        <v>12.2</v>
      </c>
      <c r="GP245" s="25">
        <v>67</v>
      </c>
      <c r="GQ245" s="177" t="s">
        <v>172</v>
      </c>
      <c r="GR245" s="109" t="s">
        <v>175</v>
      </c>
      <c r="GS245" s="109" t="s">
        <v>175</v>
      </c>
      <c r="GT245" s="109" t="s">
        <v>175</v>
      </c>
      <c r="GU245" s="109" t="s">
        <v>175</v>
      </c>
      <c r="GV245" s="109" t="s">
        <v>175</v>
      </c>
      <c r="GW245" s="109" t="s">
        <v>175</v>
      </c>
      <c r="GX245" s="109" t="s">
        <v>175</v>
      </c>
      <c r="GY245" s="109" t="s">
        <v>175</v>
      </c>
      <c r="GZ245" s="109" t="s">
        <v>175</v>
      </c>
      <c r="HA245" s="109" t="s">
        <v>175</v>
      </c>
      <c r="HB245" s="180">
        <v>1.335736497333897</v>
      </c>
      <c r="HC245" s="180">
        <v>3.6413446381905885</v>
      </c>
      <c r="HD245" s="24">
        <v>4942</v>
      </c>
      <c r="HE245" s="24">
        <v>4197</v>
      </c>
      <c r="HF245" s="22">
        <v>6.968310698117703</v>
      </c>
      <c r="HG245" s="24" t="s">
        <v>175</v>
      </c>
      <c r="HH245" s="24" t="s">
        <v>175</v>
      </c>
      <c r="HI245" s="24" t="s">
        <v>175</v>
      </c>
      <c r="HJ245" s="24" t="s">
        <v>175</v>
      </c>
      <c r="HK245" s="178" t="s">
        <v>175</v>
      </c>
      <c r="HL245" s="178" t="s">
        <v>175</v>
      </c>
      <c r="HM245" s="24" t="s">
        <v>175</v>
      </c>
      <c r="HN245" s="520" t="s">
        <v>172</v>
      </c>
      <c r="HO245" s="178" t="s">
        <v>172</v>
      </c>
      <c r="HP245" s="178" t="s">
        <v>172</v>
      </c>
      <c r="HQ245" s="178" t="s">
        <v>172</v>
      </c>
      <c r="HR245" s="178" t="s">
        <v>172</v>
      </c>
      <c r="HS245" s="178" t="s">
        <v>172</v>
      </c>
      <c r="HT245" s="178" t="s">
        <v>172</v>
      </c>
      <c r="HU245" s="178" t="s">
        <v>172</v>
      </c>
      <c r="HV245" s="178" t="s">
        <v>172</v>
      </c>
      <c r="HW245" s="92">
        <v>6</v>
      </c>
      <c r="HX245" s="104">
        <v>0.16600000000000001</v>
      </c>
      <c r="HY245" s="92">
        <v>141</v>
      </c>
      <c r="HZ245" s="27"/>
      <c r="IA245" s="27"/>
      <c r="IB245" s="11"/>
      <c r="IC245" s="99">
        <v>3</v>
      </c>
      <c r="ID245" s="104">
        <v>-0.49399999999999999</v>
      </c>
      <c r="IE245" s="92">
        <v>62</v>
      </c>
      <c r="IF245" s="92">
        <v>45</v>
      </c>
      <c r="IG245" s="92">
        <v>118</v>
      </c>
      <c r="IH245" s="103">
        <v>500.97</v>
      </c>
      <c r="II245" s="108">
        <v>5.25</v>
      </c>
      <c r="IJ245" s="111">
        <v>1</v>
      </c>
      <c r="IK245" s="108">
        <v>0.32</v>
      </c>
      <c r="IL245" s="111">
        <v>0.1</v>
      </c>
      <c r="IM245" s="108" t="s">
        <v>175</v>
      </c>
      <c r="IN245" s="111" t="s">
        <v>175</v>
      </c>
      <c r="IO245" s="108">
        <v>0.06</v>
      </c>
      <c r="IP245" s="111" t="s">
        <v>175</v>
      </c>
      <c r="IQ245" s="108">
        <v>0.3</v>
      </c>
      <c r="IR245" s="111">
        <v>0.1</v>
      </c>
      <c r="IS245" s="108" t="s">
        <v>175</v>
      </c>
      <c r="IT245" s="111" t="s">
        <v>175</v>
      </c>
      <c r="IU245" s="108">
        <v>0.03</v>
      </c>
      <c r="IV245" s="111" t="s">
        <v>175</v>
      </c>
      <c r="IW245" s="108">
        <v>1.2</v>
      </c>
      <c r="IX245" s="111">
        <v>0.2</v>
      </c>
      <c r="IY245" s="108">
        <v>4.13</v>
      </c>
      <c r="IZ245" s="112">
        <v>0.8</v>
      </c>
      <c r="JA245" s="103">
        <v>0.22</v>
      </c>
      <c r="JB245" s="105" t="s">
        <v>175</v>
      </c>
      <c r="JC245" s="103">
        <v>2.02</v>
      </c>
      <c r="JD245" s="105">
        <v>0.4</v>
      </c>
      <c r="JE245" s="103">
        <v>23.82</v>
      </c>
      <c r="JF245" s="105">
        <v>4.8</v>
      </c>
      <c r="JG245" s="107">
        <v>207.47</v>
      </c>
      <c r="JH245" s="113">
        <v>41.4</v>
      </c>
      <c r="JI245" s="103">
        <v>256.14999999999998</v>
      </c>
      <c r="JJ245" s="105">
        <v>51.2</v>
      </c>
      <c r="JK245" s="105">
        <v>11.9</v>
      </c>
      <c r="JL245" s="93">
        <v>2267</v>
      </c>
      <c r="JM245" s="92">
        <v>12.9</v>
      </c>
      <c r="JN245" s="92">
        <v>11.2</v>
      </c>
      <c r="JO245" s="102">
        <v>17</v>
      </c>
      <c r="JP245" s="102" t="s">
        <v>175</v>
      </c>
      <c r="JQ245" s="102" t="s">
        <v>175</v>
      </c>
      <c r="JR245" s="102" t="s">
        <v>175</v>
      </c>
      <c r="JS245" s="102" t="s">
        <v>548</v>
      </c>
      <c r="JT245" s="102" t="s">
        <v>175</v>
      </c>
      <c r="JU245" s="102" t="s">
        <v>175</v>
      </c>
      <c r="JV245" s="102" t="s">
        <v>175</v>
      </c>
      <c r="JW245" s="102">
        <v>14</v>
      </c>
      <c r="JX245" s="102" t="s">
        <v>175</v>
      </c>
      <c r="JY245" s="102" t="s">
        <v>175</v>
      </c>
      <c r="JZ245" s="102">
        <v>1</v>
      </c>
      <c r="KA245" s="102" t="s">
        <v>175</v>
      </c>
      <c r="KB245" s="102" t="s">
        <v>175</v>
      </c>
      <c r="KC245" s="102">
        <v>1</v>
      </c>
      <c r="KD245" s="102" t="s">
        <v>175</v>
      </c>
      <c r="KE245" s="22" t="s">
        <v>175</v>
      </c>
      <c r="KF245" s="22" t="s">
        <v>175</v>
      </c>
      <c r="KG245" s="22">
        <v>77.816901408450704</v>
      </c>
      <c r="KH245" s="22">
        <v>76.945412311265969</v>
      </c>
    </row>
    <row r="246" spans="1:294">
      <c r="A246" s="67" t="s">
        <v>1457</v>
      </c>
      <c r="B246" s="92" t="s">
        <v>1458</v>
      </c>
      <c r="C246" s="92" t="s">
        <v>587</v>
      </c>
      <c r="D246" s="92" t="s">
        <v>1334</v>
      </c>
      <c r="E246" s="101" t="s">
        <v>175</v>
      </c>
      <c r="F246" s="92" t="s">
        <v>949</v>
      </c>
      <c r="G246" s="92" t="s">
        <v>495</v>
      </c>
      <c r="H246" s="629">
        <v>35</v>
      </c>
      <c r="I246" s="12" t="s">
        <v>1459</v>
      </c>
      <c r="J246" s="92" t="s">
        <v>1457</v>
      </c>
      <c r="K246" s="372">
        <v>162.61000000000001</v>
      </c>
      <c r="L246" s="401" t="s">
        <v>172</v>
      </c>
      <c r="M246" s="91">
        <v>28515</v>
      </c>
      <c r="N246" s="22">
        <v>74.055760126249339</v>
      </c>
      <c r="O246" s="22">
        <v>72.726635104331052</v>
      </c>
      <c r="P246" s="22">
        <v>25.944239873750657</v>
      </c>
      <c r="Q246" s="22">
        <v>97.431738307650718</v>
      </c>
      <c r="R246" s="22">
        <v>2.5006758583400917</v>
      </c>
      <c r="S246" s="22">
        <v>6.7585834009191673E-2</v>
      </c>
      <c r="T246" s="91">
        <v>14367</v>
      </c>
      <c r="U246" s="91">
        <v>14148</v>
      </c>
      <c r="V246" s="239">
        <v>8.5954760652288265</v>
      </c>
      <c r="W246" s="239">
        <v>10.657548658600737</v>
      </c>
      <c r="X246" s="239">
        <v>10.485709275819744</v>
      </c>
      <c r="Y246" s="239">
        <v>9.7948448185165695</v>
      </c>
      <c r="Z246" s="239">
        <v>14.480098193933017</v>
      </c>
      <c r="AA246" s="239">
        <v>17.937927406628091</v>
      </c>
      <c r="AB246" s="239">
        <v>18.271085393652463</v>
      </c>
      <c r="AC246" s="239">
        <v>3.8506049447659128</v>
      </c>
      <c r="AD246" s="239">
        <v>5.9231983166754336</v>
      </c>
      <c r="AE246" s="239">
        <v>35.704015430475188</v>
      </c>
      <c r="AF246" s="239">
        <v>1.2484657197965983</v>
      </c>
      <c r="AG246" s="91">
        <v>833.52623456790116</v>
      </c>
      <c r="AH246" s="91">
        <v>393</v>
      </c>
      <c r="AI246" s="239">
        <v>0.2</v>
      </c>
      <c r="AJ246" s="91" t="s">
        <v>516</v>
      </c>
      <c r="AK246" s="91">
        <v>31</v>
      </c>
      <c r="AL246" s="91">
        <v>362</v>
      </c>
      <c r="AM246" s="239">
        <v>12.812118423613938</v>
      </c>
      <c r="AN246" s="239">
        <v>1.8611130956633559</v>
      </c>
      <c r="AO246" s="239">
        <v>4.0680343678765558</v>
      </c>
      <c r="AP246" s="91">
        <v>20</v>
      </c>
      <c r="AQ246" s="239">
        <v>65</v>
      </c>
      <c r="AR246" s="239">
        <v>5</v>
      </c>
      <c r="AS246" s="239">
        <v>25</v>
      </c>
      <c r="AT246" s="239">
        <v>5</v>
      </c>
      <c r="AU246" s="91">
        <v>282</v>
      </c>
      <c r="AV246" s="91">
        <v>235</v>
      </c>
      <c r="AW246" s="91">
        <v>1375</v>
      </c>
      <c r="AX246" s="91">
        <v>688</v>
      </c>
      <c r="AY246" s="91">
        <v>687</v>
      </c>
      <c r="AZ246" s="91">
        <v>486</v>
      </c>
      <c r="BA246" s="91">
        <v>238</v>
      </c>
      <c r="BB246" s="91">
        <v>615</v>
      </c>
      <c r="BC246" s="91">
        <v>36</v>
      </c>
      <c r="BD246" s="91">
        <v>1092</v>
      </c>
      <c r="BE246" s="91">
        <v>541</v>
      </c>
      <c r="BF246" s="91">
        <v>551</v>
      </c>
      <c r="BG246" s="91">
        <v>279</v>
      </c>
      <c r="BH246" s="91">
        <v>370</v>
      </c>
      <c r="BI246" s="91">
        <v>411</v>
      </c>
      <c r="BJ246" s="91">
        <v>32</v>
      </c>
      <c r="BK246" s="91">
        <v>151</v>
      </c>
      <c r="BL246" s="24">
        <v>221</v>
      </c>
      <c r="BM246" s="409">
        <v>26.3</v>
      </c>
      <c r="BN246" s="24">
        <v>81</v>
      </c>
      <c r="BO246" s="409">
        <v>7.5</v>
      </c>
      <c r="BP246" s="24">
        <v>2</v>
      </c>
      <c r="BQ246" s="24">
        <v>198</v>
      </c>
      <c r="BR246" s="409" t="s">
        <v>175</v>
      </c>
      <c r="BS246" s="409">
        <v>0.08</v>
      </c>
      <c r="BT246" s="409" t="s">
        <v>175</v>
      </c>
      <c r="BU246" s="409">
        <v>0.61</v>
      </c>
      <c r="BV246" s="409" t="s">
        <v>175</v>
      </c>
      <c r="BW246" s="239" t="s">
        <v>172</v>
      </c>
      <c r="BX246" s="239" t="s">
        <v>172</v>
      </c>
      <c r="BY246" s="239" t="s">
        <v>172</v>
      </c>
      <c r="BZ246" s="239" t="s">
        <v>172</v>
      </c>
      <c r="CA246" s="239" t="s">
        <v>172</v>
      </c>
      <c r="CB246" s="239" t="s">
        <v>172</v>
      </c>
      <c r="CC246" s="239" t="s">
        <v>172</v>
      </c>
      <c r="CD246" s="239" t="s">
        <v>172</v>
      </c>
      <c r="CE246" s="239" t="s">
        <v>172</v>
      </c>
      <c r="CF246" s="239" t="s">
        <v>172</v>
      </c>
      <c r="CG246" s="239" t="s">
        <v>172</v>
      </c>
      <c r="CH246" s="91">
        <v>644</v>
      </c>
      <c r="CI246" s="239">
        <v>3.9858884693940708</v>
      </c>
      <c r="CJ246" s="91">
        <v>211</v>
      </c>
      <c r="CK246" s="91">
        <v>96</v>
      </c>
      <c r="CL246" s="239">
        <v>1.3249607535321821</v>
      </c>
      <c r="CM246" s="91">
        <v>41</v>
      </c>
      <c r="CN246" s="91">
        <v>217</v>
      </c>
      <c r="CO246" s="91">
        <v>149</v>
      </c>
      <c r="CP246" s="91">
        <v>78</v>
      </c>
      <c r="CQ246" s="91">
        <v>70</v>
      </c>
      <c r="CR246" s="91" t="s">
        <v>172</v>
      </c>
      <c r="CS246" s="24">
        <v>1591</v>
      </c>
      <c r="CT246" s="22">
        <v>8.7366436203645499</v>
      </c>
      <c r="CU246" s="24">
        <v>504</v>
      </c>
      <c r="CV246" s="25">
        <v>111</v>
      </c>
      <c r="CW246" s="24">
        <v>515</v>
      </c>
      <c r="CX246" s="24">
        <v>69</v>
      </c>
      <c r="CY246" s="24">
        <v>49</v>
      </c>
      <c r="CZ246" s="109">
        <v>64.3</v>
      </c>
      <c r="DA246" s="109">
        <v>25.8</v>
      </c>
      <c r="DB246" s="109">
        <v>5.0999999999999996</v>
      </c>
      <c r="DC246" s="109">
        <v>4.8</v>
      </c>
      <c r="DD246" s="13">
        <v>3070</v>
      </c>
      <c r="DE246" s="24">
        <v>1824</v>
      </c>
      <c r="DF246" s="24">
        <v>1128</v>
      </c>
      <c r="DG246" s="24">
        <v>118</v>
      </c>
      <c r="DH246" s="24">
        <v>7036</v>
      </c>
      <c r="DI246" s="24">
        <v>2712</v>
      </c>
      <c r="DJ246" s="24">
        <v>3684</v>
      </c>
      <c r="DK246" s="24">
        <v>640</v>
      </c>
      <c r="DL246" s="24">
        <v>12088.07560718994</v>
      </c>
      <c r="DM246" s="24">
        <v>14952.417738634702</v>
      </c>
      <c r="DN246" s="24">
        <v>8981.2158448284972</v>
      </c>
      <c r="DO246" s="22">
        <v>3.6534716852074212</v>
      </c>
      <c r="DP246" s="22">
        <v>2.3917556005484286</v>
      </c>
      <c r="DQ246" s="22">
        <v>4.8683764551919806</v>
      </c>
      <c r="DR246" s="24">
        <v>13148</v>
      </c>
      <c r="DS246" s="109">
        <v>35.700000000000003</v>
      </c>
      <c r="DT246" s="24">
        <v>992</v>
      </c>
      <c r="DU246" s="24">
        <v>10935.247311827958</v>
      </c>
      <c r="DV246" s="22">
        <v>2.0893676139320361</v>
      </c>
      <c r="DW246" s="22">
        <v>39.5</v>
      </c>
      <c r="DX246" s="798">
        <v>0.47753743193637987</v>
      </c>
      <c r="DY246" s="13">
        <v>1717</v>
      </c>
      <c r="DZ246" s="13">
        <v>509</v>
      </c>
      <c r="EA246" s="13">
        <v>525</v>
      </c>
      <c r="EB246" s="13">
        <v>575</v>
      </c>
      <c r="EC246" s="13">
        <v>108</v>
      </c>
      <c r="ED246" s="96">
        <v>14</v>
      </c>
      <c r="EE246" s="96">
        <v>10</v>
      </c>
      <c r="EF246" s="96">
        <v>8</v>
      </c>
      <c r="EG246" s="96">
        <v>4</v>
      </c>
      <c r="EH246" s="96">
        <v>4</v>
      </c>
      <c r="EI246" s="96">
        <v>221</v>
      </c>
      <c r="EJ246" s="96">
        <v>133</v>
      </c>
      <c r="EK246" s="96">
        <v>88</v>
      </c>
      <c r="EL246" s="96">
        <v>41</v>
      </c>
      <c r="EM246" s="96">
        <v>47</v>
      </c>
      <c r="EN246" s="96">
        <v>6162</v>
      </c>
      <c r="EO246" s="96">
        <v>3659</v>
      </c>
      <c r="EP246" s="96">
        <v>2503</v>
      </c>
      <c r="EQ246" s="96">
        <v>1229</v>
      </c>
      <c r="ER246" s="96">
        <v>1274</v>
      </c>
      <c r="ES246" s="96">
        <v>27.882352941176471</v>
      </c>
      <c r="ET246" s="96">
        <v>27.511278195488721</v>
      </c>
      <c r="EU246" s="96">
        <v>28.443181818181817</v>
      </c>
      <c r="EV246" s="96">
        <v>29.975609756097562</v>
      </c>
      <c r="EW246" s="96">
        <v>27.106382978723403</v>
      </c>
      <c r="EX246" s="106">
        <v>79.725085910652922</v>
      </c>
      <c r="EY246" s="106">
        <v>70.446735395189009</v>
      </c>
      <c r="EZ246" s="22">
        <v>51.8</v>
      </c>
      <c r="FA246" s="22">
        <v>48.5</v>
      </c>
      <c r="FB246" s="22">
        <v>11.3</v>
      </c>
      <c r="FC246" s="22">
        <v>4.4000000000000004</v>
      </c>
      <c r="FD246" s="91">
        <v>602</v>
      </c>
      <c r="FE246" s="22">
        <v>30.4</v>
      </c>
      <c r="FF246" s="22">
        <v>3.4883720930232558</v>
      </c>
      <c r="FG246" s="22">
        <v>5.6</v>
      </c>
      <c r="FH246" s="22">
        <v>15.7</v>
      </c>
      <c r="FI246" s="22">
        <v>38.870431893687709</v>
      </c>
      <c r="FJ246" s="22">
        <v>81.72757475083057</v>
      </c>
      <c r="FK246" s="628">
        <v>11.17658349328215</v>
      </c>
      <c r="FL246" s="628">
        <v>2.8014769019405805</v>
      </c>
      <c r="FM246" s="177" t="s">
        <v>172</v>
      </c>
      <c r="FN246" s="177" t="s">
        <v>172</v>
      </c>
      <c r="FO246" s="177" t="s">
        <v>172</v>
      </c>
      <c r="FP246" s="177" t="s">
        <v>172</v>
      </c>
      <c r="FQ246" s="177" t="s">
        <v>172</v>
      </c>
      <c r="FR246" s="177" t="s">
        <v>172</v>
      </c>
      <c r="FS246" s="177" t="s">
        <v>172</v>
      </c>
      <c r="FT246" s="177" t="s">
        <v>172</v>
      </c>
      <c r="FU246" s="177" t="s">
        <v>172</v>
      </c>
      <c r="FV246" s="177" t="s">
        <v>172</v>
      </c>
      <c r="FW246" s="177" t="s">
        <v>172</v>
      </c>
      <c r="FX246" s="177" t="s">
        <v>172</v>
      </c>
      <c r="FY246" s="177" t="s">
        <v>172</v>
      </c>
      <c r="FZ246" s="177" t="s">
        <v>172</v>
      </c>
      <c r="GA246" s="177" t="s">
        <v>172</v>
      </c>
      <c r="GB246" s="177" t="s">
        <v>172</v>
      </c>
      <c r="GC246" s="177" t="s">
        <v>172</v>
      </c>
      <c r="GD246" s="177" t="s">
        <v>172</v>
      </c>
      <c r="GE246" s="177" t="s">
        <v>172</v>
      </c>
      <c r="GF246" s="177" t="s">
        <v>172</v>
      </c>
      <c r="GG246" s="177" t="s">
        <v>172</v>
      </c>
      <c r="GH246" s="177" t="s">
        <v>172</v>
      </c>
      <c r="GI246" s="177" t="s">
        <v>172</v>
      </c>
      <c r="GJ246" s="177" t="s">
        <v>172</v>
      </c>
      <c r="GK246" s="22">
        <v>52.4</v>
      </c>
      <c r="GL246" s="22">
        <v>44.8</v>
      </c>
      <c r="GM246" s="25">
        <v>224</v>
      </c>
      <c r="GN246" s="22">
        <v>36.9</v>
      </c>
      <c r="GO246" s="22">
        <v>31.6</v>
      </c>
      <c r="GP246" s="25">
        <v>165</v>
      </c>
      <c r="GQ246" s="177" t="s">
        <v>172</v>
      </c>
      <c r="GR246" s="109">
        <v>1.52</v>
      </c>
      <c r="GS246" s="109">
        <v>8.25</v>
      </c>
      <c r="GT246" s="109" t="s">
        <v>175</v>
      </c>
      <c r="GU246" s="109" t="s">
        <v>175</v>
      </c>
      <c r="GV246" s="109">
        <v>0.03</v>
      </c>
      <c r="GW246" s="109">
        <v>1.52</v>
      </c>
      <c r="GX246" s="109">
        <v>8.25</v>
      </c>
      <c r="GY246" s="109" t="s">
        <v>175</v>
      </c>
      <c r="GZ246" s="109" t="s">
        <v>175</v>
      </c>
      <c r="HA246" s="109">
        <v>0.03</v>
      </c>
      <c r="HB246" s="180">
        <v>1.534151934845448</v>
      </c>
      <c r="HC246" s="180">
        <v>53.17061898467783</v>
      </c>
      <c r="HD246" s="24">
        <v>10933</v>
      </c>
      <c r="HE246" s="24">
        <v>9691</v>
      </c>
      <c r="HF246" s="22">
        <v>7.4166752657104533</v>
      </c>
      <c r="HG246" s="24">
        <v>11</v>
      </c>
      <c r="HH246" s="24" t="s">
        <v>175</v>
      </c>
      <c r="HI246" s="24">
        <v>2</v>
      </c>
      <c r="HJ246" s="24">
        <v>9</v>
      </c>
      <c r="HK246" s="178">
        <v>0.38931851563467768</v>
      </c>
      <c r="HL246" s="178">
        <v>1.0288546976570172</v>
      </c>
      <c r="HM246" s="24" t="s">
        <v>175</v>
      </c>
      <c r="HN246" s="520" t="s">
        <v>172</v>
      </c>
      <c r="HO246" s="178" t="s">
        <v>172</v>
      </c>
      <c r="HP246" s="178" t="s">
        <v>172</v>
      </c>
      <c r="HQ246" s="178" t="s">
        <v>172</v>
      </c>
      <c r="HR246" s="178" t="s">
        <v>172</v>
      </c>
      <c r="HS246" s="178" t="s">
        <v>172</v>
      </c>
      <c r="HT246" s="178" t="s">
        <v>172</v>
      </c>
      <c r="HU246" s="178" t="s">
        <v>172</v>
      </c>
      <c r="HV246" s="178" t="s">
        <v>172</v>
      </c>
      <c r="HW246" s="92">
        <v>7</v>
      </c>
      <c r="HX246" s="104">
        <v>0.72799999999999998</v>
      </c>
      <c r="HY246" s="92">
        <v>190</v>
      </c>
      <c r="HZ246" s="27"/>
      <c r="IA246" s="27"/>
      <c r="IB246" s="11"/>
      <c r="IC246" s="99">
        <v>3</v>
      </c>
      <c r="ID246" s="104">
        <v>-0.47299999999999998</v>
      </c>
      <c r="IE246" s="92">
        <v>67</v>
      </c>
      <c r="IF246" s="92">
        <v>81</v>
      </c>
      <c r="IG246" s="92">
        <v>53</v>
      </c>
      <c r="IH246" s="103">
        <v>164.56</v>
      </c>
      <c r="II246" s="108">
        <v>6.18</v>
      </c>
      <c r="IJ246" s="111">
        <v>3.8</v>
      </c>
      <c r="IK246" s="108">
        <v>0.21</v>
      </c>
      <c r="IL246" s="111">
        <v>0.1</v>
      </c>
      <c r="IM246" s="108">
        <v>0.01</v>
      </c>
      <c r="IN246" s="111" t="s">
        <v>175</v>
      </c>
      <c r="IO246" s="108">
        <v>0.13</v>
      </c>
      <c r="IP246" s="111">
        <v>0.1</v>
      </c>
      <c r="IQ246" s="108">
        <v>0.23</v>
      </c>
      <c r="IR246" s="111">
        <v>0.1</v>
      </c>
      <c r="IS246" s="108">
        <v>0.01</v>
      </c>
      <c r="IT246" s="111" t="s">
        <v>175</v>
      </c>
      <c r="IU246" s="108">
        <v>0.72</v>
      </c>
      <c r="IV246" s="111">
        <v>0.4</v>
      </c>
      <c r="IW246" s="108">
        <v>1.57</v>
      </c>
      <c r="IX246" s="111">
        <v>1</v>
      </c>
      <c r="IY246" s="108">
        <v>0.33</v>
      </c>
      <c r="IZ246" s="112">
        <v>0.2</v>
      </c>
      <c r="JA246" s="103">
        <v>0.12</v>
      </c>
      <c r="JB246" s="105">
        <v>0.1</v>
      </c>
      <c r="JC246" s="103">
        <v>81.53</v>
      </c>
      <c r="JD246" s="105">
        <v>49.5</v>
      </c>
      <c r="JE246" s="103">
        <v>21.66</v>
      </c>
      <c r="JF246" s="105">
        <v>13.2</v>
      </c>
      <c r="JG246" s="107">
        <v>11.63</v>
      </c>
      <c r="JH246" s="113">
        <v>7.1</v>
      </c>
      <c r="JI246" s="103">
        <v>40.229999999999997</v>
      </c>
      <c r="JJ246" s="105">
        <v>24.4</v>
      </c>
      <c r="JK246" s="105">
        <v>25.3</v>
      </c>
      <c r="JL246" s="93">
        <v>4094</v>
      </c>
      <c r="JM246" s="92">
        <v>12.3</v>
      </c>
      <c r="JN246" s="92">
        <v>11.9</v>
      </c>
      <c r="JO246" s="102">
        <v>35</v>
      </c>
      <c r="JP246" s="102" t="s">
        <v>175</v>
      </c>
      <c r="JQ246" s="102" t="s">
        <v>175</v>
      </c>
      <c r="JR246" s="102" t="s">
        <v>175</v>
      </c>
      <c r="JS246" s="102" t="s">
        <v>175</v>
      </c>
      <c r="JT246" s="102" t="s">
        <v>175</v>
      </c>
      <c r="JU246" s="102" t="s">
        <v>175</v>
      </c>
      <c r="JV246" s="102" t="s">
        <v>548</v>
      </c>
      <c r="JW246" s="102">
        <v>2</v>
      </c>
      <c r="JX246" s="102">
        <v>2</v>
      </c>
      <c r="JY246" s="102">
        <v>6</v>
      </c>
      <c r="JZ246" s="102" t="s">
        <v>175</v>
      </c>
      <c r="KA246" s="102" t="s">
        <v>175</v>
      </c>
      <c r="KB246" s="102">
        <v>18</v>
      </c>
      <c r="KC246" s="102">
        <v>1</v>
      </c>
      <c r="KD246" s="102">
        <v>5</v>
      </c>
      <c r="KE246" s="22">
        <v>68.793658657418874</v>
      </c>
      <c r="KF246" s="22" t="s">
        <v>175</v>
      </c>
      <c r="KG246" s="22">
        <v>69.463562753036427</v>
      </c>
      <c r="KH246" s="22">
        <v>70.402557187094189</v>
      </c>
    </row>
    <row r="247" spans="1:294">
      <c r="A247" s="67" t="s">
        <v>1460</v>
      </c>
      <c r="B247" s="98" t="s">
        <v>1461</v>
      </c>
      <c r="C247" s="98" t="s">
        <v>507</v>
      </c>
      <c r="D247" s="92" t="s">
        <v>1334</v>
      </c>
      <c r="E247" s="101" t="s">
        <v>175</v>
      </c>
      <c r="F247" s="92" t="s">
        <v>1335</v>
      </c>
      <c r="G247" s="92" t="s">
        <v>495</v>
      </c>
      <c r="H247" s="629">
        <v>4</v>
      </c>
      <c r="I247" s="12" t="s">
        <v>1336</v>
      </c>
      <c r="J247" s="92" t="s">
        <v>1337</v>
      </c>
      <c r="K247" s="372">
        <v>32.75</v>
      </c>
      <c r="L247" s="401" t="s">
        <v>172</v>
      </c>
      <c r="M247" s="91">
        <v>11674</v>
      </c>
      <c r="N247" s="22" t="s">
        <v>175</v>
      </c>
      <c r="O247" s="22" t="s">
        <v>175</v>
      </c>
      <c r="P247" s="22">
        <v>100</v>
      </c>
      <c r="Q247" s="22">
        <v>100</v>
      </c>
      <c r="R247" s="22" t="s">
        <v>175</v>
      </c>
      <c r="S247" s="22" t="s">
        <v>175</v>
      </c>
      <c r="T247" s="91">
        <v>5851</v>
      </c>
      <c r="U247" s="91">
        <v>5823</v>
      </c>
      <c r="V247" s="239">
        <v>19.761863971218091</v>
      </c>
      <c r="W247" s="239">
        <v>14.262463594312146</v>
      </c>
      <c r="X247" s="239">
        <v>11.30717834504026</v>
      </c>
      <c r="Y247" s="239">
        <v>11.718348466678089</v>
      </c>
      <c r="Z247" s="239">
        <v>16.729484324139111</v>
      </c>
      <c r="AA247" s="239">
        <v>15.204728456398835</v>
      </c>
      <c r="AB247" s="239">
        <v>7.7865341785163613</v>
      </c>
      <c r="AC247" s="239">
        <v>1.1906801439095425</v>
      </c>
      <c r="AD247" s="239">
        <v>2.0301524755867741</v>
      </c>
      <c r="AE247" s="239">
        <v>51.824567414767863</v>
      </c>
      <c r="AF247" s="239">
        <v>0.73667980126777455</v>
      </c>
      <c r="AG247" s="91">
        <v>1443.7931756332428</v>
      </c>
      <c r="AH247" s="91">
        <v>306</v>
      </c>
      <c r="AI247" s="239">
        <v>1.2</v>
      </c>
      <c r="AJ247" s="91" t="s">
        <v>1080</v>
      </c>
      <c r="AK247" s="91">
        <v>12</v>
      </c>
      <c r="AL247" s="91">
        <v>294</v>
      </c>
      <c r="AM247" s="239">
        <v>28.293715715523046</v>
      </c>
      <c r="AN247" s="239">
        <v>28.173034694773833</v>
      </c>
      <c r="AO247" s="239" t="s">
        <v>175</v>
      </c>
      <c r="AP247" s="91">
        <v>0</v>
      </c>
      <c r="AQ247" s="239">
        <v>0</v>
      </c>
      <c r="AR247" s="239">
        <v>0</v>
      </c>
      <c r="AS247" s="239">
        <v>0</v>
      </c>
      <c r="AT247" s="239">
        <v>0</v>
      </c>
      <c r="AU247" s="91">
        <v>2296</v>
      </c>
      <c r="AV247" s="91">
        <v>2296</v>
      </c>
      <c r="AW247" s="91">
        <v>2310</v>
      </c>
      <c r="AX247" s="91">
        <v>1167</v>
      </c>
      <c r="AY247" s="91">
        <v>1143</v>
      </c>
      <c r="AZ247" s="91">
        <v>896</v>
      </c>
      <c r="BA247" s="91">
        <v>777</v>
      </c>
      <c r="BB247" s="91">
        <v>583</v>
      </c>
      <c r="BC247" s="91">
        <v>54</v>
      </c>
      <c r="BD247" s="91">
        <v>14</v>
      </c>
      <c r="BE247" s="91">
        <v>6</v>
      </c>
      <c r="BF247" s="91">
        <v>8</v>
      </c>
      <c r="BG247" s="91">
        <v>6</v>
      </c>
      <c r="BH247" s="91">
        <v>5</v>
      </c>
      <c r="BI247" s="91" t="s">
        <v>172</v>
      </c>
      <c r="BJ247" s="91" t="s">
        <v>172</v>
      </c>
      <c r="BK247" s="91">
        <v>0</v>
      </c>
      <c r="BL247" s="24">
        <v>92</v>
      </c>
      <c r="BM247" s="409">
        <v>46.7</v>
      </c>
      <c r="BN247" s="24">
        <v>8</v>
      </c>
      <c r="BO247" s="409">
        <v>2.9</v>
      </c>
      <c r="BP247" s="24" t="s">
        <v>175</v>
      </c>
      <c r="BQ247" s="24" t="s">
        <v>175</v>
      </c>
      <c r="BR247" s="409" t="s">
        <v>175</v>
      </c>
      <c r="BS247" s="409" t="s">
        <v>175</v>
      </c>
      <c r="BT247" s="409" t="s">
        <v>175</v>
      </c>
      <c r="BU247" s="409" t="s">
        <v>175</v>
      </c>
      <c r="BV247" s="409" t="s">
        <v>175</v>
      </c>
      <c r="BW247" s="239" t="s">
        <v>172</v>
      </c>
      <c r="BX247" s="239" t="s">
        <v>172</v>
      </c>
      <c r="BY247" s="239" t="s">
        <v>172</v>
      </c>
      <c r="BZ247" s="239" t="s">
        <v>172</v>
      </c>
      <c r="CA247" s="239" t="s">
        <v>172</v>
      </c>
      <c r="CB247" s="239" t="s">
        <v>172</v>
      </c>
      <c r="CC247" s="239" t="s">
        <v>172</v>
      </c>
      <c r="CD247" s="239" t="s">
        <v>172</v>
      </c>
      <c r="CE247" s="239" t="s">
        <v>172</v>
      </c>
      <c r="CF247" s="239" t="s">
        <v>172</v>
      </c>
      <c r="CG247" s="239" t="s">
        <v>172</v>
      </c>
      <c r="CH247" s="91">
        <v>86</v>
      </c>
      <c r="CI247" s="239">
        <v>1.7812758906379451</v>
      </c>
      <c r="CJ247" s="91">
        <v>30</v>
      </c>
      <c r="CK247" s="91">
        <v>27</v>
      </c>
      <c r="CL247" s="239">
        <v>0.70688030160226201</v>
      </c>
      <c r="CM247" s="91">
        <v>35</v>
      </c>
      <c r="CN247" s="91">
        <v>198</v>
      </c>
      <c r="CO247" s="91">
        <v>143</v>
      </c>
      <c r="CP247" s="91">
        <v>80</v>
      </c>
      <c r="CQ247" s="91">
        <v>67</v>
      </c>
      <c r="CR247" s="91" t="s">
        <v>175</v>
      </c>
      <c r="CS247" s="24">
        <v>176</v>
      </c>
      <c r="CT247" s="22">
        <v>56.81818181818182</v>
      </c>
      <c r="CU247" s="24">
        <v>1945</v>
      </c>
      <c r="CV247" s="25">
        <v>10</v>
      </c>
      <c r="CW247" s="24">
        <v>33</v>
      </c>
      <c r="CX247" s="24">
        <v>6</v>
      </c>
      <c r="CY247" s="24">
        <v>0</v>
      </c>
      <c r="CZ247" s="109">
        <v>87.1</v>
      </c>
      <c r="DA247" s="109">
        <v>1.3</v>
      </c>
      <c r="DB247" s="109">
        <v>9.3000000000000007</v>
      </c>
      <c r="DC247" s="109">
        <v>2.2999999999999998</v>
      </c>
      <c r="DD247" s="13">
        <v>308</v>
      </c>
      <c r="DE247" s="24">
        <v>45</v>
      </c>
      <c r="DF247" s="24">
        <v>123</v>
      </c>
      <c r="DG247" s="24">
        <v>140</v>
      </c>
      <c r="DH247" s="24">
        <v>1338</v>
      </c>
      <c r="DI247" s="24">
        <v>76</v>
      </c>
      <c r="DJ247" s="24">
        <v>435</v>
      </c>
      <c r="DK247" s="24">
        <v>827</v>
      </c>
      <c r="DL247" s="24">
        <v>5484.1437793427231</v>
      </c>
      <c r="DM247" s="24">
        <v>6316.6653277225196</v>
      </c>
      <c r="DN247" s="24">
        <v>3465.394867037724</v>
      </c>
      <c r="DO247" s="22">
        <v>-1.737301332459984</v>
      </c>
      <c r="DP247" s="22">
        <v>-4.0019120831547017E-2</v>
      </c>
      <c r="DQ247" s="22">
        <v>-3.4049695161516569</v>
      </c>
      <c r="DR247" s="24">
        <v>1846</v>
      </c>
      <c r="DS247" s="109">
        <v>54.2</v>
      </c>
      <c r="DT247" s="24">
        <v>43</v>
      </c>
      <c r="DU247" s="24">
        <v>6899.5484496124027</v>
      </c>
      <c r="DV247" s="22">
        <v>9.5066300225947984</v>
      </c>
      <c r="DW247" s="22">
        <v>72.099999999999994</v>
      </c>
      <c r="DX247" s="798">
        <v>0.33768651329325949</v>
      </c>
      <c r="DY247" s="13">
        <v>417</v>
      </c>
      <c r="DZ247" s="13">
        <v>123</v>
      </c>
      <c r="EA247" s="13">
        <v>129</v>
      </c>
      <c r="EB247" s="13">
        <v>156</v>
      </c>
      <c r="EC247" s="13">
        <v>9</v>
      </c>
      <c r="ED247" s="96">
        <v>17</v>
      </c>
      <c r="EE247" s="96">
        <v>13</v>
      </c>
      <c r="EF247" s="96">
        <v>5</v>
      </c>
      <c r="EG247" s="96" t="s">
        <v>175</v>
      </c>
      <c r="EH247" s="96">
        <v>5</v>
      </c>
      <c r="EI247" s="96">
        <v>311</v>
      </c>
      <c r="EJ247" s="96">
        <v>232</v>
      </c>
      <c r="EK247" s="96">
        <v>79</v>
      </c>
      <c r="EL247" s="96" t="s">
        <v>175</v>
      </c>
      <c r="EM247" s="96">
        <v>79</v>
      </c>
      <c r="EN247" s="96">
        <v>8407</v>
      </c>
      <c r="EO247" s="96">
        <v>6049</v>
      </c>
      <c r="EP247" s="96">
        <v>2358</v>
      </c>
      <c r="EQ247" s="96" t="s">
        <v>175</v>
      </c>
      <c r="ER247" s="96">
        <v>2358</v>
      </c>
      <c r="ES247" s="96">
        <v>27.032154340836012</v>
      </c>
      <c r="ET247" s="96">
        <v>26.073275862068964</v>
      </c>
      <c r="EU247" s="96">
        <v>29.848101265822784</v>
      </c>
      <c r="EV247" s="96" t="s">
        <v>175</v>
      </c>
      <c r="EW247" s="96">
        <v>29.848101265822784</v>
      </c>
      <c r="EX247" s="106">
        <v>51.851851851851848</v>
      </c>
      <c r="EY247" s="106">
        <v>26.666666666666668</v>
      </c>
      <c r="EZ247" s="22">
        <v>4.2</v>
      </c>
      <c r="FA247" s="22" t="s">
        <v>175</v>
      </c>
      <c r="FB247" s="22">
        <v>4.9000000000000004</v>
      </c>
      <c r="FC247" s="22">
        <v>0.9</v>
      </c>
      <c r="FD247" s="91">
        <v>732</v>
      </c>
      <c r="FE247" s="22">
        <v>33.9</v>
      </c>
      <c r="FF247" s="22">
        <v>15.710382513661203</v>
      </c>
      <c r="FG247" s="22">
        <v>9.3000000000000007</v>
      </c>
      <c r="FH247" s="22">
        <v>7.3</v>
      </c>
      <c r="FI247" s="22">
        <v>12.704918032786885</v>
      </c>
      <c r="FJ247" s="22">
        <v>75.546448087431699</v>
      </c>
      <c r="FK247" s="628">
        <v>12.400568181818182</v>
      </c>
      <c r="FL247" s="628">
        <v>2.7493699885452463</v>
      </c>
      <c r="FM247" s="177" t="s">
        <v>172</v>
      </c>
      <c r="FN247" s="177" t="s">
        <v>172</v>
      </c>
      <c r="FO247" s="177" t="s">
        <v>172</v>
      </c>
      <c r="FP247" s="177" t="s">
        <v>172</v>
      </c>
      <c r="FQ247" s="177" t="s">
        <v>172</v>
      </c>
      <c r="FR247" s="177" t="s">
        <v>172</v>
      </c>
      <c r="FS247" s="177" t="s">
        <v>172</v>
      </c>
      <c r="FT247" s="177" t="s">
        <v>172</v>
      </c>
      <c r="FU247" s="177" t="s">
        <v>172</v>
      </c>
      <c r="FV247" s="177" t="s">
        <v>172</v>
      </c>
      <c r="FW247" s="177" t="s">
        <v>172</v>
      </c>
      <c r="FX247" s="177" t="s">
        <v>172</v>
      </c>
      <c r="FY247" s="177" t="s">
        <v>172</v>
      </c>
      <c r="FZ247" s="177" t="s">
        <v>172</v>
      </c>
      <c r="GA247" s="177" t="s">
        <v>172</v>
      </c>
      <c r="GB247" s="177" t="s">
        <v>172</v>
      </c>
      <c r="GC247" s="177" t="s">
        <v>172</v>
      </c>
      <c r="GD247" s="177" t="s">
        <v>172</v>
      </c>
      <c r="GE247" s="177" t="s">
        <v>172</v>
      </c>
      <c r="GF247" s="177" t="s">
        <v>172</v>
      </c>
      <c r="GG247" s="177" t="s">
        <v>172</v>
      </c>
      <c r="GH247" s="177" t="s">
        <v>172</v>
      </c>
      <c r="GI247" s="177" t="s">
        <v>172</v>
      </c>
      <c r="GJ247" s="177" t="s">
        <v>172</v>
      </c>
      <c r="GK247" s="22" t="s">
        <v>175</v>
      </c>
      <c r="GL247" s="22" t="s">
        <v>175</v>
      </c>
      <c r="GM247" s="25" t="s">
        <v>175</v>
      </c>
      <c r="GN247" s="22">
        <v>0.8</v>
      </c>
      <c r="GO247" s="22">
        <v>0.2</v>
      </c>
      <c r="GP247" s="25">
        <v>1</v>
      </c>
      <c r="GQ247" s="177" t="s">
        <v>172</v>
      </c>
      <c r="GR247" s="109" t="s">
        <v>175</v>
      </c>
      <c r="GS247" s="109" t="s">
        <v>175</v>
      </c>
      <c r="GT247" s="109" t="s">
        <v>175</v>
      </c>
      <c r="GU247" s="109" t="s">
        <v>175</v>
      </c>
      <c r="GV247" s="109" t="s">
        <v>175</v>
      </c>
      <c r="GW247" s="109" t="s">
        <v>175</v>
      </c>
      <c r="GX247" s="109" t="s">
        <v>175</v>
      </c>
      <c r="GY247" s="109" t="s">
        <v>175</v>
      </c>
      <c r="GZ247" s="109" t="s">
        <v>175</v>
      </c>
      <c r="HA247" s="109" t="s">
        <v>175</v>
      </c>
      <c r="HB247" s="180">
        <v>0.59160594119851528</v>
      </c>
      <c r="HC247" s="180" t="s">
        <v>175</v>
      </c>
      <c r="HD247" s="24">
        <v>814</v>
      </c>
      <c r="HE247" s="24">
        <v>533</v>
      </c>
      <c r="HF247" s="22">
        <v>11.953095684803001</v>
      </c>
      <c r="HG247" s="24">
        <v>2</v>
      </c>
      <c r="HH247" s="24" t="s">
        <v>175</v>
      </c>
      <c r="HI247" s="24">
        <v>1</v>
      </c>
      <c r="HJ247" s="24">
        <v>1</v>
      </c>
      <c r="HK247" s="178">
        <v>0.19247425656818401</v>
      </c>
      <c r="HL247" s="178">
        <v>2.9282576866764276</v>
      </c>
      <c r="HM247" s="24" t="s">
        <v>175</v>
      </c>
      <c r="HN247" s="520" t="s">
        <v>172</v>
      </c>
      <c r="HO247" s="178" t="s">
        <v>172</v>
      </c>
      <c r="HP247" s="178" t="s">
        <v>172</v>
      </c>
      <c r="HQ247" s="178" t="s">
        <v>172</v>
      </c>
      <c r="HR247" s="178" t="s">
        <v>172</v>
      </c>
      <c r="HS247" s="178" t="s">
        <v>172</v>
      </c>
      <c r="HT247" s="178" t="s">
        <v>172</v>
      </c>
      <c r="HU247" s="178" t="s">
        <v>172</v>
      </c>
      <c r="HV247" s="178" t="s">
        <v>172</v>
      </c>
      <c r="HW247" s="92">
        <v>1</v>
      </c>
      <c r="HX247" s="104">
        <v>-2.7970000000000002</v>
      </c>
      <c r="HY247" s="92">
        <v>1</v>
      </c>
      <c r="HZ247" s="27"/>
      <c r="IA247" s="27"/>
      <c r="IB247" s="11"/>
      <c r="IC247" s="99">
        <v>3</v>
      </c>
      <c r="ID247" s="104">
        <v>-1.0589999999999999</v>
      </c>
      <c r="IE247" s="92">
        <v>19</v>
      </c>
      <c r="IF247" s="92">
        <v>14</v>
      </c>
      <c r="IG247" s="92">
        <v>30</v>
      </c>
      <c r="IH247" s="103">
        <v>32.700000000000003</v>
      </c>
      <c r="II247" s="108">
        <v>2.14</v>
      </c>
      <c r="IJ247" s="111">
        <v>6.5</v>
      </c>
      <c r="IK247" s="108">
        <v>0.01</v>
      </c>
      <c r="IL247" s="111" t="s">
        <v>998</v>
      </c>
      <c r="IM247" s="108" t="s">
        <v>175</v>
      </c>
      <c r="IN247" s="111" t="s">
        <v>175</v>
      </c>
      <c r="IO247" s="108" t="s">
        <v>175</v>
      </c>
      <c r="IP247" s="111" t="s">
        <v>175</v>
      </c>
      <c r="IQ247" s="108" t="s">
        <v>175</v>
      </c>
      <c r="IR247" s="111" t="s">
        <v>175</v>
      </c>
      <c r="IS247" s="108" t="s">
        <v>175</v>
      </c>
      <c r="IT247" s="111" t="s">
        <v>175</v>
      </c>
      <c r="IU247" s="108" t="s">
        <v>175</v>
      </c>
      <c r="IV247" s="111" t="s">
        <v>175</v>
      </c>
      <c r="IW247" s="108">
        <v>7.0000000000000007E-2</v>
      </c>
      <c r="IX247" s="111">
        <v>0.2</v>
      </c>
      <c r="IY247" s="108" t="s">
        <v>175</v>
      </c>
      <c r="IZ247" s="112" t="s">
        <v>175</v>
      </c>
      <c r="JA247" s="103" t="s">
        <v>175</v>
      </c>
      <c r="JB247" s="105" t="s">
        <v>175</v>
      </c>
      <c r="JC247" s="103" t="s">
        <v>175</v>
      </c>
      <c r="JD247" s="105" t="s">
        <v>175</v>
      </c>
      <c r="JE247" s="103">
        <v>0.27</v>
      </c>
      <c r="JF247" s="105">
        <v>0.8</v>
      </c>
      <c r="JG247" s="107">
        <v>7.49</v>
      </c>
      <c r="JH247" s="113">
        <v>22.9</v>
      </c>
      <c r="JI247" s="103">
        <v>22.72</v>
      </c>
      <c r="JJ247" s="105">
        <v>69.599999999999994</v>
      </c>
      <c r="JK247" s="105">
        <v>6.9</v>
      </c>
      <c r="JL247" s="93">
        <v>3224</v>
      </c>
      <c r="JM247" s="92">
        <v>28.8</v>
      </c>
      <c r="JN247" s="92">
        <v>35.9</v>
      </c>
      <c r="JO247" s="102">
        <v>4</v>
      </c>
      <c r="JP247" s="102" t="s">
        <v>175</v>
      </c>
      <c r="JQ247" s="102" t="s">
        <v>548</v>
      </c>
      <c r="JR247" s="102" t="s">
        <v>175</v>
      </c>
      <c r="JS247" s="102" t="s">
        <v>175</v>
      </c>
      <c r="JT247" s="102" t="s">
        <v>175</v>
      </c>
      <c r="JU247" s="102" t="s">
        <v>175</v>
      </c>
      <c r="JV247" s="102" t="s">
        <v>548</v>
      </c>
      <c r="JW247" s="102" t="s">
        <v>175</v>
      </c>
      <c r="JX247" s="102" t="s">
        <v>175</v>
      </c>
      <c r="JY247" s="102" t="s">
        <v>175</v>
      </c>
      <c r="JZ247" s="102" t="s">
        <v>175</v>
      </c>
      <c r="KA247" s="102" t="s">
        <v>175</v>
      </c>
      <c r="KB247" s="102" t="s">
        <v>175</v>
      </c>
      <c r="KC247" s="102" t="s">
        <v>175</v>
      </c>
      <c r="KD247" s="102">
        <v>2</v>
      </c>
      <c r="KE247" s="22">
        <v>80.262123197903009</v>
      </c>
      <c r="KF247" s="22" t="s">
        <v>175</v>
      </c>
      <c r="KG247" s="22">
        <v>52.037283621837545</v>
      </c>
      <c r="KH247" s="22">
        <v>72.354771784232369</v>
      </c>
    </row>
    <row r="248" spans="1:294">
      <c r="A248" s="67" t="s">
        <v>1462</v>
      </c>
      <c r="B248" s="92" t="s">
        <v>1463</v>
      </c>
      <c r="C248" s="92" t="s">
        <v>536</v>
      </c>
      <c r="D248" s="92" t="s">
        <v>1334</v>
      </c>
      <c r="E248" s="101" t="s">
        <v>175</v>
      </c>
      <c r="F248" s="92" t="s">
        <v>607</v>
      </c>
      <c r="G248" s="92" t="s">
        <v>495</v>
      </c>
      <c r="H248" s="629">
        <v>8</v>
      </c>
      <c r="I248" s="12" t="s">
        <v>1362</v>
      </c>
      <c r="J248" s="92" t="s">
        <v>1363</v>
      </c>
      <c r="K248" s="372">
        <v>28.33</v>
      </c>
      <c r="L248" s="401" t="s">
        <v>172</v>
      </c>
      <c r="M248" s="91">
        <v>9520</v>
      </c>
      <c r="N248" s="22">
        <v>99.863445378151255</v>
      </c>
      <c r="O248" s="22">
        <v>99.800420168067234</v>
      </c>
      <c r="P248" s="22" t="s">
        <v>175</v>
      </c>
      <c r="Q248" s="22" t="s">
        <v>175</v>
      </c>
      <c r="R248" s="22" t="s">
        <v>175</v>
      </c>
      <c r="S248" s="22" t="s">
        <v>175</v>
      </c>
      <c r="T248" s="91">
        <v>5100</v>
      </c>
      <c r="U248" s="91">
        <v>4421</v>
      </c>
      <c r="V248" s="239">
        <v>13.686974789915967</v>
      </c>
      <c r="W248" s="239">
        <v>14.632352941176471</v>
      </c>
      <c r="X248" s="239">
        <v>13.350840336134453</v>
      </c>
      <c r="Y248" s="239">
        <v>13.004201680672269</v>
      </c>
      <c r="Z248" s="239">
        <v>13.224789915966387</v>
      </c>
      <c r="AA248" s="239">
        <v>16.102941176470587</v>
      </c>
      <c r="AB248" s="239">
        <v>9.5903361344537821</v>
      </c>
      <c r="AC248" s="239">
        <v>1.6071428571428572</v>
      </c>
      <c r="AD248" s="239">
        <v>4.7899159663865545</v>
      </c>
      <c r="AE248" s="239">
        <v>48.970588235294116</v>
      </c>
      <c r="AF248" s="239">
        <v>1.6281512605042017</v>
      </c>
      <c r="AG248" s="91">
        <v>1467.2194869137084</v>
      </c>
      <c r="AH248" s="91">
        <v>266</v>
      </c>
      <c r="AI248" s="239">
        <v>0.6</v>
      </c>
      <c r="AJ248" s="91" t="s">
        <v>516</v>
      </c>
      <c r="AK248" s="91">
        <v>14</v>
      </c>
      <c r="AL248" s="91">
        <v>252</v>
      </c>
      <c r="AM248" s="239">
        <v>26.917325357829526</v>
      </c>
      <c r="AN248" s="239">
        <v>3.433289873967837</v>
      </c>
      <c r="AO248" s="239">
        <v>6.3445378151260501</v>
      </c>
      <c r="AP248" s="91">
        <v>19</v>
      </c>
      <c r="AQ248" s="239">
        <v>52.631578947368418</v>
      </c>
      <c r="AR248" s="239">
        <v>36.84210526315789</v>
      </c>
      <c r="AS248" s="239">
        <v>5.2631578947368416</v>
      </c>
      <c r="AT248" s="239">
        <v>5.2631578947368416</v>
      </c>
      <c r="AU248" s="91">
        <v>-42</v>
      </c>
      <c r="AV248" s="91">
        <v>-59</v>
      </c>
      <c r="AW248" s="91">
        <v>407</v>
      </c>
      <c r="AX248" s="91">
        <v>195</v>
      </c>
      <c r="AY248" s="91">
        <v>212</v>
      </c>
      <c r="AZ248" s="91">
        <v>181</v>
      </c>
      <c r="BA248" s="91">
        <v>119</v>
      </c>
      <c r="BB248" s="91">
        <v>102</v>
      </c>
      <c r="BC248" s="91">
        <v>5</v>
      </c>
      <c r="BD248" s="91">
        <v>466</v>
      </c>
      <c r="BE248" s="91">
        <v>251</v>
      </c>
      <c r="BF248" s="91">
        <v>215</v>
      </c>
      <c r="BG248" s="91">
        <v>203</v>
      </c>
      <c r="BH248" s="91">
        <v>148</v>
      </c>
      <c r="BI248" s="91">
        <v>107</v>
      </c>
      <c r="BJ248" s="91">
        <v>8</v>
      </c>
      <c r="BK248" s="91">
        <v>198</v>
      </c>
      <c r="BL248" s="24">
        <v>93</v>
      </c>
      <c r="BM248" s="409">
        <v>47.8</v>
      </c>
      <c r="BN248" s="24">
        <v>16</v>
      </c>
      <c r="BO248" s="409">
        <v>5</v>
      </c>
      <c r="BP248" s="24">
        <v>9</v>
      </c>
      <c r="BQ248" s="24">
        <v>1040</v>
      </c>
      <c r="BR248" s="409" t="s">
        <v>175</v>
      </c>
      <c r="BS248" s="409">
        <v>1.55</v>
      </c>
      <c r="BT248" s="409">
        <v>8.93</v>
      </c>
      <c r="BU248" s="409">
        <v>0.44</v>
      </c>
      <c r="BV248" s="409" t="s">
        <v>175</v>
      </c>
      <c r="BW248" s="239">
        <v>6.23</v>
      </c>
      <c r="BX248" s="239" t="s">
        <v>172</v>
      </c>
      <c r="BY248" s="239" t="s">
        <v>172</v>
      </c>
      <c r="BZ248" s="239" t="s">
        <v>172</v>
      </c>
      <c r="CA248" s="239" t="s">
        <v>172</v>
      </c>
      <c r="CB248" s="239" t="s">
        <v>172</v>
      </c>
      <c r="CC248" s="239" t="s">
        <v>172</v>
      </c>
      <c r="CD248" s="239" t="s">
        <v>172</v>
      </c>
      <c r="CE248" s="239" t="s">
        <v>172</v>
      </c>
      <c r="CF248" s="239" t="s">
        <v>172</v>
      </c>
      <c r="CG248" s="239" t="s">
        <v>172</v>
      </c>
      <c r="CH248" s="91">
        <v>151</v>
      </c>
      <c r="CI248" s="239">
        <v>3.7958773252890898</v>
      </c>
      <c r="CJ248" s="91">
        <v>45</v>
      </c>
      <c r="CK248" s="91">
        <v>19</v>
      </c>
      <c r="CL248" s="239">
        <v>1.1450381679389312</v>
      </c>
      <c r="CM248" s="91">
        <v>38</v>
      </c>
      <c r="CN248" s="91">
        <v>195</v>
      </c>
      <c r="CO248" s="91">
        <v>146</v>
      </c>
      <c r="CP248" s="91">
        <v>71</v>
      </c>
      <c r="CQ248" s="91">
        <v>66</v>
      </c>
      <c r="CR248" s="91" t="s">
        <v>175</v>
      </c>
      <c r="CS248" s="24">
        <v>408</v>
      </c>
      <c r="CT248" s="22">
        <v>1.7156862745098038</v>
      </c>
      <c r="CU248" s="24" t="s">
        <v>172</v>
      </c>
      <c r="CV248" s="25">
        <v>61</v>
      </c>
      <c r="CW248" s="24">
        <v>88</v>
      </c>
      <c r="CX248" s="24">
        <v>19</v>
      </c>
      <c r="CY248" s="24">
        <v>9</v>
      </c>
      <c r="CZ248" s="109">
        <v>65.7</v>
      </c>
      <c r="DA248" s="109">
        <v>15</v>
      </c>
      <c r="DB248" s="109">
        <v>17</v>
      </c>
      <c r="DC248" s="109">
        <v>2.2999999999999998</v>
      </c>
      <c r="DD248" s="13">
        <v>1002</v>
      </c>
      <c r="DE248" s="24">
        <v>222</v>
      </c>
      <c r="DF248" s="24">
        <v>456</v>
      </c>
      <c r="DG248" s="24">
        <v>324</v>
      </c>
      <c r="DH248" s="24">
        <v>3865</v>
      </c>
      <c r="DI248" s="24">
        <v>348</v>
      </c>
      <c r="DJ248" s="24">
        <v>1606</v>
      </c>
      <c r="DK248" s="24">
        <v>1911</v>
      </c>
      <c r="DL248" s="24">
        <v>9677.4711210901205</v>
      </c>
      <c r="DM248" s="24">
        <v>12388.447175506684</v>
      </c>
      <c r="DN248" s="24">
        <v>7187.1746385422857</v>
      </c>
      <c r="DO248" s="22">
        <v>4.2506602351846778</v>
      </c>
      <c r="DP248" s="22">
        <v>4.1328162032429727</v>
      </c>
      <c r="DQ248" s="22">
        <v>3.5188484894389971</v>
      </c>
      <c r="DR248" s="24">
        <v>3229</v>
      </c>
      <c r="DS248" s="109">
        <v>39.299999999999997</v>
      </c>
      <c r="DT248" s="24">
        <v>257</v>
      </c>
      <c r="DU248" s="24">
        <v>10588.166990920881</v>
      </c>
      <c r="DV248" s="22">
        <v>13.839187089238902</v>
      </c>
      <c r="DW248" s="22">
        <v>41.6</v>
      </c>
      <c r="DX248" s="798">
        <v>0.45691694709733088</v>
      </c>
      <c r="DY248" s="13">
        <v>885</v>
      </c>
      <c r="DZ248" s="13">
        <v>253</v>
      </c>
      <c r="EA248" s="13">
        <v>275</v>
      </c>
      <c r="EB248" s="13">
        <v>301</v>
      </c>
      <c r="EC248" s="13">
        <v>56</v>
      </c>
      <c r="ED248" s="96">
        <v>13</v>
      </c>
      <c r="EE248" s="96">
        <v>6</v>
      </c>
      <c r="EF248" s="96">
        <v>9</v>
      </c>
      <c r="EG248" s="96">
        <v>2</v>
      </c>
      <c r="EH248" s="96">
        <v>7</v>
      </c>
      <c r="EI248" s="96">
        <v>139</v>
      </c>
      <c r="EJ248" s="96">
        <v>84</v>
      </c>
      <c r="EK248" s="96">
        <v>55</v>
      </c>
      <c r="EL248" s="96">
        <v>20</v>
      </c>
      <c r="EM248" s="96">
        <v>35</v>
      </c>
      <c r="EN248" s="96">
        <v>3503</v>
      </c>
      <c r="EO248" s="96">
        <v>2125</v>
      </c>
      <c r="EP248" s="96">
        <v>1378</v>
      </c>
      <c r="EQ248" s="96">
        <v>575</v>
      </c>
      <c r="ER248" s="96">
        <v>803</v>
      </c>
      <c r="ES248" s="96">
        <v>25.201438848920862</v>
      </c>
      <c r="ET248" s="96">
        <v>25.297619047619047</v>
      </c>
      <c r="EU248" s="96">
        <v>25.054545454545455</v>
      </c>
      <c r="EV248" s="96">
        <v>28.75</v>
      </c>
      <c r="EW248" s="96">
        <v>22.942857142857143</v>
      </c>
      <c r="EX248" s="106">
        <v>71.657754010695186</v>
      </c>
      <c r="EY248" s="106">
        <v>66.310160427807489</v>
      </c>
      <c r="EZ248" s="22">
        <v>46.1</v>
      </c>
      <c r="FA248" s="22" t="s">
        <v>175</v>
      </c>
      <c r="FB248" s="22">
        <v>13.2</v>
      </c>
      <c r="FC248" s="22">
        <v>3.6</v>
      </c>
      <c r="FD248" s="91">
        <v>337</v>
      </c>
      <c r="FE248" s="22">
        <v>27.9</v>
      </c>
      <c r="FF248" s="22">
        <v>6.5281899109792292</v>
      </c>
      <c r="FG248" s="22">
        <v>6.2</v>
      </c>
      <c r="FH248" s="22">
        <v>14.9</v>
      </c>
      <c r="FI248" s="22">
        <v>28.486646884272997</v>
      </c>
      <c r="FJ248" s="22">
        <v>63.798219584569736</v>
      </c>
      <c r="FK248" s="628">
        <v>12.108108108108109</v>
      </c>
      <c r="FL248" s="628">
        <v>2.3267299107142856</v>
      </c>
      <c r="FM248" s="177" t="s">
        <v>172</v>
      </c>
      <c r="FN248" s="177" t="s">
        <v>172</v>
      </c>
      <c r="FO248" s="177" t="s">
        <v>172</v>
      </c>
      <c r="FP248" s="177" t="s">
        <v>172</v>
      </c>
      <c r="FQ248" s="177" t="s">
        <v>172</v>
      </c>
      <c r="FR248" s="177" t="s">
        <v>172</v>
      </c>
      <c r="FS248" s="177" t="s">
        <v>172</v>
      </c>
      <c r="FT248" s="177" t="s">
        <v>172</v>
      </c>
      <c r="FU248" s="177" t="s">
        <v>172</v>
      </c>
      <c r="FV248" s="177" t="s">
        <v>172</v>
      </c>
      <c r="FW248" s="177" t="s">
        <v>172</v>
      </c>
      <c r="FX248" s="177" t="s">
        <v>172</v>
      </c>
      <c r="FY248" s="177" t="s">
        <v>172</v>
      </c>
      <c r="FZ248" s="177" t="s">
        <v>172</v>
      </c>
      <c r="GA248" s="177" t="s">
        <v>172</v>
      </c>
      <c r="GB248" s="177" t="s">
        <v>172</v>
      </c>
      <c r="GC248" s="177" t="s">
        <v>172</v>
      </c>
      <c r="GD248" s="177" t="s">
        <v>172</v>
      </c>
      <c r="GE248" s="177" t="s">
        <v>172</v>
      </c>
      <c r="GF248" s="177" t="s">
        <v>172</v>
      </c>
      <c r="GG248" s="177" t="s">
        <v>172</v>
      </c>
      <c r="GH248" s="177" t="s">
        <v>172</v>
      </c>
      <c r="GI248" s="177" t="s">
        <v>172</v>
      </c>
      <c r="GJ248" s="177" t="s">
        <v>172</v>
      </c>
      <c r="GK248" s="22">
        <v>12.9</v>
      </c>
      <c r="GL248" s="22">
        <v>7.5</v>
      </c>
      <c r="GM248" s="25">
        <v>32</v>
      </c>
      <c r="GN248" s="22">
        <v>15.9</v>
      </c>
      <c r="GO248" s="22">
        <v>12.8</v>
      </c>
      <c r="GP248" s="25">
        <v>150</v>
      </c>
      <c r="GQ248" s="177" t="s">
        <v>172</v>
      </c>
      <c r="GR248" s="109" t="s">
        <v>175</v>
      </c>
      <c r="GS248" s="109" t="s">
        <v>175</v>
      </c>
      <c r="GT248" s="109" t="s">
        <v>175</v>
      </c>
      <c r="GU248" s="109" t="s">
        <v>175</v>
      </c>
      <c r="GV248" s="109" t="s">
        <v>175</v>
      </c>
      <c r="GW248" s="109" t="s">
        <v>175</v>
      </c>
      <c r="GX248" s="109" t="s">
        <v>175</v>
      </c>
      <c r="GY248" s="109" t="s">
        <v>175</v>
      </c>
      <c r="GZ248" s="109" t="s">
        <v>175</v>
      </c>
      <c r="HA248" s="109" t="s">
        <v>175</v>
      </c>
      <c r="HB248" s="180">
        <v>1.8505488523995282</v>
      </c>
      <c r="HC248" s="180">
        <v>30.045800107091473</v>
      </c>
      <c r="HD248" s="24">
        <v>2503</v>
      </c>
      <c r="HE248" s="24">
        <v>2205</v>
      </c>
      <c r="HF248" s="22">
        <v>7.6217687074829934</v>
      </c>
      <c r="HG248" s="24">
        <v>1</v>
      </c>
      <c r="HH248" s="24" t="s">
        <v>175</v>
      </c>
      <c r="HI248" s="24" t="s">
        <v>175</v>
      </c>
      <c r="HJ248" s="24">
        <v>1</v>
      </c>
      <c r="HK248" s="178">
        <v>0.10681478316599018</v>
      </c>
      <c r="HL248" s="178">
        <v>0.40783034257748779</v>
      </c>
      <c r="HM248" s="24" t="s">
        <v>175</v>
      </c>
      <c r="HN248" s="520" t="s">
        <v>172</v>
      </c>
      <c r="HO248" s="178" t="s">
        <v>172</v>
      </c>
      <c r="HP248" s="178" t="s">
        <v>172</v>
      </c>
      <c r="HQ248" s="178" t="s">
        <v>172</v>
      </c>
      <c r="HR248" s="178" t="s">
        <v>172</v>
      </c>
      <c r="HS248" s="178" t="s">
        <v>172</v>
      </c>
      <c r="HT248" s="178" t="s">
        <v>172</v>
      </c>
      <c r="HU248" s="178" t="s">
        <v>172</v>
      </c>
      <c r="HV248" s="178" t="s">
        <v>172</v>
      </c>
      <c r="HW248" s="92">
        <v>4</v>
      </c>
      <c r="HX248" s="104">
        <v>-0.247</v>
      </c>
      <c r="HY248" s="92">
        <v>106</v>
      </c>
      <c r="HZ248" s="27"/>
      <c r="IA248" s="27"/>
      <c r="IB248" s="11"/>
      <c r="IC248" s="99">
        <v>6</v>
      </c>
      <c r="ID248" s="104">
        <v>0.65700000000000003</v>
      </c>
      <c r="IE248" s="92">
        <v>181</v>
      </c>
      <c r="IF248" s="92">
        <v>173</v>
      </c>
      <c r="IG248" s="92">
        <v>188</v>
      </c>
      <c r="IH248" s="103">
        <v>28.34</v>
      </c>
      <c r="II248" s="108">
        <v>1.38</v>
      </c>
      <c r="IJ248" s="111">
        <v>4.9000000000000004</v>
      </c>
      <c r="IK248" s="108">
        <v>0.09</v>
      </c>
      <c r="IL248" s="111">
        <v>0.3</v>
      </c>
      <c r="IM248" s="108">
        <v>0.02</v>
      </c>
      <c r="IN248" s="111">
        <v>0.1</v>
      </c>
      <c r="IO248" s="108">
        <v>0.2</v>
      </c>
      <c r="IP248" s="111">
        <v>0.7</v>
      </c>
      <c r="IQ248" s="108">
        <v>0.08</v>
      </c>
      <c r="IR248" s="111">
        <v>0.3</v>
      </c>
      <c r="IS248" s="108">
        <v>0.01</v>
      </c>
      <c r="IT248" s="111" t="s">
        <v>175</v>
      </c>
      <c r="IU248" s="108">
        <v>0.04</v>
      </c>
      <c r="IV248" s="111">
        <v>0.1</v>
      </c>
      <c r="IW248" s="108">
        <v>1.06</v>
      </c>
      <c r="IX248" s="111">
        <v>3.7</v>
      </c>
      <c r="IY248" s="108">
        <v>0.54</v>
      </c>
      <c r="IZ248" s="112">
        <v>1.9</v>
      </c>
      <c r="JA248" s="103">
        <v>0.03</v>
      </c>
      <c r="JB248" s="105">
        <v>0.1</v>
      </c>
      <c r="JC248" s="103">
        <v>0.03</v>
      </c>
      <c r="JD248" s="105">
        <v>0.1</v>
      </c>
      <c r="JE248" s="103">
        <v>2.36</v>
      </c>
      <c r="JF248" s="105">
        <v>8.3000000000000007</v>
      </c>
      <c r="JG248" s="107">
        <v>17.66</v>
      </c>
      <c r="JH248" s="113">
        <v>62.3</v>
      </c>
      <c r="JI248" s="103">
        <v>4.84</v>
      </c>
      <c r="JJ248" s="105">
        <v>17.2</v>
      </c>
      <c r="JK248" s="105">
        <v>7.7</v>
      </c>
      <c r="JL248" s="93">
        <v>5580</v>
      </c>
      <c r="JM248" s="92">
        <v>3.9</v>
      </c>
      <c r="JN248" s="92">
        <v>2.5</v>
      </c>
      <c r="JO248" s="102">
        <v>7</v>
      </c>
      <c r="JP248" s="102" t="s">
        <v>175</v>
      </c>
      <c r="JQ248" s="102" t="s">
        <v>175</v>
      </c>
      <c r="JR248" s="102" t="s">
        <v>548</v>
      </c>
      <c r="JS248" s="102" t="s">
        <v>175</v>
      </c>
      <c r="JT248" s="102" t="s">
        <v>175</v>
      </c>
      <c r="JU248" s="102" t="s">
        <v>175</v>
      </c>
      <c r="JV248" s="102" t="s">
        <v>175</v>
      </c>
      <c r="JW248" s="102">
        <v>3</v>
      </c>
      <c r="JX248" s="102">
        <v>1</v>
      </c>
      <c r="JY248" s="102">
        <v>1</v>
      </c>
      <c r="JZ248" s="102" t="s">
        <v>175</v>
      </c>
      <c r="KA248" s="102" t="s">
        <v>175</v>
      </c>
      <c r="KB248" s="102">
        <v>1</v>
      </c>
      <c r="KC248" s="102" t="s">
        <v>175</v>
      </c>
      <c r="KD248" s="102" t="s">
        <v>175</v>
      </c>
      <c r="KE248" s="22" t="s">
        <v>175</v>
      </c>
      <c r="KF248" s="22" t="s">
        <v>175</v>
      </c>
      <c r="KG248" s="22">
        <v>85.266058935764249</v>
      </c>
      <c r="KH248" s="22">
        <v>83.576794657762946</v>
      </c>
    </row>
    <row r="249" spans="1:294">
      <c r="A249" s="67" t="s">
        <v>1464</v>
      </c>
      <c r="B249" s="92" t="s">
        <v>1465</v>
      </c>
      <c r="C249" s="92" t="s">
        <v>587</v>
      </c>
      <c r="D249" s="92" t="s">
        <v>1334</v>
      </c>
      <c r="E249" s="101" t="s">
        <v>175</v>
      </c>
      <c r="F249" s="92" t="s">
        <v>945</v>
      </c>
      <c r="G249" s="92" t="s">
        <v>495</v>
      </c>
      <c r="H249" s="629">
        <v>25</v>
      </c>
      <c r="I249" s="12" t="s">
        <v>1466</v>
      </c>
      <c r="J249" s="92" t="s">
        <v>1464</v>
      </c>
      <c r="K249" s="372">
        <v>183.3</v>
      </c>
      <c r="L249" s="401" t="s">
        <v>172</v>
      </c>
      <c r="M249" s="91">
        <v>13711</v>
      </c>
      <c r="N249" s="22">
        <v>98.03807162132594</v>
      </c>
      <c r="O249" s="22">
        <v>93.771424403763405</v>
      </c>
      <c r="P249" s="22" t="s">
        <v>175</v>
      </c>
      <c r="Q249" s="22" t="s">
        <v>175</v>
      </c>
      <c r="R249" s="22" t="s">
        <v>175</v>
      </c>
      <c r="S249" s="22" t="s">
        <v>175</v>
      </c>
      <c r="T249" s="91">
        <v>6869</v>
      </c>
      <c r="U249" s="91">
        <v>6842</v>
      </c>
      <c r="V249" s="239">
        <v>8.7229232003500847</v>
      </c>
      <c r="W249" s="239">
        <v>8.4530668806068121</v>
      </c>
      <c r="X249" s="239">
        <v>7.1767194223616073</v>
      </c>
      <c r="Y249" s="239">
        <v>5.9951863467289037</v>
      </c>
      <c r="Z249" s="239">
        <v>13.777259135001094</v>
      </c>
      <c r="AA249" s="239">
        <v>19.85267303624827</v>
      </c>
      <c r="AB249" s="239">
        <v>14.470133469477062</v>
      </c>
      <c r="AC249" s="239">
        <v>4.8136532710962001</v>
      </c>
      <c r="AD249" s="239">
        <v>16.738385238129968</v>
      </c>
      <c r="AE249" s="239">
        <v>27.860841659981038</v>
      </c>
      <c r="AF249" s="239">
        <v>7.0454379695135296</v>
      </c>
      <c r="AG249" s="91">
        <v>890.1295836779708</v>
      </c>
      <c r="AH249" s="91">
        <v>206</v>
      </c>
      <c r="AI249" s="239">
        <v>0.6</v>
      </c>
      <c r="AJ249" s="91" t="s">
        <v>516</v>
      </c>
      <c r="AK249" s="91">
        <v>68</v>
      </c>
      <c r="AL249" s="91">
        <v>138</v>
      </c>
      <c r="AM249" s="239">
        <v>10.130670973425342</v>
      </c>
      <c r="AN249" s="239">
        <v>1.3153033325943966</v>
      </c>
      <c r="AO249" s="239">
        <v>7.3736416016337252</v>
      </c>
      <c r="AP249" s="91">
        <v>89</v>
      </c>
      <c r="AQ249" s="239">
        <v>31.460674157303369</v>
      </c>
      <c r="AR249" s="239">
        <v>61.797752808988761</v>
      </c>
      <c r="AS249" s="239">
        <v>5.6179775280898872</v>
      </c>
      <c r="AT249" s="239">
        <v>1.1235955056179776</v>
      </c>
      <c r="AU249" s="91">
        <v>85</v>
      </c>
      <c r="AV249" s="91">
        <v>15</v>
      </c>
      <c r="AW249" s="91">
        <v>660</v>
      </c>
      <c r="AX249" s="91">
        <v>339</v>
      </c>
      <c r="AY249" s="91">
        <v>321</v>
      </c>
      <c r="AZ249" s="91">
        <v>198</v>
      </c>
      <c r="BA249" s="91">
        <v>138</v>
      </c>
      <c r="BB249" s="91">
        <v>297</v>
      </c>
      <c r="BC249" s="91">
        <v>27</v>
      </c>
      <c r="BD249" s="91">
        <v>645</v>
      </c>
      <c r="BE249" s="91">
        <v>299</v>
      </c>
      <c r="BF249" s="91">
        <v>346</v>
      </c>
      <c r="BG249" s="91">
        <v>151</v>
      </c>
      <c r="BH249" s="91">
        <v>193</v>
      </c>
      <c r="BI249" s="91">
        <v>282</v>
      </c>
      <c r="BJ249" s="91">
        <v>19</v>
      </c>
      <c r="BK249" s="91">
        <v>8</v>
      </c>
      <c r="BL249" s="24">
        <v>139</v>
      </c>
      <c r="BM249" s="409">
        <v>28.1</v>
      </c>
      <c r="BN249" s="24">
        <v>39</v>
      </c>
      <c r="BO249" s="409">
        <v>7.4</v>
      </c>
      <c r="BP249" s="24">
        <v>8</v>
      </c>
      <c r="BQ249" s="24">
        <v>318</v>
      </c>
      <c r="BR249" s="409">
        <v>7.0000000000000007E-2</v>
      </c>
      <c r="BS249" s="409">
        <v>1.61</v>
      </c>
      <c r="BT249" s="409" t="s">
        <v>175</v>
      </c>
      <c r="BU249" s="409">
        <v>0.53</v>
      </c>
      <c r="BV249" s="409">
        <v>0.11</v>
      </c>
      <c r="BW249" s="239" t="s">
        <v>172</v>
      </c>
      <c r="BX249" s="239" t="s">
        <v>172</v>
      </c>
      <c r="BY249" s="239" t="s">
        <v>172</v>
      </c>
      <c r="BZ249" s="239" t="s">
        <v>172</v>
      </c>
      <c r="CA249" s="239" t="s">
        <v>172</v>
      </c>
      <c r="CB249" s="239" t="s">
        <v>172</v>
      </c>
      <c r="CC249" s="239" t="s">
        <v>172</v>
      </c>
      <c r="CD249" s="239" t="s">
        <v>172</v>
      </c>
      <c r="CE249" s="239" t="s">
        <v>172</v>
      </c>
      <c r="CF249" s="239" t="s">
        <v>172</v>
      </c>
      <c r="CG249" s="239" t="s">
        <v>172</v>
      </c>
      <c r="CH249" s="91">
        <v>379</v>
      </c>
      <c r="CI249" s="239">
        <v>4.9484266875571228</v>
      </c>
      <c r="CJ249" s="91">
        <v>113</v>
      </c>
      <c r="CK249" s="91">
        <v>49</v>
      </c>
      <c r="CL249" s="239">
        <v>1.4761593729588505</v>
      </c>
      <c r="CM249" s="91">
        <v>41</v>
      </c>
      <c r="CN249" s="91">
        <v>202</v>
      </c>
      <c r="CO249" s="91">
        <v>144</v>
      </c>
      <c r="CP249" s="91">
        <v>70</v>
      </c>
      <c r="CQ249" s="91">
        <v>62</v>
      </c>
      <c r="CR249" s="91" t="s">
        <v>175</v>
      </c>
      <c r="CS249" s="24">
        <v>2152</v>
      </c>
      <c r="CT249" s="22">
        <v>3.0669144981412639</v>
      </c>
      <c r="CU249" s="24">
        <v>65</v>
      </c>
      <c r="CV249" s="25">
        <v>245</v>
      </c>
      <c r="CW249" s="24">
        <v>365</v>
      </c>
      <c r="CX249" s="24">
        <v>45</v>
      </c>
      <c r="CY249" s="24">
        <v>55</v>
      </c>
      <c r="CZ249" s="109">
        <v>88.7</v>
      </c>
      <c r="DA249" s="109">
        <v>6.2</v>
      </c>
      <c r="DB249" s="109">
        <v>2.7</v>
      </c>
      <c r="DC249" s="109">
        <v>2.4</v>
      </c>
      <c r="DD249" s="13">
        <v>1617</v>
      </c>
      <c r="DE249" s="24">
        <v>1117</v>
      </c>
      <c r="DF249" s="24">
        <v>465</v>
      </c>
      <c r="DG249" s="24">
        <v>35</v>
      </c>
      <c r="DH249" s="24">
        <v>3342</v>
      </c>
      <c r="DI249" s="24">
        <v>1644</v>
      </c>
      <c r="DJ249" s="24">
        <v>1490</v>
      </c>
      <c r="DK249" s="24">
        <v>208</v>
      </c>
      <c r="DL249" s="24">
        <v>8743.7578005787946</v>
      </c>
      <c r="DM249" s="24">
        <v>10480.052289169636</v>
      </c>
      <c r="DN249" s="24">
        <v>7093.5296336206893</v>
      </c>
      <c r="DO249" s="22">
        <v>0.15081243051986437</v>
      </c>
      <c r="DP249" s="22">
        <v>2.9725195695924134</v>
      </c>
      <c r="DQ249" s="22">
        <v>-3.4100991051721929</v>
      </c>
      <c r="DR249" s="24">
        <v>6335</v>
      </c>
      <c r="DS249" s="109">
        <v>38.4</v>
      </c>
      <c r="DT249" s="24">
        <v>458</v>
      </c>
      <c r="DU249" s="24">
        <v>10070.26382823872</v>
      </c>
      <c r="DV249" s="22">
        <v>2.3761717193593324</v>
      </c>
      <c r="DW249" s="22">
        <v>40.799999999999997</v>
      </c>
      <c r="DX249" s="798">
        <v>0.42053724029944284</v>
      </c>
      <c r="DY249" s="13">
        <v>715</v>
      </c>
      <c r="DZ249" s="13">
        <v>228</v>
      </c>
      <c r="EA249" s="13">
        <v>239</v>
      </c>
      <c r="EB249" s="13">
        <v>223</v>
      </c>
      <c r="EC249" s="13">
        <v>25</v>
      </c>
      <c r="ED249" s="96">
        <v>9</v>
      </c>
      <c r="EE249" s="96">
        <v>6</v>
      </c>
      <c r="EF249" s="96">
        <v>3</v>
      </c>
      <c r="EG249" s="96" t="s">
        <v>175</v>
      </c>
      <c r="EH249" s="96">
        <v>3</v>
      </c>
      <c r="EI249" s="96">
        <v>104</v>
      </c>
      <c r="EJ249" s="96">
        <v>65</v>
      </c>
      <c r="EK249" s="96">
        <v>39</v>
      </c>
      <c r="EL249" s="96" t="s">
        <v>175</v>
      </c>
      <c r="EM249" s="96">
        <v>39</v>
      </c>
      <c r="EN249" s="96">
        <v>2838</v>
      </c>
      <c r="EO249" s="96">
        <v>1825</v>
      </c>
      <c r="EP249" s="96">
        <v>1013</v>
      </c>
      <c r="EQ249" s="96" t="s">
        <v>175</v>
      </c>
      <c r="ER249" s="96">
        <v>1013</v>
      </c>
      <c r="ES249" s="96">
        <v>27.28846153846154</v>
      </c>
      <c r="ET249" s="96">
        <v>28.076923076923077</v>
      </c>
      <c r="EU249" s="96">
        <v>25.974358974358974</v>
      </c>
      <c r="EV249" s="96" t="s">
        <v>175</v>
      </c>
      <c r="EW249" s="96">
        <v>25.974358974358974</v>
      </c>
      <c r="EX249" s="106">
        <v>81.366459627329192</v>
      </c>
      <c r="EY249" s="106">
        <v>72.049689440993788</v>
      </c>
      <c r="EZ249" s="22">
        <v>34.200000000000003</v>
      </c>
      <c r="FA249" s="22">
        <v>31.6</v>
      </c>
      <c r="FB249" s="22">
        <v>22.2</v>
      </c>
      <c r="FC249" s="22">
        <v>5.2</v>
      </c>
      <c r="FD249" s="91">
        <v>371</v>
      </c>
      <c r="FE249" s="22">
        <v>29.6</v>
      </c>
      <c r="FF249" s="22">
        <v>7.2776280323450138</v>
      </c>
      <c r="FG249" s="22">
        <v>6.1</v>
      </c>
      <c r="FH249" s="22">
        <v>16.600000000000001</v>
      </c>
      <c r="FI249" s="22">
        <v>38.274932614555254</v>
      </c>
      <c r="FJ249" s="22">
        <v>77.088948787061994</v>
      </c>
      <c r="FK249" s="628">
        <v>9.7129337539432168</v>
      </c>
      <c r="FL249" s="628">
        <v>3.1373822669697953</v>
      </c>
      <c r="FM249" s="177" t="s">
        <v>172</v>
      </c>
      <c r="FN249" s="177" t="s">
        <v>172</v>
      </c>
      <c r="FO249" s="177" t="s">
        <v>172</v>
      </c>
      <c r="FP249" s="177" t="s">
        <v>172</v>
      </c>
      <c r="FQ249" s="177" t="s">
        <v>172</v>
      </c>
      <c r="FR249" s="177" t="s">
        <v>172</v>
      </c>
      <c r="FS249" s="177" t="s">
        <v>172</v>
      </c>
      <c r="FT249" s="177" t="s">
        <v>172</v>
      </c>
      <c r="FU249" s="177" t="s">
        <v>172</v>
      </c>
      <c r="FV249" s="177" t="s">
        <v>172</v>
      </c>
      <c r="FW249" s="177" t="s">
        <v>172</v>
      </c>
      <c r="FX249" s="177" t="s">
        <v>172</v>
      </c>
      <c r="FY249" s="177" t="s">
        <v>172</v>
      </c>
      <c r="FZ249" s="177" t="s">
        <v>172</v>
      </c>
      <c r="GA249" s="177" t="s">
        <v>172</v>
      </c>
      <c r="GB249" s="177" t="s">
        <v>172</v>
      </c>
      <c r="GC249" s="177" t="s">
        <v>172</v>
      </c>
      <c r="GD249" s="177" t="s">
        <v>172</v>
      </c>
      <c r="GE249" s="177" t="s">
        <v>172</v>
      </c>
      <c r="GF249" s="177" t="s">
        <v>172</v>
      </c>
      <c r="GG249" s="177" t="s">
        <v>172</v>
      </c>
      <c r="GH249" s="177" t="s">
        <v>172</v>
      </c>
      <c r="GI249" s="177" t="s">
        <v>172</v>
      </c>
      <c r="GJ249" s="177" t="s">
        <v>172</v>
      </c>
      <c r="GK249" s="22">
        <v>37.6</v>
      </c>
      <c r="GL249" s="22">
        <v>27.2</v>
      </c>
      <c r="GM249" s="25">
        <v>353</v>
      </c>
      <c r="GN249" s="22">
        <v>27.2</v>
      </c>
      <c r="GO249" s="22">
        <v>19.399999999999999</v>
      </c>
      <c r="GP249" s="25">
        <v>94</v>
      </c>
      <c r="GQ249" s="177" t="s">
        <v>172</v>
      </c>
      <c r="GR249" s="109">
        <v>1.4700000000000002</v>
      </c>
      <c r="GS249" s="109">
        <v>13.612</v>
      </c>
      <c r="GT249" s="109" t="s">
        <v>175</v>
      </c>
      <c r="GU249" s="109" t="s">
        <v>175</v>
      </c>
      <c r="GV249" s="109" t="s">
        <v>175</v>
      </c>
      <c r="GW249" s="109">
        <v>1.1099999999999999</v>
      </c>
      <c r="GX249" s="109">
        <v>11.168799999999999</v>
      </c>
      <c r="GY249" s="109" t="s">
        <v>175</v>
      </c>
      <c r="GZ249" s="109" t="s">
        <v>175</v>
      </c>
      <c r="HA249" s="109" t="s">
        <v>175</v>
      </c>
      <c r="HB249" s="180">
        <v>2.3386377395148457</v>
      </c>
      <c r="HC249" s="180">
        <v>27.064157491152439</v>
      </c>
      <c r="HD249" s="24">
        <v>6484</v>
      </c>
      <c r="HE249" s="24">
        <v>5372</v>
      </c>
      <c r="HF249" s="22">
        <v>6.1195085629188384</v>
      </c>
      <c r="HG249" s="24">
        <v>1</v>
      </c>
      <c r="HH249" s="24" t="s">
        <v>175</v>
      </c>
      <c r="HI249" s="24" t="s">
        <v>175</v>
      </c>
      <c r="HJ249" s="24">
        <v>1</v>
      </c>
      <c r="HK249" s="178">
        <v>7.341065922771986E-2</v>
      </c>
      <c r="HL249" s="178">
        <v>0.15796540557617883</v>
      </c>
      <c r="HM249" s="24" t="s">
        <v>175</v>
      </c>
      <c r="HN249" s="520" t="s">
        <v>172</v>
      </c>
      <c r="HO249" s="178" t="s">
        <v>172</v>
      </c>
      <c r="HP249" s="178" t="s">
        <v>172</v>
      </c>
      <c r="HQ249" s="178" t="s">
        <v>172</v>
      </c>
      <c r="HR249" s="178" t="s">
        <v>172</v>
      </c>
      <c r="HS249" s="178" t="s">
        <v>172</v>
      </c>
      <c r="HT249" s="178" t="s">
        <v>172</v>
      </c>
      <c r="HU249" s="178" t="s">
        <v>172</v>
      </c>
      <c r="HV249" s="178" t="s">
        <v>172</v>
      </c>
      <c r="HW249" s="92">
        <v>6</v>
      </c>
      <c r="HX249" s="104">
        <v>0.38300000000000001</v>
      </c>
      <c r="HY249" s="92">
        <v>161</v>
      </c>
      <c r="HZ249" s="27"/>
      <c r="IA249" s="27"/>
      <c r="IB249" s="11"/>
      <c r="IC249" s="99">
        <v>3</v>
      </c>
      <c r="ID249" s="104">
        <v>-0.79600000000000004</v>
      </c>
      <c r="IE249" s="92">
        <v>34</v>
      </c>
      <c r="IF249" s="92">
        <v>33</v>
      </c>
      <c r="IG249" s="92">
        <v>45</v>
      </c>
      <c r="IH249" s="103">
        <v>183.87</v>
      </c>
      <c r="II249" s="108">
        <v>4.29</v>
      </c>
      <c r="IJ249" s="111">
        <v>2.2999999999999998</v>
      </c>
      <c r="IK249" s="108">
        <v>0.23</v>
      </c>
      <c r="IL249" s="111">
        <v>0.1</v>
      </c>
      <c r="IM249" s="108">
        <v>0.19</v>
      </c>
      <c r="IN249" s="111">
        <v>0.1</v>
      </c>
      <c r="IO249" s="108">
        <v>0.2</v>
      </c>
      <c r="IP249" s="111">
        <v>0.1</v>
      </c>
      <c r="IQ249" s="108">
        <v>0.53</v>
      </c>
      <c r="IR249" s="111">
        <v>0.3</v>
      </c>
      <c r="IS249" s="108">
        <v>0.13</v>
      </c>
      <c r="IT249" s="111">
        <v>0.1</v>
      </c>
      <c r="IU249" s="108">
        <v>1.04</v>
      </c>
      <c r="IV249" s="111">
        <v>0.6</v>
      </c>
      <c r="IW249" s="108">
        <v>2.6</v>
      </c>
      <c r="IX249" s="111">
        <v>1.4</v>
      </c>
      <c r="IY249" s="108">
        <v>1.4</v>
      </c>
      <c r="IZ249" s="112">
        <v>0.8</v>
      </c>
      <c r="JA249" s="103">
        <v>0.1</v>
      </c>
      <c r="JB249" s="105">
        <v>0.1</v>
      </c>
      <c r="JC249" s="103">
        <v>38.29</v>
      </c>
      <c r="JD249" s="105">
        <v>20.8</v>
      </c>
      <c r="JE249" s="103">
        <v>35.770000000000003</v>
      </c>
      <c r="JF249" s="105">
        <v>19.5</v>
      </c>
      <c r="JG249" s="107">
        <v>29.69</v>
      </c>
      <c r="JH249" s="113">
        <v>16.100000000000001</v>
      </c>
      <c r="JI249" s="103">
        <v>69.41</v>
      </c>
      <c r="JJ249" s="105">
        <v>37.700000000000003</v>
      </c>
      <c r="JK249" s="105">
        <v>12.1</v>
      </c>
      <c r="JL249" s="93">
        <v>2821</v>
      </c>
      <c r="JM249" s="92">
        <v>9</v>
      </c>
      <c r="JN249" s="92">
        <v>7.8</v>
      </c>
      <c r="JO249" s="102">
        <v>22</v>
      </c>
      <c r="JP249" s="102" t="s">
        <v>175</v>
      </c>
      <c r="JQ249" s="102" t="s">
        <v>175</v>
      </c>
      <c r="JR249" s="102" t="s">
        <v>175</v>
      </c>
      <c r="JS249" s="102" t="s">
        <v>175</v>
      </c>
      <c r="JT249" s="102" t="s">
        <v>175</v>
      </c>
      <c r="JU249" s="102" t="s">
        <v>175</v>
      </c>
      <c r="JV249" s="102" t="s">
        <v>175</v>
      </c>
      <c r="JW249" s="102">
        <v>1</v>
      </c>
      <c r="JX249" s="102" t="s">
        <v>175</v>
      </c>
      <c r="JY249" s="102">
        <v>17</v>
      </c>
      <c r="JZ249" s="102" t="s">
        <v>175</v>
      </c>
      <c r="KA249" s="102" t="s">
        <v>175</v>
      </c>
      <c r="KB249" s="102" t="s">
        <v>175</v>
      </c>
      <c r="KC249" s="102">
        <v>4</v>
      </c>
      <c r="KD249" s="102" t="s">
        <v>175</v>
      </c>
      <c r="KE249" s="22">
        <v>54.420691475323302</v>
      </c>
      <c r="KF249" s="22" t="s">
        <v>175</v>
      </c>
      <c r="KG249" s="22">
        <v>70.725604670558795</v>
      </c>
      <c r="KH249" s="22">
        <v>68.352440828402365</v>
      </c>
    </row>
    <row r="250" spans="1:294">
      <c r="A250" s="67" t="s">
        <v>1467</v>
      </c>
      <c r="B250" s="92" t="s">
        <v>1468</v>
      </c>
      <c r="C250" s="92" t="s">
        <v>587</v>
      </c>
      <c r="D250" s="92" t="s">
        <v>1334</v>
      </c>
      <c r="E250" s="101" t="s">
        <v>175</v>
      </c>
      <c r="F250" s="92" t="s">
        <v>172</v>
      </c>
      <c r="G250" s="92" t="s">
        <v>495</v>
      </c>
      <c r="H250" s="629">
        <v>23</v>
      </c>
      <c r="I250" s="12" t="s">
        <v>1469</v>
      </c>
      <c r="J250" s="92" t="s">
        <v>1467</v>
      </c>
      <c r="K250" s="372">
        <v>249.24</v>
      </c>
      <c r="L250" s="401" t="s">
        <v>172</v>
      </c>
      <c r="M250" s="91">
        <v>13415</v>
      </c>
      <c r="N250" s="22">
        <v>99.791278419679458</v>
      </c>
      <c r="O250" s="22">
        <v>97.957510249720457</v>
      </c>
      <c r="P250" s="22" t="s">
        <v>175</v>
      </c>
      <c r="Q250" s="22" t="s">
        <v>175</v>
      </c>
      <c r="R250" s="22" t="s">
        <v>175</v>
      </c>
      <c r="S250" s="22" t="s">
        <v>175</v>
      </c>
      <c r="T250" s="91">
        <v>6926</v>
      </c>
      <c r="U250" s="91">
        <v>6489</v>
      </c>
      <c r="V250" s="239">
        <v>10.54789414834141</v>
      </c>
      <c r="W250" s="239">
        <v>10.383898620946701</v>
      </c>
      <c r="X250" s="239">
        <v>8.2594111069698091</v>
      </c>
      <c r="Y250" s="239">
        <v>8.8632128214685046</v>
      </c>
      <c r="Z250" s="239">
        <v>13.104733507267984</v>
      </c>
      <c r="AA250" s="239">
        <v>19.105478941483415</v>
      </c>
      <c r="AB250" s="239">
        <v>12.486023108460678</v>
      </c>
      <c r="AC250" s="239">
        <v>4.2787923965710029</v>
      </c>
      <c r="AD250" s="239">
        <v>12.9780096906448</v>
      </c>
      <c r="AE250" s="239">
        <v>33.939619828550128</v>
      </c>
      <c r="AF250" s="239">
        <v>5.255311218784942</v>
      </c>
      <c r="AG250" s="91">
        <v>1042.0091324200912</v>
      </c>
      <c r="AH250" s="91">
        <v>260</v>
      </c>
      <c r="AI250" s="239">
        <v>0.4</v>
      </c>
      <c r="AJ250" s="91" t="s">
        <v>516</v>
      </c>
      <c r="AK250" s="91">
        <v>62</v>
      </c>
      <c r="AL250" s="91">
        <v>198</v>
      </c>
      <c r="AM250" s="239">
        <v>14.949601721469289</v>
      </c>
      <c r="AN250" s="239">
        <v>2.6082300749579304</v>
      </c>
      <c r="AO250" s="239">
        <v>4.9795005590756611</v>
      </c>
      <c r="AP250" s="91">
        <v>50</v>
      </c>
      <c r="AQ250" s="239">
        <v>18</v>
      </c>
      <c r="AR250" s="239">
        <v>70</v>
      </c>
      <c r="AS250" s="239">
        <v>8</v>
      </c>
      <c r="AT250" s="239">
        <v>4</v>
      </c>
      <c r="AU250" s="91">
        <v>71</v>
      </c>
      <c r="AV250" s="91">
        <v>28</v>
      </c>
      <c r="AW250" s="91">
        <v>574</v>
      </c>
      <c r="AX250" s="91">
        <v>304</v>
      </c>
      <c r="AY250" s="91">
        <v>270</v>
      </c>
      <c r="AZ250" s="91">
        <v>223</v>
      </c>
      <c r="BA250" s="91">
        <v>113</v>
      </c>
      <c r="BB250" s="91">
        <v>225</v>
      </c>
      <c r="BC250" s="91">
        <v>13</v>
      </c>
      <c r="BD250" s="91">
        <v>546</v>
      </c>
      <c r="BE250" s="91">
        <v>284</v>
      </c>
      <c r="BF250" s="91">
        <v>262</v>
      </c>
      <c r="BG250" s="91">
        <v>146</v>
      </c>
      <c r="BH250" s="91">
        <v>169</v>
      </c>
      <c r="BI250" s="91">
        <v>214</v>
      </c>
      <c r="BJ250" s="91">
        <v>17</v>
      </c>
      <c r="BK250" s="91">
        <v>34</v>
      </c>
      <c r="BL250" s="24">
        <v>148</v>
      </c>
      <c r="BM250" s="409">
        <v>36.299999999999997</v>
      </c>
      <c r="BN250" s="24">
        <v>48</v>
      </c>
      <c r="BO250" s="409">
        <v>9.3000000000000007</v>
      </c>
      <c r="BP250" s="24">
        <v>15</v>
      </c>
      <c r="BQ250" s="24">
        <v>623</v>
      </c>
      <c r="BR250" s="409">
        <v>0.22</v>
      </c>
      <c r="BS250" s="409">
        <v>1.05</v>
      </c>
      <c r="BT250" s="409">
        <v>0.83</v>
      </c>
      <c r="BU250" s="409">
        <v>0.13</v>
      </c>
      <c r="BV250" s="409">
        <v>2.41</v>
      </c>
      <c r="BW250" s="239" t="s">
        <v>172</v>
      </c>
      <c r="BX250" s="239" t="s">
        <v>172</v>
      </c>
      <c r="BY250" s="239" t="s">
        <v>172</v>
      </c>
      <c r="BZ250" s="239" t="s">
        <v>172</v>
      </c>
      <c r="CA250" s="239" t="s">
        <v>172</v>
      </c>
      <c r="CB250" s="239" t="s">
        <v>172</v>
      </c>
      <c r="CC250" s="239" t="s">
        <v>172</v>
      </c>
      <c r="CD250" s="239" t="s">
        <v>172</v>
      </c>
      <c r="CE250" s="239" t="s">
        <v>172</v>
      </c>
      <c r="CF250" s="239" t="s">
        <v>172</v>
      </c>
      <c r="CG250" s="239" t="s">
        <v>172</v>
      </c>
      <c r="CH250" s="91">
        <v>360</v>
      </c>
      <c r="CI250" s="239">
        <v>5.1955549141290227</v>
      </c>
      <c r="CJ250" s="91">
        <v>116</v>
      </c>
      <c r="CK250" s="91">
        <v>46</v>
      </c>
      <c r="CL250" s="239">
        <v>1.6750902527075811</v>
      </c>
      <c r="CM250" s="91">
        <v>40</v>
      </c>
      <c r="CN250" s="91">
        <v>202</v>
      </c>
      <c r="CO250" s="91">
        <v>145</v>
      </c>
      <c r="CP250" s="91">
        <v>74</v>
      </c>
      <c r="CQ250" s="91">
        <v>67</v>
      </c>
      <c r="CR250" s="91" t="s">
        <v>175</v>
      </c>
      <c r="CS250" s="24">
        <v>2276</v>
      </c>
      <c r="CT250" s="22">
        <v>1.7574692442882249</v>
      </c>
      <c r="CU250" s="24">
        <v>105</v>
      </c>
      <c r="CV250" s="25">
        <v>219</v>
      </c>
      <c r="CW250" s="24">
        <v>336</v>
      </c>
      <c r="CX250" s="24">
        <v>55</v>
      </c>
      <c r="CY250" s="24">
        <v>48</v>
      </c>
      <c r="CZ250" s="109">
        <v>92.7</v>
      </c>
      <c r="DA250" s="109">
        <v>6.3</v>
      </c>
      <c r="DB250" s="109">
        <v>0.6</v>
      </c>
      <c r="DC250" s="109">
        <v>0.4</v>
      </c>
      <c r="DD250" s="13">
        <v>1641</v>
      </c>
      <c r="DE250" s="24">
        <v>991</v>
      </c>
      <c r="DF250" s="24">
        <v>532</v>
      </c>
      <c r="DG250" s="24">
        <v>118</v>
      </c>
      <c r="DH250" s="24">
        <v>3860</v>
      </c>
      <c r="DI250" s="24">
        <v>1440</v>
      </c>
      <c r="DJ250" s="24">
        <v>1780</v>
      </c>
      <c r="DK250" s="24">
        <v>640</v>
      </c>
      <c r="DL250" s="24">
        <v>8798.1581918620323</v>
      </c>
      <c r="DM250" s="24">
        <v>10678.427417612102</v>
      </c>
      <c r="DN250" s="24">
        <v>6926.987043010753</v>
      </c>
      <c r="DO250" s="22">
        <v>0.22059540270213951</v>
      </c>
      <c r="DP250" s="22">
        <v>4.3643171065964159</v>
      </c>
      <c r="DQ250" s="22">
        <v>-5.0913042187213264</v>
      </c>
      <c r="DR250" s="24">
        <v>6185</v>
      </c>
      <c r="DS250" s="109">
        <v>35.5</v>
      </c>
      <c r="DT250" s="24">
        <v>359</v>
      </c>
      <c r="DU250" s="24">
        <v>10209.625348189415</v>
      </c>
      <c r="DV250" s="22">
        <v>-0.95521411498511455</v>
      </c>
      <c r="DW250" s="22">
        <v>36.200000000000003</v>
      </c>
      <c r="DX250" s="798">
        <v>0.40071354852626329</v>
      </c>
      <c r="DY250" s="13">
        <v>856</v>
      </c>
      <c r="DZ250" s="13">
        <v>271</v>
      </c>
      <c r="EA250" s="13">
        <v>273</v>
      </c>
      <c r="EB250" s="13">
        <v>279</v>
      </c>
      <c r="EC250" s="13">
        <v>33</v>
      </c>
      <c r="ED250" s="96">
        <v>10</v>
      </c>
      <c r="EE250" s="96">
        <v>5</v>
      </c>
      <c r="EF250" s="96">
        <v>8</v>
      </c>
      <c r="EG250" s="96">
        <v>3</v>
      </c>
      <c r="EH250" s="96">
        <v>5</v>
      </c>
      <c r="EI250" s="96">
        <v>110</v>
      </c>
      <c r="EJ250" s="96">
        <v>60</v>
      </c>
      <c r="EK250" s="96">
        <v>50</v>
      </c>
      <c r="EL250" s="96">
        <v>24</v>
      </c>
      <c r="EM250" s="96">
        <v>26</v>
      </c>
      <c r="EN250" s="96">
        <v>2841</v>
      </c>
      <c r="EO250" s="96">
        <v>1686</v>
      </c>
      <c r="EP250" s="96">
        <v>1155</v>
      </c>
      <c r="EQ250" s="96">
        <v>631</v>
      </c>
      <c r="ER250" s="96">
        <v>524</v>
      </c>
      <c r="ES250" s="96">
        <v>25.827272727272728</v>
      </c>
      <c r="ET250" s="96">
        <v>28.1</v>
      </c>
      <c r="EU250" s="96">
        <v>23.1</v>
      </c>
      <c r="EV250" s="96">
        <v>26.291666666666668</v>
      </c>
      <c r="EW250" s="96">
        <v>20.153846153846153</v>
      </c>
      <c r="EX250" s="106">
        <v>81.707317073170728</v>
      </c>
      <c r="EY250" s="106">
        <v>73.170731707317074</v>
      </c>
      <c r="EZ250" s="22">
        <v>37.700000000000003</v>
      </c>
      <c r="FA250" s="22">
        <v>44</v>
      </c>
      <c r="FB250" s="22">
        <v>8.8000000000000007</v>
      </c>
      <c r="FC250" s="22">
        <v>4</v>
      </c>
      <c r="FD250" s="91">
        <v>494</v>
      </c>
      <c r="FE250" s="22">
        <v>30.3</v>
      </c>
      <c r="FF250" s="22">
        <v>5.4655870445344128</v>
      </c>
      <c r="FG250" s="22">
        <v>7.2</v>
      </c>
      <c r="FH250" s="22">
        <v>15.6</v>
      </c>
      <c r="FI250" s="22">
        <v>35.020242914979754</v>
      </c>
      <c r="FJ250" s="22">
        <v>79.757085020242911</v>
      </c>
      <c r="FK250" s="628">
        <v>7.3549883990719254</v>
      </c>
      <c r="FL250" s="628">
        <v>4.1952681388012616</v>
      </c>
      <c r="FM250" s="177" t="s">
        <v>172</v>
      </c>
      <c r="FN250" s="177" t="s">
        <v>172</v>
      </c>
      <c r="FO250" s="177" t="s">
        <v>172</v>
      </c>
      <c r="FP250" s="177" t="s">
        <v>172</v>
      </c>
      <c r="FQ250" s="177" t="s">
        <v>172</v>
      </c>
      <c r="FR250" s="177" t="s">
        <v>172</v>
      </c>
      <c r="FS250" s="177" t="s">
        <v>172</v>
      </c>
      <c r="FT250" s="177" t="s">
        <v>172</v>
      </c>
      <c r="FU250" s="177" t="s">
        <v>172</v>
      </c>
      <c r="FV250" s="177" t="s">
        <v>172</v>
      </c>
      <c r="FW250" s="177" t="s">
        <v>172</v>
      </c>
      <c r="FX250" s="177" t="s">
        <v>172</v>
      </c>
      <c r="FY250" s="177" t="s">
        <v>172</v>
      </c>
      <c r="FZ250" s="177" t="s">
        <v>172</v>
      </c>
      <c r="GA250" s="177" t="s">
        <v>172</v>
      </c>
      <c r="GB250" s="177" t="s">
        <v>172</v>
      </c>
      <c r="GC250" s="177" t="s">
        <v>172</v>
      </c>
      <c r="GD250" s="177" t="s">
        <v>172</v>
      </c>
      <c r="GE250" s="177" t="s">
        <v>172</v>
      </c>
      <c r="GF250" s="177" t="s">
        <v>172</v>
      </c>
      <c r="GG250" s="177" t="s">
        <v>172</v>
      </c>
      <c r="GH250" s="177" t="s">
        <v>172</v>
      </c>
      <c r="GI250" s="177" t="s">
        <v>172</v>
      </c>
      <c r="GJ250" s="177" t="s">
        <v>172</v>
      </c>
      <c r="GK250" s="22">
        <v>34.299999999999997</v>
      </c>
      <c r="GL250" s="22">
        <v>23.2</v>
      </c>
      <c r="GM250" s="25">
        <v>99</v>
      </c>
      <c r="GN250" s="22">
        <v>36.5</v>
      </c>
      <c r="GO250" s="22">
        <v>22.2</v>
      </c>
      <c r="GP250" s="25">
        <v>115</v>
      </c>
      <c r="GQ250" s="177" t="s">
        <v>172</v>
      </c>
      <c r="GR250" s="109">
        <v>7.3000000000000007</v>
      </c>
      <c r="GS250" s="109">
        <v>35.4</v>
      </c>
      <c r="GT250" s="109" t="s">
        <v>175</v>
      </c>
      <c r="GU250" s="109" t="s">
        <v>175</v>
      </c>
      <c r="GV250" s="109" t="s">
        <v>175</v>
      </c>
      <c r="GW250" s="109">
        <v>7.3000000000000007</v>
      </c>
      <c r="GX250" s="109">
        <v>35.4</v>
      </c>
      <c r="GY250" s="109" t="s">
        <v>175</v>
      </c>
      <c r="GZ250" s="109" t="s">
        <v>175</v>
      </c>
      <c r="HA250" s="109" t="s">
        <v>175</v>
      </c>
      <c r="HB250" s="180">
        <v>1.9479851634804555</v>
      </c>
      <c r="HC250" s="180">
        <v>17.298789590408134</v>
      </c>
      <c r="HD250" s="24">
        <v>5195</v>
      </c>
      <c r="HE250" s="24">
        <v>4296</v>
      </c>
      <c r="HF250" s="22">
        <v>7.1398975791433896</v>
      </c>
      <c r="HG250" s="24">
        <v>1</v>
      </c>
      <c r="HH250" s="24" t="s">
        <v>175</v>
      </c>
      <c r="HI250" s="24">
        <v>1</v>
      </c>
      <c r="HJ250" s="24" t="s">
        <v>175</v>
      </c>
      <c r="HK250" s="178">
        <v>7.5503038997319638E-2</v>
      </c>
      <c r="HL250" s="178">
        <v>0.19563728846718184</v>
      </c>
      <c r="HM250" s="24" t="s">
        <v>175</v>
      </c>
      <c r="HN250" s="520" t="s">
        <v>172</v>
      </c>
      <c r="HO250" s="178" t="s">
        <v>172</v>
      </c>
      <c r="HP250" s="178" t="s">
        <v>172</v>
      </c>
      <c r="HQ250" s="178" t="s">
        <v>172</v>
      </c>
      <c r="HR250" s="178" t="s">
        <v>172</v>
      </c>
      <c r="HS250" s="178" t="s">
        <v>172</v>
      </c>
      <c r="HT250" s="178" t="s">
        <v>172</v>
      </c>
      <c r="HU250" s="178" t="s">
        <v>172</v>
      </c>
      <c r="HV250" s="178" t="s">
        <v>172</v>
      </c>
      <c r="HW250" s="92">
        <v>6</v>
      </c>
      <c r="HX250" s="104">
        <v>0.20399999999999999</v>
      </c>
      <c r="HY250" s="92">
        <v>148</v>
      </c>
      <c r="HZ250" s="27"/>
      <c r="IA250" s="27"/>
      <c r="IB250" s="11"/>
      <c r="IC250" s="99">
        <v>3</v>
      </c>
      <c r="ID250" s="104">
        <v>-0.73699999999999999</v>
      </c>
      <c r="IE250" s="92">
        <v>38</v>
      </c>
      <c r="IF250" s="92">
        <v>29</v>
      </c>
      <c r="IG250" s="92">
        <v>67</v>
      </c>
      <c r="IH250" s="103">
        <v>250.43</v>
      </c>
      <c r="II250" s="108">
        <v>4.7699999999999996</v>
      </c>
      <c r="IJ250" s="111">
        <v>1.9</v>
      </c>
      <c r="IK250" s="108">
        <v>0.32</v>
      </c>
      <c r="IL250" s="111">
        <v>0.1</v>
      </c>
      <c r="IM250" s="108">
        <v>0.01</v>
      </c>
      <c r="IN250" s="111" t="s">
        <v>175</v>
      </c>
      <c r="IO250" s="108">
        <v>0.08</v>
      </c>
      <c r="IP250" s="111" t="s">
        <v>175</v>
      </c>
      <c r="IQ250" s="108">
        <v>0.47</v>
      </c>
      <c r="IR250" s="111">
        <v>0.2</v>
      </c>
      <c r="IS250" s="108">
        <v>0.08</v>
      </c>
      <c r="IT250" s="111" t="s">
        <v>175</v>
      </c>
      <c r="IU250" s="108">
        <v>0.99</v>
      </c>
      <c r="IV250" s="111">
        <v>0.4</v>
      </c>
      <c r="IW250" s="108">
        <v>1.97</v>
      </c>
      <c r="IX250" s="111">
        <v>0.8</v>
      </c>
      <c r="IY250" s="108">
        <v>2.69</v>
      </c>
      <c r="IZ250" s="112">
        <v>1.1000000000000001</v>
      </c>
      <c r="JA250" s="103">
        <v>0.47</v>
      </c>
      <c r="JB250" s="105">
        <v>0.2</v>
      </c>
      <c r="JC250" s="103">
        <v>22.37</v>
      </c>
      <c r="JD250" s="105">
        <v>8.9</v>
      </c>
      <c r="JE250" s="103">
        <v>28.29</v>
      </c>
      <c r="JF250" s="105">
        <v>11.3</v>
      </c>
      <c r="JG250" s="107">
        <v>101.71</v>
      </c>
      <c r="JH250" s="113">
        <v>40.6</v>
      </c>
      <c r="JI250" s="103">
        <v>86.21</v>
      </c>
      <c r="JJ250" s="105">
        <v>34.5</v>
      </c>
      <c r="JK250" s="105">
        <v>11.8</v>
      </c>
      <c r="JL250" s="93">
        <v>2474</v>
      </c>
      <c r="JM250" s="92">
        <v>10.3</v>
      </c>
      <c r="JN250" s="92">
        <v>10.6</v>
      </c>
      <c r="JO250" s="102">
        <v>24</v>
      </c>
      <c r="JP250" s="102" t="s">
        <v>175</v>
      </c>
      <c r="JQ250" s="102" t="s">
        <v>175</v>
      </c>
      <c r="JR250" s="102" t="s">
        <v>175</v>
      </c>
      <c r="JS250" s="102" t="s">
        <v>175</v>
      </c>
      <c r="JT250" s="102" t="s">
        <v>175</v>
      </c>
      <c r="JU250" s="102" t="s">
        <v>175</v>
      </c>
      <c r="JV250" s="102" t="s">
        <v>175</v>
      </c>
      <c r="JW250" s="102">
        <v>5</v>
      </c>
      <c r="JX250" s="102" t="s">
        <v>175</v>
      </c>
      <c r="JY250" s="102">
        <v>16</v>
      </c>
      <c r="JZ250" s="102">
        <v>1</v>
      </c>
      <c r="KA250" s="102" t="s">
        <v>175</v>
      </c>
      <c r="KB250" s="102">
        <v>1</v>
      </c>
      <c r="KC250" s="102">
        <v>1</v>
      </c>
      <c r="KD250" s="102" t="s">
        <v>175</v>
      </c>
      <c r="KE250" s="22">
        <v>59.102589444554255</v>
      </c>
      <c r="KF250" s="22" t="s">
        <v>175</v>
      </c>
      <c r="KG250" s="22">
        <v>73.026654317176082</v>
      </c>
      <c r="KH250" s="22">
        <v>69.660045054269915</v>
      </c>
    </row>
    <row r="251" spans="1:294">
      <c r="A251" s="67" t="s">
        <v>1470</v>
      </c>
      <c r="B251" s="92" t="s">
        <v>1471</v>
      </c>
      <c r="C251" s="92" t="s">
        <v>536</v>
      </c>
      <c r="D251" s="92" t="s">
        <v>1334</v>
      </c>
      <c r="E251" s="101" t="s">
        <v>175</v>
      </c>
      <c r="F251" s="92" t="s">
        <v>728</v>
      </c>
      <c r="G251" s="92" t="s">
        <v>548</v>
      </c>
      <c r="H251" s="629">
        <v>46</v>
      </c>
      <c r="I251" s="12" t="s">
        <v>1472</v>
      </c>
      <c r="J251" s="92" t="s">
        <v>1470</v>
      </c>
      <c r="K251" s="372">
        <v>127.63</v>
      </c>
      <c r="L251" s="401" t="s">
        <v>172</v>
      </c>
      <c r="M251" s="91">
        <v>42260</v>
      </c>
      <c r="N251" s="22">
        <v>99.408424041646953</v>
      </c>
      <c r="O251" s="22">
        <v>97.666824420255566</v>
      </c>
      <c r="P251" s="22" t="s">
        <v>175</v>
      </c>
      <c r="Q251" s="22" t="s">
        <v>175</v>
      </c>
      <c r="R251" s="22" t="s">
        <v>175</v>
      </c>
      <c r="S251" s="22" t="s">
        <v>175</v>
      </c>
      <c r="T251" s="91">
        <v>21505</v>
      </c>
      <c r="U251" s="91">
        <v>20755</v>
      </c>
      <c r="V251" s="239">
        <v>7.5319451017510648</v>
      </c>
      <c r="W251" s="239">
        <v>9.2522479886417415</v>
      </c>
      <c r="X251" s="239">
        <v>9.9787032654992895</v>
      </c>
      <c r="Y251" s="239">
        <v>9.9645054424988171</v>
      </c>
      <c r="Z251" s="239">
        <v>10.532418362517747</v>
      </c>
      <c r="AA251" s="239">
        <v>18.043066729768103</v>
      </c>
      <c r="AB251" s="239">
        <v>18.175579744439187</v>
      </c>
      <c r="AC251" s="239">
        <v>3.7742546142924751</v>
      </c>
      <c r="AD251" s="239">
        <v>12.749645054424988</v>
      </c>
      <c r="AE251" s="239">
        <v>33.218173213440608</v>
      </c>
      <c r="AF251" s="239">
        <v>5.4093705631803122</v>
      </c>
      <c r="AG251" s="91">
        <v>979.29839351786802</v>
      </c>
      <c r="AH251" s="91">
        <v>531</v>
      </c>
      <c r="AI251" s="239">
        <v>0.2</v>
      </c>
      <c r="AJ251" s="91" t="s">
        <v>516</v>
      </c>
      <c r="AK251" s="91">
        <v>201</v>
      </c>
      <c r="AL251" s="91">
        <v>330</v>
      </c>
      <c r="AM251" s="239">
        <v>7.8110206400302973</v>
      </c>
      <c r="AN251" s="239">
        <v>5.6823562837394093E-2</v>
      </c>
      <c r="AO251" s="239">
        <v>4.4131566493137715</v>
      </c>
      <c r="AP251" s="91">
        <v>42</v>
      </c>
      <c r="AQ251" s="239">
        <v>30.952380952380953</v>
      </c>
      <c r="AR251" s="239">
        <v>54.761904761904766</v>
      </c>
      <c r="AS251" s="239">
        <v>4.7619047619047619</v>
      </c>
      <c r="AT251" s="239">
        <v>9.5238095238095237</v>
      </c>
      <c r="AU251" s="91">
        <v>-193</v>
      </c>
      <c r="AV251" s="91">
        <v>-233</v>
      </c>
      <c r="AW251" s="91">
        <v>1576</v>
      </c>
      <c r="AX251" s="91">
        <v>765</v>
      </c>
      <c r="AY251" s="91">
        <v>811</v>
      </c>
      <c r="AZ251" s="91">
        <v>549</v>
      </c>
      <c r="BA251" s="91">
        <v>220</v>
      </c>
      <c r="BB251" s="91">
        <v>747</v>
      </c>
      <c r="BC251" s="91">
        <v>60</v>
      </c>
      <c r="BD251" s="91">
        <v>1809</v>
      </c>
      <c r="BE251" s="91">
        <v>918</v>
      </c>
      <c r="BF251" s="91">
        <v>891</v>
      </c>
      <c r="BG251" s="91">
        <v>509</v>
      </c>
      <c r="BH251" s="91">
        <v>482</v>
      </c>
      <c r="BI251" s="91">
        <v>750</v>
      </c>
      <c r="BJ251" s="91">
        <v>68</v>
      </c>
      <c r="BK251" s="91">
        <v>463</v>
      </c>
      <c r="BL251" s="24">
        <v>201</v>
      </c>
      <c r="BM251" s="409">
        <v>14.4</v>
      </c>
      <c r="BN251" s="24">
        <v>149</v>
      </c>
      <c r="BO251" s="409">
        <v>8.9</v>
      </c>
      <c r="BP251" s="24">
        <v>20</v>
      </c>
      <c r="BQ251" s="24">
        <v>2212</v>
      </c>
      <c r="BR251" s="409">
        <v>0.7</v>
      </c>
      <c r="BS251" s="409">
        <v>3.99</v>
      </c>
      <c r="BT251" s="409" t="s">
        <v>175</v>
      </c>
      <c r="BU251" s="409">
        <v>0.17</v>
      </c>
      <c r="BV251" s="409">
        <v>0.38</v>
      </c>
      <c r="BW251" s="239" t="s">
        <v>172</v>
      </c>
      <c r="BX251" s="239" t="s">
        <v>172</v>
      </c>
      <c r="BY251" s="239" t="s">
        <v>172</v>
      </c>
      <c r="BZ251" s="239" t="s">
        <v>172</v>
      </c>
      <c r="CA251" s="239" t="s">
        <v>172</v>
      </c>
      <c r="CB251" s="239" t="s">
        <v>172</v>
      </c>
      <c r="CC251" s="239" t="s">
        <v>172</v>
      </c>
      <c r="CD251" s="239" t="s">
        <v>172</v>
      </c>
      <c r="CE251" s="239" t="s">
        <v>172</v>
      </c>
      <c r="CF251" s="239" t="s">
        <v>172</v>
      </c>
      <c r="CG251" s="239" t="s">
        <v>172</v>
      </c>
      <c r="CH251" s="91">
        <v>1171</v>
      </c>
      <c r="CI251" s="239">
        <v>5.2304806146149723</v>
      </c>
      <c r="CJ251" s="91">
        <v>385</v>
      </c>
      <c r="CK251" s="91">
        <v>159</v>
      </c>
      <c r="CL251" s="239">
        <v>1.7115675291188761</v>
      </c>
      <c r="CM251" s="91">
        <v>42</v>
      </c>
      <c r="CN251" s="91">
        <v>243</v>
      </c>
      <c r="CO251" s="91">
        <v>149</v>
      </c>
      <c r="CP251" s="91">
        <v>78</v>
      </c>
      <c r="CQ251" s="91">
        <v>70</v>
      </c>
      <c r="CR251" s="91" t="s">
        <v>172</v>
      </c>
      <c r="CS251" s="24">
        <v>4687</v>
      </c>
      <c r="CT251" s="22">
        <v>1.6428419031363346</v>
      </c>
      <c r="CU251" s="24">
        <v>61</v>
      </c>
      <c r="CV251" s="25">
        <v>632</v>
      </c>
      <c r="CW251" s="24">
        <v>618</v>
      </c>
      <c r="CX251" s="24">
        <v>135</v>
      </c>
      <c r="CY251" s="24">
        <v>149</v>
      </c>
      <c r="CZ251" s="109">
        <v>69.099999999999994</v>
      </c>
      <c r="DA251" s="109">
        <v>21.8</v>
      </c>
      <c r="DB251" s="109">
        <v>5.8</v>
      </c>
      <c r="DC251" s="109">
        <v>3.4</v>
      </c>
      <c r="DD251" s="13">
        <v>5237</v>
      </c>
      <c r="DE251" s="24">
        <v>3400</v>
      </c>
      <c r="DF251" s="24">
        <v>1760</v>
      </c>
      <c r="DG251" s="24">
        <v>77</v>
      </c>
      <c r="DH251" s="24">
        <v>11313</v>
      </c>
      <c r="DI251" s="24">
        <v>5295</v>
      </c>
      <c r="DJ251" s="24">
        <v>5607</v>
      </c>
      <c r="DK251" s="24">
        <v>411</v>
      </c>
      <c r="DL251" s="24">
        <v>12568.636588899055</v>
      </c>
      <c r="DM251" s="24">
        <v>15731.230329208498</v>
      </c>
      <c r="DN251" s="24">
        <v>9532.234663378913</v>
      </c>
      <c r="DO251" s="22">
        <v>2.9578719887952687</v>
      </c>
      <c r="DP251" s="22">
        <v>3.2179266463618683</v>
      </c>
      <c r="DQ251" s="22">
        <v>2.5794793543562067</v>
      </c>
      <c r="DR251" s="24">
        <v>17488</v>
      </c>
      <c r="DS251" s="109">
        <v>30.1</v>
      </c>
      <c r="DT251" s="24">
        <v>2186</v>
      </c>
      <c r="DU251" s="24">
        <v>12046.432639524246</v>
      </c>
      <c r="DV251" s="22">
        <v>7.4047147436725247</v>
      </c>
      <c r="DW251" s="22">
        <v>36.299999999999997</v>
      </c>
      <c r="DX251" s="798">
        <v>0.47448735457483027</v>
      </c>
      <c r="DY251" s="13">
        <v>2069</v>
      </c>
      <c r="DZ251" s="13">
        <v>615</v>
      </c>
      <c r="EA251" s="13">
        <v>655</v>
      </c>
      <c r="EB251" s="13">
        <v>713</v>
      </c>
      <c r="EC251" s="13">
        <v>86</v>
      </c>
      <c r="ED251" s="96">
        <v>24</v>
      </c>
      <c r="EE251" s="96">
        <v>14</v>
      </c>
      <c r="EF251" s="96">
        <v>19</v>
      </c>
      <c r="EG251" s="96">
        <v>7</v>
      </c>
      <c r="EH251" s="96">
        <v>12</v>
      </c>
      <c r="EI251" s="96">
        <v>338</v>
      </c>
      <c r="EJ251" s="96">
        <v>152</v>
      </c>
      <c r="EK251" s="96">
        <v>186</v>
      </c>
      <c r="EL251" s="96">
        <v>65</v>
      </c>
      <c r="EM251" s="96">
        <v>121</v>
      </c>
      <c r="EN251" s="96">
        <v>9577</v>
      </c>
      <c r="EO251" s="96">
        <v>4527</v>
      </c>
      <c r="EP251" s="96">
        <v>5050</v>
      </c>
      <c r="EQ251" s="96">
        <v>2098</v>
      </c>
      <c r="ER251" s="96">
        <v>2952</v>
      </c>
      <c r="ES251" s="96">
        <v>28.334319526627219</v>
      </c>
      <c r="ET251" s="96">
        <v>29.782894736842106</v>
      </c>
      <c r="EU251" s="96">
        <v>27.150537634408604</v>
      </c>
      <c r="EV251" s="96">
        <v>32.276923076923076</v>
      </c>
      <c r="EW251" s="96">
        <v>24.396694214876032</v>
      </c>
      <c r="EX251" s="106">
        <v>82.874617737003049</v>
      </c>
      <c r="EY251" s="106">
        <v>77.217125382262992</v>
      </c>
      <c r="EZ251" s="22">
        <v>50.2</v>
      </c>
      <c r="FA251" s="22">
        <v>38.6</v>
      </c>
      <c r="FB251" s="22">
        <v>12.6</v>
      </c>
      <c r="FC251" s="22">
        <v>3.5</v>
      </c>
      <c r="FD251" s="91">
        <v>984</v>
      </c>
      <c r="FE251" s="22">
        <v>30.1</v>
      </c>
      <c r="FF251" s="22">
        <v>6.5040650406504072</v>
      </c>
      <c r="FG251" s="22">
        <v>5.9</v>
      </c>
      <c r="FH251" s="22">
        <v>16.3</v>
      </c>
      <c r="FI251" s="22">
        <v>39.735772357723576</v>
      </c>
      <c r="FJ251" s="22">
        <v>79.878048780487802</v>
      </c>
      <c r="FK251" s="628">
        <v>9.9896907216494846</v>
      </c>
      <c r="FL251" s="628">
        <v>3.0704047700951724</v>
      </c>
      <c r="FM251" s="177" t="s">
        <v>172</v>
      </c>
      <c r="FN251" s="177" t="s">
        <v>172</v>
      </c>
      <c r="FO251" s="177" t="s">
        <v>172</v>
      </c>
      <c r="FP251" s="177" t="s">
        <v>172</v>
      </c>
      <c r="FQ251" s="177" t="s">
        <v>172</v>
      </c>
      <c r="FR251" s="177" t="s">
        <v>172</v>
      </c>
      <c r="FS251" s="177" t="s">
        <v>172</v>
      </c>
      <c r="FT251" s="177" t="s">
        <v>172</v>
      </c>
      <c r="FU251" s="177" t="s">
        <v>172</v>
      </c>
      <c r="FV251" s="177" t="s">
        <v>172</v>
      </c>
      <c r="FW251" s="177" t="s">
        <v>172</v>
      </c>
      <c r="FX251" s="177" t="s">
        <v>172</v>
      </c>
      <c r="FY251" s="177" t="s">
        <v>172</v>
      </c>
      <c r="FZ251" s="177" t="s">
        <v>172</v>
      </c>
      <c r="GA251" s="177" t="s">
        <v>172</v>
      </c>
      <c r="GB251" s="177" t="s">
        <v>172</v>
      </c>
      <c r="GC251" s="177" t="s">
        <v>172</v>
      </c>
      <c r="GD251" s="177" t="s">
        <v>172</v>
      </c>
      <c r="GE251" s="177" t="s">
        <v>172</v>
      </c>
      <c r="GF251" s="177" t="s">
        <v>172</v>
      </c>
      <c r="GG251" s="177" t="s">
        <v>172</v>
      </c>
      <c r="GH251" s="177" t="s">
        <v>172</v>
      </c>
      <c r="GI251" s="177" t="s">
        <v>172</v>
      </c>
      <c r="GJ251" s="177" t="s">
        <v>172</v>
      </c>
      <c r="GK251" s="22">
        <v>77.5</v>
      </c>
      <c r="GL251" s="22">
        <v>21.2</v>
      </c>
      <c r="GM251" s="25">
        <v>82</v>
      </c>
      <c r="GN251" s="22">
        <v>60.5</v>
      </c>
      <c r="GO251" s="22">
        <v>24.1</v>
      </c>
      <c r="GP251" s="25">
        <v>214</v>
      </c>
      <c r="GQ251" s="177" t="s">
        <v>172</v>
      </c>
      <c r="GR251" s="109">
        <v>0.75</v>
      </c>
      <c r="GS251" s="109">
        <v>3.75</v>
      </c>
      <c r="GT251" s="109">
        <v>0.9</v>
      </c>
      <c r="GU251" s="109">
        <v>3.1</v>
      </c>
      <c r="GV251" s="109" t="s">
        <v>175</v>
      </c>
      <c r="GW251" s="109">
        <v>0.75</v>
      </c>
      <c r="GX251" s="109">
        <v>3.75</v>
      </c>
      <c r="GY251" s="109">
        <v>0.2</v>
      </c>
      <c r="GZ251" s="109">
        <v>3.1</v>
      </c>
      <c r="HA251" s="109" t="s">
        <v>175</v>
      </c>
      <c r="HB251" s="180">
        <v>1.8208338232969608</v>
      </c>
      <c r="HC251" s="180">
        <v>43.706782639900204</v>
      </c>
      <c r="HD251" s="24">
        <v>19732</v>
      </c>
      <c r="HE251" s="24">
        <v>16134</v>
      </c>
      <c r="HF251" s="22">
        <v>6.7536878641378459</v>
      </c>
      <c r="HG251" s="24">
        <v>14</v>
      </c>
      <c r="HH251" s="24">
        <v>1</v>
      </c>
      <c r="HI251" s="24">
        <v>5</v>
      </c>
      <c r="HJ251" s="24">
        <v>8</v>
      </c>
      <c r="HK251" s="178">
        <v>0.33137663321340655</v>
      </c>
      <c r="HL251" s="178">
        <v>0.71938749293458704</v>
      </c>
      <c r="HM251" s="24">
        <v>1</v>
      </c>
      <c r="HN251" s="520" t="s">
        <v>172</v>
      </c>
      <c r="HO251" s="178" t="s">
        <v>172</v>
      </c>
      <c r="HP251" s="178" t="s">
        <v>172</v>
      </c>
      <c r="HQ251" s="178" t="s">
        <v>172</v>
      </c>
      <c r="HR251" s="178" t="s">
        <v>172</v>
      </c>
      <c r="HS251" s="178" t="s">
        <v>172</v>
      </c>
      <c r="HT251" s="178" t="s">
        <v>172</v>
      </c>
      <c r="HU251" s="178" t="s">
        <v>172</v>
      </c>
      <c r="HV251" s="178" t="s">
        <v>172</v>
      </c>
      <c r="HW251" s="92">
        <v>8</v>
      </c>
      <c r="HX251" s="104">
        <v>1.177</v>
      </c>
      <c r="HY251" s="92">
        <v>220</v>
      </c>
      <c r="HZ251" s="27"/>
      <c r="IA251" s="27"/>
      <c r="IB251" s="11"/>
      <c r="IC251" s="99">
        <v>6</v>
      </c>
      <c r="ID251" s="104">
        <v>0.68600000000000005</v>
      </c>
      <c r="IE251" s="92">
        <v>183</v>
      </c>
      <c r="IF251" s="92">
        <v>175</v>
      </c>
      <c r="IG251" s="92">
        <v>193</v>
      </c>
      <c r="IH251" s="103">
        <v>127.94</v>
      </c>
      <c r="II251" s="108">
        <v>13.87</v>
      </c>
      <c r="IJ251" s="111">
        <v>10.8</v>
      </c>
      <c r="IK251" s="108">
        <v>0.51</v>
      </c>
      <c r="IL251" s="111">
        <v>0.4</v>
      </c>
      <c r="IM251" s="108">
        <v>7.0000000000000007E-2</v>
      </c>
      <c r="IN251" s="111">
        <v>0.1</v>
      </c>
      <c r="IO251" s="108">
        <v>0.37</v>
      </c>
      <c r="IP251" s="111">
        <v>0.3</v>
      </c>
      <c r="IQ251" s="108">
        <v>0.67</v>
      </c>
      <c r="IR251" s="111">
        <v>0.5</v>
      </c>
      <c r="IS251" s="108">
        <v>0.15</v>
      </c>
      <c r="IT251" s="111">
        <v>0.1</v>
      </c>
      <c r="IU251" s="108">
        <v>1.1299999999999999</v>
      </c>
      <c r="IV251" s="111">
        <v>0.9</v>
      </c>
      <c r="IW251" s="108">
        <v>2.69</v>
      </c>
      <c r="IX251" s="111">
        <v>2.1</v>
      </c>
      <c r="IY251" s="108">
        <v>3.39</v>
      </c>
      <c r="IZ251" s="112">
        <v>2.6</v>
      </c>
      <c r="JA251" s="103">
        <v>0.25</v>
      </c>
      <c r="JB251" s="105">
        <v>0.2</v>
      </c>
      <c r="JC251" s="103">
        <v>1.27</v>
      </c>
      <c r="JD251" s="105">
        <v>1</v>
      </c>
      <c r="JE251" s="103">
        <v>37.020000000000003</v>
      </c>
      <c r="JF251" s="105">
        <v>28.9</v>
      </c>
      <c r="JG251" s="107">
        <v>45.1</v>
      </c>
      <c r="JH251" s="113">
        <v>35.299999999999997</v>
      </c>
      <c r="JI251" s="103">
        <v>21.45</v>
      </c>
      <c r="JJ251" s="105">
        <v>16.8</v>
      </c>
      <c r="JK251" s="105">
        <v>40.200000000000003</v>
      </c>
      <c r="JL251" s="93">
        <v>2898</v>
      </c>
      <c r="JM251" s="92">
        <v>7.8</v>
      </c>
      <c r="JN251" s="92">
        <v>8.6999999999999993</v>
      </c>
      <c r="JO251" s="102">
        <v>44</v>
      </c>
      <c r="JP251" s="102">
        <v>1</v>
      </c>
      <c r="JQ251" s="102" t="s">
        <v>175</v>
      </c>
      <c r="JR251" s="102" t="s">
        <v>175</v>
      </c>
      <c r="JS251" s="102" t="s">
        <v>1356</v>
      </c>
      <c r="JT251" s="102" t="s">
        <v>175</v>
      </c>
      <c r="JU251" s="102" t="s">
        <v>175</v>
      </c>
      <c r="JV251" s="102" t="s">
        <v>175</v>
      </c>
      <c r="JW251" s="102">
        <v>24</v>
      </c>
      <c r="JX251" s="102">
        <v>1</v>
      </c>
      <c r="JY251" s="102">
        <v>9</v>
      </c>
      <c r="JZ251" s="102">
        <v>3</v>
      </c>
      <c r="KA251" s="102" t="s">
        <v>175</v>
      </c>
      <c r="KB251" s="102" t="s">
        <v>175</v>
      </c>
      <c r="KC251" s="102">
        <v>4</v>
      </c>
      <c r="KD251" s="102" t="s">
        <v>175</v>
      </c>
      <c r="KE251" s="22">
        <v>62.913443584955985</v>
      </c>
      <c r="KF251" s="22" t="s">
        <v>175</v>
      </c>
      <c r="KG251" s="22">
        <v>76.88003039828665</v>
      </c>
      <c r="KH251" s="22">
        <v>75.03770222100357</v>
      </c>
    </row>
    <row r="252" spans="1:294">
      <c r="A252" s="67" t="s">
        <v>1473</v>
      </c>
      <c r="B252" s="92" t="s">
        <v>1474</v>
      </c>
      <c r="C252" s="92" t="s">
        <v>587</v>
      </c>
      <c r="D252" s="92" t="s">
        <v>1334</v>
      </c>
      <c r="E252" s="101" t="s">
        <v>175</v>
      </c>
      <c r="F252" s="92" t="s">
        <v>1024</v>
      </c>
      <c r="G252" s="92" t="s">
        <v>495</v>
      </c>
      <c r="H252" s="629">
        <v>44</v>
      </c>
      <c r="I252" s="12" t="s">
        <v>1116</v>
      </c>
      <c r="J252" s="92" t="s">
        <v>1117</v>
      </c>
      <c r="K252" s="372">
        <v>332.32</v>
      </c>
      <c r="L252" s="401" t="s">
        <v>172</v>
      </c>
      <c r="M252" s="91">
        <v>38628</v>
      </c>
      <c r="N252" s="22">
        <v>95.668944806875842</v>
      </c>
      <c r="O252" s="22">
        <v>93.670394532463504</v>
      </c>
      <c r="P252" s="22">
        <v>4.3336439888164024</v>
      </c>
      <c r="Q252" s="22">
        <v>98.626045400238951</v>
      </c>
      <c r="R252" s="22">
        <v>1.2544802867383513</v>
      </c>
      <c r="S252" s="22">
        <v>0.11947431302270012</v>
      </c>
      <c r="T252" s="91">
        <v>19307</v>
      </c>
      <c r="U252" s="91">
        <v>19321</v>
      </c>
      <c r="V252" s="239">
        <v>8.5559697628663152</v>
      </c>
      <c r="W252" s="239">
        <v>10.225742984363674</v>
      </c>
      <c r="X252" s="239">
        <v>10.09889199544372</v>
      </c>
      <c r="Y252" s="239">
        <v>8.4575955265610432</v>
      </c>
      <c r="Z252" s="239">
        <v>12.100031065548308</v>
      </c>
      <c r="AA252" s="239">
        <v>17.945531738635186</v>
      </c>
      <c r="AB252" s="239">
        <v>17.665941803872837</v>
      </c>
      <c r="AC252" s="239">
        <v>4.4397846121984053</v>
      </c>
      <c r="AD252" s="239">
        <v>10.51051051051051</v>
      </c>
      <c r="AE252" s="239">
        <v>34.179869524697111</v>
      </c>
      <c r="AF252" s="239">
        <v>3.9556798177487833</v>
      </c>
      <c r="AG252" s="91">
        <v>917.54777860511297</v>
      </c>
      <c r="AH252" s="91">
        <v>556</v>
      </c>
      <c r="AI252" s="239">
        <v>1.2</v>
      </c>
      <c r="AJ252" s="91" t="s">
        <v>874</v>
      </c>
      <c r="AK252" s="91">
        <v>155</v>
      </c>
      <c r="AL252" s="91">
        <v>401</v>
      </c>
      <c r="AM252" s="239">
        <v>10.45986905600334</v>
      </c>
      <c r="AN252" s="239">
        <v>1.5297271723702863</v>
      </c>
      <c r="AO252" s="239">
        <v>4.7297297297297298</v>
      </c>
      <c r="AP252" s="91">
        <v>192</v>
      </c>
      <c r="AQ252" s="239">
        <v>36.979166666666671</v>
      </c>
      <c r="AR252" s="239">
        <v>52.083333333333336</v>
      </c>
      <c r="AS252" s="239">
        <v>8.8541666666666679</v>
      </c>
      <c r="AT252" s="239">
        <v>2.083333333333333</v>
      </c>
      <c r="AU252" s="91">
        <v>217</v>
      </c>
      <c r="AV252" s="91">
        <v>12</v>
      </c>
      <c r="AW252" s="91">
        <v>1552</v>
      </c>
      <c r="AX252" s="91">
        <v>800</v>
      </c>
      <c r="AY252" s="91">
        <v>752</v>
      </c>
      <c r="AZ252" s="91">
        <v>554</v>
      </c>
      <c r="BA252" s="91">
        <v>241</v>
      </c>
      <c r="BB252" s="91">
        <v>703</v>
      </c>
      <c r="BC252" s="91">
        <v>54</v>
      </c>
      <c r="BD252" s="91">
        <v>1540</v>
      </c>
      <c r="BE252" s="91">
        <v>789</v>
      </c>
      <c r="BF252" s="91">
        <v>751</v>
      </c>
      <c r="BG252" s="91">
        <v>417</v>
      </c>
      <c r="BH252" s="91">
        <v>426</v>
      </c>
      <c r="BI252" s="91">
        <v>655</v>
      </c>
      <c r="BJ252" s="91">
        <v>42</v>
      </c>
      <c r="BK252" s="91">
        <v>361</v>
      </c>
      <c r="BL252" s="24">
        <v>246</v>
      </c>
      <c r="BM252" s="409">
        <v>21.7</v>
      </c>
      <c r="BN252" s="24">
        <v>108</v>
      </c>
      <c r="BO252" s="409">
        <v>7</v>
      </c>
      <c r="BP252" s="24">
        <v>19</v>
      </c>
      <c r="BQ252" s="24">
        <v>1128</v>
      </c>
      <c r="BR252" s="409">
        <v>0.34</v>
      </c>
      <c r="BS252" s="409">
        <v>0.33</v>
      </c>
      <c r="BT252" s="409" t="s">
        <v>175</v>
      </c>
      <c r="BU252" s="409">
        <v>0.85</v>
      </c>
      <c r="BV252" s="409">
        <v>1.41</v>
      </c>
      <c r="BW252" s="239" t="s">
        <v>172</v>
      </c>
      <c r="BX252" s="239" t="s">
        <v>172</v>
      </c>
      <c r="BY252" s="239" t="s">
        <v>172</v>
      </c>
      <c r="BZ252" s="239" t="s">
        <v>172</v>
      </c>
      <c r="CA252" s="239" t="s">
        <v>172</v>
      </c>
      <c r="CB252" s="239" t="s">
        <v>172</v>
      </c>
      <c r="CC252" s="239" t="s">
        <v>172</v>
      </c>
      <c r="CD252" s="239" t="s">
        <v>172</v>
      </c>
      <c r="CE252" s="239" t="s">
        <v>172</v>
      </c>
      <c r="CF252" s="239" t="s">
        <v>172</v>
      </c>
      <c r="CG252" s="239" t="s">
        <v>172</v>
      </c>
      <c r="CH252" s="91">
        <v>868</v>
      </c>
      <c r="CI252" s="239">
        <v>4.1133541844374939</v>
      </c>
      <c r="CJ252" s="91">
        <v>275</v>
      </c>
      <c r="CK252" s="91">
        <v>115</v>
      </c>
      <c r="CL252" s="239">
        <v>1.3108346441679775</v>
      </c>
      <c r="CM252" s="91">
        <v>42</v>
      </c>
      <c r="CN252" s="91">
        <v>230</v>
      </c>
      <c r="CO252" s="91">
        <v>147</v>
      </c>
      <c r="CP252" s="91">
        <v>74</v>
      </c>
      <c r="CQ252" s="91">
        <v>67</v>
      </c>
      <c r="CR252" s="91" t="s">
        <v>172</v>
      </c>
      <c r="CS252" s="24">
        <v>3745</v>
      </c>
      <c r="CT252" s="22">
        <v>2.0293724966622162</v>
      </c>
      <c r="CU252" s="24">
        <v>128</v>
      </c>
      <c r="CV252" s="25">
        <v>407</v>
      </c>
      <c r="CW252" s="24">
        <v>616</v>
      </c>
      <c r="CX252" s="24">
        <v>117</v>
      </c>
      <c r="CY252" s="24">
        <v>109</v>
      </c>
      <c r="CZ252" s="109">
        <v>78.7</v>
      </c>
      <c r="DA252" s="109">
        <v>19.100000000000001</v>
      </c>
      <c r="DB252" s="109">
        <v>1.1000000000000001</v>
      </c>
      <c r="DC252" s="109">
        <v>1.1000000000000001</v>
      </c>
      <c r="DD252" s="13">
        <v>4455</v>
      </c>
      <c r="DE252" s="24">
        <v>2794</v>
      </c>
      <c r="DF252" s="24">
        <v>1559</v>
      </c>
      <c r="DG252" s="24">
        <v>102</v>
      </c>
      <c r="DH252" s="24">
        <v>9835</v>
      </c>
      <c r="DI252" s="24">
        <v>4245</v>
      </c>
      <c r="DJ252" s="24">
        <v>5038</v>
      </c>
      <c r="DK252" s="24">
        <v>552</v>
      </c>
      <c r="DL252" s="24">
        <v>12789.473545046536</v>
      </c>
      <c r="DM252" s="24">
        <v>16139.424593427859</v>
      </c>
      <c r="DN252" s="24">
        <v>9515.5497545008184</v>
      </c>
      <c r="DO252" s="22">
        <v>2.7876243317855653</v>
      </c>
      <c r="DP252" s="22">
        <v>3.4046865767576318</v>
      </c>
      <c r="DQ252" s="22">
        <v>1.3278919366408015</v>
      </c>
      <c r="DR252" s="24">
        <v>18122</v>
      </c>
      <c r="DS252" s="109">
        <v>31.2</v>
      </c>
      <c r="DT252" s="24">
        <v>1442</v>
      </c>
      <c r="DU252" s="24">
        <v>12693.652970411466</v>
      </c>
      <c r="DV252" s="22">
        <v>9.0688233492477011</v>
      </c>
      <c r="DW252" s="22">
        <v>33.9</v>
      </c>
      <c r="DX252" s="798">
        <v>0.46340065968993971</v>
      </c>
      <c r="DY252" s="13">
        <v>2146</v>
      </c>
      <c r="DZ252" s="13">
        <v>641</v>
      </c>
      <c r="EA252" s="13">
        <v>705</v>
      </c>
      <c r="EB252" s="13">
        <v>714</v>
      </c>
      <c r="EC252" s="13">
        <v>86</v>
      </c>
      <c r="ED252" s="96">
        <v>24</v>
      </c>
      <c r="EE252" s="96">
        <v>16</v>
      </c>
      <c r="EF252" s="96">
        <v>15</v>
      </c>
      <c r="EG252" s="96">
        <v>6</v>
      </c>
      <c r="EH252" s="96">
        <v>9</v>
      </c>
      <c r="EI252" s="96">
        <v>324</v>
      </c>
      <c r="EJ252" s="96">
        <v>178</v>
      </c>
      <c r="EK252" s="96">
        <v>146</v>
      </c>
      <c r="EL252" s="96">
        <v>63</v>
      </c>
      <c r="EM252" s="96">
        <v>83</v>
      </c>
      <c r="EN252" s="96">
        <v>8978</v>
      </c>
      <c r="EO252" s="96">
        <v>4751</v>
      </c>
      <c r="EP252" s="96">
        <v>4227</v>
      </c>
      <c r="EQ252" s="96">
        <v>1947</v>
      </c>
      <c r="ER252" s="96">
        <v>2280</v>
      </c>
      <c r="ES252" s="96">
        <v>27.709876543209877</v>
      </c>
      <c r="ET252" s="96">
        <v>26.691011235955056</v>
      </c>
      <c r="EU252" s="96">
        <v>28.952054794520549</v>
      </c>
      <c r="EV252" s="96">
        <v>30.904761904761905</v>
      </c>
      <c r="EW252" s="96">
        <v>27.46987951807229</v>
      </c>
      <c r="EX252" s="106">
        <v>84.498480243161083</v>
      </c>
      <c r="EY252" s="106">
        <v>79.635258358662625</v>
      </c>
      <c r="EZ252" s="22">
        <v>54.8</v>
      </c>
      <c r="FA252" s="22">
        <v>49.7</v>
      </c>
      <c r="FB252" s="22">
        <v>9.6999999999999993</v>
      </c>
      <c r="FC252" s="22">
        <v>4.3</v>
      </c>
      <c r="FD252" s="91">
        <v>1006</v>
      </c>
      <c r="FE252" s="22">
        <v>29.7</v>
      </c>
      <c r="FF252" s="22">
        <v>5.2683896620278325</v>
      </c>
      <c r="FG252" s="22">
        <v>5.7</v>
      </c>
      <c r="FH252" s="22">
        <v>16.600000000000001</v>
      </c>
      <c r="FI252" s="22">
        <v>39.761431411530815</v>
      </c>
      <c r="FJ252" s="22">
        <v>75.944333996023857</v>
      </c>
      <c r="FK252" s="628">
        <v>10.57538802660754</v>
      </c>
      <c r="FL252" s="628">
        <v>2.8618303805430338</v>
      </c>
      <c r="FM252" s="177" t="s">
        <v>172</v>
      </c>
      <c r="FN252" s="177" t="s">
        <v>172</v>
      </c>
      <c r="FO252" s="177" t="s">
        <v>172</v>
      </c>
      <c r="FP252" s="177" t="s">
        <v>172</v>
      </c>
      <c r="FQ252" s="177" t="s">
        <v>172</v>
      </c>
      <c r="FR252" s="177" t="s">
        <v>172</v>
      </c>
      <c r="FS252" s="177" t="s">
        <v>172</v>
      </c>
      <c r="FT252" s="177" t="s">
        <v>172</v>
      </c>
      <c r="FU252" s="177" t="s">
        <v>172</v>
      </c>
      <c r="FV252" s="177" t="s">
        <v>172</v>
      </c>
      <c r="FW252" s="177" t="s">
        <v>172</v>
      </c>
      <c r="FX252" s="177" t="s">
        <v>172</v>
      </c>
      <c r="FY252" s="177" t="s">
        <v>172</v>
      </c>
      <c r="FZ252" s="177" t="s">
        <v>172</v>
      </c>
      <c r="GA252" s="177" t="s">
        <v>172</v>
      </c>
      <c r="GB252" s="177" t="s">
        <v>172</v>
      </c>
      <c r="GC252" s="177" t="s">
        <v>172</v>
      </c>
      <c r="GD252" s="177" t="s">
        <v>172</v>
      </c>
      <c r="GE252" s="177" t="s">
        <v>172</v>
      </c>
      <c r="GF252" s="177" t="s">
        <v>172</v>
      </c>
      <c r="GG252" s="177" t="s">
        <v>172</v>
      </c>
      <c r="GH252" s="177" t="s">
        <v>172</v>
      </c>
      <c r="GI252" s="177" t="s">
        <v>172</v>
      </c>
      <c r="GJ252" s="177" t="s">
        <v>172</v>
      </c>
      <c r="GK252" s="22">
        <v>55.3</v>
      </c>
      <c r="GL252" s="22">
        <v>27.6</v>
      </c>
      <c r="GM252" s="25">
        <v>98</v>
      </c>
      <c r="GN252" s="22">
        <v>75.8</v>
      </c>
      <c r="GO252" s="22">
        <v>44.3</v>
      </c>
      <c r="GP252" s="25">
        <v>214</v>
      </c>
      <c r="GQ252" s="177" t="s">
        <v>172</v>
      </c>
      <c r="GR252" s="109">
        <v>1.8</v>
      </c>
      <c r="GS252" s="109">
        <v>11.198</v>
      </c>
      <c r="GT252" s="109">
        <v>1.1299999999999999</v>
      </c>
      <c r="GU252" s="109" t="s">
        <v>175</v>
      </c>
      <c r="GV252" s="109">
        <v>0.16</v>
      </c>
      <c r="GW252" s="109">
        <v>1.8</v>
      </c>
      <c r="GX252" s="109">
        <v>11.198</v>
      </c>
      <c r="GY252" s="109">
        <v>1.1299999999999999</v>
      </c>
      <c r="GZ252" s="109">
        <v>7</v>
      </c>
      <c r="HA252" s="109" t="s">
        <v>175</v>
      </c>
      <c r="HB252" s="180">
        <v>1.7203532050478076</v>
      </c>
      <c r="HC252" s="180">
        <v>44.84551535956745</v>
      </c>
      <c r="HD252" s="24">
        <v>17303</v>
      </c>
      <c r="HE252" s="24">
        <v>14888</v>
      </c>
      <c r="HF252" s="22">
        <v>6.651397098334229</v>
      </c>
      <c r="HG252" s="24">
        <v>14</v>
      </c>
      <c r="HH252" s="24" t="s">
        <v>175</v>
      </c>
      <c r="HI252" s="24">
        <v>7</v>
      </c>
      <c r="HJ252" s="24">
        <v>7</v>
      </c>
      <c r="HK252" s="178">
        <v>0.36518246080809663</v>
      </c>
      <c r="HL252" s="178">
        <v>0.82130705150768513</v>
      </c>
      <c r="HM252" s="24" t="s">
        <v>175</v>
      </c>
      <c r="HN252" s="520" t="s">
        <v>172</v>
      </c>
      <c r="HO252" s="178" t="s">
        <v>172</v>
      </c>
      <c r="HP252" s="178" t="s">
        <v>172</v>
      </c>
      <c r="HQ252" s="178" t="s">
        <v>172</v>
      </c>
      <c r="HR252" s="178" t="s">
        <v>172</v>
      </c>
      <c r="HS252" s="178" t="s">
        <v>172</v>
      </c>
      <c r="HT252" s="178" t="s">
        <v>172</v>
      </c>
      <c r="HU252" s="178" t="s">
        <v>172</v>
      </c>
      <c r="HV252" s="178" t="s">
        <v>172</v>
      </c>
      <c r="HW252" s="92">
        <v>8</v>
      </c>
      <c r="HX252" s="104">
        <v>1.1519999999999999</v>
      </c>
      <c r="HY252" s="92">
        <v>216</v>
      </c>
      <c r="HZ252" s="27"/>
      <c r="IA252" s="27"/>
      <c r="IB252" s="11"/>
      <c r="IC252" s="99">
        <v>4</v>
      </c>
      <c r="ID252" s="104">
        <v>-0.13500000000000001</v>
      </c>
      <c r="IE252" s="92">
        <v>106</v>
      </c>
      <c r="IF252" s="92">
        <v>105</v>
      </c>
      <c r="IG252" s="92">
        <v>115</v>
      </c>
      <c r="IH252" s="103">
        <v>333.24</v>
      </c>
      <c r="II252" s="108">
        <v>12.04</v>
      </c>
      <c r="IJ252" s="111">
        <v>3.6</v>
      </c>
      <c r="IK252" s="108">
        <v>0.19</v>
      </c>
      <c r="IL252" s="111">
        <v>0.1</v>
      </c>
      <c r="IM252" s="108" t="s">
        <v>175</v>
      </c>
      <c r="IN252" s="111" t="s">
        <v>175</v>
      </c>
      <c r="IO252" s="108">
        <v>0.34</v>
      </c>
      <c r="IP252" s="111">
        <v>0.1</v>
      </c>
      <c r="IQ252" s="108">
        <v>0.53</v>
      </c>
      <c r="IR252" s="111">
        <v>0.2</v>
      </c>
      <c r="IS252" s="108">
        <v>0.14000000000000001</v>
      </c>
      <c r="IT252" s="111" t="s">
        <v>175</v>
      </c>
      <c r="IU252" s="108">
        <v>2</v>
      </c>
      <c r="IV252" s="111">
        <v>0.6</v>
      </c>
      <c r="IW252" s="108">
        <v>4.99</v>
      </c>
      <c r="IX252" s="111">
        <v>1.5</v>
      </c>
      <c r="IY252" s="108">
        <v>5.77</v>
      </c>
      <c r="IZ252" s="112">
        <v>1.7</v>
      </c>
      <c r="JA252" s="103">
        <v>0.17</v>
      </c>
      <c r="JB252" s="105">
        <v>0.1</v>
      </c>
      <c r="JC252" s="103">
        <v>55.11</v>
      </c>
      <c r="JD252" s="105">
        <v>16.5</v>
      </c>
      <c r="JE252" s="103">
        <v>21.93</v>
      </c>
      <c r="JF252" s="105">
        <v>6.6</v>
      </c>
      <c r="JG252" s="107">
        <v>175.87</v>
      </c>
      <c r="JH252" s="113">
        <v>52.8</v>
      </c>
      <c r="JI252" s="103">
        <v>54.16</v>
      </c>
      <c r="JJ252" s="105">
        <v>16.2</v>
      </c>
      <c r="JK252" s="105">
        <v>35.200000000000003</v>
      </c>
      <c r="JL252" s="93">
        <v>2924</v>
      </c>
      <c r="JM252" s="92">
        <v>16</v>
      </c>
      <c r="JN252" s="92">
        <v>16.5</v>
      </c>
      <c r="JO252" s="102">
        <v>38</v>
      </c>
      <c r="JP252" s="102" t="s">
        <v>175</v>
      </c>
      <c r="JQ252" s="102" t="s">
        <v>175</v>
      </c>
      <c r="JR252" s="102" t="s">
        <v>1475</v>
      </c>
      <c r="JS252" s="102" t="s">
        <v>175</v>
      </c>
      <c r="JT252" s="102" t="s">
        <v>175</v>
      </c>
      <c r="JU252" s="102" t="s">
        <v>175</v>
      </c>
      <c r="JV252" s="102" t="s">
        <v>175</v>
      </c>
      <c r="JW252" s="102">
        <v>13</v>
      </c>
      <c r="JX252" s="102">
        <v>1</v>
      </c>
      <c r="JY252" s="102">
        <v>15</v>
      </c>
      <c r="JZ252" s="102" t="s">
        <v>175</v>
      </c>
      <c r="KA252" s="102" t="s">
        <v>175</v>
      </c>
      <c r="KB252" s="102">
        <v>3</v>
      </c>
      <c r="KC252" s="102">
        <v>1</v>
      </c>
      <c r="KD252" s="102">
        <v>2</v>
      </c>
      <c r="KE252" s="22">
        <v>61.792288989232368</v>
      </c>
      <c r="KF252" s="22" t="s">
        <v>175</v>
      </c>
      <c r="KG252" s="22">
        <v>76.208981001727111</v>
      </c>
      <c r="KH252" s="22">
        <v>74.685264663805441</v>
      </c>
    </row>
    <row r="253" spans="1:294">
      <c r="A253" s="67" t="s">
        <v>1476</v>
      </c>
      <c r="B253" s="92" t="s">
        <v>1477</v>
      </c>
      <c r="C253" s="92" t="s">
        <v>536</v>
      </c>
      <c r="D253" s="92" t="s">
        <v>1334</v>
      </c>
      <c r="E253" s="101" t="s">
        <v>175</v>
      </c>
      <c r="F253" s="92" t="s">
        <v>658</v>
      </c>
      <c r="G253" s="92" t="s">
        <v>495</v>
      </c>
      <c r="H253" s="629">
        <v>15</v>
      </c>
      <c r="I253" s="12" t="s">
        <v>1478</v>
      </c>
      <c r="J253" s="92" t="s">
        <v>1479</v>
      </c>
      <c r="K253" s="372">
        <v>31.82</v>
      </c>
      <c r="L253" s="401" t="s">
        <v>172</v>
      </c>
      <c r="M253" s="91">
        <v>15427</v>
      </c>
      <c r="N253" s="22">
        <v>99.993517858300379</v>
      </c>
      <c r="O253" s="22">
        <v>99.507357230829072</v>
      </c>
      <c r="P253" s="22" t="s">
        <v>175</v>
      </c>
      <c r="Q253" s="22" t="s">
        <v>175</v>
      </c>
      <c r="R253" s="22" t="s">
        <v>175</v>
      </c>
      <c r="S253" s="22" t="s">
        <v>175</v>
      </c>
      <c r="T253" s="91">
        <v>7818</v>
      </c>
      <c r="U253" s="91">
        <v>7609</v>
      </c>
      <c r="V253" s="239">
        <v>13.035586957930901</v>
      </c>
      <c r="W253" s="239">
        <v>12.244765670577559</v>
      </c>
      <c r="X253" s="239">
        <v>10.267712452194205</v>
      </c>
      <c r="Y253" s="239">
        <v>8.8805341284760484</v>
      </c>
      <c r="Z253" s="239">
        <v>13.418033318208336</v>
      </c>
      <c r="AA253" s="239">
        <v>17.605496856161274</v>
      </c>
      <c r="AB253" s="239">
        <v>12.05678356128865</v>
      </c>
      <c r="AC253" s="239">
        <v>3.1503208660141309</v>
      </c>
      <c r="AD253" s="239">
        <v>9.3472483308485117</v>
      </c>
      <c r="AE253" s="239">
        <v>40.461528489012771</v>
      </c>
      <c r="AF253" s="239">
        <v>3.8633564529720621</v>
      </c>
      <c r="AG253" s="91">
        <v>1163.3711961856684</v>
      </c>
      <c r="AH253" s="91">
        <v>396</v>
      </c>
      <c r="AI253" s="239">
        <v>1.4</v>
      </c>
      <c r="AJ253" s="91" t="s">
        <v>696</v>
      </c>
      <c r="AK253" s="91">
        <v>36</v>
      </c>
      <c r="AL253" s="91">
        <v>360</v>
      </c>
      <c r="AM253" s="239">
        <v>23.63290225169041</v>
      </c>
      <c r="AN253" s="239">
        <v>2.5799587738546421</v>
      </c>
      <c r="AO253" s="239">
        <v>3.5522136513904194</v>
      </c>
      <c r="AP253" s="91">
        <v>21</v>
      </c>
      <c r="AQ253" s="239">
        <v>38.095238095238095</v>
      </c>
      <c r="AR253" s="239">
        <v>38.095238095238095</v>
      </c>
      <c r="AS253" s="239">
        <v>9.5238095238095237</v>
      </c>
      <c r="AT253" s="239">
        <v>14.285714285714285</v>
      </c>
      <c r="AU253" s="91">
        <v>-154</v>
      </c>
      <c r="AV253" s="91">
        <v>-147</v>
      </c>
      <c r="AW253" s="91">
        <v>521</v>
      </c>
      <c r="AX253" s="91">
        <v>279</v>
      </c>
      <c r="AY253" s="91">
        <v>242</v>
      </c>
      <c r="AZ253" s="91">
        <v>198</v>
      </c>
      <c r="BA253" s="91">
        <v>124</v>
      </c>
      <c r="BB253" s="91">
        <v>184</v>
      </c>
      <c r="BC253" s="91">
        <v>15</v>
      </c>
      <c r="BD253" s="91">
        <v>668</v>
      </c>
      <c r="BE253" s="91">
        <v>347</v>
      </c>
      <c r="BF253" s="91">
        <v>321</v>
      </c>
      <c r="BG253" s="91">
        <v>277</v>
      </c>
      <c r="BH253" s="91">
        <v>178</v>
      </c>
      <c r="BI253" s="91">
        <v>199</v>
      </c>
      <c r="BJ253" s="91">
        <v>14</v>
      </c>
      <c r="BK253" s="91">
        <v>808</v>
      </c>
      <c r="BL253" s="24">
        <v>168</v>
      </c>
      <c r="BM253" s="409">
        <v>49.1</v>
      </c>
      <c r="BN253" s="24">
        <v>37</v>
      </c>
      <c r="BO253" s="409">
        <v>6.1</v>
      </c>
      <c r="BP253" s="24">
        <v>6</v>
      </c>
      <c r="BQ253" s="24">
        <v>663</v>
      </c>
      <c r="BR253" s="409" t="s">
        <v>175</v>
      </c>
      <c r="BS253" s="409">
        <v>0.25</v>
      </c>
      <c r="BT253" s="409">
        <v>2.76</v>
      </c>
      <c r="BU253" s="409">
        <v>1.28</v>
      </c>
      <c r="BV253" s="409" t="s">
        <v>175</v>
      </c>
      <c r="BW253" s="239" t="s">
        <v>172</v>
      </c>
      <c r="BX253" s="239" t="s">
        <v>172</v>
      </c>
      <c r="BY253" s="239" t="s">
        <v>172</v>
      </c>
      <c r="BZ253" s="239" t="s">
        <v>172</v>
      </c>
      <c r="CA253" s="239" t="s">
        <v>172</v>
      </c>
      <c r="CB253" s="239" t="s">
        <v>172</v>
      </c>
      <c r="CC253" s="239" t="s">
        <v>172</v>
      </c>
      <c r="CD253" s="239" t="s">
        <v>172</v>
      </c>
      <c r="CE253" s="239" t="s">
        <v>172</v>
      </c>
      <c r="CF253" s="239" t="s">
        <v>172</v>
      </c>
      <c r="CG253" s="239" t="s">
        <v>172</v>
      </c>
      <c r="CH253" s="91">
        <v>305</v>
      </c>
      <c r="CI253" s="239">
        <v>4.0939597315436238</v>
      </c>
      <c r="CJ253" s="91">
        <v>94</v>
      </c>
      <c r="CK253" s="91">
        <v>42</v>
      </c>
      <c r="CL253" s="239">
        <v>1.2697555045251925</v>
      </c>
      <c r="CM253" s="91">
        <v>40</v>
      </c>
      <c r="CN253" s="91">
        <v>201</v>
      </c>
      <c r="CO253" s="91">
        <v>143</v>
      </c>
      <c r="CP253" s="91">
        <v>72</v>
      </c>
      <c r="CQ253" s="91">
        <v>66</v>
      </c>
      <c r="CR253" s="91" t="s">
        <v>172</v>
      </c>
      <c r="CS253" s="24">
        <v>1140</v>
      </c>
      <c r="CT253" s="22">
        <v>3.5964912280701755</v>
      </c>
      <c r="CU253" s="24">
        <v>38</v>
      </c>
      <c r="CV253" s="25">
        <v>190</v>
      </c>
      <c r="CW253" s="24">
        <v>261</v>
      </c>
      <c r="CX253" s="24">
        <v>48</v>
      </c>
      <c r="CY253" s="24">
        <v>45</v>
      </c>
      <c r="CZ253" s="109">
        <v>59.3</v>
      </c>
      <c r="DA253" s="109">
        <v>19.7</v>
      </c>
      <c r="DB253" s="109">
        <v>18.399999999999999</v>
      </c>
      <c r="DC253" s="109">
        <v>2.6</v>
      </c>
      <c r="DD253" s="13">
        <v>2193</v>
      </c>
      <c r="DE253" s="24">
        <v>947</v>
      </c>
      <c r="DF253" s="24">
        <v>824</v>
      </c>
      <c r="DG253" s="24">
        <v>422</v>
      </c>
      <c r="DH253" s="24">
        <v>6731</v>
      </c>
      <c r="DI253" s="24">
        <v>1455</v>
      </c>
      <c r="DJ253" s="24">
        <v>2774</v>
      </c>
      <c r="DK253" s="24">
        <v>2502</v>
      </c>
      <c r="DL253" s="24">
        <v>9747.5743342985297</v>
      </c>
      <c r="DM253" s="24">
        <v>11776.20044569552</v>
      </c>
      <c r="DN253" s="24">
        <v>7844.1885935952459</v>
      </c>
      <c r="DO253" s="22">
        <v>5.70879254086607</v>
      </c>
      <c r="DP253" s="22">
        <v>4.6964805247195596</v>
      </c>
      <c r="DQ253" s="22">
        <v>6.7734753297075789</v>
      </c>
      <c r="DR253" s="24">
        <v>5871</v>
      </c>
      <c r="DS253" s="109">
        <v>35.5</v>
      </c>
      <c r="DT253" s="24">
        <v>575</v>
      </c>
      <c r="DU253" s="24">
        <v>11003.61768115942</v>
      </c>
      <c r="DV253" s="22">
        <v>8.8049170548619937</v>
      </c>
      <c r="DW253" s="22">
        <v>33.6</v>
      </c>
      <c r="DX253" s="798">
        <v>0.44964030466675586</v>
      </c>
      <c r="DY253" s="13">
        <v>1189</v>
      </c>
      <c r="DZ253" s="13">
        <v>410</v>
      </c>
      <c r="EA253" s="13">
        <v>382</v>
      </c>
      <c r="EB253" s="13">
        <v>360</v>
      </c>
      <c r="EC253" s="13">
        <v>37</v>
      </c>
      <c r="ED253" s="96">
        <v>13</v>
      </c>
      <c r="EE253" s="96">
        <v>8</v>
      </c>
      <c r="EF253" s="96">
        <v>6</v>
      </c>
      <c r="EG253" s="96">
        <v>1</v>
      </c>
      <c r="EH253" s="96">
        <v>5</v>
      </c>
      <c r="EI253" s="96">
        <v>138</v>
      </c>
      <c r="EJ253" s="96">
        <v>90</v>
      </c>
      <c r="EK253" s="96">
        <v>48</v>
      </c>
      <c r="EL253" s="96">
        <v>12</v>
      </c>
      <c r="EM253" s="96">
        <v>36</v>
      </c>
      <c r="EN253" s="96">
        <v>3597</v>
      </c>
      <c r="EO253" s="96">
        <v>2292</v>
      </c>
      <c r="EP253" s="96">
        <v>1305</v>
      </c>
      <c r="EQ253" s="96">
        <v>379</v>
      </c>
      <c r="ER253" s="96">
        <v>926</v>
      </c>
      <c r="ES253" s="96">
        <v>26.065217391304348</v>
      </c>
      <c r="ET253" s="96">
        <v>25.466666666666665</v>
      </c>
      <c r="EU253" s="96">
        <v>27.1875</v>
      </c>
      <c r="EV253" s="96">
        <v>31.583333333333332</v>
      </c>
      <c r="EW253" s="96">
        <v>25.722222222222221</v>
      </c>
      <c r="EX253" s="106">
        <v>63.414634146341463</v>
      </c>
      <c r="EY253" s="106">
        <v>57.317073170731703</v>
      </c>
      <c r="EZ253" s="22">
        <v>26.4</v>
      </c>
      <c r="FA253" s="22">
        <v>49.3</v>
      </c>
      <c r="FB253" s="22">
        <v>11.2</v>
      </c>
      <c r="FC253" s="22">
        <v>2.9</v>
      </c>
      <c r="FD253" s="91">
        <v>377</v>
      </c>
      <c r="FE253" s="22">
        <v>27</v>
      </c>
      <c r="FF253" s="22">
        <v>7.957559681697612</v>
      </c>
      <c r="FG253" s="22">
        <v>9.5</v>
      </c>
      <c r="FH253" s="22">
        <v>20.6</v>
      </c>
      <c r="FI253" s="22">
        <v>34.748010610079575</v>
      </c>
      <c r="FJ253" s="22">
        <v>68.965517241379317</v>
      </c>
      <c r="FK253" s="628">
        <v>10.291139240506329</v>
      </c>
      <c r="FL253" s="628">
        <v>2.6595940959409594</v>
      </c>
      <c r="FM253" s="177" t="s">
        <v>172</v>
      </c>
      <c r="FN253" s="177" t="s">
        <v>172</v>
      </c>
      <c r="FO253" s="177" t="s">
        <v>172</v>
      </c>
      <c r="FP253" s="177" t="s">
        <v>172</v>
      </c>
      <c r="FQ253" s="177" t="s">
        <v>172</v>
      </c>
      <c r="FR253" s="177" t="s">
        <v>172</v>
      </c>
      <c r="FS253" s="177" t="s">
        <v>172</v>
      </c>
      <c r="FT253" s="177" t="s">
        <v>172</v>
      </c>
      <c r="FU253" s="177" t="s">
        <v>172</v>
      </c>
      <c r="FV253" s="177" t="s">
        <v>172</v>
      </c>
      <c r="FW253" s="177" t="s">
        <v>172</v>
      </c>
      <c r="FX253" s="177" t="s">
        <v>172</v>
      </c>
      <c r="FY253" s="177" t="s">
        <v>172</v>
      </c>
      <c r="FZ253" s="177" t="s">
        <v>172</v>
      </c>
      <c r="GA253" s="177" t="s">
        <v>172</v>
      </c>
      <c r="GB253" s="177" t="s">
        <v>172</v>
      </c>
      <c r="GC253" s="177" t="s">
        <v>172</v>
      </c>
      <c r="GD253" s="177" t="s">
        <v>172</v>
      </c>
      <c r="GE253" s="177" t="s">
        <v>172</v>
      </c>
      <c r="GF253" s="177" t="s">
        <v>172</v>
      </c>
      <c r="GG253" s="177" t="s">
        <v>172</v>
      </c>
      <c r="GH253" s="177" t="s">
        <v>172</v>
      </c>
      <c r="GI253" s="177" t="s">
        <v>172</v>
      </c>
      <c r="GJ253" s="177" t="s">
        <v>172</v>
      </c>
      <c r="GK253" s="22">
        <v>13.2</v>
      </c>
      <c r="GL253" s="22">
        <v>8.5</v>
      </c>
      <c r="GM253" s="25">
        <v>26</v>
      </c>
      <c r="GN253" s="22">
        <v>7.7</v>
      </c>
      <c r="GO253" s="22">
        <v>5.8</v>
      </c>
      <c r="GP253" s="25">
        <v>23</v>
      </c>
      <c r="GQ253" s="177" t="s">
        <v>172</v>
      </c>
      <c r="GR253" s="109">
        <v>1.125</v>
      </c>
      <c r="GS253" s="109">
        <v>4.8849999999999998</v>
      </c>
      <c r="GT253" s="109" t="s">
        <v>175</v>
      </c>
      <c r="GU253" s="109" t="s">
        <v>175</v>
      </c>
      <c r="GV253" s="109" t="s">
        <v>175</v>
      </c>
      <c r="GW253" s="109">
        <v>1.125</v>
      </c>
      <c r="GX253" s="109">
        <v>4.8840000000000003</v>
      </c>
      <c r="GY253" s="109" t="s">
        <v>175</v>
      </c>
      <c r="GZ253" s="109" t="s">
        <v>175</v>
      </c>
      <c r="HA253" s="109" t="s">
        <v>175</v>
      </c>
      <c r="HB253" s="180">
        <v>2.5676302979562213</v>
      </c>
      <c r="HC253" s="180">
        <v>34.856340719550246</v>
      </c>
      <c r="HD253" s="24">
        <v>73569</v>
      </c>
      <c r="HE253" s="24">
        <v>69977</v>
      </c>
      <c r="HF253" s="22">
        <v>2.0196493133458135</v>
      </c>
      <c r="HG253" s="24">
        <v>7</v>
      </c>
      <c r="HH253" s="24" t="s">
        <v>175</v>
      </c>
      <c r="HI253" s="24">
        <v>1</v>
      </c>
      <c r="HJ253" s="24">
        <v>6</v>
      </c>
      <c r="HK253" s="178">
        <v>0.4595286548939802</v>
      </c>
      <c r="HL253" s="178">
        <v>0.1</v>
      </c>
      <c r="HM253" s="24" t="s">
        <v>175</v>
      </c>
      <c r="HN253" s="520" t="s">
        <v>172</v>
      </c>
      <c r="HO253" s="178" t="s">
        <v>172</v>
      </c>
      <c r="HP253" s="178" t="s">
        <v>172</v>
      </c>
      <c r="HQ253" s="178" t="s">
        <v>172</v>
      </c>
      <c r="HR253" s="178" t="s">
        <v>172</v>
      </c>
      <c r="HS253" s="178" t="s">
        <v>172</v>
      </c>
      <c r="HT253" s="178" t="s">
        <v>172</v>
      </c>
      <c r="HU253" s="178" t="s">
        <v>172</v>
      </c>
      <c r="HV253" s="178" t="s">
        <v>172</v>
      </c>
      <c r="HW253" s="92">
        <v>6</v>
      </c>
      <c r="HX253" s="104">
        <v>0.191</v>
      </c>
      <c r="HY253" s="92">
        <v>146</v>
      </c>
      <c r="HZ253" s="27"/>
      <c r="IA253" s="27"/>
      <c r="IB253" s="11"/>
      <c r="IC253" s="99">
        <v>8</v>
      </c>
      <c r="ID253" s="104">
        <v>2.0640000000000001</v>
      </c>
      <c r="IE253" s="92">
        <v>234</v>
      </c>
      <c r="IF253" s="92">
        <v>234</v>
      </c>
      <c r="IG253" s="92">
        <v>234</v>
      </c>
      <c r="IH253" s="103">
        <v>31.86</v>
      </c>
      <c r="II253" s="108">
        <v>4.51</v>
      </c>
      <c r="IJ253" s="111">
        <v>14.2</v>
      </c>
      <c r="IK253" s="108">
        <v>0.16</v>
      </c>
      <c r="IL253" s="111">
        <v>0.5</v>
      </c>
      <c r="IM253" s="108">
        <v>0.03</v>
      </c>
      <c r="IN253" s="111">
        <v>0.1</v>
      </c>
      <c r="IO253" s="108">
        <v>7.0000000000000007E-2</v>
      </c>
      <c r="IP253" s="111">
        <v>0.2</v>
      </c>
      <c r="IQ253" s="108">
        <v>0.11</v>
      </c>
      <c r="IR253" s="111">
        <v>0.3</v>
      </c>
      <c r="IS253" s="108">
        <v>0.12</v>
      </c>
      <c r="IT253" s="111">
        <v>0.4</v>
      </c>
      <c r="IU253" s="108">
        <v>0.48</v>
      </c>
      <c r="IV253" s="111">
        <v>1.5</v>
      </c>
      <c r="IW253" s="108">
        <v>1.29</v>
      </c>
      <c r="IX253" s="111">
        <v>4</v>
      </c>
      <c r="IY253" s="108">
        <v>0.65</v>
      </c>
      <c r="IZ253" s="112">
        <v>2</v>
      </c>
      <c r="JA253" s="103">
        <v>0.05</v>
      </c>
      <c r="JB253" s="105">
        <v>0.2</v>
      </c>
      <c r="JC253" s="103" t="s">
        <v>175</v>
      </c>
      <c r="JD253" s="105" t="s">
        <v>175</v>
      </c>
      <c r="JE253" s="103">
        <v>7.43</v>
      </c>
      <c r="JF253" s="105">
        <v>23.3</v>
      </c>
      <c r="JG253" s="107">
        <v>11.71</v>
      </c>
      <c r="JH253" s="113">
        <v>36.799999999999997</v>
      </c>
      <c r="JI253" s="103">
        <v>5.25</v>
      </c>
      <c r="JJ253" s="105">
        <v>16.5</v>
      </c>
      <c r="JK253" s="105">
        <v>14.1</v>
      </c>
      <c r="JL253" s="93">
        <v>3126</v>
      </c>
      <c r="JM253" s="92">
        <v>4.5999999999999996</v>
      </c>
      <c r="JN253" s="92">
        <v>3.3</v>
      </c>
      <c r="JO253" s="102">
        <v>9</v>
      </c>
      <c r="JP253" s="102">
        <v>1</v>
      </c>
      <c r="JQ253" s="102" t="s">
        <v>175</v>
      </c>
      <c r="JR253" s="102" t="s">
        <v>175</v>
      </c>
      <c r="JS253" s="102" t="s">
        <v>175</v>
      </c>
      <c r="JT253" s="102" t="s">
        <v>175</v>
      </c>
      <c r="JU253" s="102" t="s">
        <v>175</v>
      </c>
      <c r="JV253" s="102" t="s">
        <v>175</v>
      </c>
      <c r="JW253" s="102">
        <v>8</v>
      </c>
      <c r="JX253" s="102" t="s">
        <v>175</v>
      </c>
      <c r="JY253" s="102" t="s">
        <v>175</v>
      </c>
      <c r="JZ253" s="102" t="s">
        <v>175</v>
      </c>
      <c r="KA253" s="102" t="s">
        <v>175</v>
      </c>
      <c r="KB253" s="102" t="s">
        <v>175</v>
      </c>
      <c r="KC253" s="102" t="s">
        <v>175</v>
      </c>
      <c r="KD253" s="102" t="s">
        <v>175</v>
      </c>
      <c r="KE253" s="22" t="s">
        <v>175</v>
      </c>
      <c r="KF253" s="22" t="s">
        <v>175</v>
      </c>
      <c r="KG253" s="22">
        <v>75.907590759075902</v>
      </c>
      <c r="KH253" s="22">
        <v>75.130702203997942</v>
      </c>
    </row>
    <row r="254" spans="1:294">
      <c r="A254" s="67" t="s">
        <v>1480</v>
      </c>
      <c r="B254" s="98" t="s">
        <v>1481</v>
      </c>
      <c r="C254" s="98" t="s">
        <v>542</v>
      </c>
      <c r="D254" s="92" t="s">
        <v>1334</v>
      </c>
      <c r="E254" s="101" t="s">
        <v>175</v>
      </c>
      <c r="F254" s="92" t="s">
        <v>1288</v>
      </c>
      <c r="G254" s="92" t="s">
        <v>495</v>
      </c>
      <c r="H254" s="629">
        <v>20</v>
      </c>
      <c r="I254" s="12" t="s">
        <v>1482</v>
      </c>
      <c r="J254" s="92" t="s">
        <v>1480</v>
      </c>
      <c r="K254" s="372" t="s">
        <v>172</v>
      </c>
      <c r="L254" s="401" t="s">
        <v>172</v>
      </c>
      <c r="M254" s="91">
        <v>5188</v>
      </c>
      <c r="N254" s="22">
        <v>99.498843484965306</v>
      </c>
      <c r="O254" s="22">
        <v>98.014649190439471</v>
      </c>
      <c r="P254" s="22" t="s">
        <v>175</v>
      </c>
      <c r="Q254" s="22" t="s">
        <v>175</v>
      </c>
      <c r="R254" s="22" t="s">
        <v>175</v>
      </c>
      <c r="S254" s="22" t="s">
        <v>175</v>
      </c>
      <c r="T254" s="91">
        <v>2646</v>
      </c>
      <c r="U254" s="91">
        <v>2542</v>
      </c>
      <c r="V254" s="239">
        <v>14.629915188897456</v>
      </c>
      <c r="W254" s="239">
        <v>14.552814186584426</v>
      </c>
      <c r="X254" s="239">
        <v>10.350809560524286</v>
      </c>
      <c r="Y254" s="239">
        <v>7.7293754818812648</v>
      </c>
      <c r="Z254" s="239">
        <v>9.9074787972243641</v>
      </c>
      <c r="AA254" s="239">
        <v>22.417116422513491</v>
      </c>
      <c r="AB254" s="239">
        <v>8.7702390131071706</v>
      </c>
      <c r="AC254" s="239">
        <v>4.144178874325366</v>
      </c>
      <c r="AD254" s="239">
        <v>7.4980724749421741</v>
      </c>
      <c r="AE254" s="239">
        <v>43.292212798766386</v>
      </c>
      <c r="AF254" s="239">
        <v>0.67463377023901305</v>
      </c>
      <c r="AG254" s="91">
        <v>1210.4814657008947</v>
      </c>
      <c r="AH254" s="91">
        <v>157</v>
      </c>
      <c r="AI254" s="239">
        <v>0.2</v>
      </c>
      <c r="AJ254" s="91" t="s">
        <v>516</v>
      </c>
      <c r="AK254" s="91">
        <v>11</v>
      </c>
      <c r="AL254" s="91">
        <v>146</v>
      </c>
      <c r="AM254" s="239">
        <v>28.953891918691127</v>
      </c>
      <c r="AN254" s="239">
        <v>5.9424137226873626</v>
      </c>
      <c r="AO254" s="239">
        <v>4.2405551272166537</v>
      </c>
      <c r="AP254" s="91">
        <v>0</v>
      </c>
      <c r="AQ254" s="239">
        <v>0</v>
      </c>
      <c r="AR254" s="239">
        <v>0</v>
      </c>
      <c r="AS254" s="239">
        <v>0</v>
      </c>
      <c r="AT254" s="239">
        <v>0</v>
      </c>
      <c r="AU254" s="91">
        <v>151</v>
      </c>
      <c r="AV254" s="91">
        <v>146</v>
      </c>
      <c r="AW254" s="91">
        <v>345</v>
      </c>
      <c r="AX254" s="91">
        <v>165</v>
      </c>
      <c r="AY254" s="91">
        <v>180</v>
      </c>
      <c r="AZ254" s="91">
        <v>155</v>
      </c>
      <c r="BA254" s="91">
        <v>85</v>
      </c>
      <c r="BB254" s="91">
        <v>97</v>
      </c>
      <c r="BC254" s="91">
        <v>8</v>
      </c>
      <c r="BD254" s="91">
        <v>199</v>
      </c>
      <c r="BE254" s="91">
        <v>104</v>
      </c>
      <c r="BF254" s="91">
        <v>95</v>
      </c>
      <c r="BG254" s="91">
        <v>67</v>
      </c>
      <c r="BH254" s="91">
        <v>50</v>
      </c>
      <c r="BI254" s="91">
        <v>75</v>
      </c>
      <c r="BJ254" s="91">
        <v>7</v>
      </c>
      <c r="BK254" s="91">
        <v>16</v>
      </c>
      <c r="BL254" s="24">
        <v>58</v>
      </c>
      <c r="BM254" s="409">
        <v>54.5</v>
      </c>
      <c r="BN254" s="24">
        <v>23</v>
      </c>
      <c r="BO254" s="409">
        <v>12.2</v>
      </c>
      <c r="BP254" s="24">
        <v>6</v>
      </c>
      <c r="BQ254" s="24">
        <v>216</v>
      </c>
      <c r="BR254" s="409" t="s">
        <v>175</v>
      </c>
      <c r="BS254" s="409">
        <v>1.25</v>
      </c>
      <c r="BT254" s="409">
        <v>0.57999999999999996</v>
      </c>
      <c r="BU254" s="409" t="s">
        <v>175</v>
      </c>
      <c r="BV254" s="409">
        <v>2.33</v>
      </c>
      <c r="BW254" s="239" t="s">
        <v>172</v>
      </c>
      <c r="BX254" s="239" t="s">
        <v>172</v>
      </c>
      <c r="BY254" s="239" t="s">
        <v>172</v>
      </c>
      <c r="BZ254" s="239" t="s">
        <v>172</v>
      </c>
      <c r="CA254" s="239" t="s">
        <v>172</v>
      </c>
      <c r="CB254" s="239" t="s">
        <v>172</v>
      </c>
      <c r="CC254" s="239" t="s">
        <v>172</v>
      </c>
      <c r="CD254" s="239" t="s">
        <v>172</v>
      </c>
      <c r="CE254" s="239" t="s">
        <v>172</v>
      </c>
      <c r="CF254" s="239" t="s">
        <v>172</v>
      </c>
      <c r="CG254" s="239" t="s">
        <v>172</v>
      </c>
      <c r="CH254" s="91">
        <v>133</v>
      </c>
      <c r="CI254" s="239">
        <v>5.3009166998804309</v>
      </c>
      <c r="CJ254" s="91">
        <v>43</v>
      </c>
      <c r="CK254" s="91">
        <v>18</v>
      </c>
      <c r="CL254" s="239">
        <v>1.7151974471479856</v>
      </c>
      <c r="CM254" s="91">
        <v>39</v>
      </c>
      <c r="CN254" s="91">
        <v>199</v>
      </c>
      <c r="CO254" s="91">
        <v>139</v>
      </c>
      <c r="CP254" s="91">
        <v>76</v>
      </c>
      <c r="CQ254" s="91">
        <v>71</v>
      </c>
      <c r="CR254" s="91" t="s">
        <v>172</v>
      </c>
      <c r="CS254" s="24">
        <v>329</v>
      </c>
      <c r="CT254" s="22">
        <v>2.735562310030395</v>
      </c>
      <c r="CU254" s="24">
        <v>20</v>
      </c>
      <c r="CV254" s="25">
        <v>19</v>
      </c>
      <c r="CW254" s="24">
        <v>66</v>
      </c>
      <c r="CX254" s="24">
        <v>20</v>
      </c>
      <c r="CY254" s="24">
        <v>13</v>
      </c>
      <c r="CZ254" s="109">
        <v>84</v>
      </c>
      <c r="DA254" s="109">
        <v>10.1</v>
      </c>
      <c r="DB254" s="109">
        <v>1.7</v>
      </c>
      <c r="DC254" s="109">
        <v>4.2</v>
      </c>
      <c r="DD254" s="13">
        <v>655</v>
      </c>
      <c r="DE254" s="24">
        <v>299</v>
      </c>
      <c r="DF254" s="24">
        <v>235</v>
      </c>
      <c r="DG254" s="24">
        <v>121</v>
      </c>
      <c r="DH254" s="24">
        <v>1968</v>
      </c>
      <c r="DI254" s="24">
        <v>469</v>
      </c>
      <c r="DJ254" s="24">
        <v>804</v>
      </c>
      <c r="DK254" s="24">
        <v>695</v>
      </c>
      <c r="DL254" s="24">
        <v>8955.3049568965525</v>
      </c>
      <c r="DM254" s="24">
        <v>10912.657590051458</v>
      </c>
      <c r="DN254" s="24">
        <v>6977.5985701906411</v>
      </c>
      <c r="DO254" s="22">
        <v>3.2422292261892416</v>
      </c>
      <c r="DP254" s="22">
        <v>6.2312873130933255</v>
      </c>
      <c r="DQ254" s="22">
        <v>-1.2242007756478768</v>
      </c>
      <c r="DR254" s="24">
        <v>2320</v>
      </c>
      <c r="DS254" s="109">
        <v>34.6</v>
      </c>
      <c r="DT254" s="24">
        <v>253</v>
      </c>
      <c r="DU254" s="24">
        <v>14902.148880105402</v>
      </c>
      <c r="DV254" s="22">
        <v>13.259226360649068</v>
      </c>
      <c r="DW254" s="22">
        <v>36.4</v>
      </c>
      <c r="DX254" s="798">
        <v>0.37635828836151741</v>
      </c>
      <c r="DY254" s="13">
        <v>455</v>
      </c>
      <c r="DZ254" s="13">
        <v>141</v>
      </c>
      <c r="EA254" s="13">
        <v>157</v>
      </c>
      <c r="EB254" s="13">
        <v>143</v>
      </c>
      <c r="EC254" s="13">
        <v>14</v>
      </c>
      <c r="ED254" s="96">
        <v>4</v>
      </c>
      <c r="EE254" s="96">
        <v>2</v>
      </c>
      <c r="EF254" s="96">
        <v>2</v>
      </c>
      <c r="EG254" s="96" t="s">
        <v>175</v>
      </c>
      <c r="EH254" s="96">
        <v>2</v>
      </c>
      <c r="EI254" s="96">
        <v>35</v>
      </c>
      <c r="EJ254" s="96">
        <v>26</v>
      </c>
      <c r="EK254" s="96">
        <v>9</v>
      </c>
      <c r="EL254" s="96" t="s">
        <v>175</v>
      </c>
      <c r="EM254" s="96">
        <v>9</v>
      </c>
      <c r="EN254" s="96">
        <v>723</v>
      </c>
      <c r="EO254" s="96">
        <v>557</v>
      </c>
      <c r="EP254" s="96">
        <v>166</v>
      </c>
      <c r="EQ254" s="96" t="s">
        <v>175</v>
      </c>
      <c r="ER254" s="96">
        <v>166</v>
      </c>
      <c r="ES254" s="96">
        <v>20.657142857142858</v>
      </c>
      <c r="ET254" s="96">
        <v>21.423076923076923</v>
      </c>
      <c r="EU254" s="96">
        <v>18.444444444444443</v>
      </c>
      <c r="EV254" s="96" t="s">
        <v>175</v>
      </c>
      <c r="EW254" s="96">
        <v>18.444444444444443</v>
      </c>
      <c r="EX254" s="106">
        <v>73.846153846153854</v>
      </c>
      <c r="EY254" s="106">
        <v>63.076923076923073</v>
      </c>
      <c r="EZ254" s="22">
        <v>42.1</v>
      </c>
      <c r="FA254" s="22" t="s">
        <v>175</v>
      </c>
      <c r="FB254" s="22">
        <v>11.2</v>
      </c>
      <c r="FC254" s="22">
        <v>3.9</v>
      </c>
      <c r="FD254" s="91">
        <v>109</v>
      </c>
      <c r="FE254" s="22">
        <v>27.9</v>
      </c>
      <c r="FF254" s="22">
        <v>9.1743119266055047</v>
      </c>
      <c r="FG254" s="22">
        <v>7.8</v>
      </c>
      <c r="FH254" s="22">
        <v>11.5</v>
      </c>
      <c r="FI254" s="22">
        <v>22.018348623853214</v>
      </c>
      <c r="FJ254" s="22">
        <v>76.146788990825684</v>
      </c>
      <c r="FK254" s="628">
        <v>8.625</v>
      </c>
      <c r="FL254" s="628">
        <v>3.2674571805006587</v>
      </c>
      <c r="FM254" s="177" t="s">
        <v>172</v>
      </c>
      <c r="FN254" s="177" t="s">
        <v>172</v>
      </c>
      <c r="FO254" s="177" t="s">
        <v>172</v>
      </c>
      <c r="FP254" s="177" t="s">
        <v>172</v>
      </c>
      <c r="FQ254" s="177" t="s">
        <v>172</v>
      </c>
      <c r="FR254" s="177" t="s">
        <v>172</v>
      </c>
      <c r="FS254" s="177" t="s">
        <v>172</v>
      </c>
      <c r="FT254" s="177" t="s">
        <v>172</v>
      </c>
      <c r="FU254" s="177" t="s">
        <v>172</v>
      </c>
      <c r="FV254" s="177" t="s">
        <v>172</v>
      </c>
      <c r="FW254" s="177" t="s">
        <v>172</v>
      </c>
      <c r="FX254" s="177" t="s">
        <v>172</v>
      </c>
      <c r="FY254" s="177" t="s">
        <v>172</v>
      </c>
      <c r="FZ254" s="177" t="s">
        <v>172</v>
      </c>
      <c r="GA254" s="177" t="s">
        <v>172</v>
      </c>
      <c r="GB254" s="177" t="s">
        <v>172</v>
      </c>
      <c r="GC254" s="177" t="s">
        <v>172</v>
      </c>
      <c r="GD254" s="177" t="s">
        <v>172</v>
      </c>
      <c r="GE254" s="177" t="s">
        <v>172</v>
      </c>
      <c r="GF254" s="177" t="s">
        <v>172</v>
      </c>
      <c r="GG254" s="177" t="s">
        <v>172</v>
      </c>
      <c r="GH254" s="177" t="s">
        <v>172</v>
      </c>
      <c r="GI254" s="177" t="s">
        <v>172</v>
      </c>
      <c r="GJ254" s="177" t="s">
        <v>172</v>
      </c>
      <c r="GK254" s="22">
        <v>23.5</v>
      </c>
      <c r="GL254" s="22">
        <v>2.8</v>
      </c>
      <c r="GM254" s="25">
        <v>9</v>
      </c>
      <c r="GN254" s="22">
        <v>7.3</v>
      </c>
      <c r="GO254" s="22">
        <v>4.9000000000000004</v>
      </c>
      <c r="GP254" s="25">
        <v>21</v>
      </c>
      <c r="GQ254" s="177" t="s">
        <v>172</v>
      </c>
      <c r="GR254" s="109" t="s">
        <v>175</v>
      </c>
      <c r="GS254" s="109" t="s">
        <v>175</v>
      </c>
      <c r="GT254" s="109" t="s">
        <v>175</v>
      </c>
      <c r="GU254" s="109" t="s">
        <v>175</v>
      </c>
      <c r="GV254" s="109" t="s">
        <v>175</v>
      </c>
      <c r="GW254" s="109" t="s">
        <v>175</v>
      </c>
      <c r="GX254" s="109" t="s">
        <v>175</v>
      </c>
      <c r="GY254" s="109" t="s">
        <v>175</v>
      </c>
      <c r="GZ254" s="109" t="s">
        <v>175</v>
      </c>
      <c r="HA254" s="109" t="s">
        <v>175</v>
      </c>
      <c r="HB254" s="180">
        <v>1.0967809237916071</v>
      </c>
      <c r="HC254" s="180">
        <v>0.99319392917703464</v>
      </c>
      <c r="HD254" s="24">
        <v>2258</v>
      </c>
      <c r="HE254" s="24">
        <v>1731</v>
      </c>
      <c r="HF254" s="22">
        <v>7.2143269786250723</v>
      </c>
      <c r="HG254" s="24" t="s">
        <v>175</v>
      </c>
      <c r="HH254" s="24" t="s">
        <v>175</v>
      </c>
      <c r="HI254" s="24" t="s">
        <v>175</v>
      </c>
      <c r="HJ254" s="24" t="s">
        <v>175</v>
      </c>
      <c r="HK254" s="178" t="s">
        <v>175</v>
      </c>
      <c r="HL254" s="178" t="s">
        <v>175</v>
      </c>
      <c r="HM254" s="24" t="s">
        <v>175</v>
      </c>
      <c r="HN254" s="520" t="s">
        <v>172</v>
      </c>
      <c r="HO254" s="178" t="s">
        <v>172</v>
      </c>
      <c r="HP254" s="178" t="s">
        <v>172</v>
      </c>
      <c r="HQ254" s="178" t="s">
        <v>172</v>
      </c>
      <c r="HR254" s="178" t="s">
        <v>172</v>
      </c>
      <c r="HS254" s="178" t="s">
        <v>172</v>
      </c>
      <c r="HT254" s="178" t="s">
        <v>172</v>
      </c>
      <c r="HU254" s="178" t="s">
        <v>172</v>
      </c>
      <c r="HV254" s="178" t="s">
        <v>172</v>
      </c>
      <c r="HW254" s="92">
        <v>6</v>
      </c>
      <c r="HX254" s="104">
        <v>0.438</v>
      </c>
      <c r="HY254" s="92">
        <v>165</v>
      </c>
      <c r="HZ254" s="27"/>
      <c r="IA254" s="27"/>
      <c r="IB254" s="11"/>
      <c r="IC254" s="99">
        <v>3</v>
      </c>
      <c r="ID254" s="104">
        <v>-0.63200000000000001</v>
      </c>
      <c r="IE254" s="92">
        <v>46</v>
      </c>
      <c r="IF254" s="92">
        <v>27</v>
      </c>
      <c r="IG254" s="92">
        <v>107</v>
      </c>
      <c r="IH254" s="103" t="s">
        <v>172</v>
      </c>
      <c r="II254" s="108" t="s">
        <v>172</v>
      </c>
      <c r="IJ254" s="111" t="s">
        <v>172</v>
      </c>
      <c r="IK254" s="108" t="s">
        <v>172</v>
      </c>
      <c r="IL254" s="111" t="s">
        <v>172</v>
      </c>
      <c r="IM254" s="108" t="s">
        <v>172</v>
      </c>
      <c r="IN254" s="111" t="s">
        <v>172</v>
      </c>
      <c r="IO254" s="108" t="s">
        <v>172</v>
      </c>
      <c r="IP254" s="111" t="s">
        <v>172</v>
      </c>
      <c r="IQ254" s="108" t="s">
        <v>172</v>
      </c>
      <c r="IR254" s="111" t="s">
        <v>172</v>
      </c>
      <c r="IS254" s="108" t="s">
        <v>172</v>
      </c>
      <c r="IT254" s="111" t="s">
        <v>172</v>
      </c>
      <c r="IU254" s="108" t="s">
        <v>172</v>
      </c>
      <c r="IV254" s="111" t="s">
        <v>172</v>
      </c>
      <c r="IW254" s="108" t="s">
        <v>172</v>
      </c>
      <c r="IX254" s="111" t="s">
        <v>172</v>
      </c>
      <c r="IY254" s="108" t="s">
        <v>172</v>
      </c>
      <c r="IZ254" s="112" t="s">
        <v>172</v>
      </c>
      <c r="JA254" s="103" t="s">
        <v>172</v>
      </c>
      <c r="JB254" s="105" t="s">
        <v>172</v>
      </c>
      <c r="JC254" s="103" t="s">
        <v>172</v>
      </c>
      <c r="JD254" s="105" t="s">
        <v>172</v>
      </c>
      <c r="JE254" s="103" t="s">
        <v>172</v>
      </c>
      <c r="JF254" s="105" t="s">
        <v>172</v>
      </c>
      <c r="JG254" s="107" t="s">
        <v>172</v>
      </c>
      <c r="JH254" s="113" t="s">
        <v>172</v>
      </c>
      <c r="JI254" s="103" t="s">
        <v>172</v>
      </c>
      <c r="JJ254" s="105" t="s">
        <v>172</v>
      </c>
      <c r="JK254" s="105" t="s">
        <v>172</v>
      </c>
      <c r="JL254" s="92" t="s">
        <v>172</v>
      </c>
      <c r="JM254" s="92">
        <v>20.100000000000001</v>
      </c>
      <c r="JN254" s="92">
        <v>22.3</v>
      </c>
      <c r="JO254" s="102">
        <v>20</v>
      </c>
      <c r="JP254" s="102" t="s">
        <v>175</v>
      </c>
      <c r="JQ254" s="102" t="s">
        <v>175</v>
      </c>
      <c r="JR254" s="102" t="s">
        <v>175</v>
      </c>
      <c r="JS254" s="102" t="s">
        <v>175</v>
      </c>
      <c r="JT254" s="102" t="s">
        <v>175</v>
      </c>
      <c r="JU254" s="102" t="s">
        <v>175</v>
      </c>
      <c r="JV254" s="102" t="s">
        <v>175</v>
      </c>
      <c r="JW254" s="102">
        <v>13</v>
      </c>
      <c r="JX254" s="102">
        <v>2</v>
      </c>
      <c r="JY254" s="102">
        <v>2</v>
      </c>
      <c r="JZ254" s="102" t="s">
        <v>175</v>
      </c>
      <c r="KA254" s="102" t="s">
        <v>175</v>
      </c>
      <c r="KB254" s="102">
        <v>3</v>
      </c>
      <c r="KC254" s="102" t="s">
        <v>175</v>
      </c>
      <c r="KD254" s="102" t="s">
        <v>175</v>
      </c>
      <c r="KE254" s="22">
        <v>71.663244353182748</v>
      </c>
      <c r="KF254" s="22" t="s">
        <v>175</v>
      </c>
      <c r="KG254" s="22">
        <v>78.050221565731164</v>
      </c>
      <c r="KH254" s="22">
        <v>74.252539912917271</v>
      </c>
    </row>
    <row r="255" spans="1:294">
      <c r="A255" s="67" t="s">
        <v>1483</v>
      </c>
      <c r="B255" s="92" t="s">
        <v>1484</v>
      </c>
      <c r="C255" s="98" t="s">
        <v>507</v>
      </c>
      <c r="D255" s="92" t="s">
        <v>1334</v>
      </c>
      <c r="E255" s="101" t="s">
        <v>175</v>
      </c>
      <c r="F255" s="92" t="s">
        <v>1305</v>
      </c>
      <c r="G255" s="92" t="s">
        <v>495</v>
      </c>
      <c r="H255" s="629">
        <v>15</v>
      </c>
      <c r="I255" s="12" t="s">
        <v>1485</v>
      </c>
      <c r="J255" s="92" t="s">
        <v>1486</v>
      </c>
      <c r="K255" s="372">
        <v>4095.83</v>
      </c>
      <c r="L255" s="401" t="s">
        <v>172</v>
      </c>
      <c r="M255" s="91">
        <v>7816</v>
      </c>
      <c r="N255" s="22">
        <v>93.091095189355173</v>
      </c>
      <c r="O255" s="22">
        <v>87.563971340839302</v>
      </c>
      <c r="P255" s="22">
        <v>6.8961105424769702</v>
      </c>
      <c r="Q255" s="22">
        <v>99.443413729128011</v>
      </c>
      <c r="R255" s="22">
        <v>0.55658627087198509</v>
      </c>
      <c r="S255" s="22">
        <v>0.1855287569573284</v>
      </c>
      <c r="T255" s="91">
        <v>4209</v>
      </c>
      <c r="U255" s="91">
        <v>3607</v>
      </c>
      <c r="V255" s="239">
        <v>10.785568065506652</v>
      </c>
      <c r="W255" s="239">
        <v>11.105424769703173</v>
      </c>
      <c r="X255" s="239">
        <v>9.4421699078812686</v>
      </c>
      <c r="Y255" s="239">
        <v>10.734390992835209</v>
      </c>
      <c r="Z255" s="239">
        <v>13.088536335721598</v>
      </c>
      <c r="AA255" s="239">
        <v>23.208802456499487</v>
      </c>
      <c r="AB255" s="239">
        <v>12.602354145342886</v>
      </c>
      <c r="AC255" s="239">
        <v>3.0962128966223132</v>
      </c>
      <c r="AD255" s="239">
        <v>5.9237461617195493</v>
      </c>
      <c r="AE255" s="239">
        <v>37.653531218014329</v>
      </c>
      <c r="AF255" s="239">
        <v>2.3157625383828044</v>
      </c>
      <c r="AG255" s="91">
        <v>922.75522755227553</v>
      </c>
      <c r="AH255" s="91">
        <v>153</v>
      </c>
      <c r="AI255" s="239">
        <v>0</v>
      </c>
      <c r="AJ255" s="91" t="s">
        <v>804</v>
      </c>
      <c r="AK255" s="91">
        <v>11</v>
      </c>
      <c r="AL255" s="91">
        <v>142</v>
      </c>
      <c r="AM255" s="239">
        <v>18.393782383419691</v>
      </c>
      <c r="AN255" s="239">
        <v>2.5183630640083976</v>
      </c>
      <c r="AO255" s="239">
        <v>9.5189355168884333</v>
      </c>
      <c r="AP255" s="91">
        <v>134</v>
      </c>
      <c r="AQ255" s="239">
        <v>20.8955223880597</v>
      </c>
      <c r="AR255" s="239">
        <v>69.402985074626869</v>
      </c>
      <c r="AS255" s="239">
        <v>8.2089552238805972</v>
      </c>
      <c r="AT255" s="239">
        <v>1.4925373134328357</v>
      </c>
      <c r="AU255" s="91">
        <v>16</v>
      </c>
      <c r="AV255" s="91">
        <v>-118</v>
      </c>
      <c r="AW255" s="91">
        <v>429</v>
      </c>
      <c r="AX255" s="91">
        <v>213</v>
      </c>
      <c r="AY255" s="91">
        <v>216</v>
      </c>
      <c r="AZ255" s="91">
        <v>141</v>
      </c>
      <c r="BA255" s="91">
        <v>101</v>
      </c>
      <c r="BB255" s="91">
        <v>177</v>
      </c>
      <c r="BC255" s="91">
        <v>10</v>
      </c>
      <c r="BD255" s="91">
        <v>547</v>
      </c>
      <c r="BE255" s="91">
        <v>291</v>
      </c>
      <c r="BF255" s="91">
        <v>256</v>
      </c>
      <c r="BG255" s="91">
        <v>161</v>
      </c>
      <c r="BH255" s="91">
        <v>128</v>
      </c>
      <c r="BI255" s="91">
        <v>253</v>
      </c>
      <c r="BJ255" s="91">
        <v>5</v>
      </c>
      <c r="BK255" s="91">
        <v>19</v>
      </c>
      <c r="BL255" s="24">
        <v>31</v>
      </c>
      <c r="BM255" s="409">
        <v>12.6</v>
      </c>
      <c r="BN255" s="24">
        <v>25</v>
      </c>
      <c r="BO255" s="409">
        <v>9.3000000000000007</v>
      </c>
      <c r="BP255" s="24">
        <v>10</v>
      </c>
      <c r="BQ255" s="24">
        <v>1330</v>
      </c>
      <c r="BR255" s="409" t="s">
        <v>175</v>
      </c>
      <c r="BS255" s="409">
        <v>7.13</v>
      </c>
      <c r="BT255" s="409" t="s">
        <v>175</v>
      </c>
      <c r="BU255" s="409" t="s">
        <v>175</v>
      </c>
      <c r="BV255" s="409">
        <v>9.89</v>
      </c>
      <c r="BW255" s="239" t="s">
        <v>172</v>
      </c>
      <c r="BX255" s="239" t="s">
        <v>172</v>
      </c>
      <c r="BY255" s="239" t="s">
        <v>172</v>
      </c>
      <c r="BZ255" s="239" t="s">
        <v>172</v>
      </c>
      <c r="CA255" s="239" t="s">
        <v>172</v>
      </c>
      <c r="CB255" s="239" t="s">
        <v>172</v>
      </c>
      <c r="CC255" s="239" t="s">
        <v>172</v>
      </c>
      <c r="CD255" s="239" t="s">
        <v>172</v>
      </c>
      <c r="CE255" s="239" t="s">
        <v>172</v>
      </c>
      <c r="CF255" s="239" t="s">
        <v>172</v>
      </c>
      <c r="CG255" s="239" t="s">
        <v>172</v>
      </c>
      <c r="CH255" s="91">
        <v>137</v>
      </c>
      <c r="CI255" s="239">
        <v>3.2956458984844836</v>
      </c>
      <c r="CJ255" s="91">
        <v>44</v>
      </c>
      <c r="CK255" s="91">
        <v>17</v>
      </c>
      <c r="CL255" s="239">
        <v>1.0697787503039144</v>
      </c>
      <c r="CM255" s="91">
        <v>39</v>
      </c>
      <c r="CN255" s="91">
        <v>220</v>
      </c>
      <c r="CO255" s="91">
        <v>145</v>
      </c>
      <c r="CP255" s="91">
        <v>76</v>
      </c>
      <c r="CQ255" s="91">
        <v>70</v>
      </c>
      <c r="CR255" s="91" t="s">
        <v>172</v>
      </c>
      <c r="CS255" s="24">
        <v>383</v>
      </c>
      <c r="CT255" s="22">
        <v>2.8720626631853787</v>
      </c>
      <c r="CU255" s="24">
        <v>26</v>
      </c>
      <c r="CV255" s="25">
        <v>36</v>
      </c>
      <c r="CW255" s="24">
        <v>96</v>
      </c>
      <c r="CX255" s="24">
        <v>10</v>
      </c>
      <c r="CY255" s="24">
        <v>8</v>
      </c>
      <c r="CZ255" s="109">
        <v>84.9</v>
      </c>
      <c r="DA255" s="109">
        <v>13.4</v>
      </c>
      <c r="DB255" s="109">
        <v>1.2</v>
      </c>
      <c r="DC255" s="109">
        <v>0.4</v>
      </c>
      <c r="DD255" s="13">
        <v>939</v>
      </c>
      <c r="DE255" s="24">
        <v>546</v>
      </c>
      <c r="DF255" s="24">
        <v>327</v>
      </c>
      <c r="DG255" s="24">
        <v>66</v>
      </c>
      <c r="DH255" s="24">
        <v>2286</v>
      </c>
      <c r="DI255" s="24">
        <v>820</v>
      </c>
      <c r="DJ255" s="24">
        <v>1096</v>
      </c>
      <c r="DK255" s="24">
        <v>370</v>
      </c>
      <c r="DL255" s="24">
        <v>10404.291571319603</v>
      </c>
      <c r="DM255" s="24">
        <v>12850.076179554391</v>
      </c>
      <c r="DN255" s="24">
        <v>7969.6749293324638</v>
      </c>
      <c r="DO255" s="22">
        <v>12.209037239059173</v>
      </c>
      <c r="DP255" s="22">
        <v>14.28448115609422</v>
      </c>
      <c r="DQ255" s="22">
        <v>7.5735702858510834</v>
      </c>
      <c r="DR255" s="24">
        <v>3059</v>
      </c>
      <c r="DS255" s="109">
        <v>32</v>
      </c>
      <c r="DT255" s="24">
        <v>247</v>
      </c>
      <c r="DU255" s="24">
        <v>12061.538798920377</v>
      </c>
      <c r="DV255" s="22">
        <v>12.366070983376098</v>
      </c>
      <c r="DW255" s="22">
        <v>39.299999999999997</v>
      </c>
      <c r="DX255" s="798">
        <v>0.411492352417413</v>
      </c>
      <c r="DY255" s="13">
        <v>528</v>
      </c>
      <c r="DZ255" s="13">
        <v>156</v>
      </c>
      <c r="EA255" s="13">
        <v>201</v>
      </c>
      <c r="EB255" s="13">
        <v>164</v>
      </c>
      <c r="EC255" s="13">
        <v>7</v>
      </c>
      <c r="ED255" s="96">
        <v>6</v>
      </c>
      <c r="EE255" s="96">
        <v>4</v>
      </c>
      <c r="EF255" s="96">
        <v>2</v>
      </c>
      <c r="EG255" s="96" t="s">
        <v>175</v>
      </c>
      <c r="EH255" s="96">
        <v>2</v>
      </c>
      <c r="EI255" s="96">
        <v>60</v>
      </c>
      <c r="EJ255" s="96">
        <v>44</v>
      </c>
      <c r="EK255" s="96">
        <v>16</v>
      </c>
      <c r="EL255" s="96" t="s">
        <v>175</v>
      </c>
      <c r="EM255" s="96">
        <v>16</v>
      </c>
      <c r="EN255" s="96">
        <v>1548</v>
      </c>
      <c r="EO255" s="96">
        <v>1075</v>
      </c>
      <c r="EP255" s="96">
        <v>473</v>
      </c>
      <c r="EQ255" s="96" t="s">
        <v>175</v>
      </c>
      <c r="ER255" s="96">
        <v>473</v>
      </c>
      <c r="ES255" s="96">
        <v>25.8</v>
      </c>
      <c r="ET255" s="96">
        <v>24.431818181818183</v>
      </c>
      <c r="EU255" s="96">
        <v>29.5625</v>
      </c>
      <c r="EV255" s="96" t="s">
        <v>175</v>
      </c>
      <c r="EW255" s="96">
        <v>29.5625</v>
      </c>
      <c r="EX255" s="106">
        <v>86.734693877551024</v>
      </c>
      <c r="EY255" s="106">
        <v>84.693877551020407</v>
      </c>
      <c r="EZ255" s="22">
        <v>47.6</v>
      </c>
      <c r="FA255" s="22" t="s">
        <v>175</v>
      </c>
      <c r="FB255" s="22">
        <v>5.6</v>
      </c>
      <c r="FC255" s="22">
        <v>4.8</v>
      </c>
      <c r="FD255" s="91">
        <v>168</v>
      </c>
      <c r="FE255" s="22">
        <v>29.8</v>
      </c>
      <c r="FF255" s="22">
        <v>8.3333333333333321</v>
      </c>
      <c r="FG255" s="22">
        <v>9.3000000000000007</v>
      </c>
      <c r="FH255" s="22">
        <v>12.7</v>
      </c>
      <c r="FI255" s="22">
        <v>39.285714285714285</v>
      </c>
      <c r="FJ255" s="22">
        <v>85.714285714285708</v>
      </c>
      <c r="FK255" s="628">
        <v>11.129496402877697</v>
      </c>
      <c r="FL255" s="628">
        <v>2.7369101486748546</v>
      </c>
      <c r="FM255" s="177" t="s">
        <v>172</v>
      </c>
      <c r="FN255" s="177" t="s">
        <v>172</v>
      </c>
      <c r="FO255" s="177" t="s">
        <v>172</v>
      </c>
      <c r="FP255" s="177" t="s">
        <v>172</v>
      </c>
      <c r="FQ255" s="177" t="s">
        <v>172</v>
      </c>
      <c r="FR255" s="177" t="s">
        <v>172</v>
      </c>
      <c r="FS255" s="177" t="s">
        <v>172</v>
      </c>
      <c r="FT255" s="177" t="s">
        <v>172</v>
      </c>
      <c r="FU255" s="177" t="s">
        <v>172</v>
      </c>
      <c r="FV255" s="177" t="s">
        <v>172</v>
      </c>
      <c r="FW255" s="177" t="s">
        <v>172</v>
      </c>
      <c r="FX255" s="177" t="s">
        <v>172</v>
      </c>
      <c r="FY255" s="177" t="s">
        <v>172</v>
      </c>
      <c r="FZ255" s="177" t="s">
        <v>172</v>
      </c>
      <c r="GA255" s="177" t="s">
        <v>172</v>
      </c>
      <c r="GB255" s="177" t="s">
        <v>172</v>
      </c>
      <c r="GC255" s="177" t="s">
        <v>172</v>
      </c>
      <c r="GD255" s="177" t="s">
        <v>172</v>
      </c>
      <c r="GE255" s="177" t="s">
        <v>172</v>
      </c>
      <c r="GF255" s="177" t="s">
        <v>172</v>
      </c>
      <c r="GG255" s="177" t="s">
        <v>172</v>
      </c>
      <c r="GH255" s="177" t="s">
        <v>172</v>
      </c>
      <c r="GI255" s="177" t="s">
        <v>172</v>
      </c>
      <c r="GJ255" s="177" t="s">
        <v>172</v>
      </c>
      <c r="GK255" s="22">
        <v>20.8</v>
      </c>
      <c r="GL255" s="22">
        <v>15.3</v>
      </c>
      <c r="GM255" s="25">
        <v>84</v>
      </c>
      <c r="GN255" s="22">
        <v>12.9</v>
      </c>
      <c r="GO255" s="22">
        <v>9.4</v>
      </c>
      <c r="GP255" s="25">
        <v>36</v>
      </c>
      <c r="GQ255" s="177" t="s">
        <v>172</v>
      </c>
      <c r="GR255" s="109">
        <v>0.2</v>
      </c>
      <c r="GS255" s="109">
        <v>0.8</v>
      </c>
      <c r="GT255" s="109" t="s">
        <v>175</v>
      </c>
      <c r="GU255" s="109" t="s">
        <v>175</v>
      </c>
      <c r="GV255" s="109">
        <v>0.42</v>
      </c>
      <c r="GW255" s="109">
        <v>0.2</v>
      </c>
      <c r="GX255" s="109">
        <v>0.8</v>
      </c>
      <c r="GY255" s="109" t="s">
        <v>175</v>
      </c>
      <c r="GZ255" s="109" t="s">
        <v>175</v>
      </c>
      <c r="HA255" s="109">
        <v>0.42</v>
      </c>
      <c r="HB255" s="180">
        <v>4.0028280813933899</v>
      </c>
      <c r="HC255" s="180">
        <v>7.3101413662180192</v>
      </c>
      <c r="HD255" s="24">
        <v>2292</v>
      </c>
      <c r="HE255" s="24">
        <v>1823</v>
      </c>
      <c r="HF255" s="22">
        <v>7.0038398244651674</v>
      </c>
      <c r="HG255" s="24">
        <v>2</v>
      </c>
      <c r="HH255" s="24" t="s">
        <v>175</v>
      </c>
      <c r="HI255" s="24">
        <v>2</v>
      </c>
      <c r="HJ255" s="24" t="s">
        <v>175</v>
      </c>
      <c r="HK255" s="178">
        <v>0.25906735751295334</v>
      </c>
      <c r="HL255" s="178">
        <v>0.89928057553956842</v>
      </c>
      <c r="HM255" s="24" t="s">
        <v>175</v>
      </c>
      <c r="HN255" s="520" t="s">
        <v>172</v>
      </c>
      <c r="HO255" s="178" t="s">
        <v>172</v>
      </c>
      <c r="HP255" s="178" t="s">
        <v>172</v>
      </c>
      <c r="HQ255" s="178" t="s">
        <v>172</v>
      </c>
      <c r="HR255" s="178" t="s">
        <v>172</v>
      </c>
      <c r="HS255" s="178" t="s">
        <v>172</v>
      </c>
      <c r="HT255" s="178" t="s">
        <v>172</v>
      </c>
      <c r="HU255" s="178" t="s">
        <v>172</v>
      </c>
      <c r="HV255" s="178" t="s">
        <v>172</v>
      </c>
      <c r="HW255" s="92">
        <v>6</v>
      </c>
      <c r="HX255" s="104">
        <v>0.3</v>
      </c>
      <c r="HY255" s="92">
        <v>155</v>
      </c>
      <c r="HZ255" s="27"/>
      <c r="IA255" s="27"/>
      <c r="IB255" s="11"/>
      <c r="IC255" s="99">
        <v>2</v>
      </c>
      <c r="ID255" s="104">
        <v>-1.2030000000000001</v>
      </c>
      <c r="IE255" s="92">
        <v>16</v>
      </c>
      <c r="IF255" s="92">
        <v>8</v>
      </c>
      <c r="IG255" s="92">
        <v>20</v>
      </c>
      <c r="IH255" s="103">
        <v>4099.24</v>
      </c>
      <c r="II255" s="108">
        <v>1.59</v>
      </c>
      <c r="IJ255" s="111" t="s">
        <v>175</v>
      </c>
      <c r="IK255" s="108">
        <v>0.09</v>
      </c>
      <c r="IL255" s="111" t="s">
        <v>998</v>
      </c>
      <c r="IM255" s="108">
        <v>0.02</v>
      </c>
      <c r="IN255" s="111" t="s">
        <v>175</v>
      </c>
      <c r="IO255" s="108">
        <v>7.0000000000000007E-2</v>
      </c>
      <c r="IP255" s="111" t="s">
        <v>175</v>
      </c>
      <c r="IQ255" s="108">
        <v>0.2</v>
      </c>
      <c r="IR255" s="111" t="s">
        <v>175</v>
      </c>
      <c r="IS255" s="108">
        <v>0.03</v>
      </c>
      <c r="IT255" s="111" t="s">
        <v>175</v>
      </c>
      <c r="IU255" s="108">
        <v>0.35</v>
      </c>
      <c r="IV255" s="111" t="s">
        <v>175</v>
      </c>
      <c r="IW255" s="108">
        <v>3.69</v>
      </c>
      <c r="IX255" s="111">
        <v>0.1</v>
      </c>
      <c r="IY255" s="108">
        <v>3.72</v>
      </c>
      <c r="IZ255" s="112">
        <v>0.1</v>
      </c>
      <c r="JA255" s="103">
        <v>0.09</v>
      </c>
      <c r="JB255" s="105" t="s">
        <v>175</v>
      </c>
      <c r="JC255" s="103" t="s">
        <v>175</v>
      </c>
      <c r="JD255" s="105" t="s">
        <v>175</v>
      </c>
      <c r="JE255" s="103">
        <v>9.93</v>
      </c>
      <c r="JF255" s="105">
        <v>0.2</v>
      </c>
      <c r="JG255" s="107">
        <v>28.4</v>
      </c>
      <c r="JH255" s="113">
        <v>0.7</v>
      </c>
      <c r="JI255" s="103">
        <v>4051.06</v>
      </c>
      <c r="JJ255" s="105">
        <v>98.9</v>
      </c>
      <c r="JK255" s="105">
        <v>5.9</v>
      </c>
      <c r="JL255" s="93">
        <v>3711</v>
      </c>
      <c r="JM255" s="92">
        <v>23.9</v>
      </c>
      <c r="JN255" s="92">
        <v>17.3</v>
      </c>
      <c r="JO255" s="102">
        <v>14</v>
      </c>
      <c r="JP255" s="102" t="s">
        <v>175</v>
      </c>
      <c r="JQ255" s="102" t="s">
        <v>175</v>
      </c>
      <c r="JR255" s="102" t="s">
        <v>175</v>
      </c>
      <c r="JS255" s="102" t="s">
        <v>175</v>
      </c>
      <c r="JT255" s="102" t="s">
        <v>175</v>
      </c>
      <c r="JU255" s="102" t="s">
        <v>175</v>
      </c>
      <c r="JV255" s="102" t="s">
        <v>175</v>
      </c>
      <c r="JW255" s="102">
        <v>3</v>
      </c>
      <c r="JX255" s="102">
        <v>1</v>
      </c>
      <c r="JY255" s="102">
        <v>4</v>
      </c>
      <c r="JZ255" s="102">
        <v>2</v>
      </c>
      <c r="KA255" s="102" t="s">
        <v>175</v>
      </c>
      <c r="KB255" s="102">
        <v>3</v>
      </c>
      <c r="KC255" s="102">
        <v>1</v>
      </c>
      <c r="KD255" s="102" t="s">
        <v>175</v>
      </c>
      <c r="KE255" s="22" t="s">
        <v>175</v>
      </c>
      <c r="KF255" s="22" t="s">
        <v>175</v>
      </c>
      <c r="KG255" s="22">
        <v>71.444177408783048</v>
      </c>
      <c r="KH255" s="22">
        <v>67.30892742453436</v>
      </c>
    </row>
    <row r="256" spans="1:294">
      <c r="A256" s="67" t="s">
        <v>1487</v>
      </c>
      <c r="B256" s="92" t="s">
        <v>1488</v>
      </c>
      <c r="C256" s="92" t="s">
        <v>507</v>
      </c>
      <c r="D256" s="92" t="s">
        <v>1334</v>
      </c>
      <c r="E256" s="101" t="s">
        <v>175</v>
      </c>
      <c r="F256" s="92" t="s">
        <v>992</v>
      </c>
      <c r="G256" s="92" t="s">
        <v>495</v>
      </c>
      <c r="H256" s="629">
        <v>16</v>
      </c>
      <c r="I256" s="12" t="s">
        <v>1347</v>
      </c>
      <c r="J256" s="92" t="s">
        <v>1348</v>
      </c>
      <c r="K256" s="372">
        <v>114.65</v>
      </c>
      <c r="L256" s="401" t="s">
        <v>172</v>
      </c>
      <c r="M256" s="91">
        <v>10625</v>
      </c>
      <c r="N256" s="22">
        <v>99.97176470588235</v>
      </c>
      <c r="O256" s="22">
        <v>99.802352941176466</v>
      </c>
      <c r="P256" s="22" t="s">
        <v>175</v>
      </c>
      <c r="Q256" s="22" t="s">
        <v>175</v>
      </c>
      <c r="R256" s="22" t="s">
        <v>175</v>
      </c>
      <c r="S256" s="22" t="s">
        <v>175</v>
      </c>
      <c r="T256" s="91">
        <v>5371</v>
      </c>
      <c r="U256" s="91">
        <v>5255</v>
      </c>
      <c r="V256" s="239">
        <v>11.538823529411765</v>
      </c>
      <c r="W256" s="239">
        <v>11.642352941176471</v>
      </c>
      <c r="X256" s="239">
        <v>11.369411764705882</v>
      </c>
      <c r="Y256" s="239">
        <v>10.023529411764706</v>
      </c>
      <c r="Z256" s="239">
        <v>13.684705882352942</v>
      </c>
      <c r="AA256" s="239">
        <v>17.411764705882351</v>
      </c>
      <c r="AB256" s="239">
        <v>13.468235294117648</v>
      </c>
      <c r="AC256" s="239">
        <v>3.1058823529411765</v>
      </c>
      <c r="AD256" s="239">
        <v>7.7552941176470584</v>
      </c>
      <c r="AE256" s="239">
        <v>40.60235294117647</v>
      </c>
      <c r="AF256" s="239">
        <v>3.4352941176470586</v>
      </c>
      <c r="AG256" s="91">
        <v>1097.9269496544916</v>
      </c>
      <c r="AH256" s="91">
        <v>230</v>
      </c>
      <c r="AI256" s="239">
        <v>1</v>
      </c>
      <c r="AJ256" s="91" t="s">
        <v>572</v>
      </c>
      <c r="AK256" s="91">
        <v>33</v>
      </c>
      <c r="AL256" s="91">
        <v>197</v>
      </c>
      <c r="AM256" s="239">
        <v>18.858893356308634</v>
      </c>
      <c r="AN256" s="239">
        <v>3.4868997759812999</v>
      </c>
      <c r="AO256" s="239">
        <v>2.4188235294117648</v>
      </c>
      <c r="AP256" s="91">
        <v>23</v>
      </c>
      <c r="AQ256" s="239">
        <v>8.695652173913043</v>
      </c>
      <c r="AR256" s="239">
        <v>78.260869565217391</v>
      </c>
      <c r="AS256" s="239">
        <v>0</v>
      </c>
      <c r="AT256" s="239">
        <v>13.043478260869565</v>
      </c>
      <c r="AU256" s="91">
        <v>224</v>
      </c>
      <c r="AV256" s="91">
        <v>211</v>
      </c>
      <c r="AW256" s="91">
        <v>673</v>
      </c>
      <c r="AX256" s="91">
        <v>314</v>
      </c>
      <c r="AY256" s="91">
        <v>359</v>
      </c>
      <c r="AZ256" s="91">
        <v>298</v>
      </c>
      <c r="BA256" s="91">
        <v>156</v>
      </c>
      <c r="BB256" s="91">
        <v>209</v>
      </c>
      <c r="BC256" s="91">
        <v>10</v>
      </c>
      <c r="BD256" s="91">
        <v>462</v>
      </c>
      <c r="BE256" s="91">
        <v>225</v>
      </c>
      <c r="BF256" s="91">
        <v>237</v>
      </c>
      <c r="BG256" s="91">
        <v>176</v>
      </c>
      <c r="BH256" s="91">
        <v>122</v>
      </c>
      <c r="BI256" s="91">
        <v>159</v>
      </c>
      <c r="BJ256" s="91">
        <v>5</v>
      </c>
      <c r="BK256" s="91">
        <v>133</v>
      </c>
      <c r="BL256" s="24">
        <v>111</v>
      </c>
      <c r="BM256" s="409">
        <v>42.7</v>
      </c>
      <c r="BN256" s="24">
        <v>27</v>
      </c>
      <c r="BO256" s="409">
        <v>6.8</v>
      </c>
      <c r="BP256" s="24">
        <v>6</v>
      </c>
      <c r="BQ256" s="24">
        <v>468</v>
      </c>
      <c r="BR256" s="409" t="s">
        <v>175</v>
      </c>
      <c r="BS256" s="409">
        <v>3.75</v>
      </c>
      <c r="BT256" s="409">
        <v>0.26</v>
      </c>
      <c r="BU256" s="409" t="s">
        <v>175</v>
      </c>
      <c r="BV256" s="409">
        <v>0.4</v>
      </c>
      <c r="BW256" s="239" t="s">
        <v>172</v>
      </c>
      <c r="BX256" s="239" t="s">
        <v>172</v>
      </c>
      <c r="BY256" s="239" t="s">
        <v>172</v>
      </c>
      <c r="BZ256" s="239" t="s">
        <v>172</v>
      </c>
      <c r="CA256" s="239" t="s">
        <v>172</v>
      </c>
      <c r="CB256" s="239" t="s">
        <v>172</v>
      </c>
      <c r="CC256" s="239" t="s">
        <v>172</v>
      </c>
      <c r="CD256" s="239" t="s">
        <v>172</v>
      </c>
      <c r="CE256" s="239" t="s">
        <v>172</v>
      </c>
      <c r="CF256" s="239" t="s">
        <v>172</v>
      </c>
      <c r="CG256" s="239" t="s">
        <v>172</v>
      </c>
      <c r="CH256" s="91">
        <v>225</v>
      </c>
      <c r="CI256" s="239">
        <v>4.2816365366317788</v>
      </c>
      <c r="CJ256" s="91">
        <v>74</v>
      </c>
      <c r="CK256" s="91">
        <v>33</v>
      </c>
      <c r="CL256" s="239">
        <v>1.4258188824662814</v>
      </c>
      <c r="CM256" s="91">
        <v>40</v>
      </c>
      <c r="CN256" s="91">
        <v>202</v>
      </c>
      <c r="CO256" s="91">
        <v>144</v>
      </c>
      <c r="CP256" s="91">
        <v>76</v>
      </c>
      <c r="CQ256" s="91">
        <v>70</v>
      </c>
      <c r="CR256" s="91" t="s">
        <v>175</v>
      </c>
      <c r="CS256" s="24">
        <v>830</v>
      </c>
      <c r="CT256" s="22">
        <v>2.0481927710843375</v>
      </c>
      <c r="CU256" s="24">
        <v>85</v>
      </c>
      <c r="CV256" s="25">
        <v>206</v>
      </c>
      <c r="CW256" s="24">
        <v>215</v>
      </c>
      <c r="CX256" s="24">
        <v>39</v>
      </c>
      <c r="CY256" s="24">
        <v>39</v>
      </c>
      <c r="CZ256" s="109">
        <v>65.400000000000006</v>
      </c>
      <c r="DA256" s="109">
        <v>30.6</v>
      </c>
      <c r="DB256" s="109">
        <v>2.5</v>
      </c>
      <c r="DC256" s="109">
        <v>1.6</v>
      </c>
      <c r="DD256" s="13">
        <v>1219</v>
      </c>
      <c r="DE256" s="24">
        <v>610</v>
      </c>
      <c r="DF256" s="24">
        <v>468</v>
      </c>
      <c r="DG256" s="24">
        <v>141</v>
      </c>
      <c r="DH256" s="24">
        <v>3327</v>
      </c>
      <c r="DI256" s="24">
        <v>942</v>
      </c>
      <c r="DJ256" s="24">
        <v>1603</v>
      </c>
      <c r="DK256" s="24">
        <v>782</v>
      </c>
      <c r="DL256" s="24">
        <v>9483.4842023862129</v>
      </c>
      <c r="DM256" s="24">
        <v>11548.1737205463</v>
      </c>
      <c r="DN256" s="24">
        <v>7494.0371655820682</v>
      </c>
      <c r="DO256" s="22">
        <v>7.7440967098737046</v>
      </c>
      <c r="DP256" s="22">
        <v>8.2562158455896864</v>
      </c>
      <c r="DQ256" s="22">
        <v>6.3241518093084537</v>
      </c>
      <c r="DR256" s="24">
        <v>4526</v>
      </c>
      <c r="DS256" s="109">
        <v>32.700000000000003</v>
      </c>
      <c r="DT256" s="24">
        <v>328</v>
      </c>
      <c r="DU256" s="24">
        <v>11246.800558943089</v>
      </c>
      <c r="DV256" s="22">
        <v>-2.7162803257671508</v>
      </c>
      <c r="DW256" s="22">
        <v>29.6</v>
      </c>
      <c r="DX256" s="798">
        <v>0.40327139086058295</v>
      </c>
      <c r="DY256" s="13">
        <v>728</v>
      </c>
      <c r="DZ256" s="13">
        <v>242</v>
      </c>
      <c r="EA256" s="13">
        <v>216</v>
      </c>
      <c r="EB256" s="13">
        <v>238</v>
      </c>
      <c r="EC256" s="13">
        <v>32</v>
      </c>
      <c r="ED256" s="96">
        <v>13</v>
      </c>
      <c r="EE256" s="96">
        <v>6</v>
      </c>
      <c r="EF256" s="96">
        <v>11</v>
      </c>
      <c r="EG256" s="96">
        <v>5</v>
      </c>
      <c r="EH256" s="96">
        <v>6</v>
      </c>
      <c r="EI256" s="96">
        <v>134</v>
      </c>
      <c r="EJ256" s="96">
        <v>78</v>
      </c>
      <c r="EK256" s="96">
        <v>56</v>
      </c>
      <c r="EL256" s="96">
        <v>25</v>
      </c>
      <c r="EM256" s="96">
        <v>31</v>
      </c>
      <c r="EN256" s="96">
        <v>2937</v>
      </c>
      <c r="EO256" s="96">
        <v>1826</v>
      </c>
      <c r="EP256" s="96">
        <v>1111</v>
      </c>
      <c r="EQ256" s="96">
        <v>555</v>
      </c>
      <c r="ER256" s="96">
        <v>556</v>
      </c>
      <c r="ES256" s="96">
        <v>21.917910447761194</v>
      </c>
      <c r="ET256" s="96">
        <v>23.410256410256409</v>
      </c>
      <c r="EU256" s="96">
        <v>19.839285714285715</v>
      </c>
      <c r="EV256" s="96">
        <v>22.2</v>
      </c>
      <c r="EW256" s="96">
        <v>17.93548387096774</v>
      </c>
      <c r="EX256" s="106">
        <v>76.59574468085107</v>
      </c>
      <c r="EY256" s="106">
        <v>68.61702127659575</v>
      </c>
      <c r="EZ256" s="22">
        <v>35</v>
      </c>
      <c r="FA256" s="22">
        <v>44.1</v>
      </c>
      <c r="FB256" s="22">
        <v>15.4</v>
      </c>
      <c r="FC256" s="22">
        <v>4</v>
      </c>
      <c r="FD256" s="91">
        <v>363</v>
      </c>
      <c r="FE256" s="22">
        <v>29.5</v>
      </c>
      <c r="FF256" s="22">
        <v>5.5096418732782375</v>
      </c>
      <c r="FG256" s="22">
        <v>6</v>
      </c>
      <c r="FH256" s="22">
        <v>17</v>
      </c>
      <c r="FI256" s="22">
        <v>35.812672176308538</v>
      </c>
      <c r="FJ256" s="22">
        <v>77.96143250688705</v>
      </c>
      <c r="FK256" s="628">
        <v>9.1974921630094038</v>
      </c>
      <c r="FL256" s="628">
        <v>3.252897068847989</v>
      </c>
      <c r="FM256" s="177" t="s">
        <v>172</v>
      </c>
      <c r="FN256" s="177" t="s">
        <v>172</v>
      </c>
      <c r="FO256" s="177" t="s">
        <v>172</v>
      </c>
      <c r="FP256" s="177" t="s">
        <v>172</v>
      </c>
      <c r="FQ256" s="177" t="s">
        <v>172</v>
      </c>
      <c r="FR256" s="177" t="s">
        <v>172</v>
      </c>
      <c r="FS256" s="177" t="s">
        <v>172</v>
      </c>
      <c r="FT256" s="177" t="s">
        <v>172</v>
      </c>
      <c r="FU256" s="177" t="s">
        <v>172</v>
      </c>
      <c r="FV256" s="177" t="s">
        <v>172</v>
      </c>
      <c r="FW256" s="177" t="s">
        <v>172</v>
      </c>
      <c r="FX256" s="177" t="s">
        <v>172</v>
      </c>
      <c r="FY256" s="177" t="s">
        <v>172</v>
      </c>
      <c r="FZ256" s="177" t="s">
        <v>172</v>
      </c>
      <c r="GA256" s="177" t="s">
        <v>172</v>
      </c>
      <c r="GB256" s="177" t="s">
        <v>172</v>
      </c>
      <c r="GC256" s="177" t="s">
        <v>172</v>
      </c>
      <c r="GD256" s="177" t="s">
        <v>172</v>
      </c>
      <c r="GE256" s="177" t="s">
        <v>172</v>
      </c>
      <c r="GF256" s="177" t="s">
        <v>172</v>
      </c>
      <c r="GG256" s="177" t="s">
        <v>172</v>
      </c>
      <c r="GH256" s="177" t="s">
        <v>172</v>
      </c>
      <c r="GI256" s="177" t="s">
        <v>172</v>
      </c>
      <c r="GJ256" s="177" t="s">
        <v>172</v>
      </c>
      <c r="GK256" s="22">
        <v>19.899999999999999</v>
      </c>
      <c r="GL256" s="22">
        <v>12</v>
      </c>
      <c r="GM256" s="25">
        <v>73</v>
      </c>
      <c r="GN256" s="22">
        <v>29.1</v>
      </c>
      <c r="GO256" s="22">
        <v>13.4</v>
      </c>
      <c r="GP256" s="25">
        <v>73</v>
      </c>
      <c r="GQ256" s="177" t="s">
        <v>172</v>
      </c>
      <c r="GR256" s="109" t="s">
        <v>175</v>
      </c>
      <c r="GS256" s="109" t="s">
        <v>175</v>
      </c>
      <c r="GT256" s="109" t="s">
        <v>175</v>
      </c>
      <c r="GU256" s="109" t="s">
        <v>175</v>
      </c>
      <c r="GV256" s="109" t="s">
        <v>175</v>
      </c>
      <c r="GW256" s="109" t="s">
        <v>175</v>
      </c>
      <c r="GX256" s="109" t="s">
        <v>175</v>
      </c>
      <c r="GY256" s="109" t="s">
        <v>175</v>
      </c>
      <c r="GZ256" s="109" t="s">
        <v>175</v>
      </c>
      <c r="HA256" s="109" t="s">
        <v>175</v>
      </c>
      <c r="HB256" s="180">
        <v>2.1460613733773322</v>
      </c>
      <c r="HC256" s="180">
        <v>17.273587772900793</v>
      </c>
      <c r="HD256" s="24">
        <v>4014</v>
      </c>
      <c r="HE256" s="24">
        <v>3237</v>
      </c>
      <c r="HF256" s="22">
        <v>6.8745752239728146</v>
      </c>
      <c r="HG256" s="24">
        <v>1</v>
      </c>
      <c r="HH256" s="24" t="s">
        <v>175</v>
      </c>
      <c r="HI256" s="24">
        <v>1</v>
      </c>
      <c r="HJ256" s="24" t="s">
        <v>175</v>
      </c>
      <c r="HK256" s="178">
        <v>9.5730423128470229E-2</v>
      </c>
      <c r="HL256" s="178">
        <v>0.25624599615631005</v>
      </c>
      <c r="HM256" s="24" t="s">
        <v>175</v>
      </c>
      <c r="HN256" s="520" t="s">
        <v>172</v>
      </c>
      <c r="HO256" s="178" t="s">
        <v>172</v>
      </c>
      <c r="HP256" s="178" t="s">
        <v>172</v>
      </c>
      <c r="HQ256" s="178" t="s">
        <v>172</v>
      </c>
      <c r="HR256" s="178" t="s">
        <v>172</v>
      </c>
      <c r="HS256" s="178" t="s">
        <v>172</v>
      </c>
      <c r="HT256" s="178" t="s">
        <v>172</v>
      </c>
      <c r="HU256" s="178" t="s">
        <v>172</v>
      </c>
      <c r="HV256" s="178" t="s">
        <v>172</v>
      </c>
      <c r="HW256" s="92">
        <v>5</v>
      </c>
      <c r="HX256" s="104">
        <v>4.9000000000000002E-2</v>
      </c>
      <c r="HY256" s="92">
        <v>136</v>
      </c>
      <c r="HZ256" s="27"/>
      <c r="IA256" s="27"/>
      <c r="IB256" s="11"/>
      <c r="IC256" s="99">
        <v>4</v>
      </c>
      <c r="ID256" s="104">
        <v>-0.39</v>
      </c>
      <c r="IE256" s="92">
        <v>76</v>
      </c>
      <c r="IF256" s="92">
        <v>54</v>
      </c>
      <c r="IG256" s="92">
        <v>132</v>
      </c>
      <c r="IH256" s="103">
        <v>117.35</v>
      </c>
      <c r="II256" s="108">
        <v>3.5</v>
      </c>
      <c r="IJ256" s="111">
        <v>3</v>
      </c>
      <c r="IK256" s="108">
        <v>0.33</v>
      </c>
      <c r="IL256" s="111">
        <v>0.3</v>
      </c>
      <c r="IM256" s="108">
        <v>0.01</v>
      </c>
      <c r="IN256" s="111" t="s">
        <v>175</v>
      </c>
      <c r="IO256" s="108">
        <v>0.09</v>
      </c>
      <c r="IP256" s="111">
        <v>0.1</v>
      </c>
      <c r="IQ256" s="108">
        <v>0.15</v>
      </c>
      <c r="IR256" s="111">
        <v>0.1</v>
      </c>
      <c r="IS256" s="108">
        <v>0.05</v>
      </c>
      <c r="IT256" s="111" t="s">
        <v>175</v>
      </c>
      <c r="IU256" s="108">
        <v>0.06</v>
      </c>
      <c r="IV256" s="111">
        <v>0.1</v>
      </c>
      <c r="IW256" s="108">
        <v>1.1499999999999999</v>
      </c>
      <c r="IX256" s="111">
        <v>1</v>
      </c>
      <c r="IY256" s="108">
        <v>6.44</v>
      </c>
      <c r="IZ256" s="112">
        <v>5.5</v>
      </c>
      <c r="JA256" s="103">
        <v>0.05</v>
      </c>
      <c r="JB256" s="105" t="s">
        <v>175</v>
      </c>
      <c r="JC256" s="103">
        <v>1.1499999999999999</v>
      </c>
      <c r="JD256" s="105">
        <v>1</v>
      </c>
      <c r="JE256" s="103">
        <v>11</v>
      </c>
      <c r="JF256" s="105">
        <v>9.4</v>
      </c>
      <c r="JG256" s="107">
        <v>77.709999999999994</v>
      </c>
      <c r="JH256" s="113">
        <v>66.2</v>
      </c>
      <c r="JI256" s="103">
        <v>15.66</v>
      </c>
      <c r="JJ256" s="105">
        <v>13.3</v>
      </c>
      <c r="JK256" s="105">
        <v>8.9</v>
      </c>
      <c r="JL256" s="93">
        <v>2543</v>
      </c>
      <c r="JM256" s="92">
        <v>6.3</v>
      </c>
      <c r="JN256" s="92">
        <v>5.9</v>
      </c>
      <c r="JO256" s="102">
        <v>16</v>
      </c>
      <c r="JP256" s="102" t="s">
        <v>175</v>
      </c>
      <c r="JQ256" s="102" t="s">
        <v>175</v>
      </c>
      <c r="JR256" s="102" t="s">
        <v>548</v>
      </c>
      <c r="JS256" s="102" t="s">
        <v>175</v>
      </c>
      <c r="JT256" s="102" t="s">
        <v>175</v>
      </c>
      <c r="JU256" s="102" t="s">
        <v>175</v>
      </c>
      <c r="JV256" s="102" t="s">
        <v>175</v>
      </c>
      <c r="JW256" s="102">
        <v>12</v>
      </c>
      <c r="JX256" s="102" t="s">
        <v>175</v>
      </c>
      <c r="JY256" s="102">
        <v>2</v>
      </c>
      <c r="JZ256" s="102" t="s">
        <v>175</v>
      </c>
      <c r="KA256" s="102" t="s">
        <v>175</v>
      </c>
      <c r="KB256" s="102" t="s">
        <v>175</v>
      </c>
      <c r="KC256" s="102">
        <v>1</v>
      </c>
      <c r="KD256" s="102" t="s">
        <v>175</v>
      </c>
      <c r="KE256" s="22" t="s">
        <v>175</v>
      </c>
      <c r="KF256" s="22" t="s">
        <v>175</v>
      </c>
      <c r="KG256" s="22">
        <v>81.729150726855394</v>
      </c>
      <c r="KH256" s="22">
        <v>79.310344827586206</v>
      </c>
    </row>
    <row r="257" spans="1:294">
      <c r="A257" s="67" t="s">
        <v>521</v>
      </c>
      <c r="B257" s="98" t="s">
        <v>1489</v>
      </c>
      <c r="C257" s="98" t="s">
        <v>542</v>
      </c>
      <c r="D257" s="92" t="s">
        <v>1334</v>
      </c>
      <c r="E257" s="101" t="s">
        <v>175</v>
      </c>
      <c r="F257" s="92" t="s">
        <v>1288</v>
      </c>
      <c r="G257" s="92" t="s">
        <v>495</v>
      </c>
      <c r="H257" s="629">
        <v>30</v>
      </c>
      <c r="I257" s="12" t="s">
        <v>1283</v>
      </c>
      <c r="J257" s="92" t="s">
        <v>521</v>
      </c>
      <c r="K257" s="372" t="s">
        <v>172</v>
      </c>
      <c r="L257" s="401" t="s">
        <v>172</v>
      </c>
      <c r="M257" s="91">
        <v>43583</v>
      </c>
      <c r="N257" s="22">
        <v>99.944932657228733</v>
      </c>
      <c r="O257" s="22">
        <v>97.207626826973822</v>
      </c>
      <c r="P257" s="22" t="s">
        <v>175</v>
      </c>
      <c r="Q257" s="22" t="s">
        <v>175</v>
      </c>
      <c r="R257" s="22" t="s">
        <v>175</v>
      </c>
      <c r="S257" s="22" t="s">
        <v>175</v>
      </c>
      <c r="T257" s="91">
        <v>22384</v>
      </c>
      <c r="U257" s="91">
        <v>21199</v>
      </c>
      <c r="V257" s="239">
        <v>16.529380721841086</v>
      </c>
      <c r="W257" s="239">
        <v>16.403184727990272</v>
      </c>
      <c r="X257" s="239">
        <v>11.481540967808549</v>
      </c>
      <c r="Y257" s="239">
        <v>6.509418810086502</v>
      </c>
      <c r="Z257" s="239">
        <v>12.429158157997385</v>
      </c>
      <c r="AA257" s="239">
        <v>20.751210334304659</v>
      </c>
      <c r="AB257" s="239">
        <v>9.8019870132849967</v>
      </c>
      <c r="AC257" s="239">
        <v>2.1751600394649291</v>
      </c>
      <c r="AD257" s="239">
        <v>3.9166647546061539</v>
      </c>
      <c r="AE257" s="239">
        <v>48.121974164238353</v>
      </c>
      <c r="AF257" s="239">
        <v>1.0026845329600991</v>
      </c>
      <c r="AG257" s="91">
        <v>1214.4199989837914</v>
      </c>
      <c r="AH257" s="91">
        <v>1361</v>
      </c>
      <c r="AI257" s="239">
        <v>2</v>
      </c>
      <c r="AJ257" s="91" t="s">
        <v>1490</v>
      </c>
      <c r="AK257" s="91">
        <v>60</v>
      </c>
      <c r="AL257" s="91">
        <v>1301</v>
      </c>
      <c r="AM257" s="239">
        <v>30.725267458611814</v>
      </c>
      <c r="AN257" s="239">
        <v>6.0336228499136269</v>
      </c>
      <c r="AO257" s="239">
        <v>6.3006218020787923</v>
      </c>
      <c r="AP257" s="91">
        <v>116</v>
      </c>
      <c r="AQ257" s="239">
        <v>46.551724137931032</v>
      </c>
      <c r="AR257" s="239">
        <v>36.206896551724135</v>
      </c>
      <c r="AS257" s="239">
        <v>13.793103448275861</v>
      </c>
      <c r="AT257" s="239">
        <v>3.4482758620689653</v>
      </c>
      <c r="AU257" s="91">
        <v>1223</v>
      </c>
      <c r="AV257" s="91">
        <v>1108</v>
      </c>
      <c r="AW257" s="91">
        <v>3078</v>
      </c>
      <c r="AX257" s="91">
        <v>1602</v>
      </c>
      <c r="AY257" s="91">
        <v>1476</v>
      </c>
      <c r="AZ257" s="91">
        <v>1387</v>
      </c>
      <c r="BA257" s="91">
        <v>736</v>
      </c>
      <c r="BB257" s="91">
        <v>915</v>
      </c>
      <c r="BC257" s="91">
        <v>40</v>
      </c>
      <c r="BD257" s="91">
        <v>1970</v>
      </c>
      <c r="BE257" s="91">
        <v>1022</v>
      </c>
      <c r="BF257" s="91">
        <v>948</v>
      </c>
      <c r="BG257" s="91">
        <v>789</v>
      </c>
      <c r="BH257" s="91">
        <v>544</v>
      </c>
      <c r="BI257" s="91">
        <v>583</v>
      </c>
      <c r="BJ257" s="91">
        <v>54</v>
      </c>
      <c r="BK257" s="91">
        <v>741</v>
      </c>
      <c r="BL257" s="24">
        <v>437</v>
      </c>
      <c r="BM257" s="409">
        <v>61.5</v>
      </c>
      <c r="BN257" s="24">
        <v>87</v>
      </c>
      <c r="BO257" s="409">
        <v>5.7</v>
      </c>
      <c r="BP257" s="24">
        <v>12</v>
      </c>
      <c r="BQ257" s="24">
        <v>806</v>
      </c>
      <c r="BR257" s="409" t="s">
        <v>175</v>
      </c>
      <c r="BS257" s="409">
        <v>0.31</v>
      </c>
      <c r="BT257" s="409">
        <v>1.28</v>
      </c>
      <c r="BU257" s="409" t="s">
        <v>175</v>
      </c>
      <c r="BV257" s="409">
        <v>0.26</v>
      </c>
      <c r="BW257" s="239" t="s">
        <v>172</v>
      </c>
      <c r="BX257" s="239" t="s">
        <v>172</v>
      </c>
      <c r="BY257" s="239" t="s">
        <v>172</v>
      </c>
      <c r="BZ257" s="239" t="s">
        <v>172</v>
      </c>
      <c r="CA257" s="239" t="s">
        <v>172</v>
      </c>
      <c r="CB257" s="239" t="s">
        <v>172</v>
      </c>
      <c r="CC257" s="239" t="s">
        <v>172</v>
      </c>
      <c r="CD257" s="239" t="s">
        <v>172</v>
      </c>
      <c r="CE257" s="239" t="s">
        <v>172</v>
      </c>
      <c r="CF257" s="239" t="s">
        <v>172</v>
      </c>
      <c r="CG257" s="239" t="s">
        <v>172</v>
      </c>
      <c r="CH257" s="91">
        <v>929</v>
      </c>
      <c r="CI257" s="239">
        <v>4.6085921222343487</v>
      </c>
      <c r="CJ257" s="91">
        <v>293</v>
      </c>
      <c r="CK257" s="91">
        <v>135</v>
      </c>
      <c r="CL257" s="239">
        <v>1.4921572621715218</v>
      </c>
      <c r="CM257" s="91">
        <v>39</v>
      </c>
      <c r="CN257" s="91">
        <v>220</v>
      </c>
      <c r="CO257" s="91">
        <v>146</v>
      </c>
      <c r="CP257" s="91">
        <v>74</v>
      </c>
      <c r="CQ257" s="91">
        <v>67</v>
      </c>
      <c r="CR257" s="91" t="s">
        <v>172</v>
      </c>
      <c r="CS257" s="24">
        <v>1605</v>
      </c>
      <c r="CT257" s="22">
        <v>11.46417445482866</v>
      </c>
      <c r="CU257" s="24">
        <v>164</v>
      </c>
      <c r="CV257" s="25">
        <v>109</v>
      </c>
      <c r="CW257" s="24">
        <v>457</v>
      </c>
      <c r="CX257" s="24">
        <v>91</v>
      </c>
      <c r="CY257" s="24">
        <v>76</v>
      </c>
      <c r="CZ257" s="109">
        <v>41.8</v>
      </c>
      <c r="DA257" s="109">
        <v>28.9</v>
      </c>
      <c r="DB257" s="109">
        <v>5.3</v>
      </c>
      <c r="DC257" s="109">
        <v>23.9</v>
      </c>
      <c r="DD257" s="13">
        <v>4839</v>
      </c>
      <c r="DE257" s="24">
        <v>1928</v>
      </c>
      <c r="DF257" s="24">
        <v>1818</v>
      </c>
      <c r="DG257" s="24">
        <v>1093</v>
      </c>
      <c r="DH257" s="24">
        <v>15620</v>
      </c>
      <c r="DI257" s="24">
        <v>2958</v>
      </c>
      <c r="DJ257" s="24">
        <v>6262</v>
      </c>
      <c r="DK257" s="24">
        <v>6400</v>
      </c>
      <c r="DL257" s="24">
        <v>10098.842283968082</v>
      </c>
      <c r="DM257" s="24">
        <v>12446.62741046832</v>
      </c>
      <c r="DN257" s="24">
        <v>7752.3853907369694</v>
      </c>
      <c r="DO257" s="22">
        <v>7.3325233041064086</v>
      </c>
      <c r="DP257" s="22">
        <v>6.8271806202076846</v>
      </c>
      <c r="DQ257" s="22">
        <v>7.3079193944778131</v>
      </c>
      <c r="DR257" s="24">
        <v>17671</v>
      </c>
      <c r="DS257" s="109">
        <v>33.5</v>
      </c>
      <c r="DT257" s="24">
        <v>1266</v>
      </c>
      <c r="DU257" s="24">
        <v>10292.903633491311</v>
      </c>
      <c r="DV257" s="22">
        <v>5.8778378578070223</v>
      </c>
      <c r="DW257" s="22">
        <v>38.9</v>
      </c>
      <c r="DX257" s="798">
        <v>0.41473457280100479</v>
      </c>
      <c r="DY257" s="13">
        <v>4358</v>
      </c>
      <c r="DZ257" s="13">
        <v>1405</v>
      </c>
      <c r="EA257" s="13">
        <v>1417</v>
      </c>
      <c r="EB257" s="13">
        <v>1408</v>
      </c>
      <c r="EC257" s="13">
        <v>128</v>
      </c>
      <c r="ED257" s="96">
        <v>26</v>
      </c>
      <c r="EE257" s="96">
        <v>21</v>
      </c>
      <c r="EF257" s="96">
        <v>7</v>
      </c>
      <c r="EG257" s="96">
        <v>4</v>
      </c>
      <c r="EH257" s="96">
        <v>3</v>
      </c>
      <c r="EI257" s="96">
        <v>304</v>
      </c>
      <c r="EJ257" s="96">
        <v>262</v>
      </c>
      <c r="EK257" s="96">
        <v>42</v>
      </c>
      <c r="EL257" s="96">
        <v>18</v>
      </c>
      <c r="EM257" s="96">
        <v>24</v>
      </c>
      <c r="EN257" s="96">
        <v>7628</v>
      </c>
      <c r="EO257" s="96">
        <v>6609</v>
      </c>
      <c r="EP257" s="96">
        <v>1019</v>
      </c>
      <c r="EQ257" s="96">
        <v>519</v>
      </c>
      <c r="ER257" s="96">
        <v>500</v>
      </c>
      <c r="ES257" s="96">
        <v>25.092105263157894</v>
      </c>
      <c r="ET257" s="96">
        <v>25.225190839694658</v>
      </c>
      <c r="EU257" s="96">
        <v>24.261904761904763</v>
      </c>
      <c r="EV257" s="96">
        <v>28.833333333333332</v>
      </c>
      <c r="EW257" s="96">
        <v>20.833333333333332</v>
      </c>
      <c r="EX257" s="106">
        <v>82.393162393162385</v>
      </c>
      <c r="EY257" s="106">
        <v>73.333333333333329</v>
      </c>
      <c r="EZ257" s="22">
        <v>45.5</v>
      </c>
      <c r="FA257" s="22">
        <v>51.3</v>
      </c>
      <c r="FB257" s="22">
        <v>16.8</v>
      </c>
      <c r="FC257" s="22">
        <v>3.8</v>
      </c>
      <c r="FD257" s="91">
        <v>801</v>
      </c>
      <c r="FE257" s="22">
        <v>27.6</v>
      </c>
      <c r="FF257" s="22">
        <v>6.9912609238451937</v>
      </c>
      <c r="FG257" s="22">
        <v>9.8000000000000007</v>
      </c>
      <c r="FH257" s="22">
        <v>12.2</v>
      </c>
      <c r="FI257" s="22">
        <v>28.464419475655429</v>
      </c>
      <c r="FJ257" s="22">
        <v>85.767790262172284</v>
      </c>
      <c r="FK257" s="628">
        <v>10.765289256198347</v>
      </c>
      <c r="FL257" s="628">
        <v>2.6691232918777827</v>
      </c>
      <c r="FM257" s="177" t="s">
        <v>172</v>
      </c>
      <c r="FN257" s="177" t="s">
        <v>172</v>
      </c>
      <c r="FO257" s="177" t="s">
        <v>172</v>
      </c>
      <c r="FP257" s="177" t="s">
        <v>172</v>
      </c>
      <c r="FQ257" s="177" t="s">
        <v>172</v>
      </c>
      <c r="FR257" s="177" t="s">
        <v>172</v>
      </c>
      <c r="FS257" s="177" t="s">
        <v>172</v>
      </c>
      <c r="FT257" s="177" t="s">
        <v>172</v>
      </c>
      <c r="FU257" s="177" t="s">
        <v>172</v>
      </c>
      <c r="FV257" s="177" t="s">
        <v>172</v>
      </c>
      <c r="FW257" s="177" t="s">
        <v>172</v>
      </c>
      <c r="FX257" s="177" t="s">
        <v>172</v>
      </c>
      <c r="FY257" s="177" t="s">
        <v>172</v>
      </c>
      <c r="FZ257" s="177" t="s">
        <v>172</v>
      </c>
      <c r="GA257" s="177" t="s">
        <v>172</v>
      </c>
      <c r="GB257" s="177" t="s">
        <v>172</v>
      </c>
      <c r="GC257" s="177" t="s">
        <v>172</v>
      </c>
      <c r="GD257" s="177" t="s">
        <v>172</v>
      </c>
      <c r="GE257" s="177" t="s">
        <v>172</v>
      </c>
      <c r="GF257" s="177" t="s">
        <v>172</v>
      </c>
      <c r="GG257" s="177" t="s">
        <v>172</v>
      </c>
      <c r="GH257" s="177" t="s">
        <v>172</v>
      </c>
      <c r="GI257" s="177" t="s">
        <v>172</v>
      </c>
      <c r="GJ257" s="177" t="s">
        <v>172</v>
      </c>
      <c r="GK257" s="22">
        <v>120.1</v>
      </c>
      <c r="GL257" s="22">
        <v>120.1</v>
      </c>
      <c r="GM257" s="25">
        <v>614</v>
      </c>
      <c r="GN257" s="22">
        <v>70.5</v>
      </c>
      <c r="GO257" s="22">
        <v>70.5</v>
      </c>
      <c r="GP257" s="25">
        <v>401</v>
      </c>
      <c r="GQ257" s="177" t="s">
        <v>172</v>
      </c>
      <c r="GR257" s="109" t="s">
        <v>175</v>
      </c>
      <c r="GS257" s="109" t="s">
        <v>175</v>
      </c>
      <c r="GT257" s="109" t="s">
        <v>175</v>
      </c>
      <c r="GU257" s="109" t="s">
        <v>175</v>
      </c>
      <c r="GV257" s="109" t="s">
        <v>175</v>
      </c>
      <c r="GW257" s="109" t="s">
        <v>175</v>
      </c>
      <c r="GX257" s="109" t="s">
        <v>175</v>
      </c>
      <c r="GY257" s="109" t="s">
        <v>175</v>
      </c>
      <c r="GZ257" s="109" t="s">
        <v>175</v>
      </c>
      <c r="HA257" s="109" t="s">
        <v>175</v>
      </c>
      <c r="HB257" s="180">
        <v>1.1934680987248611</v>
      </c>
      <c r="HC257" s="180">
        <v>8.1539670922447218</v>
      </c>
      <c r="HD257" s="24">
        <v>14248</v>
      </c>
      <c r="HE257" s="24">
        <v>12229</v>
      </c>
      <c r="HF257" s="22">
        <v>7.5487774961157905</v>
      </c>
      <c r="HG257" s="24">
        <v>5</v>
      </c>
      <c r="HH257" s="24">
        <v>1</v>
      </c>
      <c r="HI257" s="24">
        <v>1</v>
      </c>
      <c r="HJ257" s="24">
        <v>3</v>
      </c>
      <c r="HK257" s="178">
        <v>0.11808327232364263</v>
      </c>
      <c r="HL257" s="178">
        <v>0.36241075635124853</v>
      </c>
      <c r="HM257" s="24">
        <v>1</v>
      </c>
      <c r="HN257" s="520" t="s">
        <v>172</v>
      </c>
      <c r="HO257" s="178" t="s">
        <v>172</v>
      </c>
      <c r="HP257" s="178" t="s">
        <v>172</v>
      </c>
      <c r="HQ257" s="178" t="s">
        <v>172</v>
      </c>
      <c r="HR257" s="178" t="s">
        <v>172</v>
      </c>
      <c r="HS257" s="178" t="s">
        <v>172</v>
      </c>
      <c r="HT257" s="178" t="s">
        <v>172</v>
      </c>
      <c r="HU257" s="178" t="s">
        <v>172</v>
      </c>
      <c r="HV257" s="178" t="s">
        <v>172</v>
      </c>
      <c r="HW257" s="92">
        <v>6</v>
      </c>
      <c r="HX257" s="104">
        <v>0.182</v>
      </c>
      <c r="HY257" s="92">
        <v>144</v>
      </c>
      <c r="HZ257" s="27"/>
      <c r="IA257" s="27"/>
      <c r="IB257" s="11"/>
      <c r="IC257" s="99">
        <v>5</v>
      </c>
      <c r="ID257" s="104">
        <v>0.24199999999999999</v>
      </c>
      <c r="IE257" s="92">
        <v>153</v>
      </c>
      <c r="IF257" s="92">
        <v>116</v>
      </c>
      <c r="IG257" s="92">
        <v>182</v>
      </c>
      <c r="IH257" s="103" t="s">
        <v>172</v>
      </c>
      <c r="II257" s="108" t="s">
        <v>172</v>
      </c>
      <c r="IJ257" s="111" t="s">
        <v>172</v>
      </c>
      <c r="IK257" s="108" t="s">
        <v>172</v>
      </c>
      <c r="IL257" s="111" t="s">
        <v>172</v>
      </c>
      <c r="IM257" s="108" t="s">
        <v>172</v>
      </c>
      <c r="IN257" s="111" t="s">
        <v>172</v>
      </c>
      <c r="IO257" s="108" t="s">
        <v>172</v>
      </c>
      <c r="IP257" s="111" t="s">
        <v>172</v>
      </c>
      <c r="IQ257" s="108" t="s">
        <v>172</v>
      </c>
      <c r="IR257" s="111" t="s">
        <v>172</v>
      </c>
      <c r="IS257" s="108" t="s">
        <v>172</v>
      </c>
      <c r="IT257" s="111" t="s">
        <v>172</v>
      </c>
      <c r="IU257" s="108" t="s">
        <v>172</v>
      </c>
      <c r="IV257" s="111" t="s">
        <v>172</v>
      </c>
      <c r="IW257" s="108" t="s">
        <v>172</v>
      </c>
      <c r="IX257" s="111" t="s">
        <v>172</v>
      </c>
      <c r="IY257" s="108" t="s">
        <v>172</v>
      </c>
      <c r="IZ257" s="112" t="s">
        <v>172</v>
      </c>
      <c r="JA257" s="103" t="s">
        <v>172</v>
      </c>
      <c r="JB257" s="105" t="s">
        <v>172</v>
      </c>
      <c r="JC257" s="103" t="s">
        <v>172</v>
      </c>
      <c r="JD257" s="105" t="s">
        <v>172</v>
      </c>
      <c r="JE257" s="103" t="s">
        <v>172</v>
      </c>
      <c r="JF257" s="105" t="s">
        <v>172</v>
      </c>
      <c r="JG257" s="107" t="s">
        <v>172</v>
      </c>
      <c r="JH257" s="113" t="s">
        <v>172</v>
      </c>
      <c r="JI257" s="103" t="s">
        <v>172</v>
      </c>
      <c r="JJ257" s="105" t="s">
        <v>172</v>
      </c>
      <c r="JK257" s="105" t="s">
        <v>172</v>
      </c>
      <c r="JL257" s="92" t="s">
        <v>172</v>
      </c>
      <c r="JM257" s="92">
        <v>30.3</v>
      </c>
      <c r="JN257" s="92">
        <v>24.1</v>
      </c>
      <c r="JO257" s="102">
        <v>28</v>
      </c>
      <c r="JP257" s="102">
        <v>1</v>
      </c>
      <c r="JQ257" s="102" t="s">
        <v>175</v>
      </c>
      <c r="JR257" s="102" t="s">
        <v>1491</v>
      </c>
      <c r="JS257" s="102" t="s">
        <v>175</v>
      </c>
      <c r="JT257" s="102" t="s">
        <v>175</v>
      </c>
      <c r="JU257" s="102" t="s">
        <v>175</v>
      </c>
      <c r="JV257" s="102" t="s">
        <v>175</v>
      </c>
      <c r="JW257" s="102">
        <v>1</v>
      </c>
      <c r="JX257" s="102">
        <v>1</v>
      </c>
      <c r="JY257" s="102" t="s">
        <v>175</v>
      </c>
      <c r="JZ257" s="102" t="s">
        <v>175</v>
      </c>
      <c r="KA257" s="102" t="s">
        <v>175</v>
      </c>
      <c r="KB257" s="102">
        <v>18</v>
      </c>
      <c r="KC257" s="102">
        <v>1</v>
      </c>
      <c r="KD257" s="102" t="s">
        <v>175</v>
      </c>
      <c r="KE257" s="22">
        <v>68.06167400881057</v>
      </c>
      <c r="KF257" s="22" t="s">
        <v>175</v>
      </c>
      <c r="KG257" s="22">
        <v>81.416413886080221</v>
      </c>
      <c r="KH257" s="22">
        <v>79.41941611264815</v>
      </c>
    </row>
    <row r="258" spans="1:294">
      <c r="A258" s="67" t="s">
        <v>1492</v>
      </c>
      <c r="B258" s="92" t="s">
        <v>1493</v>
      </c>
      <c r="C258" s="92" t="s">
        <v>507</v>
      </c>
      <c r="D258" s="92" t="s">
        <v>1334</v>
      </c>
      <c r="E258" s="101" t="s">
        <v>175</v>
      </c>
      <c r="F258" s="92" t="s">
        <v>607</v>
      </c>
      <c r="G258" s="92" t="s">
        <v>495</v>
      </c>
      <c r="H258" s="629">
        <v>11</v>
      </c>
      <c r="I258" s="12" t="s">
        <v>1347</v>
      </c>
      <c r="J258" s="92" t="s">
        <v>1348</v>
      </c>
      <c r="K258" s="372">
        <v>181.07</v>
      </c>
      <c r="L258" s="401" t="s">
        <v>172</v>
      </c>
      <c r="M258" s="91">
        <v>8068</v>
      </c>
      <c r="N258" s="22">
        <v>99.442240951908772</v>
      </c>
      <c r="O258" s="22">
        <v>93.963807635101631</v>
      </c>
      <c r="P258" s="22" t="s">
        <v>175</v>
      </c>
      <c r="Q258" s="22" t="s">
        <v>175</v>
      </c>
      <c r="R258" s="22" t="s">
        <v>175</v>
      </c>
      <c r="S258" s="22" t="s">
        <v>175</v>
      </c>
      <c r="T258" s="91">
        <v>4109</v>
      </c>
      <c r="U258" s="91">
        <v>3959</v>
      </c>
      <c r="V258" s="239">
        <v>9.1596430342092212</v>
      </c>
      <c r="W258" s="239">
        <v>9.5810609816559253</v>
      </c>
      <c r="X258" s="239">
        <v>7.8705999008428362</v>
      </c>
      <c r="Y258" s="239">
        <v>5.8998512642538428</v>
      </c>
      <c r="Z258" s="239">
        <v>12.803668815071889</v>
      </c>
      <c r="AA258" s="239">
        <v>22.843331680713931</v>
      </c>
      <c r="AB258" s="239">
        <v>14.650470996529499</v>
      </c>
      <c r="AC258" s="239">
        <v>3.4333168071393159</v>
      </c>
      <c r="AD258" s="239">
        <v>13.75805651958354</v>
      </c>
      <c r="AE258" s="239">
        <v>30.205751115518098</v>
      </c>
      <c r="AF258" s="239">
        <v>7.0897372335151214</v>
      </c>
      <c r="AG258" s="91">
        <v>860.89965397923868</v>
      </c>
      <c r="AH258" s="91">
        <v>141</v>
      </c>
      <c r="AI258" s="239">
        <v>0</v>
      </c>
      <c r="AJ258" s="91" t="s">
        <v>804</v>
      </c>
      <c r="AK258" s="91">
        <v>24</v>
      </c>
      <c r="AL258" s="91">
        <v>117</v>
      </c>
      <c r="AM258" s="239">
        <v>14.595808383233534</v>
      </c>
      <c r="AN258" s="239">
        <v>1.3058764439979882</v>
      </c>
      <c r="AO258" s="239">
        <v>8.5399107585523062</v>
      </c>
      <c r="AP258" s="91">
        <v>11</v>
      </c>
      <c r="AQ258" s="239">
        <v>63.636363636363633</v>
      </c>
      <c r="AR258" s="239">
        <v>36.363636363636367</v>
      </c>
      <c r="AS258" s="239">
        <v>0</v>
      </c>
      <c r="AT258" s="239">
        <v>0</v>
      </c>
      <c r="AU258" s="91">
        <v>-6</v>
      </c>
      <c r="AV258" s="91">
        <v>-24</v>
      </c>
      <c r="AW258" s="91">
        <v>418</v>
      </c>
      <c r="AX258" s="91">
        <v>219</v>
      </c>
      <c r="AY258" s="91">
        <v>199</v>
      </c>
      <c r="AZ258" s="91">
        <v>103</v>
      </c>
      <c r="BA258" s="91">
        <v>119</v>
      </c>
      <c r="BB258" s="91">
        <v>187</v>
      </c>
      <c r="BC258" s="91">
        <v>9</v>
      </c>
      <c r="BD258" s="91">
        <v>442</v>
      </c>
      <c r="BE258" s="91">
        <v>237</v>
      </c>
      <c r="BF258" s="91">
        <v>205</v>
      </c>
      <c r="BG258" s="91">
        <v>96</v>
      </c>
      <c r="BH258" s="91">
        <v>146</v>
      </c>
      <c r="BI258" s="91">
        <v>184</v>
      </c>
      <c r="BJ258" s="91">
        <v>16</v>
      </c>
      <c r="BK258" s="91">
        <v>9</v>
      </c>
      <c r="BL258" s="24">
        <v>70</v>
      </c>
      <c r="BM258" s="409">
        <v>26</v>
      </c>
      <c r="BN258" s="24">
        <v>17</v>
      </c>
      <c r="BO258" s="409">
        <v>5.7</v>
      </c>
      <c r="BP258" s="24">
        <v>4</v>
      </c>
      <c r="BQ258" s="24">
        <v>288</v>
      </c>
      <c r="BR258" s="409" t="s">
        <v>175</v>
      </c>
      <c r="BS258" s="409">
        <v>0.38</v>
      </c>
      <c r="BT258" s="409" t="s">
        <v>175</v>
      </c>
      <c r="BU258" s="409">
        <v>0.57999999999999996</v>
      </c>
      <c r="BV258" s="409">
        <v>2.6</v>
      </c>
      <c r="BW258" s="239" t="s">
        <v>172</v>
      </c>
      <c r="BX258" s="239" t="s">
        <v>172</v>
      </c>
      <c r="BY258" s="239" t="s">
        <v>172</v>
      </c>
      <c r="BZ258" s="239" t="s">
        <v>172</v>
      </c>
      <c r="CA258" s="239" t="s">
        <v>172</v>
      </c>
      <c r="CB258" s="239" t="s">
        <v>172</v>
      </c>
      <c r="CC258" s="239" t="s">
        <v>172</v>
      </c>
      <c r="CD258" s="239" t="s">
        <v>172</v>
      </c>
      <c r="CE258" s="239" t="s">
        <v>172</v>
      </c>
      <c r="CF258" s="239" t="s">
        <v>172</v>
      </c>
      <c r="CG258" s="239" t="s">
        <v>172</v>
      </c>
      <c r="CH258" s="91">
        <v>184</v>
      </c>
      <c r="CI258" s="239">
        <v>4.0825382737963167</v>
      </c>
      <c r="CJ258" s="91">
        <v>57</v>
      </c>
      <c r="CK258" s="91">
        <v>25</v>
      </c>
      <c r="CL258" s="239">
        <v>1.2652608213096559</v>
      </c>
      <c r="CM258" s="91">
        <v>40</v>
      </c>
      <c r="CN258" s="91">
        <v>233</v>
      </c>
      <c r="CO258" s="91">
        <v>141</v>
      </c>
      <c r="CP258" s="91">
        <v>71</v>
      </c>
      <c r="CQ258" s="91">
        <v>63</v>
      </c>
      <c r="CR258" s="91" t="s">
        <v>175</v>
      </c>
      <c r="CS258" s="24">
        <v>926</v>
      </c>
      <c r="CT258" s="22">
        <v>3.3477321814254859</v>
      </c>
      <c r="CU258" s="24">
        <v>91</v>
      </c>
      <c r="CV258" s="25">
        <v>177</v>
      </c>
      <c r="CW258" s="24">
        <v>107</v>
      </c>
      <c r="CX258" s="24">
        <v>17</v>
      </c>
      <c r="CY258" s="24">
        <v>23</v>
      </c>
      <c r="CZ258" s="109">
        <v>81</v>
      </c>
      <c r="DA258" s="109">
        <v>14.2</v>
      </c>
      <c r="DB258" s="109">
        <v>2</v>
      </c>
      <c r="DC258" s="109">
        <v>2.9</v>
      </c>
      <c r="DD258" s="13">
        <v>924</v>
      </c>
      <c r="DE258" s="24">
        <v>534</v>
      </c>
      <c r="DF258" s="24">
        <v>344</v>
      </c>
      <c r="DG258" s="24">
        <v>46</v>
      </c>
      <c r="DH258" s="24">
        <v>2168</v>
      </c>
      <c r="DI258" s="24">
        <v>793</v>
      </c>
      <c r="DJ258" s="24">
        <v>1122</v>
      </c>
      <c r="DK258" s="24">
        <v>253</v>
      </c>
      <c r="DL258" s="24">
        <v>11001.722933720623</v>
      </c>
      <c r="DM258" s="24">
        <v>13375.969385096405</v>
      </c>
      <c r="DN258" s="24">
        <v>8562.6549785867246</v>
      </c>
      <c r="DO258" s="22">
        <v>1.3373032573251953</v>
      </c>
      <c r="DP258" s="22">
        <v>4.1888258899453357</v>
      </c>
      <c r="DQ258" s="22">
        <v>-2.3915354381850995</v>
      </c>
      <c r="DR258" s="24">
        <v>3787</v>
      </c>
      <c r="DS258" s="109">
        <v>30.9</v>
      </c>
      <c r="DT258" s="24">
        <v>197</v>
      </c>
      <c r="DU258" s="24">
        <v>12464.093485617597</v>
      </c>
      <c r="DV258" s="22">
        <v>7.0678830351674549</v>
      </c>
      <c r="DW258" s="22">
        <v>31</v>
      </c>
      <c r="DX258" s="798">
        <v>0.41565626738411243</v>
      </c>
      <c r="DY258" s="13">
        <v>425</v>
      </c>
      <c r="DZ258" s="13">
        <v>127</v>
      </c>
      <c r="EA258" s="13">
        <v>153</v>
      </c>
      <c r="EB258" s="13">
        <v>135</v>
      </c>
      <c r="EC258" s="13">
        <v>10</v>
      </c>
      <c r="ED258" s="96">
        <v>2</v>
      </c>
      <c r="EE258" s="96">
        <v>1</v>
      </c>
      <c r="EF258" s="96">
        <v>2</v>
      </c>
      <c r="EG258" s="96">
        <v>1</v>
      </c>
      <c r="EH258" s="96">
        <v>1</v>
      </c>
      <c r="EI258" s="96">
        <v>81</v>
      </c>
      <c r="EJ258" s="96">
        <v>29</v>
      </c>
      <c r="EK258" s="96">
        <v>52</v>
      </c>
      <c r="EL258" s="96">
        <v>25</v>
      </c>
      <c r="EM258" s="96">
        <v>27</v>
      </c>
      <c r="EN258" s="96">
        <v>2171</v>
      </c>
      <c r="EO258" s="96">
        <v>852</v>
      </c>
      <c r="EP258" s="96">
        <v>1319</v>
      </c>
      <c r="EQ258" s="96">
        <v>692</v>
      </c>
      <c r="ER258" s="96">
        <v>627</v>
      </c>
      <c r="ES258" s="96">
        <v>26.802469135802468</v>
      </c>
      <c r="ET258" s="96">
        <v>29.379310344827587</v>
      </c>
      <c r="EU258" s="96">
        <v>25.365384615384617</v>
      </c>
      <c r="EV258" s="96">
        <v>27.68</v>
      </c>
      <c r="EW258" s="96">
        <v>23.222222222222221</v>
      </c>
      <c r="EX258" s="106">
        <v>72.151898734177209</v>
      </c>
      <c r="EY258" s="106">
        <v>70.886075949367083</v>
      </c>
      <c r="EZ258" s="22">
        <v>52.3</v>
      </c>
      <c r="FA258" s="22" t="s">
        <v>175</v>
      </c>
      <c r="FB258" s="22">
        <v>8.4</v>
      </c>
      <c r="FC258" s="22">
        <v>4.5999999999999996</v>
      </c>
      <c r="FD258" s="91">
        <v>230</v>
      </c>
      <c r="FE258" s="22">
        <v>31.1</v>
      </c>
      <c r="FF258" s="22">
        <v>7.8260869565217401</v>
      </c>
      <c r="FG258" s="22">
        <v>6.1</v>
      </c>
      <c r="FH258" s="22">
        <v>14.9</v>
      </c>
      <c r="FI258" s="22">
        <v>31.739130434782609</v>
      </c>
      <c r="FJ258" s="22">
        <v>80</v>
      </c>
      <c r="FK258" s="628">
        <v>11.164179104477611</v>
      </c>
      <c r="FL258" s="628">
        <v>2.8524955436720143</v>
      </c>
      <c r="FM258" s="177" t="s">
        <v>172</v>
      </c>
      <c r="FN258" s="177" t="s">
        <v>172</v>
      </c>
      <c r="FO258" s="177" t="s">
        <v>172</v>
      </c>
      <c r="FP258" s="177" t="s">
        <v>172</v>
      </c>
      <c r="FQ258" s="177" t="s">
        <v>172</v>
      </c>
      <c r="FR258" s="177" t="s">
        <v>172</v>
      </c>
      <c r="FS258" s="177" t="s">
        <v>172</v>
      </c>
      <c r="FT258" s="177" t="s">
        <v>172</v>
      </c>
      <c r="FU258" s="177" t="s">
        <v>172</v>
      </c>
      <c r="FV258" s="177" t="s">
        <v>172</v>
      </c>
      <c r="FW258" s="177" t="s">
        <v>172</v>
      </c>
      <c r="FX258" s="177" t="s">
        <v>172</v>
      </c>
      <c r="FY258" s="177" t="s">
        <v>172</v>
      </c>
      <c r="FZ258" s="177" t="s">
        <v>172</v>
      </c>
      <c r="GA258" s="177" t="s">
        <v>172</v>
      </c>
      <c r="GB258" s="177" t="s">
        <v>172</v>
      </c>
      <c r="GC258" s="177" t="s">
        <v>172</v>
      </c>
      <c r="GD258" s="177" t="s">
        <v>172</v>
      </c>
      <c r="GE258" s="177" t="s">
        <v>172</v>
      </c>
      <c r="GF258" s="177" t="s">
        <v>172</v>
      </c>
      <c r="GG258" s="177" t="s">
        <v>172</v>
      </c>
      <c r="GH258" s="177" t="s">
        <v>172</v>
      </c>
      <c r="GI258" s="177" t="s">
        <v>172</v>
      </c>
      <c r="GJ258" s="177" t="s">
        <v>172</v>
      </c>
      <c r="GK258" s="22">
        <v>11</v>
      </c>
      <c r="GL258" s="22">
        <v>7.7</v>
      </c>
      <c r="GM258" s="25">
        <v>41</v>
      </c>
      <c r="GN258" s="22">
        <v>26.3</v>
      </c>
      <c r="GO258" s="22">
        <v>14.3</v>
      </c>
      <c r="GP258" s="25">
        <v>91</v>
      </c>
      <c r="GQ258" s="177" t="s">
        <v>172</v>
      </c>
      <c r="GR258" s="109" t="s">
        <v>175</v>
      </c>
      <c r="GS258" s="109" t="s">
        <v>175</v>
      </c>
      <c r="GT258" s="109" t="s">
        <v>175</v>
      </c>
      <c r="GU258" s="109" t="s">
        <v>175</v>
      </c>
      <c r="GV258" s="109" t="s">
        <v>175</v>
      </c>
      <c r="GW258" s="109" t="s">
        <v>175</v>
      </c>
      <c r="GX258" s="109" t="s">
        <v>175</v>
      </c>
      <c r="GY258" s="109" t="s">
        <v>175</v>
      </c>
      <c r="GZ258" s="109" t="s">
        <v>175</v>
      </c>
      <c r="HA258" s="109" t="s">
        <v>175</v>
      </c>
      <c r="HB258" s="180">
        <v>1.4115570229404204</v>
      </c>
      <c r="HC258" s="180">
        <v>9.2812851847098923</v>
      </c>
      <c r="HD258" s="24">
        <v>2974</v>
      </c>
      <c r="HE258" s="24">
        <v>2635</v>
      </c>
      <c r="HF258" s="22">
        <v>6.7829222011385202</v>
      </c>
      <c r="HG258" s="24">
        <v>1</v>
      </c>
      <c r="HH258" s="24" t="s">
        <v>175</v>
      </c>
      <c r="HI258" s="24" t="s">
        <v>175</v>
      </c>
      <c r="HJ258" s="24">
        <v>1</v>
      </c>
      <c r="HK258" s="178">
        <v>0.124750499001996</v>
      </c>
      <c r="HL258" s="178">
        <v>0.34118048447628796</v>
      </c>
      <c r="HM258" s="24" t="s">
        <v>175</v>
      </c>
      <c r="HN258" s="520" t="s">
        <v>172</v>
      </c>
      <c r="HO258" s="178" t="s">
        <v>172</v>
      </c>
      <c r="HP258" s="178" t="s">
        <v>172</v>
      </c>
      <c r="HQ258" s="178" t="s">
        <v>172</v>
      </c>
      <c r="HR258" s="178" t="s">
        <v>172</v>
      </c>
      <c r="HS258" s="178" t="s">
        <v>172</v>
      </c>
      <c r="HT258" s="178" t="s">
        <v>172</v>
      </c>
      <c r="HU258" s="178" t="s">
        <v>172</v>
      </c>
      <c r="HV258" s="178" t="s">
        <v>172</v>
      </c>
      <c r="HW258" s="92">
        <v>7</v>
      </c>
      <c r="HX258" s="104">
        <v>0.81699999999999995</v>
      </c>
      <c r="HY258" s="92">
        <v>198</v>
      </c>
      <c r="HZ258" s="27"/>
      <c r="IA258" s="27"/>
      <c r="IB258" s="11"/>
      <c r="IC258" s="99">
        <v>4</v>
      </c>
      <c r="ID258" s="104">
        <v>-0.26800000000000002</v>
      </c>
      <c r="IE258" s="92">
        <v>94</v>
      </c>
      <c r="IF258" s="92">
        <v>60</v>
      </c>
      <c r="IG258" s="92">
        <v>141</v>
      </c>
      <c r="IH258" s="103">
        <v>180.78</v>
      </c>
      <c r="II258" s="108">
        <v>2.1800000000000002</v>
      </c>
      <c r="IJ258" s="111">
        <v>1.2</v>
      </c>
      <c r="IK258" s="108">
        <v>0.1</v>
      </c>
      <c r="IL258" s="111">
        <v>0.1</v>
      </c>
      <c r="IM258" s="108">
        <v>0.03</v>
      </c>
      <c r="IN258" s="111" t="s">
        <v>175</v>
      </c>
      <c r="IO258" s="108">
        <v>0.1</v>
      </c>
      <c r="IP258" s="111">
        <v>0.1</v>
      </c>
      <c r="IQ258" s="108">
        <v>0.37</v>
      </c>
      <c r="IR258" s="111">
        <v>0.2</v>
      </c>
      <c r="IS258" s="108">
        <v>7.0000000000000007E-2</v>
      </c>
      <c r="IT258" s="111" t="s">
        <v>175</v>
      </c>
      <c r="IU258" s="108">
        <v>0.59</v>
      </c>
      <c r="IV258" s="111">
        <v>0.3</v>
      </c>
      <c r="IW258" s="108">
        <v>1.66</v>
      </c>
      <c r="IX258" s="111">
        <v>0.9</v>
      </c>
      <c r="IY258" s="108">
        <v>2.06</v>
      </c>
      <c r="IZ258" s="112">
        <v>1.1000000000000001</v>
      </c>
      <c r="JA258" s="103">
        <v>0.25</v>
      </c>
      <c r="JB258" s="105">
        <v>0.1</v>
      </c>
      <c r="JC258" s="103">
        <v>11.89</v>
      </c>
      <c r="JD258" s="105">
        <v>6.6</v>
      </c>
      <c r="JE258" s="103">
        <v>10.31</v>
      </c>
      <c r="JF258" s="105">
        <v>5.7</v>
      </c>
      <c r="JG258" s="107">
        <v>113.74</v>
      </c>
      <c r="JH258" s="113">
        <v>62.9</v>
      </c>
      <c r="JI258" s="103">
        <v>37.43</v>
      </c>
      <c r="JJ258" s="105">
        <v>20.8</v>
      </c>
      <c r="JK258" s="105">
        <v>7.1</v>
      </c>
      <c r="JL258" s="93">
        <v>3257</v>
      </c>
      <c r="JM258" s="92">
        <v>7.4</v>
      </c>
      <c r="JN258" s="92">
        <v>7.5</v>
      </c>
      <c r="JO258" s="102">
        <v>12</v>
      </c>
      <c r="JP258" s="102" t="s">
        <v>175</v>
      </c>
      <c r="JQ258" s="102" t="s">
        <v>175</v>
      </c>
      <c r="JR258" s="102" t="s">
        <v>175</v>
      </c>
      <c r="JS258" s="102" t="s">
        <v>175</v>
      </c>
      <c r="JT258" s="102" t="s">
        <v>175</v>
      </c>
      <c r="JU258" s="102" t="s">
        <v>175</v>
      </c>
      <c r="JV258" s="102" t="s">
        <v>175</v>
      </c>
      <c r="JW258" s="102">
        <v>1</v>
      </c>
      <c r="JX258" s="102" t="s">
        <v>175</v>
      </c>
      <c r="JY258" s="102">
        <v>10</v>
      </c>
      <c r="JZ258" s="102">
        <v>1</v>
      </c>
      <c r="KA258" s="102" t="s">
        <v>175</v>
      </c>
      <c r="KB258" s="102" t="s">
        <v>175</v>
      </c>
      <c r="KC258" s="102" t="s">
        <v>175</v>
      </c>
      <c r="KD258" s="102" t="s">
        <v>175</v>
      </c>
      <c r="KE258" s="22">
        <v>62.297168310531333</v>
      </c>
      <c r="KF258" s="22" t="s">
        <v>175</v>
      </c>
      <c r="KG258" s="22">
        <v>73.120997640714521</v>
      </c>
      <c r="KH258" s="22">
        <v>71.760964178105127</v>
      </c>
    </row>
    <row r="259" spans="1:294">
      <c r="A259" s="67" t="s">
        <v>1494</v>
      </c>
      <c r="B259" s="92" t="s">
        <v>1495</v>
      </c>
      <c r="C259" s="92" t="s">
        <v>507</v>
      </c>
      <c r="D259" s="92" t="s">
        <v>1334</v>
      </c>
      <c r="E259" s="101" t="s">
        <v>175</v>
      </c>
      <c r="F259" s="92" t="s">
        <v>607</v>
      </c>
      <c r="G259" s="92" t="s">
        <v>495</v>
      </c>
      <c r="H259" s="629">
        <v>15</v>
      </c>
      <c r="I259" s="12" t="s">
        <v>1496</v>
      </c>
      <c r="J259" s="92" t="s">
        <v>1494</v>
      </c>
      <c r="K259" s="372">
        <v>81.78</v>
      </c>
      <c r="L259" s="401" t="s">
        <v>172</v>
      </c>
      <c r="M259" s="91">
        <v>10928</v>
      </c>
      <c r="N259" s="22">
        <v>99.990849194729137</v>
      </c>
      <c r="O259" s="22">
        <v>99.716325036603223</v>
      </c>
      <c r="P259" s="22" t="s">
        <v>175</v>
      </c>
      <c r="Q259" s="22" t="s">
        <v>175</v>
      </c>
      <c r="R259" s="22" t="s">
        <v>175</v>
      </c>
      <c r="S259" s="22" t="s">
        <v>175</v>
      </c>
      <c r="T259" s="91">
        <v>5679</v>
      </c>
      <c r="U259" s="91">
        <v>5249</v>
      </c>
      <c r="V259" s="239">
        <v>10.852855051244509</v>
      </c>
      <c r="W259" s="239">
        <v>11.859443631039532</v>
      </c>
      <c r="X259" s="239">
        <v>11.566617862371888</v>
      </c>
      <c r="Y259" s="239">
        <v>10.523426061493412</v>
      </c>
      <c r="Z259" s="239">
        <v>13.360175695461201</v>
      </c>
      <c r="AA259" s="239">
        <v>16.67276720351391</v>
      </c>
      <c r="AB259" s="239">
        <v>12.61896046852123</v>
      </c>
      <c r="AC259" s="239">
        <v>4.1178623718887266</v>
      </c>
      <c r="AD259" s="239">
        <v>8.4278916544655935</v>
      </c>
      <c r="AE259" s="239">
        <v>40.739385065885799</v>
      </c>
      <c r="AF259" s="239">
        <v>3.2119326500732064</v>
      </c>
      <c r="AG259" s="91">
        <v>1138.1334376834279</v>
      </c>
      <c r="AH259" s="91">
        <v>243</v>
      </c>
      <c r="AI259" s="239">
        <v>1</v>
      </c>
      <c r="AJ259" s="91" t="s">
        <v>957</v>
      </c>
      <c r="AK259" s="91">
        <v>42</v>
      </c>
      <c r="AL259" s="91">
        <v>201</v>
      </c>
      <c r="AM259" s="239">
        <v>18.358679271133031</v>
      </c>
      <c r="AN259" s="239">
        <v>-0.37378065457197351</v>
      </c>
      <c r="AO259" s="239">
        <v>2.7086383601756956</v>
      </c>
      <c r="AP259" s="91">
        <v>12</v>
      </c>
      <c r="AQ259" s="239">
        <v>8.3333333333333321</v>
      </c>
      <c r="AR259" s="239">
        <v>83.333333333333343</v>
      </c>
      <c r="AS259" s="239">
        <v>0</v>
      </c>
      <c r="AT259" s="239">
        <v>8.3333333333333321</v>
      </c>
      <c r="AU259" s="91">
        <v>-7</v>
      </c>
      <c r="AV259" s="91">
        <v>-21</v>
      </c>
      <c r="AW259" s="91">
        <v>506</v>
      </c>
      <c r="AX259" s="91">
        <v>253</v>
      </c>
      <c r="AY259" s="91">
        <v>253</v>
      </c>
      <c r="AZ259" s="91">
        <v>221</v>
      </c>
      <c r="BA259" s="91">
        <v>113</v>
      </c>
      <c r="BB259" s="91">
        <v>166</v>
      </c>
      <c r="BC259" s="91">
        <v>6</v>
      </c>
      <c r="BD259" s="91">
        <v>527</v>
      </c>
      <c r="BE259" s="91">
        <v>258</v>
      </c>
      <c r="BF259" s="91">
        <v>269</v>
      </c>
      <c r="BG259" s="91">
        <v>215</v>
      </c>
      <c r="BH259" s="91">
        <v>154</v>
      </c>
      <c r="BI259" s="91">
        <v>148</v>
      </c>
      <c r="BJ259" s="91">
        <v>10</v>
      </c>
      <c r="BK259" s="91">
        <v>113</v>
      </c>
      <c r="BL259" s="24">
        <v>140</v>
      </c>
      <c r="BM259" s="409">
        <v>45.7</v>
      </c>
      <c r="BN259" s="24">
        <v>18</v>
      </c>
      <c r="BO259" s="409">
        <v>4.3</v>
      </c>
      <c r="BP259" s="24">
        <v>5</v>
      </c>
      <c r="BQ259" s="24">
        <v>655</v>
      </c>
      <c r="BR259" s="409" t="s">
        <v>175</v>
      </c>
      <c r="BS259" s="409">
        <v>3.57</v>
      </c>
      <c r="BT259" s="409">
        <v>1.02</v>
      </c>
      <c r="BU259" s="409" t="s">
        <v>175</v>
      </c>
      <c r="BV259" s="409">
        <v>1.41</v>
      </c>
      <c r="BW259" s="239" t="s">
        <v>172</v>
      </c>
      <c r="BX259" s="239" t="s">
        <v>172</v>
      </c>
      <c r="BY259" s="239" t="s">
        <v>172</v>
      </c>
      <c r="BZ259" s="239" t="s">
        <v>172</v>
      </c>
      <c r="CA259" s="239" t="s">
        <v>172</v>
      </c>
      <c r="CB259" s="239" t="s">
        <v>172</v>
      </c>
      <c r="CC259" s="239" t="s">
        <v>172</v>
      </c>
      <c r="CD259" s="239" t="s">
        <v>172</v>
      </c>
      <c r="CE259" s="239" t="s">
        <v>172</v>
      </c>
      <c r="CF259" s="239" t="s">
        <v>172</v>
      </c>
      <c r="CG259" s="239" t="s">
        <v>172</v>
      </c>
      <c r="CH259" s="91">
        <v>264</v>
      </c>
      <c r="CI259" s="239">
        <v>4.9438202247191008</v>
      </c>
      <c r="CJ259" s="91">
        <v>82</v>
      </c>
      <c r="CK259" s="91">
        <v>34</v>
      </c>
      <c r="CL259" s="239">
        <v>1.5442561205273071</v>
      </c>
      <c r="CM259" s="91">
        <v>39</v>
      </c>
      <c r="CN259" s="91">
        <v>181</v>
      </c>
      <c r="CO259" s="91">
        <v>140</v>
      </c>
      <c r="CP259" s="91">
        <v>72</v>
      </c>
      <c r="CQ259" s="91">
        <v>66</v>
      </c>
      <c r="CR259" s="91" t="s">
        <v>175</v>
      </c>
      <c r="CS259" s="24">
        <v>1551</v>
      </c>
      <c r="CT259" s="22">
        <v>2.4500322372662797</v>
      </c>
      <c r="CU259" s="24">
        <v>117</v>
      </c>
      <c r="CV259" s="25">
        <v>229</v>
      </c>
      <c r="CW259" s="24">
        <v>287</v>
      </c>
      <c r="CX259" s="24">
        <v>45</v>
      </c>
      <c r="CY259" s="24">
        <v>50</v>
      </c>
      <c r="CZ259" s="109">
        <v>71.8</v>
      </c>
      <c r="DA259" s="109">
        <v>15.6</v>
      </c>
      <c r="DB259" s="109">
        <v>6.9</v>
      </c>
      <c r="DC259" s="109">
        <v>5.6</v>
      </c>
      <c r="DD259" s="13">
        <v>1466</v>
      </c>
      <c r="DE259" s="24">
        <v>685</v>
      </c>
      <c r="DF259" s="24">
        <v>570</v>
      </c>
      <c r="DG259" s="24">
        <v>211</v>
      </c>
      <c r="DH259" s="24">
        <v>4214</v>
      </c>
      <c r="DI259" s="24">
        <v>1034</v>
      </c>
      <c r="DJ259" s="24">
        <v>1958</v>
      </c>
      <c r="DK259" s="24">
        <v>1222</v>
      </c>
      <c r="DL259" s="24">
        <v>9267.5247898253929</v>
      </c>
      <c r="DM259" s="24">
        <v>11151.795579904592</v>
      </c>
      <c r="DN259" s="24">
        <v>7514.2041545290613</v>
      </c>
      <c r="DO259" s="22">
        <v>7.9537825414546681</v>
      </c>
      <c r="DP259" s="22">
        <v>7.6684681472459992</v>
      </c>
      <c r="DQ259" s="22">
        <v>7.7387924332387836</v>
      </c>
      <c r="DR259" s="24">
        <v>4639</v>
      </c>
      <c r="DS259" s="109">
        <v>37.6</v>
      </c>
      <c r="DT259" s="24">
        <v>349</v>
      </c>
      <c r="DU259" s="24">
        <v>10009.803486150908</v>
      </c>
      <c r="DV259" s="22">
        <v>-6.7221722893840985</v>
      </c>
      <c r="DW259" s="22">
        <v>36.700000000000003</v>
      </c>
      <c r="DX259" s="798">
        <v>0.42037494045098667</v>
      </c>
      <c r="DY259" s="13">
        <v>785</v>
      </c>
      <c r="DZ259" s="13">
        <v>224</v>
      </c>
      <c r="EA259" s="13">
        <v>269</v>
      </c>
      <c r="EB259" s="13">
        <v>258</v>
      </c>
      <c r="EC259" s="13">
        <v>34</v>
      </c>
      <c r="ED259" s="96">
        <v>11</v>
      </c>
      <c r="EE259" s="96">
        <v>6</v>
      </c>
      <c r="EF259" s="96">
        <v>9</v>
      </c>
      <c r="EG259" s="96">
        <v>3</v>
      </c>
      <c r="EH259" s="96">
        <v>6</v>
      </c>
      <c r="EI259" s="96">
        <v>115</v>
      </c>
      <c r="EJ259" s="96">
        <v>64</v>
      </c>
      <c r="EK259" s="96">
        <v>51</v>
      </c>
      <c r="EL259" s="96">
        <v>22</v>
      </c>
      <c r="EM259" s="96">
        <v>29</v>
      </c>
      <c r="EN259" s="96">
        <v>2831</v>
      </c>
      <c r="EO259" s="96">
        <v>1462</v>
      </c>
      <c r="EP259" s="96">
        <v>1369</v>
      </c>
      <c r="EQ259" s="96">
        <v>627</v>
      </c>
      <c r="ER259" s="96">
        <v>742</v>
      </c>
      <c r="ES259" s="96">
        <v>24.617391304347827</v>
      </c>
      <c r="ET259" s="96">
        <v>22.84375</v>
      </c>
      <c r="EU259" s="96">
        <v>26.843137254901961</v>
      </c>
      <c r="EV259" s="96">
        <v>28.5</v>
      </c>
      <c r="EW259" s="96">
        <v>25.586206896551722</v>
      </c>
      <c r="EX259" s="106">
        <v>72.043010752688176</v>
      </c>
      <c r="EY259" s="106">
        <v>63.978494623655912</v>
      </c>
      <c r="EZ259" s="22">
        <v>35.299999999999997</v>
      </c>
      <c r="FA259" s="22">
        <v>45.5</v>
      </c>
      <c r="FB259" s="22">
        <v>15</v>
      </c>
      <c r="FC259" s="22">
        <v>3.7</v>
      </c>
      <c r="FD259" s="91">
        <v>334</v>
      </c>
      <c r="FE259" s="22">
        <v>29</v>
      </c>
      <c r="FF259" s="22">
        <v>5.6886227544910177</v>
      </c>
      <c r="FG259" s="22">
        <v>8.1</v>
      </c>
      <c r="FH259" s="22">
        <v>15.6</v>
      </c>
      <c r="FI259" s="22">
        <v>30.838323353293411</v>
      </c>
      <c r="FJ259" s="22">
        <v>70.05988023952095</v>
      </c>
      <c r="FK259" s="628">
        <v>10.127586206896552</v>
      </c>
      <c r="FL259" s="628">
        <v>2.8886618998978548</v>
      </c>
      <c r="FM259" s="177" t="s">
        <v>172</v>
      </c>
      <c r="FN259" s="177" t="s">
        <v>172</v>
      </c>
      <c r="FO259" s="177" t="s">
        <v>172</v>
      </c>
      <c r="FP259" s="177" t="s">
        <v>172</v>
      </c>
      <c r="FQ259" s="177" t="s">
        <v>172</v>
      </c>
      <c r="FR259" s="177" t="s">
        <v>172</v>
      </c>
      <c r="FS259" s="177" t="s">
        <v>172</v>
      </c>
      <c r="FT259" s="177" t="s">
        <v>172</v>
      </c>
      <c r="FU259" s="177" t="s">
        <v>172</v>
      </c>
      <c r="FV259" s="177" t="s">
        <v>172</v>
      </c>
      <c r="FW259" s="177" t="s">
        <v>172</v>
      </c>
      <c r="FX259" s="177" t="s">
        <v>172</v>
      </c>
      <c r="FY259" s="177" t="s">
        <v>172</v>
      </c>
      <c r="FZ259" s="177" t="s">
        <v>172</v>
      </c>
      <c r="GA259" s="177" t="s">
        <v>172</v>
      </c>
      <c r="GB259" s="177" t="s">
        <v>172</v>
      </c>
      <c r="GC259" s="177" t="s">
        <v>172</v>
      </c>
      <c r="GD259" s="177" t="s">
        <v>172</v>
      </c>
      <c r="GE259" s="177" t="s">
        <v>172</v>
      </c>
      <c r="GF259" s="177" t="s">
        <v>172</v>
      </c>
      <c r="GG259" s="177" t="s">
        <v>172</v>
      </c>
      <c r="GH259" s="177" t="s">
        <v>172</v>
      </c>
      <c r="GI259" s="177" t="s">
        <v>172</v>
      </c>
      <c r="GJ259" s="177" t="s">
        <v>172</v>
      </c>
      <c r="GK259" s="22">
        <v>24.3</v>
      </c>
      <c r="GL259" s="22">
        <v>16.2</v>
      </c>
      <c r="GM259" s="25">
        <v>74</v>
      </c>
      <c r="GN259" s="22">
        <v>12.2</v>
      </c>
      <c r="GO259" s="22">
        <v>9.1</v>
      </c>
      <c r="GP259" s="25">
        <v>44</v>
      </c>
      <c r="GQ259" s="177" t="s">
        <v>172</v>
      </c>
      <c r="GR259" s="109">
        <v>9.5229999999999997</v>
      </c>
      <c r="GS259" s="109">
        <v>91.43</v>
      </c>
      <c r="GT259" s="109" t="s">
        <v>175</v>
      </c>
      <c r="GU259" s="109" t="s">
        <v>175</v>
      </c>
      <c r="GV259" s="109" t="s">
        <v>175</v>
      </c>
      <c r="GW259" s="109">
        <v>12.253</v>
      </c>
      <c r="GX259" s="109">
        <v>107.51259999999999</v>
      </c>
      <c r="GY259" s="109" t="s">
        <v>175</v>
      </c>
      <c r="GZ259" s="109" t="s">
        <v>175</v>
      </c>
      <c r="HA259" s="109" t="s">
        <v>175</v>
      </c>
      <c r="HB259" s="180">
        <v>1.909047001766758</v>
      </c>
      <c r="HC259" s="180">
        <v>22.726430441274204</v>
      </c>
      <c r="HD259" s="24">
        <v>4011</v>
      </c>
      <c r="HE259" s="24">
        <v>3361</v>
      </c>
      <c r="HF259" s="22">
        <v>7.6379053853019938</v>
      </c>
      <c r="HG259" s="24">
        <v>2</v>
      </c>
      <c r="HH259" s="24" t="s">
        <v>175</v>
      </c>
      <c r="HI259" s="24">
        <v>1</v>
      </c>
      <c r="HJ259" s="24">
        <v>1</v>
      </c>
      <c r="HK259" s="178">
        <v>0.18267342558341323</v>
      </c>
      <c r="HL259" s="178">
        <v>0.50793650793650791</v>
      </c>
      <c r="HM259" s="24" t="s">
        <v>175</v>
      </c>
      <c r="HN259" s="520" t="s">
        <v>172</v>
      </c>
      <c r="HO259" s="178" t="s">
        <v>172</v>
      </c>
      <c r="HP259" s="178" t="s">
        <v>172</v>
      </c>
      <c r="HQ259" s="178" t="s">
        <v>172</v>
      </c>
      <c r="HR259" s="178" t="s">
        <v>172</v>
      </c>
      <c r="HS259" s="178" t="s">
        <v>172</v>
      </c>
      <c r="HT259" s="178" t="s">
        <v>172</v>
      </c>
      <c r="HU259" s="178" t="s">
        <v>172</v>
      </c>
      <c r="HV259" s="178" t="s">
        <v>172</v>
      </c>
      <c r="HW259" s="92">
        <v>4</v>
      </c>
      <c r="HX259" s="104">
        <v>-0.24099999999999999</v>
      </c>
      <c r="HY259" s="92">
        <v>107</v>
      </c>
      <c r="HZ259" s="27"/>
      <c r="IA259" s="27"/>
      <c r="IB259" s="11"/>
      <c r="IC259" s="99">
        <v>5</v>
      </c>
      <c r="ID259" s="104">
        <v>0.14699999999999999</v>
      </c>
      <c r="IE259" s="92">
        <v>140</v>
      </c>
      <c r="IF259" s="92">
        <v>112</v>
      </c>
      <c r="IG259" s="92">
        <v>160</v>
      </c>
      <c r="IH259" s="103">
        <v>81.86</v>
      </c>
      <c r="II259" s="108">
        <v>3.99</v>
      </c>
      <c r="IJ259" s="111">
        <v>4.9000000000000004</v>
      </c>
      <c r="IK259" s="108">
        <v>0.17</v>
      </c>
      <c r="IL259" s="111">
        <v>0.2</v>
      </c>
      <c r="IM259" s="108">
        <v>0.01</v>
      </c>
      <c r="IN259" s="111" t="s">
        <v>175</v>
      </c>
      <c r="IO259" s="108">
        <v>0.14000000000000001</v>
      </c>
      <c r="IP259" s="111">
        <v>0.2</v>
      </c>
      <c r="IQ259" s="108">
        <v>0.16</v>
      </c>
      <c r="IR259" s="111">
        <v>0.2</v>
      </c>
      <c r="IS259" s="108">
        <v>0.04</v>
      </c>
      <c r="IT259" s="111" t="s">
        <v>175</v>
      </c>
      <c r="IU259" s="108">
        <v>0.13</v>
      </c>
      <c r="IV259" s="111">
        <v>0.2</v>
      </c>
      <c r="IW259" s="108">
        <v>1.1499999999999999</v>
      </c>
      <c r="IX259" s="111">
        <v>1.4</v>
      </c>
      <c r="IY259" s="108">
        <v>2</v>
      </c>
      <c r="IZ259" s="112">
        <v>2.4</v>
      </c>
      <c r="JA259" s="103">
        <v>0.04</v>
      </c>
      <c r="JB259" s="105" t="s">
        <v>175</v>
      </c>
      <c r="JC259" s="103">
        <v>3.65</v>
      </c>
      <c r="JD259" s="105">
        <v>4.5</v>
      </c>
      <c r="JE259" s="103">
        <v>12.25</v>
      </c>
      <c r="JF259" s="105">
        <v>15</v>
      </c>
      <c r="JG259" s="107">
        <v>47.99</v>
      </c>
      <c r="JH259" s="113">
        <v>58.6</v>
      </c>
      <c r="JI259" s="103">
        <v>10.14</v>
      </c>
      <c r="JJ259" s="105">
        <v>12.4</v>
      </c>
      <c r="JK259" s="105">
        <v>10.1</v>
      </c>
      <c r="JL259" s="93">
        <v>2531</v>
      </c>
      <c r="JM259" s="92">
        <v>12.7</v>
      </c>
      <c r="JN259" s="92">
        <v>13.3</v>
      </c>
      <c r="JO259" s="102">
        <v>14</v>
      </c>
      <c r="JP259" s="102" t="s">
        <v>175</v>
      </c>
      <c r="JQ259" s="102" t="s">
        <v>175</v>
      </c>
      <c r="JR259" s="102" t="s">
        <v>548</v>
      </c>
      <c r="JS259" s="102" t="s">
        <v>175</v>
      </c>
      <c r="JT259" s="102" t="s">
        <v>175</v>
      </c>
      <c r="JU259" s="102" t="s">
        <v>175</v>
      </c>
      <c r="JV259" s="102" t="s">
        <v>175</v>
      </c>
      <c r="JW259" s="102">
        <v>9</v>
      </c>
      <c r="JX259" s="102">
        <v>1</v>
      </c>
      <c r="JY259" s="102">
        <v>1</v>
      </c>
      <c r="JZ259" s="102" t="s">
        <v>175</v>
      </c>
      <c r="KA259" s="102" t="s">
        <v>175</v>
      </c>
      <c r="KB259" s="102" t="s">
        <v>175</v>
      </c>
      <c r="KC259" s="102">
        <v>2</v>
      </c>
      <c r="KD259" s="102" t="s">
        <v>175</v>
      </c>
      <c r="KE259" s="22">
        <v>83.732057416267949</v>
      </c>
      <c r="KF259" s="22" t="s">
        <v>175</v>
      </c>
      <c r="KG259" s="22">
        <v>81.906670483824797</v>
      </c>
      <c r="KH259" s="22">
        <v>80.957114456120422</v>
      </c>
    </row>
    <row r="260" spans="1:294">
      <c r="A260" s="182" t="s">
        <v>1497</v>
      </c>
      <c r="B260" s="183" t="s">
        <v>1498</v>
      </c>
      <c r="C260" s="183" t="s">
        <v>507</v>
      </c>
      <c r="D260" s="183" t="s">
        <v>1334</v>
      </c>
      <c r="E260" s="184" t="s">
        <v>175</v>
      </c>
      <c r="F260" s="183" t="s">
        <v>1128</v>
      </c>
      <c r="G260" s="183" t="s">
        <v>495</v>
      </c>
      <c r="H260" s="629">
        <v>9</v>
      </c>
      <c r="I260" s="12" t="s">
        <v>1499</v>
      </c>
      <c r="J260" s="183" t="s">
        <v>1497</v>
      </c>
      <c r="K260" s="372">
        <v>1570.57</v>
      </c>
      <c r="L260" s="401" t="s">
        <v>172</v>
      </c>
      <c r="M260" s="91">
        <v>1509</v>
      </c>
      <c r="N260" s="22">
        <v>96.554009277667333</v>
      </c>
      <c r="O260" s="22">
        <v>90.125911199469854</v>
      </c>
      <c r="P260" s="22" t="s">
        <v>175</v>
      </c>
      <c r="Q260" s="22" t="s">
        <v>175</v>
      </c>
      <c r="R260" s="22" t="s">
        <v>175</v>
      </c>
      <c r="S260" s="22" t="s">
        <v>175</v>
      </c>
      <c r="T260" s="91">
        <v>823</v>
      </c>
      <c r="U260" s="91">
        <v>686</v>
      </c>
      <c r="V260" s="239">
        <v>8.084824387011265</v>
      </c>
      <c r="W260" s="239">
        <v>7.7534791252485089</v>
      </c>
      <c r="X260" s="239">
        <v>7.2233267064280984</v>
      </c>
      <c r="Y260" s="239">
        <v>9.9403578528827037</v>
      </c>
      <c r="Z260" s="239">
        <v>12.524850894632207</v>
      </c>
      <c r="AA260" s="239">
        <v>19.284294234592444</v>
      </c>
      <c r="AB260" s="239">
        <v>15.241882041086813</v>
      </c>
      <c r="AC260" s="239">
        <v>5.1689860834990062</v>
      </c>
      <c r="AD260" s="239">
        <v>14.711729622266402</v>
      </c>
      <c r="AE260" s="239">
        <v>27.501656726308813</v>
      </c>
      <c r="AF260" s="239">
        <v>4.1749502982107352</v>
      </c>
      <c r="AG260" s="91">
        <v>912.54752851711032</v>
      </c>
      <c r="AH260" s="91">
        <v>23</v>
      </c>
      <c r="AI260" s="239">
        <v>0</v>
      </c>
      <c r="AJ260" s="91" t="s">
        <v>804</v>
      </c>
      <c r="AK260" s="91">
        <v>3</v>
      </c>
      <c r="AL260" s="91">
        <v>20</v>
      </c>
      <c r="AM260" s="239">
        <v>13.490725126475548</v>
      </c>
      <c r="AN260" s="239">
        <v>3.6401098901098834</v>
      </c>
      <c r="AO260" s="239">
        <v>7.024519549370444</v>
      </c>
      <c r="AP260" s="91">
        <v>0</v>
      </c>
      <c r="AQ260" s="239">
        <v>0</v>
      </c>
      <c r="AR260" s="239">
        <v>0</v>
      </c>
      <c r="AS260" s="239">
        <v>0</v>
      </c>
      <c r="AT260" s="239">
        <v>0</v>
      </c>
      <c r="AU260" s="91">
        <v>29</v>
      </c>
      <c r="AV260" s="91">
        <v>29</v>
      </c>
      <c r="AW260" s="91">
        <v>89</v>
      </c>
      <c r="AX260" s="91">
        <v>49</v>
      </c>
      <c r="AY260" s="91">
        <v>40</v>
      </c>
      <c r="AZ260" s="91">
        <v>28</v>
      </c>
      <c r="BA260" s="91">
        <v>15</v>
      </c>
      <c r="BB260" s="91">
        <v>46</v>
      </c>
      <c r="BC260" s="91">
        <v>0</v>
      </c>
      <c r="BD260" s="91">
        <v>60</v>
      </c>
      <c r="BE260" s="91">
        <v>33</v>
      </c>
      <c r="BF260" s="91">
        <v>27</v>
      </c>
      <c r="BG260" s="91">
        <v>13</v>
      </c>
      <c r="BH260" s="91">
        <v>15</v>
      </c>
      <c r="BI260" s="91">
        <v>29</v>
      </c>
      <c r="BJ260" s="91">
        <v>3</v>
      </c>
      <c r="BK260" s="91">
        <v>0</v>
      </c>
      <c r="BL260" s="630">
        <v>10</v>
      </c>
      <c r="BM260" s="631">
        <v>23.8</v>
      </c>
      <c r="BN260" s="630">
        <v>1</v>
      </c>
      <c r="BO260" s="631" t="s">
        <v>172</v>
      </c>
      <c r="BP260" s="24">
        <v>2</v>
      </c>
      <c r="BQ260" s="24">
        <v>95</v>
      </c>
      <c r="BR260" s="409" t="s">
        <v>175</v>
      </c>
      <c r="BS260" s="409">
        <v>2.85</v>
      </c>
      <c r="BT260" s="409" t="s">
        <v>175</v>
      </c>
      <c r="BU260" s="409" t="s">
        <v>175</v>
      </c>
      <c r="BV260" s="409">
        <v>3.45</v>
      </c>
      <c r="BW260" s="239" t="s">
        <v>172</v>
      </c>
      <c r="BX260" s="239" t="s">
        <v>172</v>
      </c>
      <c r="BY260" s="239" t="s">
        <v>172</v>
      </c>
      <c r="BZ260" s="239" t="s">
        <v>172</v>
      </c>
      <c r="CA260" s="239" t="s">
        <v>172</v>
      </c>
      <c r="CB260" s="239" t="s">
        <v>172</v>
      </c>
      <c r="CC260" s="239" t="s">
        <v>172</v>
      </c>
      <c r="CD260" s="239" t="s">
        <v>172</v>
      </c>
      <c r="CE260" s="239" t="s">
        <v>172</v>
      </c>
      <c r="CF260" s="239" t="s">
        <v>172</v>
      </c>
      <c r="CG260" s="239" t="s">
        <v>172</v>
      </c>
      <c r="CH260" s="91">
        <v>22</v>
      </c>
      <c r="CI260" s="239">
        <v>2.6284348864994027</v>
      </c>
      <c r="CJ260" s="91" t="s">
        <v>172</v>
      </c>
      <c r="CK260" s="91" t="s">
        <v>172</v>
      </c>
      <c r="CL260" s="239" t="s">
        <v>172</v>
      </c>
      <c r="CM260" s="91">
        <v>38</v>
      </c>
      <c r="CN260" s="91">
        <v>211</v>
      </c>
      <c r="CO260" s="91">
        <v>122</v>
      </c>
      <c r="CP260" s="91">
        <v>76</v>
      </c>
      <c r="CQ260" s="91">
        <v>77</v>
      </c>
      <c r="CR260" s="91" t="s">
        <v>175</v>
      </c>
      <c r="CS260" s="24">
        <v>153</v>
      </c>
      <c r="CT260" s="22">
        <v>1.9607843137254901</v>
      </c>
      <c r="CU260" s="24">
        <v>14</v>
      </c>
      <c r="CV260" s="25">
        <v>4</v>
      </c>
      <c r="CW260" s="24">
        <v>17</v>
      </c>
      <c r="CX260" s="24">
        <v>8</v>
      </c>
      <c r="CY260" s="24">
        <v>8</v>
      </c>
      <c r="CZ260" s="109">
        <v>87.4</v>
      </c>
      <c r="DA260" s="109">
        <v>8.9</v>
      </c>
      <c r="DB260" s="109">
        <v>1.8</v>
      </c>
      <c r="DC260" s="109">
        <v>1.9</v>
      </c>
      <c r="DD260" s="13">
        <v>150</v>
      </c>
      <c r="DE260" s="24">
        <v>104</v>
      </c>
      <c r="DF260" s="24">
        <v>45</v>
      </c>
      <c r="DG260" s="24" t="s">
        <v>172</v>
      </c>
      <c r="DH260" s="24">
        <v>305</v>
      </c>
      <c r="DI260" s="24">
        <v>155</v>
      </c>
      <c r="DJ260" s="24">
        <v>145</v>
      </c>
      <c r="DK260" s="24" t="s">
        <v>172</v>
      </c>
      <c r="DL260" s="24">
        <v>8280.423021374927</v>
      </c>
      <c r="DM260" s="24">
        <v>9229.0605022831041</v>
      </c>
      <c r="DN260" s="24">
        <v>7308.4856725146201</v>
      </c>
      <c r="DO260" s="22">
        <v>3.2852112695618274</v>
      </c>
      <c r="DP260" s="22">
        <v>4.2100047356431025</v>
      </c>
      <c r="DQ260" s="22">
        <v>2.1632858697886226</v>
      </c>
      <c r="DR260" s="24">
        <v>577</v>
      </c>
      <c r="DS260" s="109">
        <v>37.4</v>
      </c>
      <c r="DT260" s="24">
        <v>74</v>
      </c>
      <c r="DU260" s="24">
        <v>19554.893018018018</v>
      </c>
      <c r="DV260" s="22">
        <v>28.660656625959735</v>
      </c>
      <c r="DW260" s="22">
        <v>31.1</v>
      </c>
      <c r="DX260" s="798">
        <v>0.36559335079667965</v>
      </c>
      <c r="DY260" s="13">
        <v>49</v>
      </c>
      <c r="DZ260" s="13">
        <v>11</v>
      </c>
      <c r="EA260" s="13">
        <v>21</v>
      </c>
      <c r="EB260" s="13">
        <v>14</v>
      </c>
      <c r="EC260" s="13">
        <v>3</v>
      </c>
      <c r="ED260" s="96">
        <v>2</v>
      </c>
      <c r="EE260" s="96">
        <v>1</v>
      </c>
      <c r="EF260" s="96">
        <v>2</v>
      </c>
      <c r="EG260" s="96">
        <v>1</v>
      </c>
      <c r="EH260" s="96">
        <v>1</v>
      </c>
      <c r="EI260" s="96">
        <v>14</v>
      </c>
      <c r="EJ260" s="96">
        <v>6</v>
      </c>
      <c r="EK260" s="96">
        <v>8</v>
      </c>
      <c r="EL260" s="96">
        <v>4</v>
      </c>
      <c r="EM260" s="96">
        <v>4</v>
      </c>
      <c r="EN260" s="96">
        <v>277</v>
      </c>
      <c r="EO260" s="96">
        <v>106</v>
      </c>
      <c r="EP260" s="96">
        <v>171</v>
      </c>
      <c r="EQ260" s="96">
        <v>104</v>
      </c>
      <c r="ER260" s="96">
        <v>67</v>
      </c>
      <c r="ES260" s="96">
        <v>19.785714285714285</v>
      </c>
      <c r="ET260" s="96">
        <v>17.666666666666668</v>
      </c>
      <c r="EU260" s="96">
        <v>21.375</v>
      </c>
      <c r="EV260" s="96">
        <v>26</v>
      </c>
      <c r="EW260" s="96">
        <v>16.75</v>
      </c>
      <c r="EX260" s="106">
        <v>100</v>
      </c>
      <c r="EY260" s="106">
        <v>90</v>
      </c>
      <c r="EZ260" s="22">
        <v>25.3</v>
      </c>
      <c r="FA260" s="22" t="s">
        <v>175</v>
      </c>
      <c r="FB260" s="22">
        <v>3</v>
      </c>
      <c r="FC260" s="22">
        <v>3.4</v>
      </c>
      <c r="FD260" s="91">
        <v>73</v>
      </c>
      <c r="FE260" s="22">
        <v>31.3</v>
      </c>
      <c r="FF260" s="22">
        <v>6.8493150684931505</v>
      </c>
      <c r="FG260" s="22">
        <v>10.4</v>
      </c>
      <c r="FH260" s="22">
        <v>14.1</v>
      </c>
      <c r="FI260" s="22">
        <v>42.465753424657535</v>
      </c>
      <c r="FJ260" s="22">
        <v>75.342465753424662</v>
      </c>
      <c r="FK260" s="628">
        <v>4.4142857142857146</v>
      </c>
      <c r="FL260" s="628">
        <v>7.1359223300970873</v>
      </c>
      <c r="FM260" s="188" t="s">
        <v>172</v>
      </c>
      <c r="FN260" s="188" t="s">
        <v>172</v>
      </c>
      <c r="FO260" s="188" t="s">
        <v>172</v>
      </c>
      <c r="FP260" s="188" t="s">
        <v>172</v>
      </c>
      <c r="FQ260" s="188" t="s">
        <v>172</v>
      </c>
      <c r="FR260" s="188" t="s">
        <v>172</v>
      </c>
      <c r="FS260" s="188" t="s">
        <v>172</v>
      </c>
      <c r="FT260" s="188" t="s">
        <v>172</v>
      </c>
      <c r="FU260" s="188" t="s">
        <v>172</v>
      </c>
      <c r="FV260" s="188" t="s">
        <v>172</v>
      </c>
      <c r="FW260" s="188" t="s">
        <v>172</v>
      </c>
      <c r="FX260" s="188" t="s">
        <v>172</v>
      </c>
      <c r="FY260" s="188" t="s">
        <v>172</v>
      </c>
      <c r="FZ260" s="188" t="s">
        <v>172</v>
      </c>
      <c r="GA260" s="188" t="s">
        <v>172</v>
      </c>
      <c r="GB260" s="188" t="s">
        <v>172</v>
      </c>
      <c r="GC260" s="188" t="s">
        <v>172</v>
      </c>
      <c r="GD260" s="188" t="s">
        <v>172</v>
      </c>
      <c r="GE260" s="188" t="s">
        <v>172</v>
      </c>
      <c r="GF260" s="188" t="s">
        <v>172</v>
      </c>
      <c r="GG260" s="188" t="s">
        <v>172</v>
      </c>
      <c r="GH260" s="188" t="s">
        <v>172</v>
      </c>
      <c r="GI260" s="188" t="s">
        <v>172</v>
      </c>
      <c r="GJ260" s="188" t="s">
        <v>172</v>
      </c>
      <c r="GK260" s="22">
        <v>9.5</v>
      </c>
      <c r="GL260" s="22">
        <v>3.3</v>
      </c>
      <c r="GM260" s="25">
        <v>27</v>
      </c>
      <c r="GN260" s="22">
        <v>15</v>
      </c>
      <c r="GO260" s="22">
        <v>2.1</v>
      </c>
      <c r="GP260" s="25">
        <v>18</v>
      </c>
      <c r="GQ260" s="188" t="s">
        <v>172</v>
      </c>
      <c r="GR260" s="109">
        <v>0.71499999999999997</v>
      </c>
      <c r="GS260" s="109">
        <v>2.2949999999999999</v>
      </c>
      <c r="GT260" s="109">
        <v>2.536</v>
      </c>
      <c r="GU260" s="109" t="s">
        <v>175</v>
      </c>
      <c r="GV260" s="109">
        <v>0.03</v>
      </c>
      <c r="GW260" s="109">
        <v>0.71499999999999997</v>
      </c>
      <c r="GX260" s="109">
        <v>2.2950500000000003</v>
      </c>
      <c r="GY260" s="109">
        <v>1.986</v>
      </c>
      <c r="GZ260" s="109" t="s">
        <v>175</v>
      </c>
      <c r="HA260" s="109">
        <v>0.03</v>
      </c>
      <c r="HB260" s="180">
        <v>21.071403820832085</v>
      </c>
      <c r="HC260" s="180">
        <v>3.0515699000175398</v>
      </c>
      <c r="HD260" s="24">
        <v>566</v>
      </c>
      <c r="HE260" s="24">
        <v>413</v>
      </c>
      <c r="HF260" s="22">
        <v>7.3341404358353515</v>
      </c>
      <c r="HG260" s="24">
        <v>3</v>
      </c>
      <c r="HH260" s="24" t="s">
        <v>175</v>
      </c>
      <c r="HI260" s="24">
        <v>1</v>
      </c>
      <c r="HJ260" s="24">
        <v>2</v>
      </c>
      <c r="HK260" s="178">
        <v>2.0236087689713318</v>
      </c>
      <c r="HL260" s="178">
        <v>5.3811659192825116</v>
      </c>
      <c r="HM260" s="24" t="s">
        <v>175</v>
      </c>
      <c r="HN260" s="520" t="s">
        <v>172</v>
      </c>
      <c r="HO260" s="178" t="s">
        <v>172</v>
      </c>
      <c r="HP260" s="178" t="s">
        <v>172</v>
      </c>
      <c r="HQ260" s="178" t="s">
        <v>172</v>
      </c>
      <c r="HR260" s="178" t="s">
        <v>172</v>
      </c>
      <c r="HS260" s="178" t="s">
        <v>172</v>
      </c>
      <c r="HT260" s="178" t="s">
        <v>172</v>
      </c>
      <c r="HU260" s="178" t="s">
        <v>172</v>
      </c>
      <c r="HV260" s="178" t="s">
        <v>172</v>
      </c>
      <c r="HW260" s="183">
        <v>6</v>
      </c>
      <c r="HX260" s="189">
        <v>0.439</v>
      </c>
      <c r="HY260" s="183">
        <v>166</v>
      </c>
      <c r="HZ260" s="190"/>
      <c r="IA260" s="190"/>
      <c r="IB260" s="186"/>
      <c r="IC260" s="191">
        <v>2</v>
      </c>
      <c r="ID260" s="189">
        <v>-1.28</v>
      </c>
      <c r="IE260" s="183">
        <v>11</v>
      </c>
      <c r="IF260" s="183">
        <v>6</v>
      </c>
      <c r="IG260" s="183">
        <v>17</v>
      </c>
      <c r="IH260" s="185">
        <v>1343.07</v>
      </c>
      <c r="II260" s="192">
        <v>0.45</v>
      </c>
      <c r="IJ260" s="193" t="s">
        <v>175</v>
      </c>
      <c r="IK260" s="192">
        <v>0.02</v>
      </c>
      <c r="IL260" s="193" t="s">
        <v>998</v>
      </c>
      <c r="IM260" s="192" t="s">
        <v>175</v>
      </c>
      <c r="IN260" s="193" t="s">
        <v>175</v>
      </c>
      <c r="IO260" s="192">
        <v>0.03</v>
      </c>
      <c r="IP260" s="193" t="s">
        <v>175</v>
      </c>
      <c r="IQ260" s="192">
        <v>0.2</v>
      </c>
      <c r="IR260" s="193" t="s">
        <v>175</v>
      </c>
      <c r="IS260" s="192" t="s">
        <v>175</v>
      </c>
      <c r="IT260" s="193" t="s">
        <v>175</v>
      </c>
      <c r="IU260" s="192">
        <v>0.83</v>
      </c>
      <c r="IV260" s="193">
        <v>0.1</v>
      </c>
      <c r="IW260" s="192">
        <v>2.3199999999999998</v>
      </c>
      <c r="IX260" s="193">
        <v>0.2</v>
      </c>
      <c r="IY260" s="192">
        <v>3.63</v>
      </c>
      <c r="IZ260" s="194">
        <v>0.3</v>
      </c>
      <c r="JA260" s="185">
        <v>0.19</v>
      </c>
      <c r="JB260" s="187" t="s">
        <v>175</v>
      </c>
      <c r="JC260" s="185">
        <v>0.5</v>
      </c>
      <c r="JD260" s="187" t="s">
        <v>175</v>
      </c>
      <c r="JE260" s="185">
        <v>2.77</v>
      </c>
      <c r="JF260" s="187">
        <v>0.2</v>
      </c>
      <c r="JG260" s="195">
        <v>3.28</v>
      </c>
      <c r="JH260" s="196">
        <v>0.2</v>
      </c>
      <c r="JI260" s="185">
        <v>1328.85</v>
      </c>
      <c r="JJ260" s="187">
        <v>99</v>
      </c>
      <c r="JK260" s="187">
        <v>1.3</v>
      </c>
      <c r="JL260" s="197">
        <v>2889</v>
      </c>
      <c r="JM260" s="183">
        <v>29.4</v>
      </c>
      <c r="JN260" s="183">
        <v>33.200000000000003</v>
      </c>
      <c r="JO260" s="102">
        <v>5</v>
      </c>
      <c r="JP260" s="102" t="s">
        <v>175</v>
      </c>
      <c r="JQ260" s="102" t="s">
        <v>175</v>
      </c>
      <c r="JR260" s="102" t="s">
        <v>175</v>
      </c>
      <c r="JS260" s="102" t="s">
        <v>175</v>
      </c>
      <c r="JT260" s="102" t="s">
        <v>175</v>
      </c>
      <c r="JU260" s="102" t="s">
        <v>175</v>
      </c>
      <c r="JV260" s="102" t="s">
        <v>175</v>
      </c>
      <c r="JW260" s="102">
        <v>2</v>
      </c>
      <c r="JX260" s="102" t="s">
        <v>175</v>
      </c>
      <c r="JY260" s="102">
        <v>2</v>
      </c>
      <c r="JZ260" s="102" t="s">
        <v>175</v>
      </c>
      <c r="KA260" s="102" t="s">
        <v>175</v>
      </c>
      <c r="KB260" s="102" t="s">
        <v>175</v>
      </c>
      <c r="KC260" s="102">
        <v>1</v>
      </c>
      <c r="KD260" s="102" t="s">
        <v>175</v>
      </c>
      <c r="KE260" s="22">
        <v>65.7769304099142</v>
      </c>
      <c r="KF260" s="22" t="s">
        <v>175</v>
      </c>
      <c r="KG260" s="22">
        <v>66.834170854271363</v>
      </c>
      <c r="KH260" s="22">
        <v>65.3</v>
      </c>
    </row>
    <row r="261" spans="1:294">
      <c r="A261" s="165"/>
      <c r="B261" s="165"/>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c r="AA261" s="165"/>
      <c r="AB261" s="165"/>
      <c r="AC261" s="165"/>
      <c r="AD261" s="165"/>
      <c r="AE261" s="165"/>
      <c r="AF261" s="165"/>
      <c r="AG261" s="165"/>
      <c r="AH261" s="165"/>
      <c r="AI261" s="165"/>
      <c r="AJ261" s="165"/>
      <c r="AK261" s="165"/>
      <c r="AL261" s="165"/>
      <c r="AM261" s="165"/>
      <c r="AN261" s="165"/>
      <c r="AP261" s="165"/>
      <c r="AQ261" s="165"/>
      <c r="AR261" s="165"/>
      <c r="AS261" s="165"/>
      <c r="AT261" s="165"/>
      <c r="AV261" s="165"/>
      <c r="AW261" s="165"/>
      <c r="AX261" s="165"/>
      <c r="AY261" s="165"/>
      <c r="AZ261" s="165"/>
      <c r="BA261" s="165"/>
      <c r="BB261" s="165"/>
      <c r="BC261" s="165"/>
      <c r="BD261" s="165"/>
      <c r="BE261" s="165"/>
      <c r="BF261" s="165"/>
      <c r="BG261" s="165"/>
      <c r="BH261" s="165"/>
      <c r="BI261" s="165"/>
      <c r="BJ261" s="165"/>
      <c r="BK261" s="165"/>
      <c r="BL261" s="554"/>
      <c r="BN261" s="554"/>
      <c r="BP261" s="165"/>
      <c r="BQ261" s="165"/>
      <c r="BR261" s="165"/>
      <c r="BS261" s="165"/>
      <c r="BT261" s="165"/>
      <c r="BU261" s="165"/>
      <c r="BV261" s="165"/>
      <c r="BW261" s="165"/>
      <c r="BX261" s="165"/>
      <c r="BY261" s="165"/>
      <c r="BZ261" s="165"/>
      <c r="CA261" s="165"/>
      <c r="CB261" s="165"/>
      <c r="CC261" s="165"/>
      <c r="CD261" s="165"/>
      <c r="CE261" s="165"/>
      <c r="CF261" s="165"/>
      <c r="CG261" s="165"/>
      <c r="CH261" s="165"/>
      <c r="CI261" s="165"/>
      <c r="CJ261" s="165"/>
      <c r="CK261" s="165"/>
      <c r="CL261" s="165"/>
      <c r="CM261" s="165"/>
      <c r="CN261" s="165"/>
      <c r="CO261" s="165"/>
      <c r="CP261" s="165"/>
      <c r="CQ261" s="165"/>
      <c r="CR261" s="165"/>
      <c r="CS261" s="165"/>
      <c r="CT261" s="165"/>
      <c r="CU261" s="165"/>
      <c r="CV261" s="165"/>
      <c r="CW261" s="165"/>
      <c r="CX261" s="165"/>
      <c r="CY261" s="165"/>
      <c r="CZ261" s="165"/>
      <c r="DA261" s="165"/>
      <c r="DB261" s="165"/>
      <c r="DC261" s="165"/>
      <c r="DD261" s="165"/>
      <c r="DE261" s="165"/>
      <c r="DF261" s="165"/>
      <c r="DG261" s="165"/>
      <c r="DH261" s="165"/>
      <c r="DI261" s="165"/>
      <c r="DJ261" s="165"/>
      <c r="DK261" s="165"/>
      <c r="DL261" s="165"/>
      <c r="DM261" s="165"/>
      <c r="DN261" s="165"/>
      <c r="DO261" s="165"/>
      <c r="DP261" s="165"/>
      <c r="DQ261" s="165"/>
      <c r="DR261" s="165"/>
      <c r="DS261" s="165"/>
      <c r="DT261" s="165"/>
      <c r="DU261" s="165"/>
      <c r="DV261" s="165"/>
      <c r="DW261" s="165"/>
      <c r="DX261" s="165"/>
      <c r="DY261" s="165"/>
      <c r="DZ261" s="165"/>
      <c r="EA261" s="165"/>
      <c r="EB261" s="165"/>
      <c r="EC261" s="165"/>
      <c r="ED261" s="165"/>
      <c r="EE261" s="165"/>
      <c r="EF261" s="165"/>
      <c r="EG261" s="165"/>
      <c r="EH261" s="165"/>
      <c r="EI261" s="165"/>
      <c r="EJ261" s="165"/>
      <c r="EK261" s="165"/>
      <c r="EL261" s="165"/>
      <c r="EM261" s="165"/>
      <c r="EN261" s="165"/>
      <c r="EO261" s="165"/>
      <c r="EP261" s="165"/>
      <c r="EQ261" s="165"/>
      <c r="ER261" s="165"/>
      <c r="ES261" s="165"/>
      <c r="ET261" s="165"/>
      <c r="EU261" s="165"/>
      <c r="EV261" s="165"/>
      <c r="EW261" s="165"/>
      <c r="FG261" s="165"/>
      <c r="FH261" s="165"/>
      <c r="FI261" s="165"/>
      <c r="FJ261" s="165"/>
      <c r="FK261" s="165"/>
      <c r="FL261" s="165"/>
      <c r="FM261" s="165"/>
      <c r="FN261" s="165"/>
      <c r="FO261" s="165"/>
      <c r="FP261" s="165"/>
      <c r="FQ261" s="165"/>
      <c r="FR261" s="165"/>
      <c r="FS261" s="165"/>
      <c r="FT261" s="165"/>
      <c r="FU261" s="165"/>
      <c r="FV261" s="165"/>
      <c r="FW261" s="165"/>
      <c r="FX261" s="165"/>
      <c r="FY261" s="165"/>
      <c r="FZ261" s="165"/>
      <c r="GA261" s="165"/>
      <c r="GB261" s="165"/>
      <c r="GC261" s="165"/>
      <c r="GD261" s="165"/>
      <c r="GE261" s="165"/>
      <c r="GF261" s="165"/>
      <c r="GG261" s="165"/>
      <c r="GH261" s="165"/>
      <c r="GI261" s="165"/>
      <c r="GJ261" s="165"/>
      <c r="GK261" s="165"/>
      <c r="GL261" s="165"/>
      <c r="GM261" s="165"/>
      <c r="GN261" s="165"/>
      <c r="GO261" s="165"/>
      <c r="GP261" s="165"/>
      <c r="GQ261" s="165"/>
      <c r="GR261" s="165"/>
      <c r="GS261" s="165"/>
      <c r="GT261" s="165"/>
      <c r="GU261" s="165"/>
      <c r="GV261" s="165"/>
      <c r="GW261" s="165"/>
      <c r="GX261" s="165"/>
      <c r="GY261" s="165"/>
      <c r="GZ261" s="165"/>
      <c r="HA261" s="165"/>
      <c r="HB261" s="165"/>
      <c r="HC261" s="165"/>
      <c r="HD261" s="165"/>
      <c r="HE261" s="165"/>
      <c r="HF261" s="165"/>
      <c r="HH261" s="165"/>
      <c r="HI261" s="165"/>
      <c r="HJ261" s="165"/>
      <c r="HK261" s="165"/>
      <c r="HL261" s="165"/>
      <c r="HM261" s="165"/>
      <c r="HN261" s="165"/>
      <c r="HO261" s="165"/>
      <c r="HP261" s="165"/>
      <c r="HQ261" s="165"/>
      <c r="HR261" s="165"/>
      <c r="HS261" s="165"/>
      <c r="HT261" s="165"/>
      <c r="HU261" s="165"/>
      <c r="HV261" s="165"/>
      <c r="HW261" s="165"/>
      <c r="HX261" s="165"/>
      <c r="HY261" s="165"/>
      <c r="HZ261" s="165"/>
      <c r="IA261" s="165"/>
      <c r="IB261" s="165"/>
      <c r="IC261" s="165"/>
      <c r="ID261" s="165"/>
      <c r="IE261" s="165"/>
      <c r="IF261" s="165"/>
      <c r="IG261" s="165"/>
      <c r="IH261" s="165"/>
      <c r="II261" s="165"/>
      <c r="IJ261" s="165"/>
      <c r="IK261" s="165"/>
      <c r="IL261" s="165"/>
      <c r="IM261" s="165"/>
      <c r="IN261" s="165"/>
      <c r="IO261" s="165"/>
      <c r="IP261" s="165"/>
      <c r="IQ261" s="165"/>
      <c r="IR261" s="165"/>
      <c r="IS261" s="165"/>
      <c r="IT261" s="165"/>
      <c r="IU261" s="165"/>
      <c r="IV261" s="165"/>
      <c r="IW261" s="165"/>
      <c r="IX261" s="165"/>
      <c r="IY261" s="165"/>
      <c r="IZ261" s="165"/>
      <c r="JA261" s="165"/>
      <c r="JB261" s="165"/>
      <c r="JC261" s="165"/>
      <c r="JD261" s="165"/>
      <c r="JE261" s="165"/>
      <c r="JF261" s="165"/>
      <c r="JG261" s="165"/>
      <c r="JH261" s="165"/>
      <c r="JI261" s="165"/>
      <c r="JJ261" s="165"/>
      <c r="JK261" s="165"/>
      <c r="JL261" s="165"/>
      <c r="JM261" s="165"/>
      <c r="JN261" s="165"/>
      <c r="JO261" s="165"/>
      <c r="JP261" s="165"/>
      <c r="JQ261" s="165"/>
      <c r="JR261" s="165"/>
      <c r="JS261" s="165"/>
      <c r="JT261" s="165"/>
      <c r="JU261" s="165"/>
      <c r="JV261" s="165"/>
      <c r="JW261" s="165"/>
      <c r="JX261" s="165"/>
      <c r="JY261" s="165"/>
      <c r="JZ261" s="165"/>
      <c r="KA261" s="165"/>
      <c r="KB261" s="165"/>
    </row>
  </sheetData>
  <mergeCells count="29">
    <mergeCell ref="II4:IJ4"/>
    <mergeCell ref="IK4:IL4"/>
    <mergeCell ref="CB3:CC3"/>
    <mergeCell ref="JI3:JJ3"/>
    <mergeCell ref="IQ3:IR3"/>
    <mergeCell ref="IS3:IT3"/>
    <mergeCell ref="IU3:IV3"/>
    <mergeCell ref="IW3:IX3"/>
    <mergeCell ref="IY3:IZ3"/>
    <mergeCell ref="JA3:JB3"/>
    <mergeCell ref="JC3:JD3"/>
    <mergeCell ref="JE3:JF3"/>
    <mergeCell ref="JG3:JH3"/>
    <mergeCell ref="II3:IJ3"/>
    <mergeCell ref="IK3:IL3"/>
    <mergeCell ref="IM3:IN3"/>
    <mergeCell ref="IU4:IV4"/>
    <mergeCell ref="JG4:JH4"/>
    <mergeCell ref="JI4:JJ4"/>
    <mergeCell ref="IW4:IX4"/>
    <mergeCell ref="IY4:IZ4"/>
    <mergeCell ref="JA4:JB4"/>
    <mergeCell ref="JC4:JD4"/>
    <mergeCell ref="JE4:JF4"/>
    <mergeCell ref="IO3:IP3"/>
    <mergeCell ref="IM4:IN4"/>
    <mergeCell ref="IO4:IP4"/>
    <mergeCell ref="IQ4:IR4"/>
    <mergeCell ref="IS4:IT4"/>
  </mergeCells>
  <conditionalFormatting sqref="CU6:CU260">
    <cfRule type="expression" dxfId="16" priority="12">
      <formula>CU6&lt;10</formula>
    </cfRule>
  </conditionalFormatting>
  <conditionalFormatting sqref="BM6:BM259">
    <cfRule type="expression" dxfId="15" priority="11">
      <formula>BL6&lt;20</formula>
    </cfRule>
  </conditionalFormatting>
  <conditionalFormatting sqref="BO6:BO114 BO165:BO171 BO173 BO116:BO162 BO175:BO183 BO185:BO223 BO225:BO259">
    <cfRule type="expression" dxfId="14" priority="10">
      <formula>BN6&lt;20</formula>
    </cfRule>
  </conditionalFormatting>
  <conditionalFormatting sqref="BM260">
    <cfRule type="expression" dxfId="13" priority="9">
      <formula>BL260&lt;20</formula>
    </cfRule>
  </conditionalFormatting>
  <conditionalFormatting sqref="BO172">
    <cfRule type="expression" dxfId="12" priority="8">
      <formula>BN172&lt;20</formula>
    </cfRule>
  </conditionalFormatting>
  <conditionalFormatting sqref="BO115">
    <cfRule type="expression" dxfId="11" priority="7">
      <formula>BN115&lt;20</formula>
    </cfRule>
  </conditionalFormatting>
  <conditionalFormatting sqref="BO174">
    <cfRule type="expression" dxfId="10" priority="5">
      <formula>BN174&lt;20</formula>
    </cfRule>
  </conditionalFormatting>
  <conditionalFormatting sqref="BO184">
    <cfRule type="expression" dxfId="9" priority="4">
      <formula>BN184&lt;20</formula>
    </cfRule>
  </conditionalFormatting>
  <conditionalFormatting sqref="BO163">
    <cfRule type="expression" dxfId="8" priority="3">
      <formula>BN163&lt;20</formula>
    </cfRule>
  </conditionalFormatting>
  <conditionalFormatting sqref="BO224">
    <cfRule type="expression" dxfId="7" priority="2">
      <formula>BN224&lt;20</formula>
    </cfRule>
  </conditionalFormatting>
  <conditionalFormatting sqref="BO260">
    <cfRule type="expression" dxfId="6" priority="1">
      <formula>BN260&lt;20</formula>
    </cfRule>
  </conditionalFormatting>
  <hyperlinks>
    <hyperlink ref="IH1" r:id="rId1"/>
  </hyperlinks>
  <pageMargins left="0.7" right="0.7" top="0.75" bottom="0.75" header="0.3" footer="0.3"/>
  <pageSetup paperSize="9" orientation="portrait" r:id="rId2"/>
  <headerFooter scaleWithDoc="0">
    <oddHeader>&amp;L&amp;8&amp;"Arial,Regular"CBS, Local Authorities in Israel, 2018&amp;R&amp;9&amp;"Arial,Regular"למ"ס, הרשויות המקומיות בישראל, 2018</oddHead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F274"/>
  <sheetViews>
    <sheetView rightToLeft="1" zoomScale="102" zoomScaleNormal="100" workbookViewId="0">
      <pane xSplit="1" ySplit="7" topLeftCell="B8" activePane="bottomRight" state="frozen"/>
      <selection pane="topRight" activeCell="B1" sqref="B1"/>
      <selection pane="bottomLeft" activeCell="A8" sqref="A8"/>
      <selection pane="bottomRight"/>
    </sheetView>
  </sheetViews>
  <sheetFormatPr defaultRowHeight="14.25"/>
  <cols>
    <col min="1" max="1" width="13.5" customWidth="1"/>
    <col min="3" max="3" width="9.875" customWidth="1"/>
    <col min="4" max="4" width="10.375" customWidth="1"/>
    <col min="10" max="10" width="9.875" bestFit="1" customWidth="1"/>
    <col min="19" max="19" width="8.875" customWidth="1"/>
    <col min="26" max="26" width="8.375" customWidth="1"/>
    <col min="28" max="28" width="9" style="165"/>
    <col min="30" max="30" width="8.375" customWidth="1"/>
    <col min="42" max="42" width="10.125" customWidth="1"/>
    <col min="44" max="44" width="9.625" customWidth="1"/>
    <col min="75" max="75" width="9" style="165"/>
    <col min="80" max="80" width="9" style="165"/>
    <col min="87" max="87" width="9" style="165"/>
    <col min="94" max="94" width="9" style="165"/>
    <col min="99" max="99" width="9" style="165"/>
    <col min="106" max="106" width="9" style="165"/>
  </cols>
  <sheetData>
    <row r="1" spans="1:110" ht="18">
      <c r="A1" s="165"/>
      <c r="B1" s="373" t="s">
        <v>1500</v>
      </c>
      <c r="C1" s="373"/>
      <c r="D1" s="19"/>
      <c r="E1" s="269"/>
      <c r="F1" s="269"/>
      <c r="G1" s="165"/>
      <c r="H1" s="165"/>
      <c r="I1" s="165"/>
      <c r="J1" s="165"/>
      <c r="K1" s="790" t="s">
        <v>1861</v>
      </c>
      <c r="L1" s="375"/>
      <c r="M1" s="374"/>
      <c r="N1" s="374"/>
      <c r="O1" s="374"/>
      <c r="P1" s="269"/>
      <c r="Q1" s="165"/>
      <c r="R1" s="165"/>
      <c r="S1" s="165"/>
      <c r="T1" s="554"/>
      <c r="U1" s="554"/>
      <c r="V1" s="165"/>
      <c r="W1" s="165"/>
      <c r="X1" s="554"/>
      <c r="Y1" s="165"/>
      <c r="Z1" s="165"/>
      <c r="AA1" s="165"/>
      <c r="AC1" s="165"/>
      <c r="AD1" s="165"/>
      <c r="AE1" s="165"/>
      <c r="AF1" s="270"/>
      <c r="AG1" s="165"/>
      <c r="AH1" s="165"/>
      <c r="AI1" s="165"/>
      <c r="AJ1" s="165"/>
      <c r="AK1" s="165"/>
      <c r="AL1" s="165"/>
      <c r="AM1" s="165"/>
      <c r="AN1" s="165"/>
      <c r="AO1" s="165"/>
      <c r="AP1" s="165"/>
      <c r="AQ1" s="165"/>
      <c r="AR1" s="271"/>
      <c r="AS1" s="269"/>
      <c r="AT1" s="165"/>
      <c r="AU1" s="165"/>
      <c r="AV1" s="165"/>
      <c r="AW1" s="165"/>
      <c r="AX1" s="165"/>
      <c r="AY1" s="165"/>
      <c r="AZ1" s="165"/>
      <c r="BA1" s="165"/>
      <c r="BB1" s="165"/>
      <c r="BC1" s="165"/>
      <c r="BD1" s="269"/>
      <c r="BE1" s="165"/>
      <c r="BF1" s="165"/>
      <c r="BG1" s="165"/>
      <c r="BH1" s="165"/>
      <c r="BI1" s="165"/>
      <c r="BJ1" s="165"/>
      <c r="BK1" s="165"/>
      <c r="BL1" s="165"/>
      <c r="BM1" s="269"/>
      <c r="BN1" s="165"/>
      <c r="BO1" s="165"/>
      <c r="BP1" s="165"/>
      <c r="BQ1" s="165"/>
      <c r="BR1" s="165"/>
      <c r="BS1" s="165"/>
      <c r="BT1" s="165"/>
      <c r="BU1" s="165"/>
      <c r="BV1" s="165"/>
      <c r="BX1" s="165"/>
      <c r="BY1" s="165"/>
      <c r="BZ1" s="165"/>
      <c r="CA1" s="165"/>
      <c r="CC1" s="165"/>
      <c r="CD1" s="165"/>
      <c r="CE1" s="165"/>
      <c r="CF1" s="165"/>
      <c r="CG1" s="165"/>
      <c r="CH1" s="165"/>
      <c r="CJ1" s="165"/>
      <c r="CK1" s="165"/>
      <c r="CL1" s="165"/>
      <c r="CM1" s="165"/>
      <c r="CN1" s="165"/>
      <c r="CO1" s="165"/>
      <c r="CQ1" s="165"/>
      <c r="CR1" s="165"/>
      <c r="CS1" s="165"/>
      <c r="CT1" s="165"/>
      <c r="CV1" s="165"/>
      <c r="CW1" s="165"/>
      <c r="CX1" s="165"/>
      <c r="CY1" s="165"/>
      <c r="CZ1" s="165"/>
      <c r="DA1" s="165"/>
      <c r="DC1" s="165"/>
      <c r="DD1" s="165"/>
      <c r="DE1" s="165"/>
      <c r="DF1" s="165"/>
    </row>
    <row r="2" spans="1:110" s="39" customFormat="1" ht="20.25">
      <c r="B2" s="272" t="s">
        <v>1501</v>
      </c>
      <c r="C2" s="555"/>
      <c r="D2" s="19"/>
      <c r="E2" s="269"/>
      <c r="F2" s="269"/>
      <c r="G2" s="165"/>
      <c r="H2" s="165"/>
      <c r="I2" s="165"/>
      <c r="J2" s="165"/>
      <c r="K2" s="791" t="s">
        <v>1862</v>
      </c>
      <c r="L2" s="28"/>
      <c r="M2" s="165"/>
      <c r="N2" s="165"/>
      <c r="O2" s="165"/>
      <c r="P2" s="269"/>
      <c r="Q2" s="165"/>
      <c r="R2" s="165"/>
      <c r="S2" s="165"/>
      <c r="T2" s="165"/>
      <c r="U2" s="165"/>
      <c r="V2" s="165"/>
      <c r="W2" s="165"/>
      <c r="X2" s="554"/>
      <c r="Y2" s="165"/>
      <c r="Z2" s="165"/>
      <c r="AA2" s="165"/>
      <c r="AB2" s="165"/>
      <c r="AC2" s="165"/>
      <c r="AD2" s="165"/>
      <c r="AE2" s="165"/>
      <c r="AF2" s="270"/>
      <c r="AG2" s="165"/>
      <c r="AH2" s="165"/>
      <c r="AI2" s="165"/>
      <c r="AJ2" s="165"/>
      <c r="AK2" s="165"/>
      <c r="AL2" s="165"/>
      <c r="AM2" s="165"/>
      <c r="AN2" s="165"/>
      <c r="AO2" s="165"/>
      <c r="AP2" s="165"/>
      <c r="AQ2" s="165"/>
      <c r="AR2" s="271"/>
      <c r="AS2" s="269"/>
      <c r="AT2" s="165"/>
      <c r="AU2" s="165"/>
      <c r="AV2" s="165"/>
      <c r="AW2" s="165"/>
      <c r="AX2" s="165"/>
      <c r="AY2" s="165"/>
      <c r="AZ2" s="28"/>
      <c r="BA2" s="165"/>
      <c r="BB2" s="165"/>
      <c r="BC2" s="165"/>
      <c r="BD2" s="269"/>
      <c r="BE2" s="165"/>
      <c r="BF2" s="165"/>
      <c r="BG2" s="165"/>
      <c r="BH2" s="165"/>
      <c r="BI2" s="165"/>
      <c r="BJ2" s="165"/>
      <c r="BK2" s="165"/>
      <c r="BL2" s="165"/>
      <c r="BM2" s="269"/>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c r="CV2" s="165"/>
      <c r="CW2" s="165"/>
      <c r="CX2" s="165"/>
      <c r="CY2" s="165"/>
      <c r="CZ2" s="165"/>
      <c r="DA2" s="165"/>
      <c r="DB2" s="165"/>
      <c r="DC2" s="165"/>
      <c r="DD2" s="165"/>
      <c r="DE2" s="165"/>
    </row>
    <row r="3" spans="1:110" ht="24" customHeight="1">
      <c r="A3" s="174" t="s">
        <v>1502</v>
      </c>
      <c r="B3" s="953" t="s">
        <v>7</v>
      </c>
      <c r="C3" s="977" t="s">
        <v>1503</v>
      </c>
      <c r="D3" s="956" t="s">
        <v>1504</v>
      </c>
      <c r="E3" s="959" t="s">
        <v>1505</v>
      </c>
      <c r="F3" s="960"/>
      <c r="G3" s="960"/>
      <c r="H3" s="960"/>
      <c r="I3" s="960"/>
      <c r="J3" s="960"/>
      <c r="K3" s="960"/>
      <c r="L3" s="960"/>
      <c r="M3" s="960"/>
      <c r="N3" s="960"/>
      <c r="O3" s="960"/>
      <c r="P3" s="960"/>
      <c r="Q3" s="960"/>
      <c r="R3" s="960"/>
      <c r="S3" s="960"/>
      <c r="T3" s="960"/>
      <c r="U3" s="960"/>
      <c r="V3" s="960"/>
      <c r="W3" s="960"/>
      <c r="X3" s="960"/>
      <c r="Y3" s="960"/>
      <c r="Z3" s="960"/>
      <c r="AA3" s="960"/>
      <c r="AB3" s="960"/>
      <c r="AC3" s="960"/>
      <c r="AD3" s="960"/>
      <c r="AE3" s="960"/>
      <c r="AF3" s="960"/>
      <c r="AG3" s="960"/>
      <c r="AH3" s="960"/>
      <c r="AI3" s="960"/>
      <c r="AJ3" s="960"/>
      <c r="AK3" s="960"/>
      <c r="AL3" s="961"/>
      <c r="AM3" s="962" t="s">
        <v>45</v>
      </c>
      <c r="AN3" s="963"/>
      <c r="AO3" s="963"/>
      <c r="AP3" s="963"/>
      <c r="AQ3" s="963"/>
      <c r="AR3" s="964" t="s">
        <v>1506</v>
      </c>
      <c r="AS3" s="919" t="s">
        <v>59</v>
      </c>
      <c r="AT3" s="920"/>
      <c r="AU3" s="920"/>
      <c r="AV3" s="920"/>
      <c r="AW3" s="920"/>
      <c r="AX3" s="920"/>
      <c r="AY3" s="920"/>
      <c r="AZ3" s="920"/>
      <c r="BA3" s="920"/>
      <c r="BB3" s="920"/>
      <c r="BC3" s="920"/>
      <c r="BD3" s="920"/>
      <c r="BE3" s="920"/>
      <c r="BF3" s="920"/>
      <c r="BG3" s="920"/>
      <c r="BH3" s="920"/>
      <c r="BI3" s="920"/>
      <c r="BJ3" s="920"/>
      <c r="BK3" s="920"/>
      <c r="BL3" s="921"/>
      <c r="BM3" s="922" t="s">
        <v>87</v>
      </c>
      <c r="BN3" s="923"/>
      <c r="BO3" s="923"/>
      <c r="BP3" s="924"/>
      <c r="BQ3" s="925" t="s">
        <v>97</v>
      </c>
      <c r="BR3" s="926"/>
      <c r="BS3" s="927"/>
      <c r="BT3" s="928" t="s">
        <v>1507</v>
      </c>
      <c r="BU3" s="393" t="s">
        <v>1508</v>
      </c>
      <c r="BV3" s="393"/>
      <c r="BW3" s="393"/>
      <c r="BX3" s="393"/>
      <c r="BY3" s="393"/>
      <c r="BZ3" s="393"/>
      <c r="CA3" s="393"/>
      <c r="CB3" s="393"/>
      <c r="CC3" s="393"/>
      <c r="CD3" s="393"/>
      <c r="CE3" s="393"/>
      <c r="CF3" s="393"/>
      <c r="CG3" s="393"/>
      <c r="CH3" s="393"/>
      <c r="CI3" s="393"/>
      <c r="CJ3" s="393"/>
      <c r="CK3" s="393"/>
      <c r="CL3" s="393"/>
      <c r="CM3" s="393"/>
      <c r="CN3" s="393"/>
      <c r="CO3" s="393"/>
      <c r="CP3" s="393"/>
      <c r="CQ3" s="393"/>
      <c r="CR3" s="393"/>
      <c r="CS3" s="393"/>
      <c r="CT3" s="393"/>
      <c r="CU3" s="393"/>
      <c r="CV3" s="393"/>
      <c r="CW3" s="393"/>
      <c r="CX3" s="393"/>
      <c r="CY3" s="393"/>
      <c r="CZ3" s="393"/>
      <c r="DA3" s="393"/>
      <c r="DB3" s="393"/>
      <c r="DC3" s="393"/>
      <c r="DD3" s="393"/>
      <c r="DE3" s="393"/>
      <c r="DF3" s="393"/>
    </row>
    <row r="4" spans="1:110" ht="22.35" customHeight="1">
      <c r="A4" s="62"/>
      <c r="B4" s="954"/>
      <c r="C4" s="978"/>
      <c r="D4" s="957"/>
      <c r="E4" s="930" t="s">
        <v>1509</v>
      </c>
      <c r="F4" s="931"/>
      <c r="G4" s="931"/>
      <c r="H4" s="931"/>
      <c r="I4" s="931"/>
      <c r="J4" s="931"/>
      <c r="K4" s="931"/>
      <c r="L4" s="931"/>
      <c r="M4" s="931"/>
      <c r="N4" s="931"/>
      <c r="O4" s="932"/>
      <c r="P4" s="933" t="s">
        <v>1510</v>
      </c>
      <c r="Q4" s="934"/>
      <c r="R4" s="934"/>
      <c r="S4" s="934"/>
      <c r="T4" s="934"/>
      <c r="U4" s="934"/>
      <c r="V4" s="934"/>
      <c r="W4" s="934"/>
      <c r="X4" s="934"/>
      <c r="Y4" s="934"/>
      <c r="Z4" s="934"/>
      <c r="AA4" s="934"/>
      <c r="AB4" s="934"/>
      <c r="AC4" s="934"/>
      <c r="AD4" s="934"/>
      <c r="AE4" s="934"/>
      <c r="AF4" s="934"/>
      <c r="AG4" s="934"/>
      <c r="AH4" s="934"/>
      <c r="AI4" s="934"/>
      <c r="AJ4" s="934"/>
      <c r="AK4" s="934"/>
      <c r="AL4" s="935"/>
      <c r="AM4" s="273"/>
      <c r="AN4" s="273"/>
      <c r="AO4" s="273"/>
      <c r="AP4" s="273"/>
      <c r="AQ4" s="273"/>
      <c r="AR4" s="965"/>
      <c r="AS4" s="936" t="s">
        <v>60</v>
      </c>
      <c r="AT4" s="274"/>
      <c r="AU4" s="939" t="s">
        <v>1511</v>
      </c>
      <c r="AV4" s="940"/>
      <c r="AW4" s="940"/>
      <c r="AX4" s="940"/>
      <c r="AY4" s="940"/>
      <c r="AZ4" s="940"/>
      <c r="BA4" s="940"/>
      <c r="BB4" s="940"/>
      <c r="BC4" s="940"/>
      <c r="BD4" s="941" t="s">
        <v>60</v>
      </c>
      <c r="BE4" s="942" t="s">
        <v>1512</v>
      </c>
      <c r="BF4" s="943"/>
      <c r="BG4" s="943"/>
      <c r="BH4" s="943"/>
      <c r="BI4" s="943"/>
      <c r="BJ4" s="943"/>
      <c r="BK4" s="943"/>
      <c r="BL4" s="943"/>
      <c r="BM4" s="688"/>
      <c r="BN4" s="689"/>
      <c r="BO4" s="689"/>
      <c r="BP4" s="689"/>
      <c r="BQ4" s="275"/>
      <c r="BR4" s="275"/>
      <c r="BS4" s="275"/>
      <c r="BT4" s="929"/>
      <c r="BU4" s="898" t="s">
        <v>1513</v>
      </c>
      <c r="BV4" s="899"/>
      <c r="BW4" s="899"/>
      <c r="BX4" s="899"/>
      <c r="BY4" s="899"/>
      <c r="BZ4" s="899"/>
      <c r="CA4" s="899"/>
      <c r="CB4" s="899"/>
      <c r="CC4" s="899"/>
      <c r="CD4" s="899"/>
      <c r="CE4" s="899"/>
      <c r="CF4" s="899"/>
      <c r="CG4" s="899"/>
      <c r="CH4" s="899"/>
      <c r="CI4" s="899"/>
      <c r="CJ4" s="899"/>
      <c r="CK4" s="899"/>
      <c r="CL4" s="899"/>
      <c r="CM4" s="900"/>
      <c r="CN4" s="901" t="s">
        <v>1514</v>
      </c>
      <c r="CO4" s="902"/>
      <c r="CP4" s="902"/>
      <c r="CQ4" s="902"/>
      <c r="CR4" s="902"/>
      <c r="CS4" s="902"/>
      <c r="CT4" s="902"/>
      <c r="CU4" s="902"/>
      <c r="CV4" s="902"/>
      <c r="CW4" s="902"/>
      <c r="CX4" s="902"/>
      <c r="CY4" s="902"/>
      <c r="CZ4" s="902"/>
      <c r="DA4" s="902"/>
      <c r="DB4" s="902"/>
      <c r="DC4" s="902"/>
      <c r="DD4" s="902"/>
      <c r="DE4" s="902"/>
      <c r="DF4" s="903"/>
    </row>
    <row r="5" spans="1:110" s="18" customFormat="1" ht="36.6" customHeight="1">
      <c r="A5" s="556" t="s">
        <v>313</v>
      </c>
      <c r="B5" s="954"/>
      <c r="C5" s="978"/>
      <c r="D5" s="957"/>
      <c r="E5" s="904" t="s">
        <v>14</v>
      </c>
      <c r="F5" s="648" t="s">
        <v>1515</v>
      </c>
      <c r="G5" s="648" t="s">
        <v>18</v>
      </c>
      <c r="H5" s="648" t="s">
        <v>20</v>
      </c>
      <c r="I5" s="906" t="s">
        <v>22</v>
      </c>
      <c r="J5" s="906"/>
      <c r="K5" s="906"/>
      <c r="L5" s="907"/>
      <c r="M5" s="908" t="s">
        <v>24</v>
      </c>
      <c r="N5" s="907"/>
      <c r="O5" s="646" t="s">
        <v>26</v>
      </c>
      <c r="P5" s="904" t="s">
        <v>14</v>
      </c>
      <c r="Q5" s="893" t="s">
        <v>31</v>
      </c>
      <c r="R5" s="894"/>
      <c r="S5" s="894"/>
      <c r="T5" s="894"/>
      <c r="U5" s="894"/>
      <c r="V5" s="894"/>
      <c r="W5" s="894"/>
      <c r="X5" s="894"/>
      <c r="Y5" s="894"/>
      <c r="Z5" s="894"/>
      <c r="AA5" s="894"/>
      <c r="AB5" s="894"/>
      <c r="AC5" s="894"/>
      <c r="AD5" s="895"/>
      <c r="AE5" s="909" t="s">
        <v>41</v>
      </c>
      <c r="AF5" s="894"/>
      <c r="AG5" s="894"/>
      <c r="AH5" s="894"/>
      <c r="AI5" s="894"/>
      <c r="AJ5" s="894"/>
      <c r="AK5" s="895"/>
      <c r="AL5" s="640" t="s">
        <v>1516</v>
      </c>
      <c r="AM5" s="910" t="s">
        <v>1517</v>
      </c>
      <c r="AN5" s="638" t="s">
        <v>48</v>
      </c>
      <c r="AO5" s="797" t="s">
        <v>1518</v>
      </c>
      <c r="AP5" s="638" t="s">
        <v>52</v>
      </c>
      <c r="AQ5" s="638" t="s">
        <v>54</v>
      </c>
      <c r="AR5" s="965"/>
      <c r="AS5" s="937"/>
      <c r="AT5" s="912" t="s">
        <v>63</v>
      </c>
      <c r="AU5" s="889" t="s">
        <v>65</v>
      </c>
      <c r="AV5" s="889" t="s">
        <v>20</v>
      </c>
      <c r="AW5" s="915" t="s">
        <v>22</v>
      </c>
      <c r="AX5" s="916"/>
      <c r="AY5" s="916"/>
      <c r="AZ5" s="917"/>
      <c r="BA5" s="915" t="s">
        <v>24</v>
      </c>
      <c r="BB5" s="917"/>
      <c r="BC5" s="690" t="s">
        <v>70</v>
      </c>
      <c r="BD5" s="937"/>
      <c r="BE5" s="896" t="s">
        <v>74</v>
      </c>
      <c r="BF5" s="896"/>
      <c r="BG5" s="896"/>
      <c r="BH5" s="643" t="s">
        <v>1519</v>
      </c>
      <c r="BI5" s="643" t="s">
        <v>78</v>
      </c>
      <c r="BJ5" s="643" t="s">
        <v>80</v>
      </c>
      <c r="BK5" s="950" t="s">
        <v>82</v>
      </c>
      <c r="BL5" s="896" t="s">
        <v>85</v>
      </c>
      <c r="BM5" s="944" t="s">
        <v>1520</v>
      </c>
      <c r="BN5" s="946" t="s">
        <v>90</v>
      </c>
      <c r="BO5" s="642" t="s">
        <v>93</v>
      </c>
      <c r="BP5" s="276" t="s">
        <v>95</v>
      </c>
      <c r="BQ5" s="947" t="s">
        <v>1521</v>
      </c>
      <c r="BR5" s="947" t="s">
        <v>1522</v>
      </c>
      <c r="BS5" s="948" t="s">
        <v>102</v>
      </c>
      <c r="BT5" s="929"/>
      <c r="BU5" s="979" t="s">
        <v>107</v>
      </c>
      <c r="BV5" s="971" t="s">
        <v>109</v>
      </c>
      <c r="BW5" s="971" t="s">
        <v>111</v>
      </c>
      <c r="BX5" s="971" t="s">
        <v>113</v>
      </c>
      <c r="BY5" s="971" t="s">
        <v>115</v>
      </c>
      <c r="BZ5" s="971" t="s">
        <v>118</v>
      </c>
      <c r="CA5" s="971" t="s">
        <v>120</v>
      </c>
      <c r="CB5" s="971" t="s">
        <v>122</v>
      </c>
      <c r="CC5" s="971" t="s">
        <v>124</v>
      </c>
      <c r="CD5" s="971" t="s">
        <v>1523</v>
      </c>
      <c r="CE5" s="971" t="s">
        <v>127</v>
      </c>
      <c r="CF5" s="971" t="s">
        <v>129</v>
      </c>
      <c r="CG5" s="971" t="s">
        <v>131</v>
      </c>
      <c r="CH5" s="971" t="s">
        <v>133</v>
      </c>
      <c r="CI5" s="971" t="s">
        <v>135</v>
      </c>
      <c r="CJ5" s="982" t="s">
        <v>1524</v>
      </c>
      <c r="CK5" s="982" t="s">
        <v>1525</v>
      </c>
      <c r="CL5" s="971" t="s">
        <v>141</v>
      </c>
      <c r="CM5" s="971" t="s">
        <v>143</v>
      </c>
      <c r="CN5" s="974" t="s">
        <v>146</v>
      </c>
      <c r="CO5" s="886" t="s">
        <v>109</v>
      </c>
      <c r="CP5" s="886" t="s">
        <v>111</v>
      </c>
      <c r="CQ5" s="886" t="s">
        <v>113</v>
      </c>
      <c r="CR5" s="886" t="s">
        <v>115</v>
      </c>
      <c r="CS5" s="886" t="s">
        <v>118</v>
      </c>
      <c r="CT5" s="886" t="s">
        <v>120</v>
      </c>
      <c r="CU5" s="886" t="s">
        <v>122</v>
      </c>
      <c r="CV5" s="886" t="s">
        <v>124</v>
      </c>
      <c r="CW5" s="883" t="s">
        <v>1523</v>
      </c>
      <c r="CX5" s="886" t="s">
        <v>127</v>
      </c>
      <c r="CY5" s="886" t="s">
        <v>129</v>
      </c>
      <c r="CZ5" s="886" t="s">
        <v>131</v>
      </c>
      <c r="DA5" s="886" t="s">
        <v>133</v>
      </c>
      <c r="DB5" s="886" t="s">
        <v>135</v>
      </c>
      <c r="DC5" s="883" t="s">
        <v>1524</v>
      </c>
      <c r="DD5" s="883" t="s">
        <v>1525</v>
      </c>
      <c r="DE5" s="886" t="s">
        <v>141</v>
      </c>
      <c r="DF5" s="886" t="s">
        <v>143</v>
      </c>
    </row>
    <row r="6" spans="1:110" ht="12.6" customHeight="1">
      <c r="A6" s="62"/>
      <c r="B6" s="954"/>
      <c r="C6" s="978"/>
      <c r="D6" s="957"/>
      <c r="E6" s="904"/>
      <c r="F6" s="648"/>
      <c r="G6" s="648"/>
      <c r="H6" s="648"/>
      <c r="I6" s="889" t="s">
        <v>1526</v>
      </c>
      <c r="J6" s="647" t="s">
        <v>1527</v>
      </c>
      <c r="K6" s="647" t="s">
        <v>1528</v>
      </c>
      <c r="L6" s="647" t="s">
        <v>1529</v>
      </c>
      <c r="M6" s="889" t="s">
        <v>1530</v>
      </c>
      <c r="N6" s="889" t="s">
        <v>1531</v>
      </c>
      <c r="O6" s="645"/>
      <c r="P6" s="904"/>
      <c r="Q6" s="891" t="s">
        <v>1532</v>
      </c>
      <c r="R6" s="893" t="s">
        <v>1533</v>
      </c>
      <c r="S6" s="894"/>
      <c r="T6" s="894"/>
      <c r="U6" s="894"/>
      <c r="V6" s="894"/>
      <c r="W6" s="894"/>
      <c r="X6" s="894"/>
      <c r="Y6" s="894"/>
      <c r="Z6" s="894"/>
      <c r="AA6" s="895"/>
      <c r="AB6" s="891" t="s">
        <v>1534</v>
      </c>
      <c r="AC6" s="891" t="s">
        <v>1535</v>
      </c>
      <c r="AD6" s="967" t="s">
        <v>39</v>
      </c>
      <c r="AE6" s="969" t="s">
        <v>1536</v>
      </c>
      <c r="AF6" s="891" t="s">
        <v>1537</v>
      </c>
      <c r="AG6" s="891" t="s">
        <v>1538</v>
      </c>
      <c r="AH6" s="891" t="s">
        <v>1539</v>
      </c>
      <c r="AI6" s="891" t="s">
        <v>1540</v>
      </c>
      <c r="AJ6" s="891" t="s">
        <v>1541</v>
      </c>
      <c r="AK6" s="891" t="s">
        <v>1542</v>
      </c>
      <c r="AL6" s="277"/>
      <c r="AM6" s="910"/>
      <c r="AN6" s="638"/>
      <c r="AO6" s="638"/>
      <c r="AP6" s="638"/>
      <c r="AQ6" s="638"/>
      <c r="AR6" s="965"/>
      <c r="AS6" s="937"/>
      <c r="AT6" s="912"/>
      <c r="AU6" s="914"/>
      <c r="AV6" s="914"/>
      <c r="AW6" s="889" t="s">
        <v>1526</v>
      </c>
      <c r="AX6" s="647" t="s">
        <v>1527</v>
      </c>
      <c r="AY6" s="647" t="s">
        <v>1528</v>
      </c>
      <c r="AZ6" s="647" t="s">
        <v>1529</v>
      </c>
      <c r="BA6" s="647" t="s">
        <v>1530</v>
      </c>
      <c r="BB6" s="647" t="s">
        <v>1531</v>
      </c>
      <c r="BC6" s="645"/>
      <c r="BD6" s="937"/>
      <c r="BE6" s="896" t="s">
        <v>1543</v>
      </c>
      <c r="BF6" s="896" t="s">
        <v>1544</v>
      </c>
      <c r="BG6" s="896" t="s">
        <v>1545</v>
      </c>
      <c r="BH6" s="649"/>
      <c r="BI6" s="649"/>
      <c r="BJ6" s="649"/>
      <c r="BK6" s="951"/>
      <c r="BL6" s="918"/>
      <c r="BM6" s="944"/>
      <c r="BN6" s="946"/>
      <c r="BO6" s="642"/>
      <c r="BP6" s="276"/>
      <c r="BQ6" s="948"/>
      <c r="BR6" s="948"/>
      <c r="BS6" s="948"/>
      <c r="BT6" s="929"/>
      <c r="BU6" s="980"/>
      <c r="BV6" s="972"/>
      <c r="BW6" s="972"/>
      <c r="BX6" s="972"/>
      <c r="BY6" s="972"/>
      <c r="BZ6" s="972"/>
      <c r="CA6" s="972"/>
      <c r="CB6" s="972"/>
      <c r="CC6" s="972"/>
      <c r="CD6" s="972"/>
      <c r="CE6" s="972"/>
      <c r="CF6" s="972"/>
      <c r="CG6" s="972"/>
      <c r="CH6" s="972"/>
      <c r="CI6" s="972"/>
      <c r="CJ6" s="983"/>
      <c r="CK6" s="983"/>
      <c r="CL6" s="972"/>
      <c r="CM6" s="972"/>
      <c r="CN6" s="975"/>
      <c r="CO6" s="887"/>
      <c r="CP6" s="887"/>
      <c r="CQ6" s="887"/>
      <c r="CR6" s="887"/>
      <c r="CS6" s="887"/>
      <c r="CT6" s="887"/>
      <c r="CU6" s="887"/>
      <c r="CV6" s="887"/>
      <c r="CW6" s="884"/>
      <c r="CX6" s="887"/>
      <c r="CY6" s="887"/>
      <c r="CZ6" s="887"/>
      <c r="DA6" s="887"/>
      <c r="DB6" s="887"/>
      <c r="DC6" s="884"/>
      <c r="DD6" s="884"/>
      <c r="DE6" s="887"/>
      <c r="DF6" s="887"/>
    </row>
    <row r="7" spans="1:110" ht="60">
      <c r="A7" s="62"/>
      <c r="B7" s="955"/>
      <c r="C7" s="978"/>
      <c r="D7" s="958"/>
      <c r="E7" s="905"/>
      <c r="F7" s="650"/>
      <c r="G7" s="650"/>
      <c r="H7" s="650"/>
      <c r="I7" s="890"/>
      <c r="J7" s="650"/>
      <c r="K7" s="650"/>
      <c r="L7" s="650"/>
      <c r="M7" s="890"/>
      <c r="N7" s="890"/>
      <c r="O7" s="645"/>
      <c r="P7" s="905"/>
      <c r="Q7" s="892"/>
      <c r="R7" s="278" t="s">
        <v>1546</v>
      </c>
      <c r="S7" s="338" t="s">
        <v>1547</v>
      </c>
      <c r="T7" s="338" t="s">
        <v>1548</v>
      </c>
      <c r="U7" s="338" t="s">
        <v>1549</v>
      </c>
      <c r="V7" s="338" t="s">
        <v>1550</v>
      </c>
      <c r="W7" s="338" t="s">
        <v>1551</v>
      </c>
      <c r="X7" s="338" t="s">
        <v>1552</v>
      </c>
      <c r="Y7" s="338" t="s">
        <v>1553</v>
      </c>
      <c r="Z7" s="338" t="s">
        <v>1554</v>
      </c>
      <c r="AA7" s="338" t="s">
        <v>1555</v>
      </c>
      <c r="AB7" s="892"/>
      <c r="AC7" s="892"/>
      <c r="AD7" s="968"/>
      <c r="AE7" s="970"/>
      <c r="AF7" s="892"/>
      <c r="AG7" s="892"/>
      <c r="AH7" s="892"/>
      <c r="AI7" s="892"/>
      <c r="AJ7" s="892"/>
      <c r="AK7" s="892"/>
      <c r="AL7" s="641"/>
      <c r="AM7" s="911"/>
      <c r="AN7" s="639"/>
      <c r="AO7" s="639"/>
      <c r="AP7" s="639"/>
      <c r="AQ7" s="639"/>
      <c r="AR7" s="966"/>
      <c r="AS7" s="938"/>
      <c r="AT7" s="913"/>
      <c r="AU7" s="650"/>
      <c r="AV7" s="650"/>
      <c r="AW7" s="890"/>
      <c r="AX7" s="650"/>
      <c r="AY7" s="650"/>
      <c r="AZ7" s="650"/>
      <c r="BA7" s="650"/>
      <c r="BB7" s="650"/>
      <c r="BC7" s="650"/>
      <c r="BD7" s="938"/>
      <c r="BE7" s="897"/>
      <c r="BF7" s="897"/>
      <c r="BG7" s="897"/>
      <c r="BH7" s="644"/>
      <c r="BI7" s="644"/>
      <c r="BJ7" s="644"/>
      <c r="BK7" s="952"/>
      <c r="BL7" s="897"/>
      <c r="BM7" s="945"/>
      <c r="BN7" s="557"/>
      <c r="BO7" s="557"/>
      <c r="BP7" s="279"/>
      <c r="BQ7" s="949"/>
      <c r="BR7" s="949"/>
      <c r="BS7" s="949"/>
      <c r="BT7" s="929"/>
      <c r="BU7" s="981"/>
      <c r="BV7" s="973"/>
      <c r="BW7" s="973"/>
      <c r="BX7" s="973"/>
      <c r="BY7" s="973"/>
      <c r="BZ7" s="973"/>
      <c r="CA7" s="973"/>
      <c r="CB7" s="973"/>
      <c r="CC7" s="973"/>
      <c r="CD7" s="973"/>
      <c r="CE7" s="973"/>
      <c r="CF7" s="973"/>
      <c r="CG7" s="973"/>
      <c r="CH7" s="973"/>
      <c r="CI7" s="973"/>
      <c r="CJ7" s="984"/>
      <c r="CK7" s="984"/>
      <c r="CL7" s="973"/>
      <c r="CM7" s="973"/>
      <c r="CN7" s="976"/>
      <c r="CO7" s="888"/>
      <c r="CP7" s="888"/>
      <c r="CQ7" s="888"/>
      <c r="CR7" s="888"/>
      <c r="CS7" s="888"/>
      <c r="CT7" s="888"/>
      <c r="CU7" s="888"/>
      <c r="CV7" s="888"/>
      <c r="CW7" s="885"/>
      <c r="CX7" s="888"/>
      <c r="CY7" s="888"/>
      <c r="CZ7" s="888"/>
      <c r="DA7" s="888"/>
      <c r="DB7" s="888"/>
      <c r="DC7" s="885"/>
      <c r="DD7" s="885"/>
      <c r="DE7" s="888"/>
      <c r="DF7" s="888"/>
    </row>
    <row r="8" spans="1:110" ht="15.75">
      <c r="A8" s="66" t="s">
        <v>490</v>
      </c>
      <c r="B8" s="795" t="s">
        <v>491</v>
      </c>
      <c r="C8" s="558" t="s">
        <v>1556</v>
      </c>
      <c r="D8" s="280">
        <v>357805</v>
      </c>
      <c r="E8" s="281">
        <v>316774</v>
      </c>
      <c r="F8" s="2">
        <v>5740.4273055107551</v>
      </c>
      <c r="G8" s="2">
        <v>100309</v>
      </c>
      <c r="H8" s="2">
        <v>7092</v>
      </c>
      <c r="I8" s="2">
        <v>199021</v>
      </c>
      <c r="J8" s="2">
        <v>161362</v>
      </c>
      <c r="K8" s="4">
        <v>35762</v>
      </c>
      <c r="L8" s="284">
        <v>1414</v>
      </c>
      <c r="M8" s="2">
        <v>2031</v>
      </c>
      <c r="N8" s="5">
        <v>33</v>
      </c>
      <c r="O8" s="2">
        <v>8321</v>
      </c>
      <c r="P8" s="281">
        <v>316774</v>
      </c>
      <c r="Q8" s="2">
        <v>79305</v>
      </c>
      <c r="R8" s="2">
        <v>44141</v>
      </c>
      <c r="S8" s="2">
        <v>30381</v>
      </c>
      <c r="T8" s="2">
        <v>51004</v>
      </c>
      <c r="U8" s="559">
        <v>59.6</v>
      </c>
      <c r="V8" s="9">
        <v>26138</v>
      </c>
      <c r="W8" s="9">
        <v>52584</v>
      </c>
      <c r="X8" s="7">
        <v>49.7</v>
      </c>
      <c r="Y8" s="9">
        <v>20509</v>
      </c>
      <c r="Z8" s="9">
        <v>4243</v>
      </c>
      <c r="AA8" s="4">
        <v>13760</v>
      </c>
      <c r="AB8" s="2">
        <v>1592</v>
      </c>
      <c r="AC8" s="3">
        <v>468</v>
      </c>
      <c r="AD8" s="2">
        <v>33104</v>
      </c>
      <c r="AE8" s="2">
        <v>237469</v>
      </c>
      <c r="AF8" s="6">
        <v>157533</v>
      </c>
      <c r="AG8" s="6">
        <v>34170</v>
      </c>
      <c r="AH8" s="4">
        <v>28642</v>
      </c>
      <c r="AI8" s="5">
        <v>571</v>
      </c>
      <c r="AJ8" s="4">
        <v>5381</v>
      </c>
      <c r="AK8" s="2">
        <v>5244</v>
      </c>
      <c r="AL8" s="5" t="s">
        <v>175</v>
      </c>
      <c r="AM8" s="281">
        <v>41031</v>
      </c>
      <c r="AN8" s="3" t="s">
        <v>175</v>
      </c>
      <c r="AO8" s="2">
        <v>20369</v>
      </c>
      <c r="AP8" s="2">
        <v>11850</v>
      </c>
      <c r="AQ8" s="2">
        <v>8812</v>
      </c>
      <c r="AR8" s="283">
        <v>366198</v>
      </c>
      <c r="AS8" s="281">
        <v>316761</v>
      </c>
      <c r="AT8" s="2">
        <v>5740.1917257126288</v>
      </c>
      <c r="AU8" s="2">
        <v>19090</v>
      </c>
      <c r="AV8" s="2">
        <v>27950</v>
      </c>
      <c r="AW8" s="2">
        <v>233337</v>
      </c>
      <c r="AX8" s="2">
        <v>175298</v>
      </c>
      <c r="AY8" s="4">
        <v>49534</v>
      </c>
      <c r="AZ8" s="284">
        <v>6563</v>
      </c>
      <c r="BA8" s="2">
        <v>1935</v>
      </c>
      <c r="BB8" s="5" t="s">
        <v>175</v>
      </c>
      <c r="BC8" s="2">
        <v>34449</v>
      </c>
      <c r="BD8" s="281">
        <v>316761</v>
      </c>
      <c r="BE8" s="2">
        <v>164129</v>
      </c>
      <c r="BF8" s="2">
        <v>116453</v>
      </c>
      <c r="BG8" s="2">
        <v>19776</v>
      </c>
      <c r="BH8" s="2">
        <v>64969</v>
      </c>
      <c r="BI8" s="2">
        <v>3826</v>
      </c>
      <c r="BJ8" s="2">
        <v>1479</v>
      </c>
      <c r="BK8" s="4">
        <v>6737</v>
      </c>
      <c r="BL8" s="4">
        <v>75621</v>
      </c>
      <c r="BM8" s="281">
        <v>49437</v>
      </c>
      <c r="BN8" s="2">
        <v>30412</v>
      </c>
      <c r="BO8" s="4">
        <v>11850</v>
      </c>
      <c r="BP8" s="4">
        <v>7175</v>
      </c>
      <c r="BQ8" s="3">
        <v>13</v>
      </c>
      <c r="BR8" s="3">
        <v>13</v>
      </c>
      <c r="BS8" s="4">
        <v>-61403</v>
      </c>
      <c r="BT8" s="2">
        <v>35841</v>
      </c>
      <c r="BU8" s="115">
        <v>2583.1999999999998</v>
      </c>
      <c r="BV8" s="115">
        <v>2172.5</v>
      </c>
      <c r="BW8" s="115">
        <v>175.6</v>
      </c>
      <c r="BX8" s="115" t="s">
        <v>175</v>
      </c>
      <c r="BY8" s="115">
        <v>39.799999999999997</v>
      </c>
      <c r="BZ8" s="115">
        <v>1.7</v>
      </c>
      <c r="CA8" s="115" t="s">
        <v>175</v>
      </c>
      <c r="CB8" s="115">
        <v>22.8</v>
      </c>
      <c r="CC8" s="115">
        <v>54.3</v>
      </c>
      <c r="CD8" s="115" t="s">
        <v>175</v>
      </c>
      <c r="CE8" s="115" t="s">
        <v>175</v>
      </c>
      <c r="CF8" s="115" t="s">
        <v>175</v>
      </c>
      <c r="CG8" s="115" t="s">
        <v>175</v>
      </c>
      <c r="CH8" s="115" t="s">
        <v>175</v>
      </c>
      <c r="CI8" s="115" t="s">
        <v>175</v>
      </c>
      <c r="CJ8" s="115" t="s">
        <v>175</v>
      </c>
      <c r="CK8" s="115" t="s">
        <v>175</v>
      </c>
      <c r="CL8" s="115" t="s">
        <v>175</v>
      </c>
      <c r="CM8" s="115">
        <v>116.5</v>
      </c>
      <c r="CN8" s="8">
        <v>96952</v>
      </c>
      <c r="CO8" s="8">
        <v>75344</v>
      </c>
      <c r="CP8" s="8">
        <v>12432</v>
      </c>
      <c r="CQ8" s="8" t="s">
        <v>175</v>
      </c>
      <c r="CR8" s="8">
        <v>2817</v>
      </c>
      <c r="CS8" s="7">
        <v>992</v>
      </c>
      <c r="CT8" s="7" t="s">
        <v>175</v>
      </c>
      <c r="CU8" s="7">
        <v>118</v>
      </c>
      <c r="CV8" s="7">
        <v>979</v>
      </c>
      <c r="CW8" s="7" t="s">
        <v>175</v>
      </c>
      <c r="CX8" s="115" t="s">
        <v>175</v>
      </c>
      <c r="CY8" s="115" t="s">
        <v>175</v>
      </c>
      <c r="CZ8" s="115" t="s">
        <v>175</v>
      </c>
      <c r="DA8" s="8" t="s">
        <v>175</v>
      </c>
      <c r="DB8" s="8" t="s">
        <v>175</v>
      </c>
      <c r="DC8" s="8" t="s">
        <v>175</v>
      </c>
      <c r="DD8" s="8" t="s">
        <v>175</v>
      </c>
      <c r="DE8" s="8" t="s">
        <v>175</v>
      </c>
      <c r="DF8" s="8">
        <v>4271</v>
      </c>
    </row>
    <row r="9" spans="1:110" ht="15.75">
      <c r="A9" s="66" t="s">
        <v>505</v>
      </c>
      <c r="B9" s="795" t="s">
        <v>506</v>
      </c>
      <c r="C9" s="558" t="s">
        <v>1556</v>
      </c>
      <c r="D9" s="280">
        <v>336357</v>
      </c>
      <c r="E9" s="281">
        <v>202628</v>
      </c>
      <c r="F9" s="281">
        <v>6982.1163984700734</v>
      </c>
      <c r="G9" s="2">
        <v>106584</v>
      </c>
      <c r="H9" s="2">
        <v>12649</v>
      </c>
      <c r="I9" s="2">
        <v>76855</v>
      </c>
      <c r="J9" s="2">
        <v>48226</v>
      </c>
      <c r="K9" s="4">
        <v>25528</v>
      </c>
      <c r="L9" s="284">
        <v>2011</v>
      </c>
      <c r="M9" s="2">
        <v>2060</v>
      </c>
      <c r="N9" s="5">
        <v>79</v>
      </c>
      <c r="O9" s="2">
        <v>4480</v>
      </c>
      <c r="P9" s="281">
        <v>202628</v>
      </c>
      <c r="Q9" s="2">
        <v>63671</v>
      </c>
      <c r="R9" s="2">
        <v>38502</v>
      </c>
      <c r="S9" s="2">
        <v>23491</v>
      </c>
      <c r="T9" s="2">
        <v>63112</v>
      </c>
      <c r="U9" s="691">
        <v>37.200000000000003</v>
      </c>
      <c r="V9" s="9">
        <v>21682</v>
      </c>
      <c r="W9" s="9">
        <v>38453</v>
      </c>
      <c r="X9" s="7">
        <v>56.4</v>
      </c>
      <c r="Y9" s="9">
        <v>11302</v>
      </c>
      <c r="Z9" s="9">
        <v>1809</v>
      </c>
      <c r="AA9" s="4">
        <v>15011</v>
      </c>
      <c r="AB9" s="2">
        <v>2450</v>
      </c>
      <c r="AC9" s="3">
        <v>635</v>
      </c>
      <c r="AD9" s="2">
        <v>22084</v>
      </c>
      <c r="AE9" s="2">
        <v>138957</v>
      </c>
      <c r="AF9" s="6">
        <v>43259</v>
      </c>
      <c r="AG9" s="6">
        <v>26058</v>
      </c>
      <c r="AH9" s="4">
        <v>42697</v>
      </c>
      <c r="AI9" s="5">
        <v>407</v>
      </c>
      <c r="AJ9" s="4">
        <v>11971</v>
      </c>
      <c r="AK9" s="2">
        <v>1812</v>
      </c>
      <c r="AL9" s="5" t="s">
        <v>175</v>
      </c>
      <c r="AM9" s="281">
        <v>133729</v>
      </c>
      <c r="AN9" s="3">
        <v>366</v>
      </c>
      <c r="AO9" s="2">
        <v>47261</v>
      </c>
      <c r="AP9" s="2" t="s">
        <v>175</v>
      </c>
      <c r="AQ9" s="2">
        <v>86102</v>
      </c>
      <c r="AR9" s="283">
        <v>379170</v>
      </c>
      <c r="AS9" s="281">
        <v>202746</v>
      </c>
      <c r="AT9" s="2">
        <v>6986.1824196271664</v>
      </c>
      <c r="AU9" s="2">
        <v>21020</v>
      </c>
      <c r="AV9" s="2">
        <v>37238</v>
      </c>
      <c r="AW9" s="2">
        <v>106890</v>
      </c>
      <c r="AX9" s="2">
        <v>64171</v>
      </c>
      <c r="AY9" s="4">
        <v>34065</v>
      </c>
      <c r="AZ9" s="284">
        <v>6000</v>
      </c>
      <c r="BA9" s="2">
        <v>3334</v>
      </c>
      <c r="BB9" s="5" t="s">
        <v>175</v>
      </c>
      <c r="BC9" s="2">
        <v>34264</v>
      </c>
      <c r="BD9" s="281">
        <v>202746</v>
      </c>
      <c r="BE9" s="2">
        <v>69855</v>
      </c>
      <c r="BF9" s="2">
        <v>24879</v>
      </c>
      <c r="BG9" s="2">
        <v>7327</v>
      </c>
      <c r="BH9" s="2">
        <v>72663</v>
      </c>
      <c r="BI9" s="2">
        <v>5199</v>
      </c>
      <c r="BJ9" s="2">
        <v>1331</v>
      </c>
      <c r="BK9" s="4">
        <v>4986</v>
      </c>
      <c r="BL9" s="4">
        <v>48712</v>
      </c>
      <c r="BM9" s="281">
        <v>176424</v>
      </c>
      <c r="BN9" s="2">
        <v>175689</v>
      </c>
      <c r="BO9" s="4" t="s">
        <v>175</v>
      </c>
      <c r="BP9" s="5">
        <v>735</v>
      </c>
      <c r="BQ9" s="3">
        <v>-118</v>
      </c>
      <c r="BR9" s="3">
        <v>-118</v>
      </c>
      <c r="BS9" s="4">
        <v>-19031</v>
      </c>
      <c r="BT9" s="2">
        <v>25215</v>
      </c>
      <c r="BU9" s="115">
        <v>1372.3</v>
      </c>
      <c r="BV9" s="115">
        <v>892.6</v>
      </c>
      <c r="BW9" s="115">
        <v>73.099999999999994</v>
      </c>
      <c r="BX9" s="115">
        <v>123.7</v>
      </c>
      <c r="BY9" s="115">
        <v>9.6999999999999993</v>
      </c>
      <c r="BZ9" s="115">
        <v>1.5</v>
      </c>
      <c r="CA9" s="115" t="s">
        <v>175</v>
      </c>
      <c r="CB9" s="115">
        <v>6.2</v>
      </c>
      <c r="CC9" s="115">
        <v>252.7</v>
      </c>
      <c r="CD9" s="115" t="s">
        <v>175</v>
      </c>
      <c r="CE9" s="115" t="s">
        <v>175</v>
      </c>
      <c r="CF9" s="115" t="s">
        <v>175</v>
      </c>
      <c r="CG9" s="115" t="s">
        <v>175</v>
      </c>
      <c r="CH9" s="115" t="s">
        <v>175</v>
      </c>
      <c r="CI9" s="115" t="s">
        <v>175</v>
      </c>
      <c r="CJ9" s="115" t="s">
        <v>175</v>
      </c>
      <c r="CK9" s="115" t="s">
        <v>175</v>
      </c>
      <c r="CL9" s="115" t="s">
        <v>175</v>
      </c>
      <c r="CM9" s="115">
        <v>12.9</v>
      </c>
      <c r="CN9" s="8">
        <v>51261</v>
      </c>
      <c r="CO9" s="8">
        <v>34348</v>
      </c>
      <c r="CP9" s="8">
        <v>6135</v>
      </c>
      <c r="CQ9" s="8">
        <v>7618</v>
      </c>
      <c r="CR9" s="7">
        <v>632</v>
      </c>
      <c r="CS9" s="8">
        <v>1397</v>
      </c>
      <c r="CT9" s="7" t="s">
        <v>175</v>
      </c>
      <c r="CU9" s="7">
        <v>145</v>
      </c>
      <c r="CV9" s="7">
        <v>981</v>
      </c>
      <c r="CW9" s="7" t="s">
        <v>175</v>
      </c>
      <c r="CX9" s="115" t="s">
        <v>175</v>
      </c>
      <c r="CY9" s="115" t="s">
        <v>175</v>
      </c>
      <c r="CZ9" s="115" t="s">
        <v>175</v>
      </c>
      <c r="DA9" s="8" t="s">
        <v>175</v>
      </c>
      <c r="DB9" s="8" t="s">
        <v>175</v>
      </c>
      <c r="DC9" s="8" t="s">
        <v>175</v>
      </c>
      <c r="DD9" s="8" t="s">
        <v>175</v>
      </c>
      <c r="DE9" s="8" t="s">
        <v>175</v>
      </c>
      <c r="DF9" s="7">
        <v>3</v>
      </c>
    </row>
    <row r="10" spans="1:110" ht="15.75">
      <c r="A10" s="66" t="s">
        <v>511</v>
      </c>
      <c r="B10" s="795" t="s">
        <v>512</v>
      </c>
      <c r="C10" s="558" t="s">
        <v>1556</v>
      </c>
      <c r="D10" s="280">
        <v>406726</v>
      </c>
      <c r="E10" s="281">
        <v>297342</v>
      </c>
      <c r="F10" s="281">
        <v>8065.9179687500009</v>
      </c>
      <c r="G10" s="2">
        <v>156526</v>
      </c>
      <c r="H10" s="2">
        <v>41819</v>
      </c>
      <c r="I10" s="2">
        <v>96734</v>
      </c>
      <c r="J10" s="2">
        <v>60946</v>
      </c>
      <c r="K10" s="4">
        <v>35035</v>
      </c>
      <c r="L10" s="282">
        <v>521</v>
      </c>
      <c r="M10" s="3">
        <v>979</v>
      </c>
      <c r="N10" s="5">
        <v>550</v>
      </c>
      <c r="O10" s="2">
        <v>1284</v>
      </c>
      <c r="P10" s="281">
        <v>297342</v>
      </c>
      <c r="Q10" s="2">
        <v>186611</v>
      </c>
      <c r="R10" s="2">
        <v>118512</v>
      </c>
      <c r="S10" s="2">
        <v>46703</v>
      </c>
      <c r="T10" s="2">
        <v>50041</v>
      </c>
      <c r="U10" s="691">
        <v>93.3</v>
      </c>
      <c r="V10" s="9">
        <v>44101</v>
      </c>
      <c r="W10" s="9">
        <v>61837</v>
      </c>
      <c r="X10" s="7">
        <v>71.3</v>
      </c>
      <c r="Y10" s="9">
        <v>13759</v>
      </c>
      <c r="Z10" s="9">
        <v>2602</v>
      </c>
      <c r="AA10" s="4">
        <v>71809</v>
      </c>
      <c r="AB10" s="2">
        <v>1479</v>
      </c>
      <c r="AC10" s="2">
        <v>1055</v>
      </c>
      <c r="AD10" s="2">
        <v>65565</v>
      </c>
      <c r="AE10" s="2">
        <v>110731</v>
      </c>
      <c r="AF10" s="6">
        <v>57716</v>
      </c>
      <c r="AG10" s="6">
        <v>33980</v>
      </c>
      <c r="AH10" s="4">
        <v>1994</v>
      </c>
      <c r="AI10" s="6" t="s">
        <v>175</v>
      </c>
      <c r="AJ10" s="4">
        <v>13918</v>
      </c>
      <c r="AK10" s="2" t="s">
        <v>175</v>
      </c>
      <c r="AL10" s="4" t="s">
        <v>175</v>
      </c>
      <c r="AM10" s="281">
        <v>109384</v>
      </c>
      <c r="AN10" s="3" t="s">
        <v>175</v>
      </c>
      <c r="AO10" s="2">
        <v>4005</v>
      </c>
      <c r="AP10" s="2">
        <v>8000</v>
      </c>
      <c r="AQ10" s="2">
        <v>97379</v>
      </c>
      <c r="AR10" s="283">
        <v>383977</v>
      </c>
      <c r="AS10" s="281">
        <v>300905</v>
      </c>
      <c r="AT10" s="2">
        <v>8162.5705295138896</v>
      </c>
      <c r="AU10" s="2">
        <v>32041</v>
      </c>
      <c r="AV10" s="2">
        <v>66481</v>
      </c>
      <c r="AW10" s="2">
        <v>161179</v>
      </c>
      <c r="AX10" s="2">
        <v>102438</v>
      </c>
      <c r="AY10" s="4">
        <v>48387</v>
      </c>
      <c r="AZ10" s="284">
        <v>7183</v>
      </c>
      <c r="BA10" s="3">
        <v>565</v>
      </c>
      <c r="BB10" s="5">
        <v>224</v>
      </c>
      <c r="BC10" s="2">
        <v>40639</v>
      </c>
      <c r="BD10" s="281">
        <v>300905</v>
      </c>
      <c r="BE10" s="2">
        <v>107921</v>
      </c>
      <c r="BF10" s="2">
        <v>49103</v>
      </c>
      <c r="BG10" s="2">
        <v>12804</v>
      </c>
      <c r="BH10" s="2">
        <v>101587</v>
      </c>
      <c r="BI10" s="2">
        <v>5378</v>
      </c>
      <c r="BJ10" s="2">
        <v>2372</v>
      </c>
      <c r="BK10" s="4">
        <v>6664</v>
      </c>
      <c r="BL10" s="4">
        <v>76983</v>
      </c>
      <c r="BM10" s="281">
        <v>83072</v>
      </c>
      <c r="BN10" s="2">
        <v>79112</v>
      </c>
      <c r="BO10" s="4" t="s">
        <v>175</v>
      </c>
      <c r="BP10" s="4">
        <v>3960</v>
      </c>
      <c r="BQ10" s="2">
        <v>-3563</v>
      </c>
      <c r="BR10" s="2">
        <v>-3563</v>
      </c>
      <c r="BS10" s="4">
        <v>-40463</v>
      </c>
      <c r="BT10" s="2">
        <v>36163</v>
      </c>
      <c r="BU10" s="115">
        <v>2590.1999999999998</v>
      </c>
      <c r="BV10" s="115">
        <v>1237</v>
      </c>
      <c r="BW10" s="115">
        <v>194.9</v>
      </c>
      <c r="BX10" s="115">
        <v>153.80000000000001</v>
      </c>
      <c r="BY10" s="115">
        <v>8</v>
      </c>
      <c r="BZ10" s="115">
        <v>1.6</v>
      </c>
      <c r="CA10" s="115" t="s">
        <v>175</v>
      </c>
      <c r="CB10" s="115">
        <v>97.7</v>
      </c>
      <c r="CC10" s="115">
        <v>73.3</v>
      </c>
      <c r="CD10" s="115" t="s">
        <v>175</v>
      </c>
      <c r="CE10" s="115" t="s">
        <v>175</v>
      </c>
      <c r="CF10" s="115">
        <v>786.1</v>
      </c>
      <c r="CG10" s="115" t="s">
        <v>175</v>
      </c>
      <c r="CH10" s="115" t="s">
        <v>175</v>
      </c>
      <c r="CI10" s="115" t="s">
        <v>175</v>
      </c>
      <c r="CJ10" s="115" t="s">
        <v>175</v>
      </c>
      <c r="CK10" s="115" t="s">
        <v>175</v>
      </c>
      <c r="CL10" s="115" t="s">
        <v>175</v>
      </c>
      <c r="CM10" s="115">
        <v>37.9</v>
      </c>
      <c r="CN10" s="8">
        <v>138254</v>
      </c>
      <c r="CO10" s="8">
        <v>59425</v>
      </c>
      <c r="CP10" s="8">
        <v>41725</v>
      </c>
      <c r="CQ10" s="8">
        <v>22089</v>
      </c>
      <c r="CR10" s="8">
        <v>1093</v>
      </c>
      <c r="CS10" s="8">
        <v>2131</v>
      </c>
      <c r="CT10" s="7" t="s">
        <v>175</v>
      </c>
      <c r="CU10" s="8">
        <v>4418</v>
      </c>
      <c r="CV10" s="8">
        <v>2358</v>
      </c>
      <c r="CW10" s="8" t="s">
        <v>175</v>
      </c>
      <c r="CX10" s="115" t="s">
        <v>175</v>
      </c>
      <c r="CY10" s="7">
        <v>115</v>
      </c>
      <c r="CZ10" s="115" t="s">
        <v>175</v>
      </c>
      <c r="DA10" s="8" t="s">
        <v>175</v>
      </c>
      <c r="DB10" s="8" t="s">
        <v>175</v>
      </c>
      <c r="DC10" s="8" t="s">
        <v>175</v>
      </c>
      <c r="DD10" s="8" t="s">
        <v>175</v>
      </c>
      <c r="DE10" s="8" t="s">
        <v>175</v>
      </c>
      <c r="DF10" s="8">
        <v>4900</v>
      </c>
    </row>
    <row r="11" spans="1:110" ht="15.75">
      <c r="A11" s="66" t="s">
        <v>517</v>
      </c>
      <c r="B11" s="795" t="s">
        <v>518</v>
      </c>
      <c r="C11" s="558" t="s">
        <v>1556</v>
      </c>
      <c r="D11" s="280">
        <v>209281</v>
      </c>
      <c r="E11" s="281">
        <v>159719</v>
      </c>
      <c r="F11" s="281">
        <v>8757.9645775072659</v>
      </c>
      <c r="G11" s="2">
        <v>68792</v>
      </c>
      <c r="H11" s="2">
        <v>11480</v>
      </c>
      <c r="I11" s="2">
        <v>60259</v>
      </c>
      <c r="J11" s="2">
        <v>39959</v>
      </c>
      <c r="K11" s="4">
        <v>18712</v>
      </c>
      <c r="L11" s="282">
        <v>917</v>
      </c>
      <c r="M11" s="2">
        <v>17079</v>
      </c>
      <c r="N11" s="4">
        <v>16952</v>
      </c>
      <c r="O11" s="2">
        <v>2109</v>
      </c>
      <c r="P11" s="281">
        <v>159719</v>
      </c>
      <c r="Q11" s="2">
        <v>91855</v>
      </c>
      <c r="R11" s="2">
        <v>41030</v>
      </c>
      <c r="S11" s="2">
        <v>15232</v>
      </c>
      <c r="T11" s="2">
        <v>46352</v>
      </c>
      <c r="U11" s="691">
        <v>32.9</v>
      </c>
      <c r="V11" s="9">
        <v>13708</v>
      </c>
      <c r="W11" s="9">
        <v>29981</v>
      </c>
      <c r="X11" s="7">
        <v>45.7</v>
      </c>
      <c r="Y11" s="9">
        <v>7317</v>
      </c>
      <c r="Z11" s="9">
        <v>1524</v>
      </c>
      <c r="AA11" s="4">
        <v>25798</v>
      </c>
      <c r="AB11" s="2">
        <v>12724</v>
      </c>
      <c r="AC11" s="3">
        <v>266</v>
      </c>
      <c r="AD11" s="2">
        <v>37835</v>
      </c>
      <c r="AE11" s="2">
        <v>67864</v>
      </c>
      <c r="AF11" s="6">
        <v>26071</v>
      </c>
      <c r="AG11" s="6">
        <v>18446</v>
      </c>
      <c r="AH11" s="4">
        <v>19055</v>
      </c>
      <c r="AI11" s="6" t="s">
        <v>175</v>
      </c>
      <c r="AJ11" s="5">
        <v>745</v>
      </c>
      <c r="AK11" s="2" t="s">
        <v>175</v>
      </c>
      <c r="AL11" s="4" t="s">
        <v>175</v>
      </c>
      <c r="AM11" s="281">
        <v>49562</v>
      </c>
      <c r="AN11" s="2" t="s">
        <v>175</v>
      </c>
      <c r="AO11" s="2">
        <v>20761</v>
      </c>
      <c r="AP11" s="2" t="s">
        <v>175</v>
      </c>
      <c r="AQ11" s="2">
        <v>28801</v>
      </c>
      <c r="AR11" s="283">
        <v>242349</v>
      </c>
      <c r="AS11" s="281">
        <v>169743</v>
      </c>
      <c r="AT11" s="2">
        <v>9307.6163842737296</v>
      </c>
      <c r="AU11" s="2">
        <v>15855</v>
      </c>
      <c r="AV11" s="2">
        <v>34858</v>
      </c>
      <c r="AW11" s="2">
        <v>84331</v>
      </c>
      <c r="AX11" s="2">
        <v>52118</v>
      </c>
      <c r="AY11" s="4">
        <v>25177</v>
      </c>
      <c r="AZ11" s="284">
        <v>4888</v>
      </c>
      <c r="BA11" s="2">
        <v>14283</v>
      </c>
      <c r="BB11" s="4">
        <v>9023</v>
      </c>
      <c r="BC11" s="2">
        <v>20416</v>
      </c>
      <c r="BD11" s="281">
        <v>169743</v>
      </c>
      <c r="BE11" s="2">
        <v>65438</v>
      </c>
      <c r="BF11" s="2">
        <v>29820</v>
      </c>
      <c r="BG11" s="2">
        <v>5988</v>
      </c>
      <c r="BH11" s="2">
        <v>42256</v>
      </c>
      <c r="BI11" s="2">
        <v>4461</v>
      </c>
      <c r="BJ11" s="3">
        <v>879</v>
      </c>
      <c r="BK11" s="4">
        <v>3463</v>
      </c>
      <c r="BL11" s="4">
        <v>53246</v>
      </c>
      <c r="BM11" s="281">
        <v>72606</v>
      </c>
      <c r="BN11" s="2">
        <v>69613</v>
      </c>
      <c r="BO11" s="4" t="s">
        <v>175</v>
      </c>
      <c r="BP11" s="4">
        <v>2993</v>
      </c>
      <c r="BQ11" s="2">
        <v>-10024</v>
      </c>
      <c r="BR11" s="2">
        <v>-10024</v>
      </c>
      <c r="BS11" s="4">
        <v>-36946</v>
      </c>
      <c r="BT11" s="2">
        <v>25621</v>
      </c>
      <c r="BU11" s="115">
        <v>1507.4</v>
      </c>
      <c r="BV11" s="115">
        <v>662.5</v>
      </c>
      <c r="BW11" s="115">
        <v>109.1</v>
      </c>
      <c r="BX11" s="115">
        <v>116.7</v>
      </c>
      <c r="BY11" s="115">
        <v>8</v>
      </c>
      <c r="BZ11" s="115">
        <v>1.4</v>
      </c>
      <c r="CA11" s="115" t="s">
        <v>175</v>
      </c>
      <c r="CB11" s="115">
        <v>14.1</v>
      </c>
      <c r="CC11" s="115">
        <v>108.2</v>
      </c>
      <c r="CD11" s="115" t="s">
        <v>175</v>
      </c>
      <c r="CE11" s="115" t="s">
        <v>175</v>
      </c>
      <c r="CF11" s="115">
        <v>487.4</v>
      </c>
      <c r="CG11" s="115" t="s">
        <v>175</v>
      </c>
      <c r="CH11" s="115" t="s">
        <v>175</v>
      </c>
      <c r="CI11" s="115" t="s">
        <v>175</v>
      </c>
      <c r="CJ11" s="115" t="s">
        <v>175</v>
      </c>
      <c r="CK11" s="115" t="s">
        <v>175</v>
      </c>
      <c r="CL11" s="115" t="s">
        <v>175</v>
      </c>
      <c r="CM11" s="115" t="s">
        <v>175</v>
      </c>
      <c r="CN11" s="8">
        <v>49745</v>
      </c>
      <c r="CO11" s="8">
        <v>25706</v>
      </c>
      <c r="CP11" s="8">
        <v>9169</v>
      </c>
      <c r="CQ11" s="8">
        <v>9305</v>
      </c>
      <c r="CR11" s="7">
        <v>642</v>
      </c>
      <c r="CS11" s="8">
        <v>1243</v>
      </c>
      <c r="CT11" s="8" t="s">
        <v>175</v>
      </c>
      <c r="CU11" s="7">
        <v>348</v>
      </c>
      <c r="CV11" s="8">
        <v>3267</v>
      </c>
      <c r="CW11" s="8" t="s">
        <v>175</v>
      </c>
      <c r="CX11" s="115" t="s">
        <v>175</v>
      </c>
      <c r="CY11" s="7">
        <v>65</v>
      </c>
      <c r="CZ11" s="115" t="s">
        <v>175</v>
      </c>
      <c r="DA11" s="8" t="s">
        <v>175</v>
      </c>
      <c r="DB11" s="8" t="s">
        <v>175</v>
      </c>
      <c r="DC11" s="8" t="s">
        <v>175</v>
      </c>
      <c r="DD11" s="8" t="s">
        <v>175</v>
      </c>
      <c r="DE11" s="8" t="s">
        <v>175</v>
      </c>
      <c r="DF11" s="8" t="s">
        <v>175</v>
      </c>
    </row>
    <row r="12" spans="1:110" ht="15.75">
      <c r="A12" s="66" t="s">
        <v>523</v>
      </c>
      <c r="B12" s="795" t="s">
        <v>524</v>
      </c>
      <c r="C12" s="558" t="s">
        <v>1556</v>
      </c>
      <c r="D12" s="280">
        <v>661039</v>
      </c>
      <c r="E12" s="281">
        <v>573268</v>
      </c>
      <c r="F12" s="281">
        <v>11038.182343313758</v>
      </c>
      <c r="G12" s="2">
        <v>350643</v>
      </c>
      <c r="H12" s="2">
        <v>13128</v>
      </c>
      <c r="I12" s="2">
        <v>186052</v>
      </c>
      <c r="J12" s="2">
        <v>140919</v>
      </c>
      <c r="K12" s="4">
        <v>37837</v>
      </c>
      <c r="L12" s="284">
        <v>4326</v>
      </c>
      <c r="M12" s="2">
        <v>17638</v>
      </c>
      <c r="N12" s="5" t="s">
        <v>175</v>
      </c>
      <c r="O12" s="2">
        <v>5807</v>
      </c>
      <c r="P12" s="281">
        <v>573268</v>
      </c>
      <c r="Q12" s="2">
        <v>383518</v>
      </c>
      <c r="R12" s="2">
        <v>294371</v>
      </c>
      <c r="S12" s="2">
        <v>73125</v>
      </c>
      <c r="T12" s="2">
        <v>90835</v>
      </c>
      <c r="U12" s="691">
        <v>80.5</v>
      </c>
      <c r="V12" s="9">
        <v>69660</v>
      </c>
      <c r="W12" s="9">
        <v>87613</v>
      </c>
      <c r="X12" s="7">
        <v>79.5</v>
      </c>
      <c r="Y12" s="9">
        <v>12979</v>
      </c>
      <c r="Z12" s="9">
        <v>3465</v>
      </c>
      <c r="AA12" s="4">
        <v>221246</v>
      </c>
      <c r="AB12" s="2">
        <v>4308</v>
      </c>
      <c r="AC12" s="3">
        <v>745</v>
      </c>
      <c r="AD12" s="2">
        <v>84094</v>
      </c>
      <c r="AE12" s="2">
        <v>189750</v>
      </c>
      <c r="AF12" s="6">
        <v>135082</v>
      </c>
      <c r="AG12" s="6">
        <v>37304</v>
      </c>
      <c r="AH12" s="6" t="s">
        <v>175</v>
      </c>
      <c r="AI12" s="6" t="s">
        <v>175</v>
      </c>
      <c r="AJ12" s="4">
        <v>9269</v>
      </c>
      <c r="AK12" s="2" t="s">
        <v>175</v>
      </c>
      <c r="AL12" s="4" t="s">
        <v>175</v>
      </c>
      <c r="AM12" s="281">
        <v>87771</v>
      </c>
      <c r="AN12" s="2">
        <v>5889</v>
      </c>
      <c r="AO12" s="2">
        <v>42558</v>
      </c>
      <c r="AP12" s="2" t="s">
        <v>175</v>
      </c>
      <c r="AQ12" s="2">
        <v>39324</v>
      </c>
      <c r="AR12" s="283">
        <v>704227</v>
      </c>
      <c r="AS12" s="281">
        <v>589486</v>
      </c>
      <c r="AT12" s="2">
        <v>11350.457302397226</v>
      </c>
      <c r="AU12" s="2">
        <v>66119</v>
      </c>
      <c r="AV12" s="2">
        <v>140475</v>
      </c>
      <c r="AW12" s="2">
        <v>288252</v>
      </c>
      <c r="AX12" s="2">
        <v>186658</v>
      </c>
      <c r="AY12" s="4">
        <v>58220</v>
      </c>
      <c r="AZ12" s="284">
        <v>31394</v>
      </c>
      <c r="BA12" s="2">
        <v>21472</v>
      </c>
      <c r="BB12" s="5">
        <v>31</v>
      </c>
      <c r="BC12" s="2">
        <v>73168</v>
      </c>
      <c r="BD12" s="281">
        <v>589486</v>
      </c>
      <c r="BE12" s="2">
        <v>218792</v>
      </c>
      <c r="BF12" s="2">
        <v>93501</v>
      </c>
      <c r="BG12" s="2">
        <v>12994</v>
      </c>
      <c r="BH12" s="2">
        <v>227558</v>
      </c>
      <c r="BI12" s="2">
        <v>24855</v>
      </c>
      <c r="BJ12" s="2">
        <v>7935</v>
      </c>
      <c r="BK12" s="4">
        <v>18475</v>
      </c>
      <c r="BL12" s="4">
        <v>91871</v>
      </c>
      <c r="BM12" s="281">
        <v>114741</v>
      </c>
      <c r="BN12" s="2">
        <v>108715</v>
      </c>
      <c r="BO12" s="4" t="s">
        <v>175</v>
      </c>
      <c r="BP12" s="4">
        <v>6026</v>
      </c>
      <c r="BQ12" s="2">
        <v>-16218</v>
      </c>
      <c r="BR12" s="2">
        <v>-16218</v>
      </c>
      <c r="BS12" s="4">
        <v>-84342</v>
      </c>
      <c r="BT12" s="2">
        <v>156027</v>
      </c>
      <c r="BU12" s="115">
        <v>8504.7000000000007</v>
      </c>
      <c r="BV12" s="115">
        <v>2198.5</v>
      </c>
      <c r="BW12" s="115">
        <v>447.6</v>
      </c>
      <c r="BX12" s="115">
        <v>162.6</v>
      </c>
      <c r="BY12" s="115">
        <v>64.2</v>
      </c>
      <c r="BZ12" s="115">
        <v>3.7</v>
      </c>
      <c r="CA12" s="115">
        <v>879.3</v>
      </c>
      <c r="CB12" s="115">
        <v>30.5</v>
      </c>
      <c r="CC12" s="115">
        <v>4267.8999999999996</v>
      </c>
      <c r="CD12" s="115" t="s">
        <v>175</v>
      </c>
      <c r="CE12" s="115" t="s">
        <v>175</v>
      </c>
      <c r="CF12" s="115">
        <v>340.8</v>
      </c>
      <c r="CG12" s="115" t="s">
        <v>175</v>
      </c>
      <c r="CH12" s="115" t="s">
        <v>175</v>
      </c>
      <c r="CI12" s="115" t="s">
        <v>175</v>
      </c>
      <c r="CJ12" s="115" t="s">
        <v>175</v>
      </c>
      <c r="CK12" s="115" t="s">
        <v>175</v>
      </c>
      <c r="CL12" s="115" t="s">
        <v>175</v>
      </c>
      <c r="CM12" s="115">
        <v>109.8</v>
      </c>
      <c r="CN12" s="8">
        <v>316698</v>
      </c>
      <c r="CO12" s="8">
        <v>86034</v>
      </c>
      <c r="CP12" s="8">
        <v>74602</v>
      </c>
      <c r="CQ12" s="8">
        <v>10171</v>
      </c>
      <c r="CR12" s="8">
        <v>3418</v>
      </c>
      <c r="CS12" s="8">
        <v>5061</v>
      </c>
      <c r="CT12" s="8">
        <v>84202</v>
      </c>
      <c r="CU12" s="7">
        <v>436</v>
      </c>
      <c r="CV12" s="8">
        <v>43985</v>
      </c>
      <c r="CW12" s="8" t="s">
        <v>175</v>
      </c>
      <c r="CX12" s="115" t="s">
        <v>175</v>
      </c>
      <c r="CY12" s="7">
        <v>23</v>
      </c>
      <c r="CZ12" s="115" t="s">
        <v>175</v>
      </c>
      <c r="DA12" s="8" t="s">
        <v>175</v>
      </c>
      <c r="DB12" s="8" t="s">
        <v>175</v>
      </c>
      <c r="DC12" s="8" t="s">
        <v>175</v>
      </c>
      <c r="DD12" s="8" t="s">
        <v>175</v>
      </c>
      <c r="DE12" s="8" t="s">
        <v>175</v>
      </c>
      <c r="DF12" s="8">
        <v>8766</v>
      </c>
    </row>
    <row r="13" spans="1:110" ht="15.75">
      <c r="A13" s="66" t="s">
        <v>534</v>
      </c>
      <c r="B13" s="795" t="s">
        <v>535</v>
      </c>
      <c r="C13" s="558" t="s">
        <v>1556</v>
      </c>
      <c r="D13" s="280">
        <v>284323</v>
      </c>
      <c r="E13" s="281">
        <v>213306</v>
      </c>
      <c r="F13" s="281">
        <v>4456.4086493262303</v>
      </c>
      <c r="G13" s="2">
        <v>112296</v>
      </c>
      <c r="H13" s="2">
        <v>1297</v>
      </c>
      <c r="I13" s="2">
        <v>99131</v>
      </c>
      <c r="J13" s="2">
        <v>70138</v>
      </c>
      <c r="K13" s="4">
        <v>25882</v>
      </c>
      <c r="L13" s="284">
        <v>1268</v>
      </c>
      <c r="M13" s="3">
        <v>290</v>
      </c>
      <c r="N13" s="5">
        <v>40</v>
      </c>
      <c r="O13" s="3">
        <v>292</v>
      </c>
      <c r="P13" s="281">
        <v>213306</v>
      </c>
      <c r="Q13" s="2">
        <v>70190</v>
      </c>
      <c r="R13" s="2">
        <v>43387</v>
      </c>
      <c r="S13" s="2">
        <v>31859</v>
      </c>
      <c r="T13" s="2">
        <v>36154</v>
      </c>
      <c r="U13" s="691">
        <v>88.1</v>
      </c>
      <c r="V13" s="9">
        <v>27978</v>
      </c>
      <c r="W13" s="9">
        <v>46364</v>
      </c>
      <c r="X13" s="7">
        <v>60.3</v>
      </c>
      <c r="Y13" s="9">
        <v>15994</v>
      </c>
      <c r="Z13" s="9">
        <v>3881</v>
      </c>
      <c r="AA13" s="4">
        <v>11528</v>
      </c>
      <c r="AB13" s="2">
        <v>1315</v>
      </c>
      <c r="AC13" s="2">
        <v>1085</v>
      </c>
      <c r="AD13" s="2">
        <v>24403</v>
      </c>
      <c r="AE13" s="2">
        <v>143116</v>
      </c>
      <c r="AF13" s="6">
        <v>52339</v>
      </c>
      <c r="AG13" s="6">
        <v>34267</v>
      </c>
      <c r="AH13" s="4">
        <v>35333</v>
      </c>
      <c r="AI13" s="5">
        <v>49</v>
      </c>
      <c r="AJ13" s="4">
        <v>10994</v>
      </c>
      <c r="AK13" s="2" t="s">
        <v>175</v>
      </c>
      <c r="AL13" s="5" t="s">
        <v>175</v>
      </c>
      <c r="AM13" s="281">
        <v>71017</v>
      </c>
      <c r="AN13" s="3">
        <v>320</v>
      </c>
      <c r="AO13" s="2">
        <v>54103</v>
      </c>
      <c r="AP13" s="2" t="s">
        <v>175</v>
      </c>
      <c r="AQ13" s="2">
        <v>16594</v>
      </c>
      <c r="AR13" s="283">
        <v>292132</v>
      </c>
      <c r="AS13" s="281">
        <v>213264</v>
      </c>
      <c r="AT13" s="2">
        <v>4455.5311814478218</v>
      </c>
      <c r="AU13" s="2">
        <v>25029</v>
      </c>
      <c r="AV13" s="2">
        <v>33475</v>
      </c>
      <c r="AW13" s="2">
        <v>133015</v>
      </c>
      <c r="AX13" s="2">
        <v>88294</v>
      </c>
      <c r="AY13" s="4">
        <v>34017</v>
      </c>
      <c r="AZ13" s="284">
        <v>4361</v>
      </c>
      <c r="BA13" s="2">
        <v>1578</v>
      </c>
      <c r="BB13" s="5" t="s">
        <v>175</v>
      </c>
      <c r="BC13" s="2">
        <v>20167</v>
      </c>
      <c r="BD13" s="281">
        <v>213264</v>
      </c>
      <c r="BE13" s="2">
        <v>40408</v>
      </c>
      <c r="BF13" s="2">
        <v>12438</v>
      </c>
      <c r="BG13" s="2">
        <v>6439</v>
      </c>
      <c r="BH13" s="2">
        <v>139259</v>
      </c>
      <c r="BI13" s="2">
        <v>2188</v>
      </c>
      <c r="BJ13" s="3">
        <v>554</v>
      </c>
      <c r="BK13" s="5">
        <v>894</v>
      </c>
      <c r="BL13" s="4">
        <v>29961</v>
      </c>
      <c r="BM13" s="281">
        <v>78868</v>
      </c>
      <c r="BN13" s="2">
        <v>77149</v>
      </c>
      <c r="BO13" s="4" t="s">
        <v>175</v>
      </c>
      <c r="BP13" s="4">
        <v>1719</v>
      </c>
      <c r="BQ13" s="3">
        <v>42</v>
      </c>
      <c r="BR13" s="3">
        <v>42</v>
      </c>
      <c r="BS13" s="4">
        <v>-8484</v>
      </c>
      <c r="BT13" s="2">
        <v>4750</v>
      </c>
      <c r="BU13" s="115">
        <v>1092.4000000000001</v>
      </c>
      <c r="BV13" s="115">
        <v>927.4</v>
      </c>
      <c r="BW13" s="115">
        <v>17.5</v>
      </c>
      <c r="BX13" s="115">
        <v>0.2</v>
      </c>
      <c r="BY13" s="115">
        <v>34.1</v>
      </c>
      <c r="BZ13" s="115">
        <v>0.9</v>
      </c>
      <c r="CA13" s="115" t="s">
        <v>175</v>
      </c>
      <c r="CB13" s="115">
        <v>34.4</v>
      </c>
      <c r="CC13" s="115">
        <v>10.5</v>
      </c>
      <c r="CD13" s="115" t="s">
        <v>175</v>
      </c>
      <c r="CE13" s="115" t="s">
        <v>175</v>
      </c>
      <c r="CF13" s="115">
        <v>8</v>
      </c>
      <c r="CG13" s="115" t="s">
        <v>175</v>
      </c>
      <c r="CH13" s="115" t="s">
        <v>175</v>
      </c>
      <c r="CI13" s="115" t="s">
        <v>175</v>
      </c>
      <c r="CJ13" s="115" t="s">
        <v>175</v>
      </c>
      <c r="CK13" s="115" t="s">
        <v>175</v>
      </c>
      <c r="CL13" s="115" t="s">
        <v>175</v>
      </c>
      <c r="CM13" s="115">
        <v>59.3</v>
      </c>
      <c r="CN13" s="8">
        <v>60974</v>
      </c>
      <c r="CO13" s="8">
        <v>44838</v>
      </c>
      <c r="CP13" s="8">
        <v>3266</v>
      </c>
      <c r="CQ13" s="7">
        <v>23</v>
      </c>
      <c r="CR13" s="8">
        <v>9238</v>
      </c>
      <c r="CS13" s="8">
        <v>1287</v>
      </c>
      <c r="CT13" s="7" t="s">
        <v>175</v>
      </c>
      <c r="CU13" s="8">
        <v>1520</v>
      </c>
      <c r="CV13" s="7">
        <v>364</v>
      </c>
      <c r="CW13" s="7" t="s">
        <v>175</v>
      </c>
      <c r="CX13" s="115" t="s">
        <v>175</v>
      </c>
      <c r="CY13" s="7">
        <v>5</v>
      </c>
      <c r="CZ13" s="115" t="s">
        <v>175</v>
      </c>
      <c r="DA13" s="8" t="s">
        <v>175</v>
      </c>
      <c r="DB13" s="8" t="s">
        <v>175</v>
      </c>
      <c r="DC13" s="8" t="s">
        <v>175</v>
      </c>
      <c r="DD13" s="8" t="s">
        <v>175</v>
      </c>
      <c r="DE13" s="8" t="s">
        <v>175</v>
      </c>
      <c r="DF13" s="7">
        <v>433</v>
      </c>
    </row>
    <row r="14" spans="1:110" ht="15.75">
      <c r="A14" s="66" t="s">
        <v>540</v>
      </c>
      <c r="B14" s="795" t="s">
        <v>541</v>
      </c>
      <c r="C14" s="558" t="s">
        <v>1556</v>
      </c>
      <c r="D14" s="280">
        <v>152984</v>
      </c>
      <c r="E14" s="281">
        <v>131456</v>
      </c>
      <c r="F14" s="281">
        <v>6426.5949645563442</v>
      </c>
      <c r="G14" s="2">
        <v>72239</v>
      </c>
      <c r="H14" s="2">
        <v>10459</v>
      </c>
      <c r="I14" s="2">
        <v>45822</v>
      </c>
      <c r="J14" s="2">
        <v>30156</v>
      </c>
      <c r="K14" s="4">
        <v>13166</v>
      </c>
      <c r="L14" s="284">
        <v>1800</v>
      </c>
      <c r="M14" s="2">
        <v>1469</v>
      </c>
      <c r="N14" s="5" t="s">
        <v>175</v>
      </c>
      <c r="O14" s="2">
        <v>1467</v>
      </c>
      <c r="P14" s="281">
        <v>131456</v>
      </c>
      <c r="Q14" s="2">
        <v>70577</v>
      </c>
      <c r="R14" s="2">
        <v>45469</v>
      </c>
      <c r="S14" s="2">
        <v>22616</v>
      </c>
      <c r="T14" s="2">
        <v>26752</v>
      </c>
      <c r="U14" s="691">
        <v>84.5</v>
      </c>
      <c r="V14" s="9">
        <v>21518</v>
      </c>
      <c r="W14" s="9">
        <v>27187</v>
      </c>
      <c r="X14" s="7">
        <v>79.099999999999994</v>
      </c>
      <c r="Y14" s="9">
        <v>4663</v>
      </c>
      <c r="Z14" s="9">
        <v>1098</v>
      </c>
      <c r="AA14" s="4">
        <v>22853</v>
      </c>
      <c r="AB14" s="2">
        <v>4639</v>
      </c>
      <c r="AC14" s="3">
        <v>381</v>
      </c>
      <c r="AD14" s="2">
        <v>20088</v>
      </c>
      <c r="AE14" s="2">
        <v>60879</v>
      </c>
      <c r="AF14" s="6">
        <v>25044</v>
      </c>
      <c r="AG14" s="6">
        <v>12785</v>
      </c>
      <c r="AH14" s="4">
        <v>13829</v>
      </c>
      <c r="AI14" s="5">
        <v>24</v>
      </c>
      <c r="AJ14" s="4">
        <v>5251</v>
      </c>
      <c r="AK14" s="2" t="s">
        <v>175</v>
      </c>
      <c r="AL14" s="5" t="s">
        <v>175</v>
      </c>
      <c r="AM14" s="281">
        <v>21528</v>
      </c>
      <c r="AN14" s="2">
        <v>2378</v>
      </c>
      <c r="AO14" s="2">
        <v>7149</v>
      </c>
      <c r="AP14" s="2" t="s">
        <v>175</v>
      </c>
      <c r="AQ14" s="2">
        <v>12001</v>
      </c>
      <c r="AR14" s="283">
        <v>163455</v>
      </c>
      <c r="AS14" s="281">
        <v>131439</v>
      </c>
      <c r="AT14" s="2">
        <v>6425.7638719139577</v>
      </c>
      <c r="AU14" s="2">
        <v>15129</v>
      </c>
      <c r="AV14" s="2">
        <v>28858</v>
      </c>
      <c r="AW14" s="2">
        <v>73260</v>
      </c>
      <c r="AX14" s="2">
        <v>44656</v>
      </c>
      <c r="AY14" s="4">
        <v>17938</v>
      </c>
      <c r="AZ14" s="284">
        <v>8458</v>
      </c>
      <c r="BA14" s="3">
        <v>62</v>
      </c>
      <c r="BB14" s="5" t="s">
        <v>175</v>
      </c>
      <c r="BC14" s="2">
        <v>14130</v>
      </c>
      <c r="BD14" s="281">
        <v>131439</v>
      </c>
      <c r="BE14" s="2">
        <v>44518</v>
      </c>
      <c r="BF14" s="2">
        <v>19842</v>
      </c>
      <c r="BG14" s="2">
        <v>4145</v>
      </c>
      <c r="BH14" s="2">
        <v>47539</v>
      </c>
      <c r="BI14" s="2">
        <v>2408</v>
      </c>
      <c r="BJ14" s="3">
        <v>705</v>
      </c>
      <c r="BK14" s="4">
        <v>2395</v>
      </c>
      <c r="BL14" s="4">
        <v>33874</v>
      </c>
      <c r="BM14" s="281">
        <v>32016</v>
      </c>
      <c r="BN14" s="2">
        <v>28641</v>
      </c>
      <c r="BO14" s="4" t="s">
        <v>175</v>
      </c>
      <c r="BP14" s="4">
        <v>3375</v>
      </c>
      <c r="BQ14" s="3">
        <v>17</v>
      </c>
      <c r="BR14" s="3">
        <v>17</v>
      </c>
      <c r="BS14" s="4">
        <v>-3166</v>
      </c>
      <c r="BT14" s="2">
        <v>12388</v>
      </c>
      <c r="BU14" s="115">
        <v>1523.7</v>
      </c>
      <c r="BV14" s="115">
        <v>711.4</v>
      </c>
      <c r="BW14" s="115">
        <v>37.200000000000003</v>
      </c>
      <c r="BX14" s="115">
        <v>135.80000000000001</v>
      </c>
      <c r="BY14" s="115">
        <v>4.2</v>
      </c>
      <c r="BZ14" s="115">
        <v>0.6</v>
      </c>
      <c r="CA14" s="115">
        <v>8.6999999999999993</v>
      </c>
      <c r="CB14" s="115" t="s">
        <v>175</v>
      </c>
      <c r="CC14" s="115">
        <v>512.9</v>
      </c>
      <c r="CD14" s="115" t="s">
        <v>175</v>
      </c>
      <c r="CE14" s="115" t="s">
        <v>175</v>
      </c>
      <c r="CF14" s="115">
        <v>3.3</v>
      </c>
      <c r="CG14" s="115">
        <v>0.1</v>
      </c>
      <c r="CH14" s="115" t="s">
        <v>175</v>
      </c>
      <c r="CI14" s="115" t="s">
        <v>175</v>
      </c>
      <c r="CJ14" s="115" t="s">
        <v>175</v>
      </c>
      <c r="CK14" s="115" t="s">
        <v>175</v>
      </c>
      <c r="CL14" s="115" t="s">
        <v>175</v>
      </c>
      <c r="CM14" s="115">
        <v>109.8</v>
      </c>
      <c r="CN14" s="8">
        <v>51134</v>
      </c>
      <c r="CO14" s="8">
        <v>26739</v>
      </c>
      <c r="CP14" s="8">
        <v>4118</v>
      </c>
      <c r="CQ14" s="8">
        <v>7455</v>
      </c>
      <c r="CR14" s="7">
        <v>334</v>
      </c>
      <c r="CS14" s="7">
        <v>490</v>
      </c>
      <c r="CT14" s="7">
        <v>360</v>
      </c>
      <c r="CU14" s="7" t="s">
        <v>175</v>
      </c>
      <c r="CV14" s="8">
        <v>7262</v>
      </c>
      <c r="CW14" s="8" t="s">
        <v>175</v>
      </c>
      <c r="CX14" s="115" t="s">
        <v>175</v>
      </c>
      <c r="CY14" s="7">
        <v>1</v>
      </c>
      <c r="CZ14" s="7">
        <v>4</v>
      </c>
      <c r="DA14" s="8" t="s">
        <v>175</v>
      </c>
      <c r="DB14" s="8" t="s">
        <v>175</v>
      </c>
      <c r="DC14" s="8" t="s">
        <v>175</v>
      </c>
      <c r="DD14" s="8" t="s">
        <v>175</v>
      </c>
      <c r="DE14" s="8" t="s">
        <v>175</v>
      </c>
      <c r="DF14" s="8">
        <v>4371</v>
      </c>
    </row>
    <row r="15" spans="1:110" ht="15.75">
      <c r="A15" s="66" t="s">
        <v>545</v>
      </c>
      <c r="B15" s="795" t="s">
        <v>546</v>
      </c>
      <c r="C15" s="558" t="s">
        <v>1556</v>
      </c>
      <c r="D15" s="280">
        <v>1904569</v>
      </c>
      <c r="E15" s="281">
        <v>1638863</v>
      </c>
      <c r="F15" s="281">
        <v>7295.8656273232755</v>
      </c>
      <c r="G15" s="2">
        <v>887400</v>
      </c>
      <c r="H15" s="2">
        <v>39213</v>
      </c>
      <c r="I15" s="2">
        <v>587115</v>
      </c>
      <c r="J15" s="2">
        <v>381696</v>
      </c>
      <c r="K15" s="4">
        <v>194291</v>
      </c>
      <c r="L15" s="284">
        <v>7116</v>
      </c>
      <c r="M15" s="2">
        <v>5483</v>
      </c>
      <c r="N15" s="5">
        <v>241</v>
      </c>
      <c r="O15" s="2">
        <v>119652</v>
      </c>
      <c r="P15" s="281">
        <v>1638863</v>
      </c>
      <c r="Q15" s="2">
        <v>1090570</v>
      </c>
      <c r="R15" s="2">
        <v>752178</v>
      </c>
      <c r="S15" s="2">
        <v>258602</v>
      </c>
      <c r="T15" s="2">
        <v>280564</v>
      </c>
      <c r="U15" s="691">
        <v>92.2</v>
      </c>
      <c r="V15" s="9">
        <v>251693</v>
      </c>
      <c r="W15" s="9">
        <v>341568</v>
      </c>
      <c r="X15" s="7">
        <v>73.7</v>
      </c>
      <c r="Y15" s="9">
        <v>81617</v>
      </c>
      <c r="Z15" s="9">
        <v>6909</v>
      </c>
      <c r="AA15" s="4">
        <v>493576</v>
      </c>
      <c r="AB15" s="2">
        <v>29685</v>
      </c>
      <c r="AC15" s="2">
        <v>8768</v>
      </c>
      <c r="AD15" s="2">
        <v>299939</v>
      </c>
      <c r="AE15" s="2">
        <v>548293</v>
      </c>
      <c r="AF15" s="6">
        <v>344441</v>
      </c>
      <c r="AG15" s="6">
        <v>178408</v>
      </c>
      <c r="AH15" s="6" t="s">
        <v>175</v>
      </c>
      <c r="AI15" s="4" t="s">
        <v>175</v>
      </c>
      <c r="AJ15" s="4">
        <v>4173</v>
      </c>
      <c r="AK15" s="2" t="s">
        <v>175</v>
      </c>
      <c r="AL15" s="4" t="s">
        <v>175</v>
      </c>
      <c r="AM15" s="281">
        <v>265706</v>
      </c>
      <c r="AN15" s="2">
        <v>1797</v>
      </c>
      <c r="AO15" s="2">
        <v>92342</v>
      </c>
      <c r="AP15" s="2">
        <v>100000</v>
      </c>
      <c r="AQ15" s="2">
        <v>71567</v>
      </c>
      <c r="AR15" s="283">
        <v>1911333</v>
      </c>
      <c r="AS15" s="281">
        <v>1638161</v>
      </c>
      <c r="AT15" s="2">
        <v>7292.7404742931685</v>
      </c>
      <c r="AU15" s="2">
        <v>173389</v>
      </c>
      <c r="AV15" s="2">
        <v>304817</v>
      </c>
      <c r="AW15" s="2">
        <v>973174</v>
      </c>
      <c r="AX15" s="2">
        <v>556901</v>
      </c>
      <c r="AY15" s="4">
        <v>267332</v>
      </c>
      <c r="AZ15" s="284">
        <v>112954</v>
      </c>
      <c r="BA15" s="2">
        <v>6540</v>
      </c>
      <c r="BB15" s="5" t="s">
        <v>175</v>
      </c>
      <c r="BC15" s="2">
        <v>180241</v>
      </c>
      <c r="BD15" s="281">
        <v>1638161</v>
      </c>
      <c r="BE15" s="2">
        <v>564589</v>
      </c>
      <c r="BF15" s="2">
        <v>286418</v>
      </c>
      <c r="BG15" s="2">
        <v>43779</v>
      </c>
      <c r="BH15" s="2">
        <v>486956</v>
      </c>
      <c r="BI15" s="2">
        <v>77868</v>
      </c>
      <c r="BJ15" s="2">
        <v>7042</v>
      </c>
      <c r="BK15" s="4">
        <v>4961</v>
      </c>
      <c r="BL15" s="4">
        <v>496745</v>
      </c>
      <c r="BM15" s="281">
        <v>273172</v>
      </c>
      <c r="BN15" s="2">
        <v>177453</v>
      </c>
      <c r="BO15" s="4" t="s">
        <v>175</v>
      </c>
      <c r="BP15" s="4">
        <v>95719</v>
      </c>
      <c r="BQ15" s="3">
        <v>702</v>
      </c>
      <c r="BR15" s="3">
        <v>702</v>
      </c>
      <c r="BS15" s="4">
        <v>37114</v>
      </c>
      <c r="BT15" s="2">
        <v>444773</v>
      </c>
      <c r="BU15" s="115">
        <v>21512</v>
      </c>
      <c r="BV15" s="115">
        <v>7720</v>
      </c>
      <c r="BW15" s="115">
        <v>1688</v>
      </c>
      <c r="BX15" s="115">
        <v>525</v>
      </c>
      <c r="BY15" s="115">
        <v>721</v>
      </c>
      <c r="BZ15" s="115">
        <v>11</v>
      </c>
      <c r="CA15" s="115">
        <v>41</v>
      </c>
      <c r="CB15" s="115">
        <v>466</v>
      </c>
      <c r="CC15" s="115">
        <v>4350</v>
      </c>
      <c r="CD15" s="115" t="s">
        <v>175</v>
      </c>
      <c r="CE15" s="115">
        <v>3171</v>
      </c>
      <c r="CF15" s="115">
        <v>2790</v>
      </c>
      <c r="CG15" s="115">
        <v>27</v>
      </c>
      <c r="CH15" s="115" t="s">
        <v>175</v>
      </c>
      <c r="CI15" s="115" t="s">
        <v>175</v>
      </c>
      <c r="CJ15" s="115">
        <v>2</v>
      </c>
      <c r="CK15" s="115" t="s">
        <v>175</v>
      </c>
      <c r="CL15" s="115" t="s">
        <v>175</v>
      </c>
      <c r="CM15" s="115" t="s">
        <v>175</v>
      </c>
      <c r="CN15" s="8">
        <v>848427</v>
      </c>
      <c r="CO15" s="8">
        <v>334172</v>
      </c>
      <c r="CP15" s="8">
        <v>255237</v>
      </c>
      <c r="CQ15" s="8">
        <v>59600</v>
      </c>
      <c r="CR15" s="8">
        <v>53537</v>
      </c>
      <c r="CS15" s="8">
        <v>13569</v>
      </c>
      <c r="CT15" s="8">
        <v>2977</v>
      </c>
      <c r="CU15" s="8">
        <v>9489</v>
      </c>
      <c r="CV15" s="8">
        <v>96725</v>
      </c>
      <c r="CW15" s="8" t="s">
        <v>175</v>
      </c>
      <c r="CX15" s="8">
        <v>21705</v>
      </c>
      <c r="CY15" s="7">
        <v>179</v>
      </c>
      <c r="CZ15" s="8">
        <v>1236</v>
      </c>
      <c r="DA15" s="8" t="s">
        <v>175</v>
      </c>
      <c r="DB15" s="8" t="s">
        <v>175</v>
      </c>
      <c r="DC15" s="7">
        <v>1</v>
      </c>
      <c r="DD15" s="8" t="s">
        <v>175</v>
      </c>
      <c r="DE15" s="8" t="s">
        <v>175</v>
      </c>
      <c r="DF15" s="8" t="s">
        <v>175</v>
      </c>
    </row>
    <row r="16" spans="1:110" ht="15.75">
      <c r="A16" s="66" t="s">
        <v>558</v>
      </c>
      <c r="B16" s="795" t="s">
        <v>559</v>
      </c>
      <c r="C16" s="558" t="s">
        <v>1556</v>
      </c>
      <c r="D16" s="280">
        <v>1022012</v>
      </c>
      <c r="E16" s="281">
        <v>884116</v>
      </c>
      <c r="F16" s="281">
        <v>6271.7941078408412</v>
      </c>
      <c r="G16" s="2">
        <v>518381</v>
      </c>
      <c r="H16" s="2">
        <v>27361</v>
      </c>
      <c r="I16" s="2">
        <v>293414</v>
      </c>
      <c r="J16" s="2">
        <v>173281</v>
      </c>
      <c r="K16" s="4">
        <v>110088</v>
      </c>
      <c r="L16" s="284">
        <v>7943</v>
      </c>
      <c r="M16" s="2">
        <v>9045</v>
      </c>
      <c r="N16" s="4">
        <v>3060</v>
      </c>
      <c r="O16" s="2">
        <v>35915</v>
      </c>
      <c r="P16" s="281">
        <v>884116</v>
      </c>
      <c r="Q16" s="2">
        <v>597554</v>
      </c>
      <c r="R16" s="2">
        <v>416848</v>
      </c>
      <c r="S16" s="2">
        <v>138714</v>
      </c>
      <c r="T16" s="2">
        <v>156759</v>
      </c>
      <c r="U16" s="691">
        <v>88.5</v>
      </c>
      <c r="V16" s="9">
        <v>131891</v>
      </c>
      <c r="W16" s="9">
        <v>184883</v>
      </c>
      <c r="X16" s="7">
        <v>71.3</v>
      </c>
      <c r="Y16" s="9">
        <v>42891</v>
      </c>
      <c r="Z16" s="9">
        <v>6823</v>
      </c>
      <c r="AA16" s="4">
        <v>278134</v>
      </c>
      <c r="AB16" s="2">
        <v>35258</v>
      </c>
      <c r="AC16" s="2">
        <v>3194</v>
      </c>
      <c r="AD16" s="2">
        <v>142254</v>
      </c>
      <c r="AE16" s="2">
        <v>286562</v>
      </c>
      <c r="AF16" s="6">
        <v>139846</v>
      </c>
      <c r="AG16" s="6">
        <v>105671</v>
      </c>
      <c r="AH16" s="6" t="s">
        <v>175</v>
      </c>
      <c r="AI16" s="4">
        <v>15080</v>
      </c>
      <c r="AJ16" s="4">
        <v>5206</v>
      </c>
      <c r="AK16" s="2" t="s">
        <v>175</v>
      </c>
      <c r="AL16" s="4" t="s">
        <v>175</v>
      </c>
      <c r="AM16" s="281">
        <v>137896</v>
      </c>
      <c r="AN16" s="3" t="s">
        <v>175</v>
      </c>
      <c r="AO16" s="2">
        <v>78405</v>
      </c>
      <c r="AP16" s="2" t="s">
        <v>175</v>
      </c>
      <c r="AQ16" s="2">
        <v>59491</v>
      </c>
      <c r="AR16" s="283">
        <v>1066310</v>
      </c>
      <c r="AS16" s="281">
        <v>884111</v>
      </c>
      <c r="AT16" s="2">
        <v>6271.7586385466093</v>
      </c>
      <c r="AU16" s="2">
        <v>83363</v>
      </c>
      <c r="AV16" s="2">
        <v>185896</v>
      </c>
      <c r="AW16" s="2">
        <v>469757</v>
      </c>
      <c r="AX16" s="2">
        <v>264907</v>
      </c>
      <c r="AY16" s="4">
        <v>152115</v>
      </c>
      <c r="AZ16" s="284">
        <v>40411</v>
      </c>
      <c r="BA16" s="2">
        <v>18257</v>
      </c>
      <c r="BB16" s="4">
        <v>2142</v>
      </c>
      <c r="BC16" s="2">
        <v>126838</v>
      </c>
      <c r="BD16" s="281">
        <v>884111</v>
      </c>
      <c r="BE16" s="2">
        <v>300049</v>
      </c>
      <c r="BF16" s="2">
        <v>101751</v>
      </c>
      <c r="BG16" s="2">
        <v>29769</v>
      </c>
      <c r="BH16" s="2">
        <v>303123</v>
      </c>
      <c r="BI16" s="2">
        <v>25399</v>
      </c>
      <c r="BJ16" s="2">
        <v>3689</v>
      </c>
      <c r="BK16" s="4">
        <v>3507</v>
      </c>
      <c r="BL16" s="4">
        <v>248344</v>
      </c>
      <c r="BM16" s="281">
        <v>182199</v>
      </c>
      <c r="BN16" s="2">
        <v>155931</v>
      </c>
      <c r="BO16" s="4" t="s">
        <v>175</v>
      </c>
      <c r="BP16" s="4">
        <v>26268</v>
      </c>
      <c r="BQ16" s="3">
        <v>5</v>
      </c>
      <c r="BR16" s="3">
        <v>5</v>
      </c>
      <c r="BS16" s="4">
        <v>-6853</v>
      </c>
      <c r="BT16" s="2">
        <v>205627</v>
      </c>
      <c r="BU16" s="115">
        <v>13758.4</v>
      </c>
      <c r="BV16" s="115">
        <v>4873.3999999999996</v>
      </c>
      <c r="BW16" s="115">
        <v>571</v>
      </c>
      <c r="BX16" s="115">
        <v>876.2</v>
      </c>
      <c r="BY16" s="115">
        <v>138.19999999999999</v>
      </c>
      <c r="BZ16" s="115">
        <v>8.5</v>
      </c>
      <c r="CA16" s="115">
        <v>88.8</v>
      </c>
      <c r="CB16" s="115">
        <v>20.9</v>
      </c>
      <c r="CC16" s="115">
        <v>3201.6</v>
      </c>
      <c r="CD16" s="115">
        <v>9.9</v>
      </c>
      <c r="CE16" s="115">
        <v>807.8</v>
      </c>
      <c r="CF16" s="115">
        <v>3071.9</v>
      </c>
      <c r="CG16" s="115">
        <v>43.8</v>
      </c>
      <c r="CH16" s="115" t="s">
        <v>175</v>
      </c>
      <c r="CI16" s="115" t="s">
        <v>175</v>
      </c>
      <c r="CJ16" s="115" t="s">
        <v>175</v>
      </c>
      <c r="CK16" s="115" t="s">
        <v>175</v>
      </c>
      <c r="CL16" s="115" t="s">
        <v>175</v>
      </c>
      <c r="CM16" s="115">
        <v>46.5</v>
      </c>
      <c r="CN16" s="8">
        <v>474510</v>
      </c>
      <c r="CO16" s="8">
        <v>177214</v>
      </c>
      <c r="CP16" s="8">
        <v>109755</v>
      </c>
      <c r="CQ16" s="8">
        <v>82275</v>
      </c>
      <c r="CR16" s="8">
        <v>13178</v>
      </c>
      <c r="CS16" s="8">
        <v>10594</v>
      </c>
      <c r="CT16" s="8">
        <v>5528</v>
      </c>
      <c r="CU16" s="7">
        <v>553</v>
      </c>
      <c r="CV16" s="8">
        <v>60314</v>
      </c>
      <c r="CW16" s="7">
        <v>286</v>
      </c>
      <c r="CX16" s="8">
        <v>5525</v>
      </c>
      <c r="CY16" s="7">
        <v>106</v>
      </c>
      <c r="CZ16" s="7">
        <v>247</v>
      </c>
      <c r="DA16" s="8" t="s">
        <v>175</v>
      </c>
      <c r="DB16" s="8" t="s">
        <v>175</v>
      </c>
      <c r="DC16" s="8" t="s">
        <v>175</v>
      </c>
      <c r="DD16" s="8" t="s">
        <v>175</v>
      </c>
      <c r="DE16" s="8" t="s">
        <v>175</v>
      </c>
      <c r="DF16" s="8">
        <v>8935</v>
      </c>
    </row>
    <row r="17" spans="1:110" ht="15.75">
      <c r="A17" s="66" t="s">
        <v>570</v>
      </c>
      <c r="B17" s="795" t="s">
        <v>571</v>
      </c>
      <c r="C17" s="558" t="s">
        <v>1556</v>
      </c>
      <c r="D17" s="280">
        <v>178237</v>
      </c>
      <c r="E17" s="281">
        <v>164077</v>
      </c>
      <c r="F17" s="281">
        <v>5581.9895216710893</v>
      </c>
      <c r="G17" s="2">
        <v>73726</v>
      </c>
      <c r="H17" s="2">
        <v>3049</v>
      </c>
      <c r="I17" s="2">
        <v>85154</v>
      </c>
      <c r="J17" s="2">
        <v>68847</v>
      </c>
      <c r="K17" s="4">
        <v>14521</v>
      </c>
      <c r="L17" s="284">
        <v>1526</v>
      </c>
      <c r="M17" s="3">
        <v>485</v>
      </c>
      <c r="N17" s="5">
        <v>485</v>
      </c>
      <c r="O17" s="2">
        <v>1663</v>
      </c>
      <c r="P17" s="281">
        <v>164077</v>
      </c>
      <c r="Q17" s="2">
        <v>53157</v>
      </c>
      <c r="R17" s="2">
        <v>31116</v>
      </c>
      <c r="S17" s="2">
        <v>21415</v>
      </c>
      <c r="T17" s="2">
        <v>39913</v>
      </c>
      <c r="U17" s="691">
        <v>53.7</v>
      </c>
      <c r="V17" s="9">
        <v>17673</v>
      </c>
      <c r="W17" s="9">
        <v>41310</v>
      </c>
      <c r="X17" s="7">
        <v>42.8</v>
      </c>
      <c r="Y17" s="9">
        <v>14857</v>
      </c>
      <c r="Z17" s="9">
        <v>3742</v>
      </c>
      <c r="AA17" s="4">
        <v>9701</v>
      </c>
      <c r="AB17" s="3">
        <v>171</v>
      </c>
      <c r="AC17" s="3">
        <v>147</v>
      </c>
      <c r="AD17" s="2">
        <v>21723</v>
      </c>
      <c r="AE17" s="2">
        <v>110920</v>
      </c>
      <c r="AF17" s="6">
        <v>68112</v>
      </c>
      <c r="AG17" s="6">
        <v>14373</v>
      </c>
      <c r="AH17" s="4">
        <v>22572</v>
      </c>
      <c r="AI17" s="6" t="s">
        <v>175</v>
      </c>
      <c r="AJ17" s="4">
        <v>3123</v>
      </c>
      <c r="AK17" s="3" t="s">
        <v>175</v>
      </c>
      <c r="AL17" s="5" t="s">
        <v>175</v>
      </c>
      <c r="AM17" s="281">
        <v>14160</v>
      </c>
      <c r="AN17" s="3" t="s">
        <v>175</v>
      </c>
      <c r="AO17" s="2">
        <v>11553</v>
      </c>
      <c r="AP17" s="2" t="s">
        <v>175</v>
      </c>
      <c r="AQ17" s="2">
        <v>2607</v>
      </c>
      <c r="AR17" s="283">
        <v>180376</v>
      </c>
      <c r="AS17" s="281">
        <v>164334</v>
      </c>
      <c r="AT17" s="2">
        <v>5590.7328026127789</v>
      </c>
      <c r="AU17" s="2">
        <v>13294</v>
      </c>
      <c r="AV17" s="2">
        <v>20840</v>
      </c>
      <c r="AW17" s="2">
        <v>106619</v>
      </c>
      <c r="AX17" s="2">
        <v>79125</v>
      </c>
      <c r="AY17" s="4">
        <v>19689</v>
      </c>
      <c r="AZ17" s="284">
        <v>6471</v>
      </c>
      <c r="BA17" s="2">
        <v>2170</v>
      </c>
      <c r="BB17" s="4" t="s">
        <v>175</v>
      </c>
      <c r="BC17" s="2">
        <v>21411</v>
      </c>
      <c r="BD17" s="281">
        <v>164334</v>
      </c>
      <c r="BE17" s="2">
        <v>80585</v>
      </c>
      <c r="BF17" s="2">
        <v>53540</v>
      </c>
      <c r="BG17" s="2">
        <v>6112</v>
      </c>
      <c r="BH17" s="2">
        <v>33314</v>
      </c>
      <c r="BI17" s="2">
        <v>1117</v>
      </c>
      <c r="BJ17" s="3">
        <v>247</v>
      </c>
      <c r="BK17" s="4">
        <v>1142</v>
      </c>
      <c r="BL17" s="4">
        <v>47929</v>
      </c>
      <c r="BM17" s="281">
        <v>16042</v>
      </c>
      <c r="BN17" s="2">
        <v>14600</v>
      </c>
      <c r="BO17" s="4" t="s">
        <v>175</v>
      </c>
      <c r="BP17" s="4">
        <v>1442</v>
      </c>
      <c r="BQ17" s="3">
        <v>-257</v>
      </c>
      <c r="BR17" s="3">
        <v>-257</v>
      </c>
      <c r="BS17" s="4">
        <v>-9003</v>
      </c>
      <c r="BT17" s="2">
        <v>8003</v>
      </c>
      <c r="BU17" s="115">
        <v>1395.5</v>
      </c>
      <c r="BV17" s="115">
        <v>1064.4000000000001</v>
      </c>
      <c r="BW17" s="115">
        <v>119.7</v>
      </c>
      <c r="BX17" s="115">
        <v>8.4</v>
      </c>
      <c r="BY17" s="115">
        <v>28.5</v>
      </c>
      <c r="BZ17" s="115">
        <v>1</v>
      </c>
      <c r="CA17" s="115" t="s">
        <v>175</v>
      </c>
      <c r="CB17" s="115">
        <v>10.4</v>
      </c>
      <c r="CC17" s="115">
        <v>86</v>
      </c>
      <c r="CD17" s="115" t="s">
        <v>175</v>
      </c>
      <c r="CE17" s="115" t="s">
        <v>175</v>
      </c>
      <c r="CF17" s="115">
        <v>14.3</v>
      </c>
      <c r="CG17" s="115">
        <v>62.8</v>
      </c>
      <c r="CH17" s="115" t="s">
        <v>175</v>
      </c>
      <c r="CI17" s="115" t="s">
        <v>175</v>
      </c>
      <c r="CJ17" s="115" t="s">
        <v>175</v>
      </c>
      <c r="CK17" s="115" t="s">
        <v>175</v>
      </c>
      <c r="CL17" s="115" t="s">
        <v>175</v>
      </c>
      <c r="CM17" s="115">
        <v>0</v>
      </c>
      <c r="CN17" s="8">
        <v>52698</v>
      </c>
      <c r="CO17" s="8">
        <v>38842</v>
      </c>
      <c r="CP17" s="8">
        <v>9276</v>
      </c>
      <c r="CQ17" s="7">
        <v>516</v>
      </c>
      <c r="CR17" s="8">
        <v>1961</v>
      </c>
      <c r="CS17" s="7">
        <v>552</v>
      </c>
      <c r="CT17" s="7" t="s">
        <v>175</v>
      </c>
      <c r="CU17" s="7">
        <v>260</v>
      </c>
      <c r="CV17" s="8">
        <v>1141</v>
      </c>
      <c r="CW17" s="8" t="s">
        <v>175</v>
      </c>
      <c r="CX17" s="8" t="s">
        <v>175</v>
      </c>
      <c r="CY17" s="115" t="s">
        <v>175</v>
      </c>
      <c r="CZ17" s="7">
        <v>150</v>
      </c>
      <c r="DA17" s="8" t="s">
        <v>175</v>
      </c>
      <c r="DB17" s="8" t="s">
        <v>175</v>
      </c>
      <c r="DC17" s="8" t="s">
        <v>175</v>
      </c>
      <c r="DD17" s="8" t="s">
        <v>175</v>
      </c>
      <c r="DE17" s="8" t="s">
        <v>175</v>
      </c>
      <c r="DF17" s="8" t="s">
        <v>175</v>
      </c>
    </row>
    <row r="18" spans="1:110" ht="15.75">
      <c r="A18" s="66" t="s">
        <v>573</v>
      </c>
      <c r="B18" s="795" t="s">
        <v>574</v>
      </c>
      <c r="C18" s="558" t="s">
        <v>1556</v>
      </c>
      <c r="D18" s="280">
        <v>2231049</v>
      </c>
      <c r="E18" s="281">
        <v>1734170</v>
      </c>
      <c r="F18" s="281">
        <v>8297.384714021875</v>
      </c>
      <c r="G18" s="2">
        <v>964461</v>
      </c>
      <c r="H18" s="2">
        <v>67286</v>
      </c>
      <c r="I18" s="2">
        <v>565285</v>
      </c>
      <c r="J18" s="2">
        <v>367126</v>
      </c>
      <c r="K18" s="4">
        <v>183761</v>
      </c>
      <c r="L18" s="284">
        <v>11753</v>
      </c>
      <c r="M18" s="2">
        <v>60012</v>
      </c>
      <c r="N18" s="5">
        <v>125</v>
      </c>
      <c r="O18" s="2">
        <v>77126</v>
      </c>
      <c r="P18" s="281">
        <v>1734170</v>
      </c>
      <c r="Q18" s="2">
        <v>1115305</v>
      </c>
      <c r="R18" s="2">
        <v>700619</v>
      </c>
      <c r="S18" s="2">
        <v>274721</v>
      </c>
      <c r="T18" s="2">
        <v>293281</v>
      </c>
      <c r="U18" s="691">
        <v>93.7</v>
      </c>
      <c r="V18" s="9">
        <v>268898</v>
      </c>
      <c r="W18" s="9">
        <v>385305</v>
      </c>
      <c r="X18" s="7">
        <v>69.8</v>
      </c>
      <c r="Y18" s="9">
        <v>104869</v>
      </c>
      <c r="Z18" s="9">
        <v>5823</v>
      </c>
      <c r="AA18" s="4">
        <v>425898</v>
      </c>
      <c r="AB18" s="2">
        <v>11570</v>
      </c>
      <c r="AC18" s="2">
        <v>4398</v>
      </c>
      <c r="AD18" s="2">
        <v>398718</v>
      </c>
      <c r="AE18" s="2">
        <v>618865</v>
      </c>
      <c r="AF18" s="6">
        <v>344994</v>
      </c>
      <c r="AG18" s="6">
        <v>178408</v>
      </c>
      <c r="AH18" s="4">
        <v>62355</v>
      </c>
      <c r="AI18" s="5">
        <v>58</v>
      </c>
      <c r="AJ18" s="4">
        <v>2882</v>
      </c>
      <c r="AK18" s="2" t="s">
        <v>175</v>
      </c>
      <c r="AL18" s="5" t="s">
        <v>175</v>
      </c>
      <c r="AM18" s="281">
        <v>496879</v>
      </c>
      <c r="AN18" s="3" t="s">
        <v>175</v>
      </c>
      <c r="AO18" s="2">
        <v>281639</v>
      </c>
      <c r="AP18" s="2">
        <v>50875</v>
      </c>
      <c r="AQ18" s="2">
        <v>164365</v>
      </c>
      <c r="AR18" s="283">
        <v>2192609</v>
      </c>
      <c r="AS18" s="281">
        <v>1731924</v>
      </c>
      <c r="AT18" s="2">
        <v>8286.6384053741112</v>
      </c>
      <c r="AU18" s="2">
        <v>170299</v>
      </c>
      <c r="AV18" s="2">
        <v>327711</v>
      </c>
      <c r="AW18" s="2">
        <v>912035</v>
      </c>
      <c r="AX18" s="2">
        <v>537325</v>
      </c>
      <c r="AY18" s="4">
        <v>264273</v>
      </c>
      <c r="AZ18" s="284">
        <v>96088</v>
      </c>
      <c r="BA18" s="2">
        <v>34088</v>
      </c>
      <c r="BB18" s="5" t="s">
        <v>175</v>
      </c>
      <c r="BC18" s="2">
        <v>287791</v>
      </c>
      <c r="BD18" s="281">
        <v>1731924</v>
      </c>
      <c r="BE18" s="2">
        <v>646110</v>
      </c>
      <c r="BF18" s="2">
        <v>300306</v>
      </c>
      <c r="BG18" s="2">
        <v>40258</v>
      </c>
      <c r="BH18" s="2">
        <v>435349</v>
      </c>
      <c r="BI18" s="2">
        <v>55385</v>
      </c>
      <c r="BJ18" s="2">
        <v>6704</v>
      </c>
      <c r="BK18" s="4">
        <v>4166</v>
      </c>
      <c r="BL18" s="4">
        <v>584210</v>
      </c>
      <c r="BM18" s="281">
        <v>460685</v>
      </c>
      <c r="BN18" s="2">
        <v>405129</v>
      </c>
      <c r="BO18" s="4" t="s">
        <v>175</v>
      </c>
      <c r="BP18" s="4">
        <v>55556</v>
      </c>
      <c r="BQ18" s="2">
        <v>2246</v>
      </c>
      <c r="BR18" s="2">
        <v>2246</v>
      </c>
      <c r="BS18" s="4">
        <v>-157833</v>
      </c>
      <c r="BT18" s="2">
        <v>399055</v>
      </c>
      <c r="BU18" s="115">
        <v>13798.5</v>
      </c>
      <c r="BV18" s="115">
        <v>8211.1</v>
      </c>
      <c r="BW18" s="115">
        <v>1142.5</v>
      </c>
      <c r="BX18" s="115" t="s">
        <v>175</v>
      </c>
      <c r="BY18" s="115">
        <v>819.6</v>
      </c>
      <c r="BZ18" s="115">
        <v>22.3</v>
      </c>
      <c r="CA18" s="115">
        <v>30.3</v>
      </c>
      <c r="CB18" s="115">
        <v>519.20000000000005</v>
      </c>
      <c r="CC18" s="115">
        <v>551.1</v>
      </c>
      <c r="CD18" s="115">
        <v>1.3</v>
      </c>
      <c r="CE18" s="115">
        <v>1410.3</v>
      </c>
      <c r="CF18" s="115">
        <v>0</v>
      </c>
      <c r="CG18" s="115">
        <v>2.6</v>
      </c>
      <c r="CH18" s="115">
        <v>6.2</v>
      </c>
      <c r="CI18" s="115" t="s">
        <v>175</v>
      </c>
      <c r="CJ18" s="115">
        <v>10.6</v>
      </c>
      <c r="CK18" s="115" t="s">
        <v>175</v>
      </c>
      <c r="CL18" s="115" t="s">
        <v>175</v>
      </c>
      <c r="CM18" s="115">
        <v>1071.3</v>
      </c>
      <c r="CN18" s="8">
        <v>812242</v>
      </c>
      <c r="CO18" s="8">
        <v>375795</v>
      </c>
      <c r="CP18" s="8">
        <v>265342</v>
      </c>
      <c r="CQ18" s="8" t="s">
        <v>175</v>
      </c>
      <c r="CR18" s="8">
        <v>57068</v>
      </c>
      <c r="CS18" s="8">
        <v>25848</v>
      </c>
      <c r="CT18" s="8">
        <v>2393</v>
      </c>
      <c r="CU18" s="8">
        <v>5177</v>
      </c>
      <c r="CV18" s="8">
        <v>19070</v>
      </c>
      <c r="CW18" s="7">
        <v>71</v>
      </c>
      <c r="CX18" s="8">
        <v>9647</v>
      </c>
      <c r="CY18" s="7">
        <v>3</v>
      </c>
      <c r="CZ18" s="7">
        <v>46</v>
      </c>
      <c r="DA18" s="7">
        <v>216</v>
      </c>
      <c r="DB18" s="8" t="s">
        <v>175</v>
      </c>
      <c r="DC18" s="7">
        <v>0</v>
      </c>
      <c r="DD18" s="7" t="s">
        <v>175</v>
      </c>
      <c r="DE18" s="8" t="s">
        <v>175</v>
      </c>
      <c r="DF18" s="8">
        <v>51566</v>
      </c>
    </row>
    <row r="19" spans="1:110" ht="15.75">
      <c r="A19" s="66" t="s">
        <v>585</v>
      </c>
      <c r="B19" s="795" t="s">
        <v>586</v>
      </c>
      <c r="C19" s="558" t="s">
        <v>1556</v>
      </c>
      <c r="D19" s="280">
        <v>193278</v>
      </c>
      <c r="E19" s="281">
        <v>164400</v>
      </c>
      <c r="F19" s="281">
        <v>9020.0812026774947</v>
      </c>
      <c r="G19" s="2">
        <v>79824</v>
      </c>
      <c r="H19" s="2">
        <v>4585</v>
      </c>
      <c r="I19" s="2">
        <v>56274</v>
      </c>
      <c r="J19" s="2">
        <v>30813</v>
      </c>
      <c r="K19" s="4">
        <v>23080</v>
      </c>
      <c r="L19" s="284">
        <v>2087</v>
      </c>
      <c r="M19" s="2">
        <v>16184</v>
      </c>
      <c r="N19" s="4">
        <v>13576</v>
      </c>
      <c r="O19" s="2">
        <v>7533</v>
      </c>
      <c r="P19" s="281">
        <v>164400</v>
      </c>
      <c r="Q19" s="2">
        <v>75279</v>
      </c>
      <c r="R19" s="2">
        <v>37436</v>
      </c>
      <c r="S19" s="2">
        <v>18860</v>
      </c>
      <c r="T19" s="2">
        <v>18968</v>
      </c>
      <c r="U19" s="691">
        <v>99.4</v>
      </c>
      <c r="V19" s="9">
        <v>17742</v>
      </c>
      <c r="W19" s="9">
        <v>27084</v>
      </c>
      <c r="X19" s="7">
        <v>65.5</v>
      </c>
      <c r="Y19" s="9">
        <v>11679</v>
      </c>
      <c r="Z19" s="9">
        <v>1118</v>
      </c>
      <c r="AA19" s="4">
        <v>18576</v>
      </c>
      <c r="AB19" s="2">
        <v>2196</v>
      </c>
      <c r="AC19" s="3">
        <v>153</v>
      </c>
      <c r="AD19" s="2">
        <v>35494</v>
      </c>
      <c r="AE19" s="2">
        <v>86332</v>
      </c>
      <c r="AF19" s="6">
        <v>26420</v>
      </c>
      <c r="AG19" s="6">
        <v>23815</v>
      </c>
      <c r="AH19" s="4">
        <v>27352</v>
      </c>
      <c r="AI19" s="4">
        <v>1808</v>
      </c>
      <c r="AJ19" s="4" t="s">
        <v>175</v>
      </c>
      <c r="AK19" s="2">
        <v>1750</v>
      </c>
      <c r="AL19" s="4">
        <v>2789</v>
      </c>
      <c r="AM19" s="281">
        <v>28878</v>
      </c>
      <c r="AN19" s="3" t="s">
        <v>175</v>
      </c>
      <c r="AO19" s="2">
        <v>20672</v>
      </c>
      <c r="AP19" s="2">
        <v>3000</v>
      </c>
      <c r="AQ19" s="2">
        <v>5206</v>
      </c>
      <c r="AR19" s="283">
        <v>199945</v>
      </c>
      <c r="AS19" s="281">
        <v>164140</v>
      </c>
      <c r="AT19" s="2">
        <v>9005.8103807747175</v>
      </c>
      <c r="AU19" s="2">
        <v>18561</v>
      </c>
      <c r="AV19" s="2">
        <v>21221</v>
      </c>
      <c r="AW19" s="2">
        <v>84947</v>
      </c>
      <c r="AX19" s="2">
        <v>44094</v>
      </c>
      <c r="AY19" s="4">
        <v>31532</v>
      </c>
      <c r="AZ19" s="284">
        <v>6112</v>
      </c>
      <c r="BA19" s="2">
        <v>12395</v>
      </c>
      <c r="BB19" s="4">
        <v>9146</v>
      </c>
      <c r="BC19" s="2">
        <v>27016</v>
      </c>
      <c r="BD19" s="281">
        <v>164140</v>
      </c>
      <c r="BE19" s="2">
        <v>48906</v>
      </c>
      <c r="BF19" s="2">
        <v>16187</v>
      </c>
      <c r="BG19" s="2">
        <v>4535</v>
      </c>
      <c r="BH19" s="2">
        <v>40747</v>
      </c>
      <c r="BI19" s="2">
        <v>6305</v>
      </c>
      <c r="BJ19" s="3">
        <v>731</v>
      </c>
      <c r="BK19" s="4">
        <v>3434</v>
      </c>
      <c r="BL19" s="4">
        <v>64017</v>
      </c>
      <c r="BM19" s="281">
        <v>35805</v>
      </c>
      <c r="BN19" s="2">
        <v>32805</v>
      </c>
      <c r="BO19" s="4">
        <v>3000</v>
      </c>
      <c r="BP19" s="5" t="s">
        <v>175</v>
      </c>
      <c r="BQ19" s="3">
        <v>260</v>
      </c>
      <c r="BR19" s="2">
        <v>-2529</v>
      </c>
      <c r="BS19" s="4">
        <v>-15104</v>
      </c>
      <c r="BT19" s="2">
        <v>62631</v>
      </c>
      <c r="BU19" s="115">
        <v>1080.2</v>
      </c>
      <c r="BV19" s="115">
        <v>650</v>
      </c>
      <c r="BW19" s="115">
        <v>80.2</v>
      </c>
      <c r="BX19" s="115">
        <v>95</v>
      </c>
      <c r="BY19" s="115">
        <v>11</v>
      </c>
      <c r="BZ19" s="115">
        <v>2</v>
      </c>
      <c r="CA19" s="115">
        <v>13</v>
      </c>
      <c r="CB19" s="115" t="s">
        <v>175</v>
      </c>
      <c r="CC19" s="115">
        <v>229</v>
      </c>
      <c r="CD19" s="115" t="s">
        <v>175</v>
      </c>
      <c r="CE19" s="115" t="s">
        <v>175</v>
      </c>
      <c r="CF19" s="115" t="s">
        <v>175</v>
      </c>
      <c r="CG19" s="115" t="s">
        <v>175</v>
      </c>
      <c r="CH19" s="115" t="s">
        <v>175</v>
      </c>
      <c r="CI19" s="115" t="s">
        <v>175</v>
      </c>
      <c r="CJ19" s="115" t="s">
        <v>175</v>
      </c>
      <c r="CK19" s="115" t="s">
        <v>175</v>
      </c>
      <c r="CL19" s="115" t="s">
        <v>175</v>
      </c>
      <c r="CM19" s="115">
        <v>0</v>
      </c>
      <c r="CN19" s="8">
        <v>50775</v>
      </c>
      <c r="CO19" s="8">
        <v>27333</v>
      </c>
      <c r="CP19" s="8">
        <v>9205</v>
      </c>
      <c r="CQ19" s="8">
        <v>5384</v>
      </c>
      <c r="CR19" s="7">
        <v>549</v>
      </c>
      <c r="CS19" s="8">
        <v>2163</v>
      </c>
      <c r="CT19" s="7">
        <v>605</v>
      </c>
      <c r="CU19" s="7" t="s">
        <v>175</v>
      </c>
      <c r="CV19" s="8">
        <v>5536</v>
      </c>
      <c r="CW19" s="8" t="s">
        <v>175</v>
      </c>
      <c r="CX19" s="8" t="s">
        <v>175</v>
      </c>
      <c r="CY19" s="115" t="s">
        <v>175</v>
      </c>
      <c r="CZ19" s="115" t="s">
        <v>175</v>
      </c>
      <c r="DA19" s="8" t="s">
        <v>175</v>
      </c>
      <c r="DB19" s="8" t="s">
        <v>175</v>
      </c>
      <c r="DC19" s="8" t="s">
        <v>175</v>
      </c>
      <c r="DD19" s="8" t="s">
        <v>175</v>
      </c>
      <c r="DE19" s="8" t="s">
        <v>175</v>
      </c>
      <c r="DF19" s="8" t="s">
        <v>175</v>
      </c>
    </row>
    <row r="20" spans="1:110" ht="15.75">
      <c r="A20" s="66" t="s">
        <v>590</v>
      </c>
      <c r="B20" s="795" t="s">
        <v>591</v>
      </c>
      <c r="C20" s="558" t="s">
        <v>1556</v>
      </c>
      <c r="D20" s="280">
        <v>638865</v>
      </c>
      <c r="E20" s="281">
        <v>527429</v>
      </c>
      <c r="F20" s="281">
        <v>4444.276854629411</v>
      </c>
      <c r="G20" s="2">
        <v>289482</v>
      </c>
      <c r="H20" s="2">
        <v>29526</v>
      </c>
      <c r="I20" s="2">
        <v>205963</v>
      </c>
      <c r="J20" s="2">
        <v>120127</v>
      </c>
      <c r="K20" s="4">
        <v>77785</v>
      </c>
      <c r="L20" s="284">
        <v>4317</v>
      </c>
      <c r="M20" s="3">
        <v>448</v>
      </c>
      <c r="N20" s="5">
        <v>154</v>
      </c>
      <c r="O20" s="2">
        <v>2010</v>
      </c>
      <c r="P20" s="281">
        <v>527429</v>
      </c>
      <c r="Q20" s="2">
        <v>258312</v>
      </c>
      <c r="R20" s="2">
        <v>173245</v>
      </c>
      <c r="S20" s="2">
        <v>81659</v>
      </c>
      <c r="T20" s="2">
        <v>107621</v>
      </c>
      <c r="U20" s="691">
        <v>75.900000000000006</v>
      </c>
      <c r="V20" s="9">
        <v>72967</v>
      </c>
      <c r="W20" s="9">
        <v>118243</v>
      </c>
      <c r="X20" s="7">
        <v>61.7</v>
      </c>
      <c r="Y20" s="9">
        <v>35143</v>
      </c>
      <c r="Z20" s="9">
        <v>8692</v>
      </c>
      <c r="AA20" s="4">
        <v>91586</v>
      </c>
      <c r="AB20" s="2">
        <v>6334</v>
      </c>
      <c r="AC20" s="2">
        <v>1026</v>
      </c>
      <c r="AD20" s="2">
        <v>77707</v>
      </c>
      <c r="AE20" s="2">
        <v>269117</v>
      </c>
      <c r="AF20" s="6">
        <v>108480</v>
      </c>
      <c r="AG20" s="6">
        <v>73161</v>
      </c>
      <c r="AH20" s="4">
        <v>56592</v>
      </c>
      <c r="AI20" s="5">
        <v>461</v>
      </c>
      <c r="AJ20" s="4">
        <v>12806</v>
      </c>
      <c r="AK20" s="2" t="s">
        <v>175</v>
      </c>
      <c r="AL20" s="4" t="s">
        <v>175</v>
      </c>
      <c r="AM20" s="281">
        <v>111436</v>
      </c>
      <c r="AN20" s="3" t="s">
        <v>175</v>
      </c>
      <c r="AO20" s="2">
        <v>77841</v>
      </c>
      <c r="AP20" s="2" t="s">
        <v>175</v>
      </c>
      <c r="AQ20" s="2">
        <v>33595</v>
      </c>
      <c r="AR20" s="283">
        <v>666343</v>
      </c>
      <c r="AS20" s="281">
        <v>533175</v>
      </c>
      <c r="AT20" s="2">
        <v>4492.6943948228791</v>
      </c>
      <c r="AU20" s="2">
        <v>33904</v>
      </c>
      <c r="AV20" s="2">
        <v>96496</v>
      </c>
      <c r="AW20" s="2">
        <v>327504</v>
      </c>
      <c r="AX20" s="2">
        <v>199346</v>
      </c>
      <c r="AY20" s="4">
        <v>104847</v>
      </c>
      <c r="AZ20" s="284">
        <v>13019</v>
      </c>
      <c r="BA20" s="2">
        <v>10581</v>
      </c>
      <c r="BB20" s="5">
        <v>490</v>
      </c>
      <c r="BC20" s="2">
        <v>64690</v>
      </c>
      <c r="BD20" s="281">
        <v>533175</v>
      </c>
      <c r="BE20" s="2">
        <v>161005</v>
      </c>
      <c r="BF20" s="2">
        <v>75232</v>
      </c>
      <c r="BG20" s="2">
        <v>13055</v>
      </c>
      <c r="BH20" s="2">
        <v>141318</v>
      </c>
      <c r="BI20" s="2">
        <v>5325</v>
      </c>
      <c r="BJ20" s="2">
        <v>2506</v>
      </c>
      <c r="BK20" s="4">
        <v>4227</v>
      </c>
      <c r="BL20" s="4">
        <v>218794</v>
      </c>
      <c r="BM20" s="281">
        <v>133168</v>
      </c>
      <c r="BN20" s="2">
        <v>126289</v>
      </c>
      <c r="BO20" s="4" t="s">
        <v>175</v>
      </c>
      <c r="BP20" s="4">
        <v>6879</v>
      </c>
      <c r="BQ20" s="2">
        <v>-5746</v>
      </c>
      <c r="BR20" s="2">
        <v>-5746</v>
      </c>
      <c r="BS20" s="4">
        <v>-34836</v>
      </c>
      <c r="BT20" s="2">
        <v>26071</v>
      </c>
      <c r="BU20" s="115">
        <v>4413.7</v>
      </c>
      <c r="BV20" s="115">
        <v>2634.3</v>
      </c>
      <c r="BW20" s="115">
        <v>172.1</v>
      </c>
      <c r="BX20" s="115">
        <v>268.5</v>
      </c>
      <c r="BY20" s="115">
        <v>96.6</v>
      </c>
      <c r="BZ20" s="115">
        <v>4.0999999999999996</v>
      </c>
      <c r="CA20" s="115">
        <v>0.4</v>
      </c>
      <c r="CB20" s="115">
        <v>64.3</v>
      </c>
      <c r="CC20" s="115">
        <v>602.5</v>
      </c>
      <c r="CD20" s="115" t="s">
        <v>175</v>
      </c>
      <c r="CE20" s="115">
        <v>412.5</v>
      </c>
      <c r="CF20" s="115">
        <v>16.7</v>
      </c>
      <c r="CG20" s="115" t="s">
        <v>175</v>
      </c>
      <c r="CH20" s="115" t="s">
        <v>175</v>
      </c>
      <c r="CI20" s="115" t="s">
        <v>175</v>
      </c>
      <c r="CJ20" s="115">
        <v>4.3</v>
      </c>
      <c r="CK20" s="115" t="s">
        <v>175</v>
      </c>
      <c r="CL20" s="115" t="s">
        <v>175</v>
      </c>
      <c r="CM20" s="115">
        <v>137.4</v>
      </c>
      <c r="CN20" s="8">
        <v>218396</v>
      </c>
      <c r="CO20" s="8">
        <v>112971</v>
      </c>
      <c r="CP20" s="8">
        <v>37236</v>
      </c>
      <c r="CQ20" s="8">
        <v>31540</v>
      </c>
      <c r="CR20" s="8">
        <v>9219</v>
      </c>
      <c r="CS20" s="8">
        <v>3313</v>
      </c>
      <c r="CT20" s="7">
        <v>30</v>
      </c>
      <c r="CU20" s="7">
        <v>576</v>
      </c>
      <c r="CV20" s="8">
        <v>12032</v>
      </c>
      <c r="CW20" s="8" t="s">
        <v>175</v>
      </c>
      <c r="CX20" s="8">
        <v>2953</v>
      </c>
      <c r="CY20" s="7">
        <v>12</v>
      </c>
      <c r="CZ20" s="115" t="s">
        <v>175</v>
      </c>
      <c r="DA20" s="8" t="s">
        <v>175</v>
      </c>
      <c r="DB20" s="8" t="s">
        <v>175</v>
      </c>
      <c r="DC20" s="7">
        <v>1</v>
      </c>
      <c r="DD20" s="7" t="s">
        <v>175</v>
      </c>
      <c r="DE20" s="8" t="s">
        <v>175</v>
      </c>
      <c r="DF20" s="8">
        <v>8512</v>
      </c>
    </row>
    <row r="21" spans="1:110" ht="15.75">
      <c r="A21" s="66" t="s">
        <v>602</v>
      </c>
      <c r="B21" s="795" t="s">
        <v>603</v>
      </c>
      <c r="C21" s="558" t="s">
        <v>1556</v>
      </c>
      <c r="D21" s="280">
        <v>355931</v>
      </c>
      <c r="E21" s="281">
        <v>241691</v>
      </c>
      <c r="F21" s="281">
        <v>4259.1724526838898</v>
      </c>
      <c r="G21" s="2">
        <v>101463</v>
      </c>
      <c r="H21" s="2">
        <v>18991</v>
      </c>
      <c r="I21" s="2">
        <v>100873</v>
      </c>
      <c r="J21" s="2">
        <v>62455</v>
      </c>
      <c r="K21" s="4">
        <v>36096</v>
      </c>
      <c r="L21" s="284">
        <v>2132</v>
      </c>
      <c r="M21" s="2">
        <v>19364</v>
      </c>
      <c r="N21" s="4">
        <v>11701</v>
      </c>
      <c r="O21" s="2">
        <v>1000</v>
      </c>
      <c r="P21" s="281">
        <v>241691</v>
      </c>
      <c r="Q21" s="2">
        <v>85500</v>
      </c>
      <c r="R21" s="2">
        <v>31381</v>
      </c>
      <c r="S21" s="2">
        <v>22271</v>
      </c>
      <c r="T21" s="2">
        <v>28598</v>
      </c>
      <c r="U21" s="691">
        <v>77.900000000000006</v>
      </c>
      <c r="V21" s="9">
        <v>20879</v>
      </c>
      <c r="W21" s="9">
        <v>41197</v>
      </c>
      <c r="X21" s="7">
        <v>50.7</v>
      </c>
      <c r="Y21" s="9">
        <v>18680</v>
      </c>
      <c r="Z21" s="9">
        <v>1392</v>
      </c>
      <c r="AA21" s="4">
        <v>9110</v>
      </c>
      <c r="AB21" s="2">
        <v>3330</v>
      </c>
      <c r="AC21" s="3">
        <v>693</v>
      </c>
      <c r="AD21" s="2">
        <v>50096</v>
      </c>
      <c r="AE21" s="2">
        <v>156191</v>
      </c>
      <c r="AF21" s="6">
        <v>55879</v>
      </c>
      <c r="AG21" s="6">
        <v>35403</v>
      </c>
      <c r="AH21" s="4">
        <v>45136</v>
      </c>
      <c r="AI21" s="4">
        <v>6875</v>
      </c>
      <c r="AJ21" s="4">
        <v>5754</v>
      </c>
      <c r="AK21" s="2" t="s">
        <v>175</v>
      </c>
      <c r="AL21" s="5" t="s">
        <v>175</v>
      </c>
      <c r="AM21" s="281">
        <v>114240</v>
      </c>
      <c r="AN21" s="3" t="s">
        <v>175</v>
      </c>
      <c r="AO21" s="2">
        <v>57788</v>
      </c>
      <c r="AP21" s="2" t="s">
        <v>175</v>
      </c>
      <c r="AQ21" s="2">
        <v>56452</v>
      </c>
      <c r="AR21" s="283">
        <v>354255</v>
      </c>
      <c r="AS21" s="281">
        <v>241592</v>
      </c>
      <c r="AT21" s="2">
        <v>4257.4278363232652</v>
      </c>
      <c r="AU21" s="2">
        <v>18349</v>
      </c>
      <c r="AV21" s="2">
        <v>43447</v>
      </c>
      <c r="AW21" s="2">
        <v>137324</v>
      </c>
      <c r="AX21" s="2">
        <v>78681</v>
      </c>
      <c r="AY21" s="4">
        <v>48122</v>
      </c>
      <c r="AZ21" s="284">
        <v>7582</v>
      </c>
      <c r="BA21" s="2">
        <v>14810</v>
      </c>
      <c r="BB21" s="4">
        <v>7189</v>
      </c>
      <c r="BC21" s="2">
        <v>27662</v>
      </c>
      <c r="BD21" s="281">
        <v>241592</v>
      </c>
      <c r="BE21" s="2">
        <v>29636</v>
      </c>
      <c r="BF21" s="2">
        <v>6449</v>
      </c>
      <c r="BG21" s="2">
        <v>4415</v>
      </c>
      <c r="BH21" s="2">
        <v>100091</v>
      </c>
      <c r="BI21" s="2">
        <v>1889</v>
      </c>
      <c r="BJ21" s="3">
        <v>713</v>
      </c>
      <c r="BK21" s="4">
        <v>12296</v>
      </c>
      <c r="BL21" s="4">
        <v>96967</v>
      </c>
      <c r="BM21" s="281">
        <v>112663</v>
      </c>
      <c r="BN21" s="2">
        <v>112225</v>
      </c>
      <c r="BO21" s="4" t="s">
        <v>175</v>
      </c>
      <c r="BP21" s="5">
        <v>438</v>
      </c>
      <c r="BQ21" s="3">
        <v>99</v>
      </c>
      <c r="BR21" s="3">
        <v>99</v>
      </c>
      <c r="BS21" s="4">
        <v>-13100</v>
      </c>
      <c r="BT21" s="2">
        <v>9911</v>
      </c>
      <c r="BU21" s="115">
        <v>1140.4000000000001</v>
      </c>
      <c r="BV21" s="115">
        <v>967.6</v>
      </c>
      <c r="BW21" s="115">
        <v>46.6</v>
      </c>
      <c r="BX21" s="115">
        <v>5.0999999999999996</v>
      </c>
      <c r="BY21" s="115">
        <v>1.1000000000000001</v>
      </c>
      <c r="BZ21" s="115">
        <v>0.9</v>
      </c>
      <c r="CA21" s="115" t="s">
        <v>175</v>
      </c>
      <c r="CB21" s="115">
        <v>2</v>
      </c>
      <c r="CC21" s="115">
        <v>22.8</v>
      </c>
      <c r="CD21" s="115" t="s">
        <v>175</v>
      </c>
      <c r="CE21" s="115" t="s">
        <v>175</v>
      </c>
      <c r="CF21" s="115" t="s">
        <v>175</v>
      </c>
      <c r="CG21" s="115" t="s">
        <v>175</v>
      </c>
      <c r="CH21" s="115" t="s">
        <v>175</v>
      </c>
      <c r="CI21" s="115">
        <v>88.4</v>
      </c>
      <c r="CJ21" s="115" t="s">
        <v>175</v>
      </c>
      <c r="CK21" s="115" t="s">
        <v>175</v>
      </c>
      <c r="CL21" s="115" t="s">
        <v>175</v>
      </c>
      <c r="CM21" s="115">
        <v>5.9</v>
      </c>
      <c r="CN21" s="8">
        <v>48975</v>
      </c>
      <c r="CO21" s="8">
        <v>39866</v>
      </c>
      <c r="CP21" s="8">
        <v>5844</v>
      </c>
      <c r="CQ21" s="7">
        <v>335</v>
      </c>
      <c r="CR21" s="7">
        <v>74</v>
      </c>
      <c r="CS21" s="7">
        <v>449</v>
      </c>
      <c r="CT21" s="7" t="s">
        <v>175</v>
      </c>
      <c r="CU21" s="7">
        <v>132</v>
      </c>
      <c r="CV21" s="7">
        <v>413</v>
      </c>
      <c r="CW21" s="7" t="s">
        <v>175</v>
      </c>
      <c r="CX21" s="8" t="s">
        <v>175</v>
      </c>
      <c r="CY21" s="115" t="s">
        <v>175</v>
      </c>
      <c r="CZ21" s="115" t="s">
        <v>175</v>
      </c>
      <c r="DA21" s="8" t="s">
        <v>175</v>
      </c>
      <c r="DB21" s="8">
        <v>1023</v>
      </c>
      <c r="DC21" s="8" t="s">
        <v>175</v>
      </c>
      <c r="DD21" s="8" t="s">
        <v>175</v>
      </c>
      <c r="DE21" s="8" t="s">
        <v>175</v>
      </c>
      <c r="DF21" s="7">
        <v>838</v>
      </c>
    </row>
    <row r="22" spans="1:110" ht="15.75">
      <c r="A22" s="66" t="s">
        <v>605</v>
      </c>
      <c r="B22" s="795" t="s">
        <v>606</v>
      </c>
      <c r="C22" s="558" t="s">
        <v>1556</v>
      </c>
      <c r="D22" s="280">
        <v>1495889</v>
      </c>
      <c r="E22" s="281">
        <v>1357950</v>
      </c>
      <c r="F22" s="281">
        <v>6828.5704228539244</v>
      </c>
      <c r="G22" s="2">
        <v>616188</v>
      </c>
      <c r="H22" s="2">
        <v>33497</v>
      </c>
      <c r="I22" s="2">
        <v>627255</v>
      </c>
      <c r="J22" s="2">
        <v>438378</v>
      </c>
      <c r="K22" s="4">
        <v>167728</v>
      </c>
      <c r="L22" s="284">
        <v>6467</v>
      </c>
      <c r="M22" s="2">
        <v>44499</v>
      </c>
      <c r="N22" s="4">
        <v>2876</v>
      </c>
      <c r="O22" s="2">
        <v>36511</v>
      </c>
      <c r="P22" s="281">
        <v>1357950</v>
      </c>
      <c r="Q22" s="2">
        <v>663080</v>
      </c>
      <c r="R22" s="2">
        <v>360216</v>
      </c>
      <c r="S22" s="2">
        <v>116476</v>
      </c>
      <c r="T22" s="2">
        <v>240217</v>
      </c>
      <c r="U22" s="691">
        <v>48.5</v>
      </c>
      <c r="V22" s="9">
        <v>105515</v>
      </c>
      <c r="W22" s="9">
        <v>238058</v>
      </c>
      <c r="X22" s="7">
        <v>44.3</v>
      </c>
      <c r="Y22" s="9">
        <v>105325</v>
      </c>
      <c r="Z22" s="9">
        <v>10961</v>
      </c>
      <c r="AA22" s="4">
        <v>243740</v>
      </c>
      <c r="AB22" s="2">
        <v>19581</v>
      </c>
      <c r="AC22" s="2">
        <v>7876</v>
      </c>
      <c r="AD22" s="2">
        <v>275407</v>
      </c>
      <c r="AE22" s="2">
        <v>694870</v>
      </c>
      <c r="AF22" s="6">
        <v>411736</v>
      </c>
      <c r="AG22" s="6">
        <v>142148</v>
      </c>
      <c r="AH22" s="4">
        <v>89884</v>
      </c>
      <c r="AI22" s="5" t="s">
        <v>175</v>
      </c>
      <c r="AJ22" s="4">
        <v>21682</v>
      </c>
      <c r="AK22" s="2" t="s">
        <v>175</v>
      </c>
      <c r="AL22" s="4" t="s">
        <v>175</v>
      </c>
      <c r="AM22" s="281">
        <v>137939</v>
      </c>
      <c r="AN22" s="3" t="s">
        <v>175</v>
      </c>
      <c r="AO22" s="2">
        <v>44392</v>
      </c>
      <c r="AP22" s="2" t="s">
        <v>175</v>
      </c>
      <c r="AQ22" s="2">
        <v>93547</v>
      </c>
      <c r="AR22" s="283">
        <v>1535513</v>
      </c>
      <c r="AS22" s="281">
        <v>1357875</v>
      </c>
      <c r="AT22" s="2">
        <v>6828.1932787899204</v>
      </c>
      <c r="AU22" s="2">
        <v>93138</v>
      </c>
      <c r="AV22" s="2">
        <v>157195</v>
      </c>
      <c r="AW22" s="2">
        <v>841974</v>
      </c>
      <c r="AX22" s="2">
        <v>543194</v>
      </c>
      <c r="AY22" s="4">
        <v>224053</v>
      </c>
      <c r="AZ22" s="284">
        <v>18270</v>
      </c>
      <c r="BA22" s="2">
        <v>44283</v>
      </c>
      <c r="BB22" s="4">
        <v>2361</v>
      </c>
      <c r="BC22" s="2">
        <v>221285</v>
      </c>
      <c r="BD22" s="281">
        <v>1357875</v>
      </c>
      <c r="BE22" s="2">
        <v>531495</v>
      </c>
      <c r="BF22" s="2">
        <v>290329</v>
      </c>
      <c r="BG22" s="2">
        <v>36297</v>
      </c>
      <c r="BH22" s="2">
        <v>511909</v>
      </c>
      <c r="BI22" s="2">
        <v>25448</v>
      </c>
      <c r="BJ22" s="2">
        <v>4227</v>
      </c>
      <c r="BK22" s="4">
        <v>9032</v>
      </c>
      <c r="BL22" s="4">
        <v>275764</v>
      </c>
      <c r="BM22" s="281">
        <v>177638</v>
      </c>
      <c r="BN22" s="2">
        <v>156356</v>
      </c>
      <c r="BO22" s="4" t="s">
        <v>175</v>
      </c>
      <c r="BP22" s="4">
        <v>21282</v>
      </c>
      <c r="BQ22" s="3">
        <v>75</v>
      </c>
      <c r="BR22" s="3">
        <v>75</v>
      </c>
      <c r="BS22" s="4">
        <v>-101175</v>
      </c>
      <c r="BT22" s="2">
        <v>184450</v>
      </c>
      <c r="BU22" s="115">
        <v>5359.8</v>
      </c>
      <c r="BV22" s="115">
        <v>3543.8</v>
      </c>
      <c r="BW22" s="115">
        <v>785.2</v>
      </c>
      <c r="BX22" s="115">
        <v>195.2</v>
      </c>
      <c r="BY22" s="115">
        <v>83.8</v>
      </c>
      <c r="BZ22" s="115">
        <v>7.9</v>
      </c>
      <c r="CA22" s="115">
        <v>10</v>
      </c>
      <c r="CB22" s="115">
        <v>292.7</v>
      </c>
      <c r="CC22" s="115">
        <v>162.30000000000001</v>
      </c>
      <c r="CD22" s="115" t="s">
        <v>175</v>
      </c>
      <c r="CE22" s="115" t="s">
        <v>175</v>
      </c>
      <c r="CF22" s="115">
        <v>266.89999999999998</v>
      </c>
      <c r="CG22" s="115" t="s">
        <v>175</v>
      </c>
      <c r="CH22" s="115" t="s">
        <v>175</v>
      </c>
      <c r="CI22" s="115" t="s">
        <v>175</v>
      </c>
      <c r="CJ22" s="115" t="s">
        <v>175</v>
      </c>
      <c r="CK22" s="115" t="s">
        <v>175</v>
      </c>
      <c r="CL22" s="115" t="s">
        <v>175</v>
      </c>
      <c r="CM22" s="115">
        <v>11.9</v>
      </c>
      <c r="CN22" s="8">
        <v>505217</v>
      </c>
      <c r="CO22" s="8">
        <v>226610</v>
      </c>
      <c r="CP22" s="8">
        <v>206451</v>
      </c>
      <c r="CQ22" s="8">
        <v>31706</v>
      </c>
      <c r="CR22" s="8">
        <v>15414</v>
      </c>
      <c r="CS22" s="8">
        <v>10990</v>
      </c>
      <c r="CT22" s="7">
        <v>756</v>
      </c>
      <c r="CU22" s="8">
        <v>7897</v>
      </c>
      <c r="CV22" s="8">
        <v>3280</v>
      </c>
      <c r="CW22" s="8" t="s">
        <v>175</v>
      </c>
      <c r="CX22" s="8" t="s">
        <v>175</v>
      </c>
      <c r="CY22" s="7">
        <v>7</v>
      </c>
      <c r="CZ22" s="115" t="s">
        <v>175</v>
      </c>
      <c r="DA22" s="8" t="s">
        <v>175</v>
      </c>
      <c r="DB22" s="8" t="s">
        <v>175</v>
      </c>
      <c r="DC22" s="8" t="s">
        <v>175</v>
      </c>
      <c r="DD22" s="8" t="s">
        <v>175</v>
      </c>
      <c r="DE22" s="8" t="s">
        <v>175</v>
      </c>
      <c r="DF22" s="8">
        <v>2106</v>
      </c>
    </row>
    <row r="23" spans="1:110" ht="15.75">
      <c r="A23" s="66" t="s">
        <v>617</v>
      </c>
      <c r="B23" s="795" t="s">
        <v>618</v>
      </c>
      <c r="C23" s="558" t="s">
        <v>1556</v>
      </c>
      <c r="D23" s="280">
        <v>1057983</v>
      </c>
      <c r="E23" s="281">
        <v>871630</v>
      </c>
      <c r="F23" s="281">
        <v>6768.6800130461115</v>
      </c>
      <c r="G23" s="2">
        <v>459027</v>
      </c>
      <c r="H23" s="2">
        <v>28050</v>
      </c>
      <c r="I23" s="2">
        <v>301658</v>
      </c>
      <c r="J23" s="2">
        <v>180515</v>
      </c>
      <c r="K23" s="4">
        <v>116583</v>
      </c>
      <c r="L23" s="284">
        <v>2503</v>
      </c>
      <c r="M23" s="2">
        <v>32463</v>
      </c>
      <c r="N23" s="4">
        <v>5810</v>
      </c>
      <c r="O23" s="2">
        <v>50432</v>
      </c>
      <c r="P23" s="281">
        <v>871630</v>
      </c>
      <c r="Q23" s="2">
        <v>506568</v>
      </c>
      <c r="R23" s="2">
        <v>328741</v>
      </c>
      <c r="S23" s="2">
        <v>193387</v>
      </c>
      <c r="T23" s="2">
        <v>281946</v>
      </c>
      <c r="U23" s="691">
        <v>68.599999999999994</v>
      </c>
      <c r="V23" s="9">
        <v>183656</v>
      </c>
      <c r="W23" s="9">
        <v>276103</v>
      </c>
      <c r="X23" s="7">
        <v>66.5</v>
      </c>
      <c r="Y23" s="9">
        <v>75992</v>
      </c>
      <c r="Z23" s="9">
        <v>9731</v>
      </c>
      <c r="AA23" s="4">
        <v>135354</v>
      </c>
      <c r="AB23" s="2">
        <v>16274</v>
      </c>
      <c r="AC23" s="2">
        <v>4073</v>
      </c>
      <c r="AD23" s="2">
        <v>157480</v>
      </c>
      <c r="AE23" s="2">
        <v>365062</v>
      </c>
      <c r="AF23" s="6">
        <v>165885</v>
      </c>
      <c r="AG23" s="6">
        <v>112291</v>
      </c>
      <c r="AH23" s="4">
        <v>45773</v>
      </c>
      <c r="AI23" s="4">
        <v>30104</v>
      </c>
      <c r="AJ23" s="4">
        <v>8507</v>
      </c>
      <c r="AK23" s="2" t="s">
        <v>175</v>
      </c>
      <c r="AL23" s="5" t="s">
        <v>175</v>
      </c>
      <c r="AM23" s="281">
        <v>186353</v>
      </c>
      <c r="AN23" s="3" t="s">
        <v>175</v>
      </c>
      <c r="AO23" s="2">
        <v>18596</v>
      </c>
      <c r="AP23" s="2">
        <v>34000</v>
      </c>
      <c r="AQ23" s="2">
        <v>133757</v>
      </c>
      <c r="AR23" s="283">
        <v>988580</v>
      </c>
      <c r="AS23" s="281">
        <v>876466</v>
      </c>
      <c r="AT23" s="2">
        <v>6806.2341777066795</v>
      </c>
      <c r="AU23" s="2">
        <v>78231</v>
      </c>
      <c r="AV23" s="2">
        <v>146606</v>
      </c>
      <c r="AW23" s="2">
        <v>449325</v>
      </c>
      <c r="AX23" s="2">
        <v>252678</v>
      </c>
      <c r="AY23" s="4">
        <v>153591</v>
      </c>
      <c r="AZ23" s="284">
        <v>31530</v>
      </c>
      <c r="BA23" s="2">
        <v>26908</v>
      </c>
      <c r="BB23" s="4">
        <v>1857</v>
      </c>
      <c r="BC23" s="2">
        <v>175396</v>
      </c>
      <c r="BD23" s="281">
        <v>876466</v>
      </c>
      <c r="BE23" s="2">
        <v>402868</v>
      </c>
      <c r="BF23" s="2">
        <v>151416</v>
      </c>
      <c r="BG23" s="2">
        <v>23043</v>
      </c>
      <c r="BH23" s="2">
        <v>173922</v>
      </c>
      <c r="BI23" s="2">
        <v>30138</v>
      </c>
      <c r="BJ23" s="2">
        <v>2986</v>
      </c>
      <c r="BK23" s="4">
        <v>4623</v>
      </c>
      <c r="BL23" s="4">
        <v>261929</v>
      </c>
      <c r="BM23" s="281">
        <v>112114</v>
      </c>
      <c r="BN23" s="2">
        <v>101255</v>
      </c>
      <c r="BO23" s="4" t="s">
        <v>175</v>
      </c>
      <c r="BP23" s="4">
        <v>10859</v>
      </c>
      <c r="BQ23" s="2">
        <v>-4836</v>
      </c>
      <c r="BR23" s="2">
        <v>-4836</v>
      </c>
      <c r="BS23" s="4">
        <v>-96046</v>
      </c>
      <c r="BT23" s="2">
        <v>164198</v>
      </c>
      <c r="BU23" s="115">
        <v>5213.3999999999996</v>
      </c>
      <c r="BV23" s="115">
        <v>4274.2</v>
      </c>
      <c r="BW23" s="115">
        <v>223.3</v>
      </c>
      <c r="BX23" s="115">
        <v>182.7</v>
      </c>
      <c r="BY23" s="115">
        <v>17.100000000000001</v>
      </c>
      <c r="BZ23" s="115">
        <v>7.9</v>
      </c>
      <c r="CA23" s="115">
        <v>13.9</v>
      </c>
      <c r="CB23" s="115">
        <v>92.4</v>
      </c>
      <c r="CC23" s="115">
        <v>216.9</v>
      </c>
      <c r="CD23" s="115" t="s">
        <v>175</v>
      </c>
      <c r="CE23" s="115" t="s">
        <v>175</v>
      </c>
      <c r="CF23" s="115" t="s">
        <v>175</v>
      </c>
      <c r="CG23" s="115" t="s">
        <v>175</v>
      </c>
      <c r="CH23" s="115" t="s">
        <v>175</v>
      </c>
      <c r="CI23" s="115" t="s">
        <v>175</v>
      </c>
      <c r="CJ23" s="115" t="s">
        <v>175</v>
      </c>
      <c r="CK23" s="115" t="s">
        <v>175</v>
      </c>
      <c r="CL23" s="115" t="s">
        <v>175</v>
      </c>
      <c r="CM23" s="115">
        <v>184.9</v>
      </c>
      <c r="CN23" s="8">
        <v>407010</v>
      </c>
      <c r="CO23" s="8">
        <v>262607</v>
      </c>
      <c r="CP23" s="8">
        <v>69760</v>
      </c>
      <c r="CQ23" s="8">
        <v>29299</v>
      </c>
      <c r="CR23" s="8">
        <v>4368</v>
      </c>
      <c r="CS23" s="8">
        <v>10996</v>
      </c>
      <c r="CT23" s="8">
        <v>1191</v>
      </c>
      <c r="CU23" s="8">
        <v>2421</v>
      </c>
      <c r="CV23" s="8">
        <v>8080</v>
      </c>
      <c r="CW23" s="8" t="s">
        <v>175</v>
      </c>
      <c r="CX23" s="8" t="s">
        <v>175</v>
      </c>
      <c r="CY23" s="115" t="s">
        <v>175</v>
      </c>
      <c r="CZ23" s="115" t="s">
        <v>175</v>
      </c>
      <c r="DA23" s="8" t="s">
        <v>175</v>
      </c>
      <c r="DB23" s="8" t="s">
        <v>175</v>
      </c>
      <c r="DC23" s="8" t="s">
        <v>175</v>
      </c>
      <c r="DD23" s="8" t="s">
        <v>175</v>
      </c>
      <c r="DE23" s="8" t="s">
        <v>175</v>
      </c>
      <c r="DF23" s="8">
        <v>18288</v>
      </c>
    </row>
    <row r="24" spans="1:110" ht="15.75">
      <c r="A24" s="66" t="s">
        <v>627</v>
      </c>
      <c r="B24" s="795" t="s">
        <v>628</v>
      </c>
      <c r="C24" s="558" t="s">
        <v>1556</v>
      </c>
      <c r="D24" s="280">
        <v>223949</v>
      </c>
      <c r="E24" s="281">
        <v>160967</v>
      </c>
      <c r="F24" s="281">
        <v>6185.5666141490219</v>
      </c>
      <c r="G24" s="2">
        <v>85414</v>
      </c>
      <c r="H24" s="2">
        <v>14898</v>
      </c>
      <c r="I24" s="2">
        <v>44791</v>
      </c>
      <c r="J24" s="2">
        <v>32219</v>
      </c>
      <c r="K24" s="4">
        <v>11745</v>
      </c>
      <c r="L24" s="282">
        <v>667</v>
      </c>
      <c r="M24" s="2">
        <v>15637</v>
      </c>
      <c r="N24" s="4">
        <v>15613</v>
      </c>
      <c r="O24" s="3">
        <v>227</v>
      </c>
      <c r="P24" s="281">
        <v>160967</v>
      </c>
      <c r="Q24" s="2">
        <v>120297</v>
      </c>
      <c r="R24" s="2">
        <v>71459</v>
      </c>
      <c r="S24" s="2">
        <v>50113</v>
      </c>
      <c r="T24" s="2">
        <v>57502</v>
      </c>
      <c r="U24" s="691">
        <v>87.2</v>
      </c>
      <c r="V24" s="9">
        <v>47909</v>
      </c>
      <c r="W24" s="9">
        <v>58785</v>
      </c>
      <c r="X24" s="7">
        <v>81.5</v>
      </c>
      <c r="Y24" s="9">
        <v>8653</v>
      </c>
      <c r="Z24" s="9">
        <v>2204</v>
      </c>
      <c r="AA24" s="4">
        <v>21346</v>
      </c>
      <c r="AB24" s="2">
        <v>3875</v>
      </c>
      <c r="AC24" s="2">
        <v>1097</v>
      </c>
      <c r="AD24" s="2">
        <v>43866</v>
      </c>
      <c r="AE24" s="2">
        <v>40670</v>
      </c>
      <c r="AF24" s="6">
        <v>27578</v>
      </c>
      <c r="AG24" s="6">
        <v>10634</v>
      </c>
      <c r="AH24" s="5" t="s">
        <v>175</v>
      </c>
      <c r="AI24" s="5">
        <v>85</v>
      </c>
      <c r="AJ24" s="4">
        <v>1012</v>
      </c>
      <c r="AK24" s="2" t="s">
        <v>175</v>
      </c>
      <c r="AL24" s="5" t="s">
        <v>175</v>
      </c>
      <c r="AM24" s="281">
        <v>62982</v>
      </c>
      <c r="AN24" s="2" t="s">
        <v>175</v>
      </c>
      <c r="AO24" s="2">
        <v>5558</v>
      </c>
      <c r="AP24" s="2" t="s">
        <v>175</v>
      </c>
      <c r="AQ24" s="2">
        <v>57424</v>
      </c>
      <c r="AR24" s="283">
        <v>262098</v>
      </c>
      <c r="AS24" s="281">
        <v>159556</v>
      </c>
      <c r="AT24" s="2">
        <v>6131.3453483456942</v>
      </c>
      <c r="AU24" s="2">
        <v>13819</v>
      </c>
      <c r="AV24" s="2">
        <v>31252</v>
      </c>
      <c r="AW24" s="2">
        <v>83805</v>
      </c>
      <c r="AX24" s="2">
        <v>55667</v>
      </c>
      <c r="AY24" s="4">
        <v>17896</v>
      </c>
      <c r="AZ24" s="284">
        <v>8379</v>
      </c>
      <c r="BA24" s="2">
        <v>15055</v>
      </c>
      <c r="BB24" s="4">
        <v>8579</v>
      </c>
      <c r="BC24" s="2">
        <v>15625</v>
      </c>
      <c r="BD24" s="281">
        <v>159556</v>
      </c>
      <c r="BE24" s="2">
        <v>47732</v>
      </c>
      <c r="BF24" s="2">
        <v>22545</v>
      </c>
      <c r="BG24" s="2">
        <v>3784</v>
      </c>
      <c r="BH24" s="2">
        <v>60711</v>
      </c>
      <c r="BI24" s="2">
        <v>3575</v>
      </c>
      <c r="BJ24" s="2">
        <v>1143</v>
      </c>
      <c r="BK24" s="5">
        <v>444</v>
      </c>
      <c r="BL24" s="4">
        <v>45951</v>
      </c>
      <c r="BM24" s="281">
        <v>102542</v>
      </c>
      <c r="BN24" s="2">
        <v>86832</v>
      </c>
      <c r="BO24" s="4" t="s">
        <v>175</v>
      </c>
      <c r="BP24" s="4">
        <v>15710</v>
      </c>
      <c r="BQ24" s="2">
        <v>1411</v>
      </c>
      <c r="BR24" s="2">
        <v>1411</v>
      </c>
      <c r="BS24" s="4">
        <v>9867</v>
      </c>
      <c r="BT24" s="2">
        <v>18055</v>
      </c>
      <c r="BU24" s="115">
        <v>4080.7</v>
      </c>
      <c r="BV24" s="115">
        <v>1008.6</v>
      </c>
      <c r="BW24" s="115">
        <v>76.7</v>
      </c>
      <c r="BX24" s="115">
        <v>8.3000000000000007</v>
      </c>
      <c r="BY24" s="115" t="s">
        <v>175</v>
      </c>
      <c r="BZ24" s="115">
        <v>2.5</v>
      </c>
      <c r="CA24" s="115" t="s">
        <v>175</v>
      </c>
      <c r="CB24" s="115">
        <v>34.9</v>
      </c>
      <c r="CC24" s="115">
        <v>42.6</v>
      </c>
      <c r="CD24" s="115" t="s">
        <v>175</v>
      </c>
      <c r="CE24" s="115" t="s">
        <v>175</v>
      </c>
      <c r="CF24" s="115">
        <v>757.8</v>
      </c>
      <c r="CG24" s="115" t="s">
        <v>175</v>
      </c>
      <c r="CH24" s="115" t="s">
        <v>175</v>
      </c>
      <c r="CI24" s="115" t="s">
        <v>175</v>
      </c>
      <c r="CJ24" s="115" t="s">
        <v>175</v>
      </c>
      <c r="CK24" s="115" t="s">
        <v>175</v>
      </c>
      <c r="CL24" s="115" t="s">
        <v>175</v>
      </c>
      <c r="CM24" s="115">
        <v>2149.5</v>
      </c>
      <c r="CN24" s="8">
        <v>81109</v>
      </c>
      <c r="CO24" s="8">
        <v>57340</v>
      </c>
      <c r="CP24" s="8">
        <v>14763</v>
      </c>
      <c r="CQ24" s="8">
        <v>1377</v>
      </c>
      <c r="CR24" s="8" t="s">
        <v>175</v>
      </c>
      <c r="CS24" s="8">
        <v>3050</v>
      </c>
      <c r="CT24" s="7" t="s">
        <v>175</v>
      </c>
      <c r="CU24" s="8">
        <v>2343</v>
      </c>
      <c r="CV24" s="8">
        <v>2222</v>
      </c>
      <c r="CW24" s="8" t="s">
        <v>175</v>
      </c>
      <c r="CX24" s="8" t="s">
        <v>175</v>
      </c>
      <c r="CY24" s="7">
        <v>14</v>
      </c>
      <c r="CZ24" s="115" t="s">
        <v>175</v>
      </c>
      <c r="DA24" s="8" t="s">
        <v>175</v>
      </c>
      <c r="DB24" s="8" t="s">
        <v>175</v>
      </c>
      <c r="DC24" s="8" t="s">
        <v>175</v>
      </c>
      <c r="DD24" s="8" t="s">
        <v>175</v>
      </c>
      <c r="DE24" s="8" t="s">
        <v>175</v>
      </c>
      <c r="DF24" s="7">
        <v>0</v>
      </c>
    </row>
    <row r="25" spans="1:110" ht="15.75">
      <c r="A25" s="66" t="s">
        <v>630</v>
      </c>
      <c r="B25" s="795" t="s">
        <v>631</v>
      </c>
      <c r="C25" s="558" t="s">
        <v>1556</v>
      </c>
      <c r="D25" s="280">
        <v>482844</v>
      </c>
      <c r="E25" s="281">
        <v>412388</v>
      </c>
      <c r="F25" s="281">
        <v>6848.9337673553437</v>
      </c>
      <c r="G25" s="2">
        <v>248483</v>
      </c>
      <c r="H25" s="2">
        <v>46297</v>
      </c>
      <c r="I25" s="2">
        <v>112469</v>
      </c>
      <c r="J25" s="2">
        <v>83160</v>
      </c>
      <c r="K25" s="4">
        <v>28596</v>
      </c>
      <c r="L25" s="282">
        <v>713</v>
      </c>
      <c r="M25" s="2">
        <v>4350</v>
      </c>
      <c r="N25" s="5">
        <v>17</v>
      </c>
      <c r="O25" s="3">
        <v>789</v>
      </c>
      <c r="P25" s="281">
        <v>412388</v>
      </c>
      <c r="Q25" s="2">
        <v>307192</v>
      </c>
      <c r="R25" s="2">
        <v>208725</v>
      </c>
      <c r="S25" s="2">
        <v>127246</v>
      </c>
      <c r="T25" s="2">
        <v>133906</v>
      </c>
      <c r="U25" s="691">
        <v>95</v>
      </c>
      <c r="V25" s="9">
        <v>121642</v>
      </c>
      <c r="W25" s="9">
        <v>153976</v>
      </c>
      <c r="X25" s="7">
        <v>79</v>
      </c>
      <c r="Y25" s="9">
        <v>26028</v>
      </c>
      <c r="Z25" s="9">
        <v>5604</v>
      </c>
      <c r="AA25" s="4">
        <v>81479</v>
      </c>
      <c r="AB25" s="2">
        <v>5775</v>
      </c>
      <c r="AC25" s="2">
        <v>1993</v>
      </c>
      <c r="AD25" s="2">
        <v>90699</v>
      </c>
      <c r="AE25" s="2">
        <v>105196</v>
      </c>
      <c r="AF25" s="6">
        <v>73987</v>
      </c>
      <c r="AG25" s="6">
        <v>28407</v>
      </c>
      <c r="AH25" s="6" t="s">
        <v>175</v>
      </c>
      <c r="AI25" s="5" t="s">
        <v>175</v>
      </c>
      <c r="AJ25" s="5">
        <v>618</v>
      </c>
      <c r="AK25" s="2" t="s">
        <v>175</v>
      </c>
      <c r="AL25" s="5" t="s">
        <v>175</v>
      </c>
      <c r="AM25" s="281">
        <v>70456</v>
      </c>
      <c r="AN25" s="3" t="s">
        <v>175</v>
      </c>
      <c r="AO25" s="2">
        <v>5220</v>
      </c>
      <c r="AP25" s="2" t="s">
        <v>175</v>
      </c>
      <c r="AQ25" s="2">
        <v>65236</v>
      </c>
      <c r="AR25" s="283">
        <v>463721</v>
      </c>
      <c r="AS25" s="281">
        <v>412445</v>
      </c>
      <c r="AT25" s="2">
        <v>6849.8804225071408</v>
      </c>
      <c r="AU25" s="2">
        <v>44350</v>
      </c>
      <c r="AV25" s="2">
        <v>86905</v>
      </c>
      <c r="AW25" s="2">
        <v>199197</v>
      </c>
      <c r="AX25" s="2">
        <v>129353</v>
      </c>
      <c r="AY25" s="4">
        <v>41407</v>
      </c>
      <c r="AZ25" s="284">
        <v>24903</v>
      </c>
      <c r="BA25" s="3">
        <v>693</v>
      </c>
      <c r="BB25" s="5">
        <v>1</v>
      </c>
      <c r="BC25" s="2">
        <v>81300</v>
      </c>
      <c r="BD25" s="281">
        <v>412445</v>
      </c>
      <c r="BE25" s="2">
        <v>164524</v>
      </c>
      <c r="BF25" s="2">
        <v>48628</v>
      </c>
      <c r="BG25" s="2">
        <v>8553</v>
      </c>
      <c r="BH25" s="2">
        <v>75479</v>
      </c>
      <c r="BI25" s="2">
        <v>8894</v>
      </c>
      <c r="BJ25" s="2">
        <v>1794</v>
      </c>
      <c r="BK25" s="4">
        <v>15994</v>
      </c>
      <c r="BL25" s="4">
        <v>145760</v>
      </c>
      <c r="BM25" s="281">
        <v>51276</v>
      </c>
      <c r="BN25" s="2">
        <v>48295</v>
      </c>
      <c r="BO25" s="4" t="s">
        <v>175</v>
      </c>
      <c r="BP25" s="4">
        <v>2981</v>
      </c>
      <c r="BQ25" s="3">
        <v>-57</v>
      </c>
      <c r="BR25" s="3">
        <v>-57</v>
      </c>
      <c r="BS25" s="4">
        <v>-100349</v>
      </c>
      <c r="BT25" s="2">
        <v>85700</v>
      </c>
      <c r="BU25" s="115">
        <v>2843</v>
      </c>
      <c r="BV25" s="115">
        <v>2346.4</v>
      </c>
      <c r="BW25" s="115">
        <v>254.2</v>
      </c>
      <c r="BX25" s="115">
        <v>54.5</v>
      </c>
      <c r="BY25" s="115" t="s">
        <v>175</v>
      </c>
      <c r="BZ25" s="115">
        <v>4.4000000000000004</v>
      </c>
      <c r="CA25" s="115" t="s">
        <v>175</v>
      </c>
      <c r="CB25" s="115">
        <v>142.6</v>
      </c>
      <c r="CC25" s="115">
        <v>25.3</v>
      </c>
      <c r="CD25" s="115" t="s">
        <v>175</v>
      </c>
      <c r="CE25" s="115" t="s">
        <v>175</v>
      </c>
      <c r="CF25" s="115" t="s">
        <v>175</v>
      </c>
      <c r="CG25" s="115" t="s">
        <v>175</v>
      </c>
      <c r="CH25" s="115" t="s">
        <v>175</v>
      </c>
      <c r="CI25" s="115" t="s">
        <v>175</v>
      </c>
      <c r="CJ25" s="115" t="s">
        <v>175</v>
      </c>
      <c r="CK25" s="115" t="s">
        <v>175</v>
      </c>
      <c r="CL25" s="115" t="s">
        <v>175</v>
      </c>
      <c r="CM25" s="115">
        <v>15.6</v>
      </c>
      <c r="CN25" s="8">
        <v>245962</v>
      </c>
      <c r="CO25" s="8">
        <v>151698</v>
      </c>
      <c r="CP25" s="8">
        <v>71659</v>
      </c>
      <c r="CQ25" s="8">
        <v>7620</v>
      </c>
      <c r="CR25" s="8" t="s">
        <v>175</v>
      </c>
      <c r="CS25" s="8">
        <v>5747</v>
      </c>
      <c r="CT25" s="7" t="s">
        <v>175</v>
      </c>
      <c r="CU25" s="8">
        <v>7229</v>
      </c>
      <c r="CV25" s="7">
        <v>494</v>
      </c>
      <c r="CW25" s="7" t="s">
        <v>175</v>
      </c>
      <c r="CX25" s="8" t="s">
        <v>175</v>
      </c>
      <c r="CY25" s="115" t="s">
        <v>175</v>
      </c>
      <c r="CZ25" s="115" t="s">
        <v>175</v>
      </c>
      <c r="DA25" s="8" t="s">
        <v>175</v>
      </c>
      <c r="DB25" s="8" t="s">
        <v>175</v>
      </c>
      <c r="DC25" s="8" t="s">
        <v>175</v>
      </c>
      <c r="DD25" s="8" t="s">
        <v>175</v>
      </c>
      <c r="DE25" s="8" t="s">
        <v>175</v>
      </c>
      <c r="DF25" s="8">
        <v>1515</v>
      </c>
    </row>
    <row r="26" spans="1:110" ht="15.75">
      <c r="A26" s="66" t="s">
        <v>633</v>
      </c>
      <c r="B26" s="795" t="s">
        <v>634</v>
      </c>
      <c r="C26" s="558" t="s">
        <v>1556</v>
      </c>
      <c r="D26" s="280">
        <v>442814</v>
      </c>
      <c r="E26" s="281">
        <v>319324</v>
      </c>
      <c r="F26" s="281">
        <v>9354.7385381573167</v>
      </c>
      <c r="G26" s="2">
        <v>212462</v>
      </c>
      <c r="H26" s="2">
        <v>9320</v>
      </c>
      <c r="I26" s="2">
        <v>94221</v>
      </c>
      <c r="J26" s="2">
        <v>53233</v>
      </c>
      <c r="K26" s="4">
        <v>38568</v>
      </c>
      <c r="L26" s="284">
        <v>1510</v>
      </c>
      <c r="M26" s="2">
        <v>2092</v>
      </c>
      <c r="N26" s="5">
        <v>244</v>
      </c>
      <c r="O26" s="2">
        <v>1229</v>
      </c>
      <c r="P26" s="281">
        <v>319324</v>
      </c>
      <c r="Q26" s="2">
        <v>148987</v>
      </c>
      <c r="R26" s="2">
        <v>86239</v>
      </c>
      <c r="S26" s="2">
        <v>35093</v>
      </c>
      <c r="T26" s="2">
        <v>81004</v>
      </c>
      <c r="U26" s="691">
        <v>43.3</v>
      </c>
      <c r="V26" s="9">
        <v>31013</v>
      </c>
      <c r="W26" s="9">
        <v>57362</v>
      </c>
      <c r="X26" s="7">
        <v>54.1</v>
      </c>
      <c r="Y26" s="9">
        <v>43685</v>
      </c>
      <c r="Z26" s="9">
        <v>4080</v>
      </c>
      <c r="AA26" s="4">
        <v>51146</v>
      </c>
      <c r="AB26" s="2">
        <v>6188</v>
      </c>
      <c r="AC26" s="3">
        <v>904</v>
      </c>
      <c r="AD26" s="2">
        <v>55656</v>
      </c>
      <c r="AE26" s="2">
        <v>170337</v>
      </c>
      <c r="AF26" s="6">
        <v>44000</v>
      </c>
      <c r="AG26" s="6">
        <v>37657</v>
      </c>
      <c r="AH26" s="4">
        <v>46053</v>
      </c>
      <c r="AI26" s="6" t="s">
        <v>175</v>
      </c>
      <c r="AJ26" s="4">
        <v>35913</v>
      </c>
      <c r="AK26" s="2" t="s">
        <v>175</v>
      </c>
      <c r="AL26" s="5" t="s">
        <v>175</v>
      </c>
      <c r="AM26" s="281">
        <v>123490</v>
      </c>
      <c r="AN26" s="3" t="s">
        <v>175</v>
      </c>
      <c r="AO26" s="2">
        <v>89221</v>
      </c>
      <c r="AP26" s="2" t="s">
        <v>175</v>
      </c>
      <c r="AQ26" s="2">
        <v>34269</v>
      </c>
      <c r="AR26" s="283">
        <v>456278</v>
      </c>
      <c r="AS26" s="281">
        <v>318311</v>
      </c>
      <c r="AT26" s="2">
        <v>9325.0622528196873</v>
      </c>
      <c r="AU26" s="2">
        <v>35595</v>
      </c>
      <c r="AV26" s="2">
        <v>50673</v>
      </c>
      <c r="AW26" s="2">
        <v>155605</v>
      </c>
      <c r="AX26" s="2">
        <v>79914</v>
      </c>
      <c r="AY26" s="4">
        <v>55978</v>
      </c>
      <c r="AZ26" s="284">
        <v>14662</v>
      </c>
      <c r="BA26" s="2">
        <v>5842</v>
      </c>
      <c r="BB26" s="5" t="s">
        <v>175</v>
      </c>
      <c r="BC26" s="2">
        <v>70596</v>
      </c>
      <c r="BD26" s="281">
        <v>318311</v>
      </c>
      <c r="BE26" s="2">
        <v>114744</v>
      </c>
      <c r="BF26" s="2">
        <v>37857</v>
      </c>
      <c r="BG26" s="2">
        <v>12097</v>
      </c>
      <c r="BH26" s="2">
        <v>66600</v>
      </c>
      <c r="BI26" s="2">
        <v>14494</v>
      </c>
      <c r="BJ26" s="2">
        <v>1106</v>
      </c>
      <c r="BK26" s="4">
        <v>2869</v>
      </c>
      <c r="BL26" s="4">
        <v>118498</v>
      </c>
      <c r="BM26" s="281">
        <v>137967</v>
      </c>
      <c r="BN26" s="2">
        <v>137148</v>
      </c>
      <c r="BO26" s="4" t="s">
        <v>175</v>
      </c>
      <c r="BP26" s="5">
        <v>819</v>
      </c>
      <c r="BQ26" s="2">
        <v>1013</v>
      </c>
      <c r="BR26" s="2">
        <v>1013</v>
      </c>
      <c r="BS26" s="4">
        <v>-7195</v>
      </c>
      <c r="BT26" s="2">
        <v>89239</v>
      </c>
      <c r="BU26" s="115">
        <v>2662.7</v>
      </c>
      <c r="BV26" s="115">
        <v>1241.4000000000001</v>
      </c>
      <c r="BW26" s="115">
        <v>27.5</v>
      </c>
      <c r="BX26" s="115">
        <v>178.8</v>
      </c>
      <c r="BY26" s="115" t="s">
        <v>175</v>
      </c>
      <c r="BZ26" s="115">
        <v>2.2999999999999998</v>
      </c>
      <c r="CA26" s="115">
        <v>5.0999999999999996</v>
      </c>
      <c r="CB26" s="115">
        <v>21.5</v>
      </c>
      <c r="CC26" s="115">
        <v>1060.9000000000001</v>
      </c>
      <c r="CD26" s="115" t="s">
        <v>175</v>
      </c>
      <c r="CE26" s="115" t="s">
        <v>175</v>
      </c>
      <c r="CF26" s="115">
        <v>1.4</v>
      </c>
      <c r="CG26" s="115" t="s">
        <v>175</v>
      </c>
      <c r="CH26" s="115" t="s">
        <v>175</v>
      </c>
      <c r="CI26" s="115" t="s">
        <v>175</v>
      </c>
      <c r="CJ26" s="115">
        <v>6.9</v>
      </c>
      <c r="CK26" s="115" t="s">
        <v>175</v>
      </c>
      <c r="CL26" s="115" t="s">
        <v>175</v>
      </c>
      <c r="CM26" s="115">
        <v>117</v>
      </c>
      <c r="CN26" s="8">
        <v>84785</v>
      </c>
      <c r="CO26" s="8">
        <v>48905</v>
      </c>
      <c r="CP26" s="8">
        <v>2294</v>
      </c>
      <c r="CQ26" s="8">
        <v>15966</v>
      </c>
      <c r="CR26" s="8" t="s">
        <v>175</v>
      </c>
      <c r="CS26" s="8">
        <v>1842</v>
      </c>
      <c r="CT26" s="7">
        <v>292</v>
      </c>
      <c r="CU26" s="7">
        <v>156</v>
      </c>
      <c r="CV26" s="8">
        <v>7252</v>
      </c>
      <c r="CW26" s="8" t="s">
        <v>175</v>
      </c>
      <c r="CX26" s="8" t="s">
        <v>175</v>
      </c>
      <c r="CY26" s="7">
        <v>6</v>
      </c>
      <c r="CZ26" s="115" t="s">
        <v>175</v>
      </c>
      <c r="DA26" s="8" t="s">
        <v>175</v>
      </c>
      <c r="DB26" s="8" t="s">
        <v>175</v>
      </c>
      <c r="DC26" s="7">
        <v>19</v>
      </c>
      <c r="DD26" s="7" t="s">
        <v>175</v>
      </c>
      <c r="DE26" s="8" t="s">
        <v>175</v>
      </c>
      <c r="DF26" s="8">
        <v>8053</v>
      </c>
    </row>
    <row r="27" spans="1:110" ht="15.75">
      <c r="A27" s="66" t="s">
        <v>638</v>
      </c>
      <c r="B27" s="795" t="s">
        <v>639</v>
      </c>
      <c r="C27" s="558" t="s">
        <v>1556</v>
      </c>
      <c r="D27" s="280">
        <v>564687</v>
      </c>
      <c r="E27" s="281">
        <v>481625</v>
      </c>
      <c r="F27" s="281">
        <v>7727.6373846770957</v>
      </c>
      <c r="G27" s="2">
        <v>254825</v>
      </c>
      <c r="H27" s="2">
        <v>15765</v>
      </c>
      <c r="I27" s="2">
        <v>156628</v>
      </c>
      <c r="J27" s="2">
        <v>122894</v>
      </c>
      <c r="K27" s="4">
        <v>27784</v>
      </c>
      <c r="L27" s="284">
        <v>5890</v>
      </c>
      <c r="M27" s="2">
        <v>8553</v>
      </c>
      <c r="N27" s="5">
        <v>229</v>
      </c>
      <c r="O27" s="2">
        <v>45854</v>
      </c>
      <c r="P27" s="281">
        <v>481625</v>
      </c>
      <c r="Q27" s="2">
        <v>343538</v>
      </c>
      <c r="R27" s="2">
        <v>227390</v>
      </c>
      <c r="S27" s="2">
        <v>131038</v>
      </c>
      <c r="T27" s="2">
        <v>155052</v>
      </c>
      <c r="U27" s="691">
        <v>84.5</v>
      </c>
      <c r="V27" s="9">
        <v>124479</v>
      </c>
      <c r="W27" s="9">
        <v>149840</v>
      </c>
      <c r="X27" s="7">
        <v>83.1</v>
      </c>
      <c r="Y27" s="9">
        <v>17671</v>
      </c>
      <c r="Z27" s="9">
        <v>6559</v>
      </c>
      <c r="AA27" s="4">
        <v>96352</v>
      </c>
      <c r="AB27" s="2">
        <v>13838</v>
      </c>
      <c r="AC27" s="3">
        <v>562</v>
      </c>
      <c r="AD27" s="2">
        <v>101748</v>
      </c>
      <c r="AE27" s="2">
        <v>138087</v>
      </c>
      <c r="AF27" s="6">
        <v>107199</v>
      </c>
      <c r="AG27" s="6">
        <v>26703</v>
      </c>
      <c r="AH27" s="6" t="s">
        <v>175</v>
      </c>
      <c r="AI27" s="6" t="s">
        <v>175</v>
      </c>
      <c r="AJ27" s="5">
        <v>495</v>
      </c>
      <c r="AK27" s="2" t="s">
        <v>175</v>
      </c>
      <c r="AL27" s="5" t="s">
        <v>175</v>
      </c>
      <c r="AM27" s="281">
        <v>83062</v>
      </c>
      <c r="AN27" s="3" t="s">
        <v>175</v>
      </c>
      <c r="AO27" s="2">
        <v>3164</v>
      </c>
      <c r="AP27" s="2" t="s">
        <v>175</v>
      </c>
      <c r="AQ27" s="2">
        <v>79898</v>
      </c>
      <c r="AR27" s="283">
        <v>607108</v>
      </c>
      <c r="AS27" s="281">
        <v>481476</v>
      </c>
      <c r="AT27" s="2">
        <v>7725.2466907340549</v>
      </c>
      <c r="AU27" s="2">
        <v>50389</v>
      </c>
      <c r="AV27" s="2">
        <v>111223</v>
      </c>
      <c r="AW27" s="2">
        <v>264517</v>
      </c>
      <c r="AX27" s="2">
        <v>188192</v>
      </c>
      <c r="AY27" s="4">
        <v>45134</v>
      </c>
      <c r="AZ27" s="284">
        <v>27849</v>
      </c>
      <c r="BA27" s="2">
        <v>11743</v>
      </c>
      <c r="BB27" s="5" t="s">
        <v>175</v>
      </c>
      <c r="BC27" s="2">
        <v>43604</v>
      </c>
      <c r="BD27" s="281">
        <v>481476</v>
      </c>
      <c r="BE27" s="2">
        <v>205711</v>
      </c>
      <c r="BF27" s="2">
        <v>110813</v>
      </c>
      <c r="BG27" s="2">
        <v>9050</v>
      </c>
      <c r="BH27" s="2">
        <v>143030</v>
      </c>
      <c r="BI27" s="2">
        <v>20075</v>
      </c>
      <c r="BJ27" s="2">
        <v>1281</v>
      </c>
      <c r="BK27" s="4">
        <v>10888</v>
      </c>
      <c r="BL27" s="4">
        <v>100491</v>
      </c>
      <c r="BM27" s="281">
        <v>125632</v>
      </c>
      <c r="BN27" s="2">
        <v>123608</v>
      </c>
      <c r="BO27" s="4" t="s">
        <v>175</v>
      </c>
      <c r="BP27" s="4">
        <v>2024</v>
      </c>
      <c r="BQ27" s="3">
        <v>149</v>
      </c>
      <c r="BR27" s="3">
        <v>149</v>
      </c>
      <c r="BS27" s="4">
        <v>-19441</v>
      </c>
      <c r="BT27" s="2">
        <v>111301</v>
      </c>
      <c r="BU27" s="115">
        <v>8795.9</v>
      </c>
      <c r="BV27" s="115">
        <v>3089.4</v>
      </c>
      <c r="BW27" s="115">
        <v>141.1</v>
      </c>
      <c r="BX27" s="115">
        <v>313.7</v>
      </c>
      <c r="BY27" s="115">
        <v>92.3</v>
      </c>
      <c r="BZ27" s="115">
        <v>3.2</v>
      </c>
      <c r="CA27" s="115">
        <v>0.1</v>
      </c>
      <c r="CB27" s="115">
        <v>65.2</v>
      </c>
      <c r="CC27" s="115">
        <v>245.3</v>
      </c>
      <c r="CD27" s="115" t="s">
        <v>175</v>
      </c>
      <c r="CE27" s="115" t="s">
        <v>175</v>
      </c>
      <c r="CF27" s="115">
        <v>4572.7</v>
      </c>
      <c r="CG27" s="115">
        <v>6.2</v>
      </c>
      <c r="CH27" s="115" t="s">
        <v>175</v>
      </c>
      <c r="CI27" s="115" t="s">
        <v>175</v>
      </c>
      <c r="CJ27" s="115" t="s">
        <v>175</v>
      </c>
      <c r="CK27" s="115" t="s">
        <v>175</v>
      </c>
      <c r="CL27" s="115" t="s">
        <v>175</v>
      </c>
      <c r="CM27" s="115">
        <v>266.7</v>
      </c>
      <c r="CN27" s="8">
        <v>258904</v>
      </c>
      <c r="CO27" s="8">
        <v>147911</v>
      </c>
      <c r="CP27" s="8">
        <v>33491</v>
      </c>
      <c r="CQ27" s="8">
        <v>36662</v>
      </c>
      <c r="CR27" s="8">
        <v>9489</v>
      </c>
      <c r="CS27" s="8">
        <v>4371</v>
      </c>
      <c r="CT27" s="7">
        <v>6</v>
      </c>
      <c r="CU27" s="8">
        <v>1557</v>
      </c>
      <c r="CV27" s="8">
        <v>1427</v>
      </c>
      <c r="CW27" s="8" t="s">
        <v>175</v>
      </c>
      <c r="CX27" s="8" t="s">
        <v>175</v>
      </c>
      <c r="CY27" s="7">
        <v>264</v>
      </c>
      <c r="CZ27" s="7">
        <v>249</v>
      </c>
      <c r="DA27" s="8" t="s">
        <v>175</v>
      </c>
      <c r="DB27" s="8" t="s">
        <v>175</v>
      </c>
      <c r="DC27" s="8" t="s">
        <v>175</v>
      </c>
      <c r="DD27" s="8" t="s">
        <v>175</v>
      </c>
      <c r="DE27" s="8" t="s">
        <v>175</v>
      </c>
      <c r="DF27" s="8">
        <v>23477</v>
      </c>
    </row>
    <row r="28" spans="1:110" ht="15.75">
      <c r="A28" s="66" t="s">
        <v>647</v>
      </c>
      <c r="B28" s="795" t="s">
        <v>648</v>
      </c>
      <c r="C28" s="558" t="s">
        <v>1556</v>
      </c>
      <c r="D28" s="280">
        <v>1332979</v>
      </c>
      <c r="E28" s="281">
        <v>948987</v>
      </c>
      <c r="F28" s="281">
        <v>9974.4276975468256</v>
      </c>
      <c r="G28" s="2">
        <v>593022</v>
      </c>
      <c r="H28" s="2">
        <v>27471</v>
      </c>
      <c r="I28" s="2">
        <v>241606</v>
      </c>
      <c r="J28" s="2">
        <v>176063</v>
      </c>
      <c r="K28" s="4">
        <v>61894</v>
      </c>
      <c r="L28" s="284">
        <v>3431</v>
      </c>
      <c r="M28" s="2">
        <v>48493</v>
      </c>
      <c r="N28" s="4">
        <v>2809</v>
      </c>
      <c r="O28" s="2">
        <v>38395</v>
      </c>
      <c r="P28" s="281">
        <v>948987</v>
      </c>
      <c r="Q28" s="2">
        <v>717427</v>
      </c>
      <c r="R28" s="2">
        <v>539447</v>
      </c>
      <c r="S28" s="2">
        <v>205636</v>
      </c>
      <c r="T28" s="2">
        <v>238631</v>
      </c>
      <c r="U28" s="691">
        <v>86.2</v>
      </c>
      <c r="V28" s="9">
        <v>190802</v>
      </c>
      <c r="W28" s="9">
        <v>245034</v>
      </c>
      <c r="X28" s="7">
        <v>77.900000000000006</v>
      </c>
      <c r="Y28" s="9">
        <v>37698</v>
      </c>
      <c r="Z28" s="9">
        <v>14834</v>
      </c>
      <c r="AA28" s="4">
        <v>333811</v>
      </c>
      <c r="AB28" s="2">
        <v>7672</v>
      </c>
      <c r="AC28" s="2">
        <v>1736</v>
      </c>
      <c r="AD28" s="2">
        <v>168572</v>
      </c>
      <c r="AE28" s="2">
        <v>231560</v>
      </c>
      <c r="AF28" s="6">
        <v>164640</v>
      </c>
      <c r="AG28" s="6">
        <v>59610</v>
      </c>
      <c r="AH28" s="6" t="s">
        <v>175</v>
      </c>
      <c r="AI28" s="4">
        <v>2117</v>
      </c>
      <c r="AJ28" s="4" t="s">
        <v>175</v>
      </c>
      <c r="AK28" s="2" t="s">
        <v>175</v>
      </c>
      <c r="AL28" s="5" t="s">
        <v>175</v>
      </c>
      <c r="AM28" s="281">
        <v>383992</v>
      </c>
      <c r="AN28" s="3" t="s">
        <v>175</v>
      </c>
      <c r="AO28" s="2">
        <v>58943</v>
      </c>
      <c r="AP28" s="2" t="s">
        <v>175</v>
      </c>
      <c r="AQ28" s="2">
        <v>325049</v>
      </c>
      <c r="AR28" s="283">
        <v>1270103</v>
      </c>
      <c r="AS28" s="281">
        <v>929384</v>
      </c>
      <c r="AT28" s="2">
        <v>9768.3883037985324</v>
      </c>
      <c r="AU28" s="2">
        <v>89210</v>
      </c>
      <c r="AV28" s="2">
        <v>188629</v>
      </c>
      <c r="AW28" s="2">
        <v>488380</v>
      </c>
      <c r="AX28" s="2">
        <v>299510</v>
      </c>
      <c r="AY28" s="4">
        <v>101475</v>
      </c>
      <c r="AZ28" s="284">
        <v>76262</v>
      </c>
      <c r="BA28" s="2">
        <v>35411</v>
      </c>
      <c r="BB28" s="4">
        <v>2100</v>
      </c>
      <c r="BC28" s="2">
        <v>127754</v>
      </c>
      <c r="BD28" s="281">
        <v>929384</v>
      </c>
      <c r="BE28" s="2">
        <v>377549</v>
      </c>
      <c r="BF28" s="2">
        <v>178085</v>
      </c>
      <c r="BG28" s="2">
        <v>20511</v>
      </c>
      <c r="BH28" s="2">
        <v>220679</v>
      </c>
      <c r="BI28" s="2">
        <v>24724</v>
      </c>
      <c r="BJ28" s="2">
        <v>20281</v>
      </c>
      <c r="BK28" s="4">
        <v>52239</v>
      </c>
      <c r="BL28" s="4">
        <v>233912</v>
      </c>
      <c r="BM28" s="281">
        <v>340719</v>
      </c>
      <c r="BN28" s="2">
        <v>290879</v>
      </c>
      <c r="BO28" s="4" t="s">
        <v>175</v>
      </c>
      <c r="BP28" s="4">
        <v>49840</v>
      </c>
      <c r="BQ28" s="2">
        <v>19603</v>
      </c>
      <c r="BR28" s="2">
        <v>19603</v>
      </c>
      <c r="BS28" s="4">
        <v>46457</v>
      </c>
      <c r="BT28" s="2">
        <v>61195</v>
      </c>
      <c r="BU28" s="115">
        <v>7727.1</v>
      </c>
      <c r="BV28" s="115">
        <v>3918.9</v>
      </c>
      <c r="BW28" s="115">
        <v>654.4</v>
      </c>
      <c r="BX28" s="115">
        <v>476.7</v>
      </c>
      <c r="BY28" s="115" t="s">
        <v>175</v>
      </c>
      <c r="BZ28" s="115">
        <v>12.6</v>
      </c>
      <c r="CA28" s="115">
        <v>116</v>
      </c>
      <c r="CB28" s="115">
        <v>766.8</v>
      </c>
      <c r="CC28" s="115">
        <v>506.3</v>
      </c>
      <c r="CD28" s="115">
        <v>3.4</v>
      </c>
      <c r="CE28" s="115">
        <v>620.79999999999995</v>
      </c>
      <c r="CF28" s="115">
        <v>439.1</v>
      </c>
      <c r="CG28" s="115">
        <v>1.8</v>
      </c>
      <c r="CH28" s="115" t="s">
        <v>175</v>
      </c>
      <c r="CI28" s="115" t="s">
        <v>175</v>
      </c>
      <c r="CJ28" s="115" t="s">
        <v>175</v>
      </c>
      <c r="CK28" s="115" t="s">
        <v>175</v>
      </c>
      <c r="CL28" s="115" t="s">
        <v>175</v>
      </c>
      <c r="CM28" s="115">
        <v>210.3</v>
      </c>
      <c r="CN28" s="8">
        <v>619253</v>
      </c>
      <c r="CO28" s="8">
        <v>241860</v>
      </c>
      <c r="CP28" s="8">
        <v>201842</v>
      </c>
      <c r="CQ28" s="8">
        <v>62597</v>
      </c>
      <c r="CR28" s="8" t="s">
        <v>175</v>
      </c>
      <c r="CS28" s="8">
        <v>17429</v>
      </c>
      <c r="CT28" s="8">
        <v>14203</v>
      </c>
      <c r="CU28" s="8">
        <v>41572</v>
      </c>
      <c r="CV28" s="8">
        <v>11062</v>
      </c>
      <c r="CW28" s="7">
        <v>101</v>
      </c>
      <c r="CX28" s="8">
        <v>4234</v>
      </c>
      <c r="CY28" s="7">
        <v>17</v>
      </c>
      <c r="CZ28" s="7">
        <v>84</v>
      </c>
      <c r="DA28" s="8" t="s">
        <v>175</v>
      </c>
      <c r="DB28" s="8" t="s">
        <v>175</v>
      </c>
      <c r="DC28" s="8" t="s">
        <v>175</v>
      </c>
      <c r="DD28" s="8" t="s">
        <v>175</v>
      </c>
      <c r="DE28" s="8" t="s">
        <v>175</v>
      </c>
      <c r="DF28" s="8">
        <v>24252</v>
      </c>
    </row>
    <row r="29" spans="1:110" ht="15.75">
      <c r="A29" s="66" t="s">
        <v>656</v>
      </c>
      <c r="B29" s="795" t="s">
        <v>657</v>
      </c>
      <c r="C29" s="558" t="s">
        <v>1556</v>
      </c>
      <c r="D29" s="280">
        <v>756537</v>
      </c>
      <c r="E29" s="281">
        <v>658391</v>
      </c>
      <c r="F29" s="281">
        <v>6880.9610902668182</v>
      </c>
      <c r="G29" s="2">
        <v>406545</v>
      </c>
      <c r="H29" s="2">
        <v>31033</v>
      </c>
      <c r="I29" s="2">
        <v>186757</v>
      </c>
      <c r="J29" s="2">
        <v>100570</v>
      </c>
      <c r="K29" s="4">
        <v>81284</v>
      </c>
      <c r="L29" s="284">
        <v>3559</v>
      </c>
      <c r="M29" s="2">
        <v>15519</v>
      </c>
      <c r="N29" s="4">
        <v>6768</v>
      </c>
      <c r="O29" s="2">
        <v>18537</v>
      </c>
      <c r="P29" s="281">
        <v>658391</v>
      </c>
      <c r="Q29" s="2">
        <v>468592</v>
      </c>
      <c r="R29" s="2">
        <v>343209</v>
      </c>
      <c r="S29" s="2">
        <v>136136</v>
      </c>
      <c r="T29" s="2">
        <v>179428</v>
      </c>
      <c r="U29" s="691">
        <v>75.900000000000006</v>
      </c>
      <c r="V29" s="9">
        <v>126764</v>
      </c>
      <c r="W29" s="9">
        <v>180548</v>
      </c>
      <c r="X29" s="7">
        <v>70.2</v>
      </c>
      <c r="Y29" s="9">
        <v>45697</v>
      </c>
      <c r="Z29" s="9">
        <v>9372</v>
      </c>
      <c r="AA29" s="4">
        <v>207073</v>
      </c>
      <c r="AB29" s="2">
        <v>5693</v>
      </c>
      <c r="AC29" s="2">
        <v>2442</v>
      </c>
      <c r="AD29" s="2">
        <v>117248</v>
      </c>
      <c r="AE29" s="2">
        <v>189799</v>
      </c>
      <c r="AF29" s="6">
        <v>97780</v>
      </c>
      <c r="AG29" s="6">
        <v>78614</v>
      </c>
      <c r="AH29" s="6" t="s">
        <v>175</v>
      </c>
      <c r="AI29" s="6" t="s">
        <v>175</v>
      </c>
      <c r="AJ29" s="4">
        <v>4602</v>
      </c>
      <c r="AK29" s="2" t="s">
        <v>175</v>
      </c>
      <c r="AL29" s="4" t="s">
        <v>175</v>
      </c>
      <c r="AM29" s="281">
        <v>98146</v>
      </c>
      <c r="AN29" s="2">
        <v>2143</v>
      </c>
      <c r="AO29" s="2">
        <v>19946</v>
      </c>
      <c r="AP29" s="2" t="s">
        <v>175</v>
      </c>
      <c r="AQ29" s="2">
        <v>76057</v>
      </c>
      <c r="AR29" s="283">
        <v>801512</v>
      </c>
      <c r="AS29" s="281">
        <v>657655</v>
      </c>
      <c r="AT29" s="2">
        <v>6873.2690237555253</v>
      </c>
      <c r="AU29" s="2">
        <v>71178</v>
      </c>
      <c r="AV29" s="2">
        <v>179149</v>
      </c>
      <c r="AW29" s="2">
        <v>318021</v>
      </c>
      <c r="AX29" s="2">
        <v>168649</v>
      </c>
      <c r="AY29" s="4">
        <v>107395</v>
      </c>
      <c r="AZ29" s="284">
        <v>33876</v>
      </c>
      <c r="BA29" s="2">
        <v>1316</v>
      </c>
      <c r="BB29" s="4" t="s">
        <v>175</v>
      </c>
      <c r="BC29" s="2">
        <v>87991</v>
      </c>
      <c r="BD29" s="281">
        <v>657655</v>
      </c>
      <c r="BE29" s="2">
        <v>263799</v>
      </c>
      <c r="BF29" s="2">
        <v>89670</v>
      </c>
      <c r="BG29" s="2">
        <v>27706</v>
      </c>
      <c r="BH29" s="2">
        <v>165304</v>
      </c>
      <c r="BI29" s="2">
        <v>25794</v>
      </c>
      <c r="BJ29" s="2">
        <v>7747</v>
      </c>
      <c r="BK29" s="4">
        <v>3768</v>
      </c>
      <c r="BL29" s="4">
        <v>191243</v>
      </c>
      <c r="BM29" s="281">
        <v>143857</v>
      </c>
      <c r="BN29" s="2">
        <v>143826</v>
      </c>
      <c r="BO29" s="4" t="s">
        <v>175</v>
      </c>
      <c r="BP29" s="5">
        <v>31</v>
      </c>
      <c r="BQ29" s="3">
        <v>736</v>
      </c>
      <c r="BR29" s="3">
        <v>736</v>
      </c>
      <c r="BS29" s="4">
        <v>-96022</v>
      </c>
      <c r="BT29" s="2">
        <v>181354</v>
      </c>
      <c r="BU29" s="115">
        <v>26177.200000000001</v>
      </c>
      <c r="BV29" s="115">
        <v>3677.3</v>
      </c>
      <c r="BW29" s="115">
        <v>390.7</v>
      </c>
      <c r="BX29" s="115">
        <v>554.6</v>
      </c>
      <c r="BY29" s="115">
        <v>198.4</v>
      </c>
      <c r="BZ29" s="115">
        <v>9.1999999999999993</v>
      </c>
      <c r="CA29" s="115">
        <v>82.8</v>
      </c>
      <c r="CB29" s="115">
        <v>219</v>
      </c>
      <c r="CC29" s="115">
        <v>1593</v>
      </c>
      <c r="CD29" s="115" t="s">
        <v>175</v>
      </c>
      <c r="CE29" s="115" t="s">
        <v>175</v>
      </c>
      <c r="CF29" s="115">
        <v>19242.2</v>
      </c>
      <c r="CG29" s="115">
        <v>58.2</v>
      </c>
      <c r="CH29" s="115" t="s">
        <v>175</v>
      </c>
      <c r="CI29" s="115" t="s">
        <v>175</v>
      </c>
      <c r="CJ29" s="115" t="s">
        <v>175</v>
      </c>
      <c r="CK29" s="115" t="s">
        <v>175</v>
      </c>
      <c r="CL29" s="115" t="s">
        <v>175</v>
      </c>
      <c r="CM29" s="115">
        <v>151.80000000000001</v>
      </c>
      <c r="CN29" s="8">
        <v>388438</v>
      </c>
      <c r="CO29" s="8">
        <v>171446</v>
      </c>
      <c r="CP29" s="8">
        <v>53904</v>
      </c>
      <c r="CQ29" s="8">
        <v>67105</v>
      </c>
      <c r="CR29" s="8">
        <v>19329</v>
      </c>
      <c r="CS29" s="8">
        <v>12750</v>
      </c>
      <c r="CT29" s="8">
        <v>6377</v>
      </c>
      <c r="CU29" s="8">
        <v>4695</v>
      </c>
      <c r="CV29" s="8">
        <v>43090</v>
      </c>
      <c r="CW29" s="8" t="s">
        <v>175</v>
      </c>
      <c r="CX29" s="8" t="s">
        <v>175</v>
      </c>
      <c r="CY29" s="7">
        <v>560</v>
      </c>
      <c r="CZ29" s="7">
        <v>674</v>
      </c>
      <c r="DA29" s="8" t="s">
        <v>175</v>
      </c>
      <c r="DB29" s="8" t="s">
        <v>175</v>
      </c>
      <c r="DC29" s="8" t="s">
        <v>175</v>
      </c>
      <c r="DD29" s="8" t="s">
        <v>175</v>
      </c>
      <c r="DE29" s="8" t="s">
        <v>175</v>
      </c>
      <c r="DF29" s="8">
        <v>8508</v>
      </c>
    </row>
    <row r="30" spans="1:110" ht="15.75">
      <c r="A30" s="66" t="s">
        <v>667</v>
      </c>
      <c r="B30" s="795" t="s">
        <v>668</v>
      </c>
      <c r="C30" s="558" t="s">
        <v>1556</v>
      </c>
      <c r="D30" s="280">
        <v>1500471</v>
      </c>
      <c r="E30" s="281">
        <v>1302130</v>
      </c>
      <c r="F30" s="281">
        <v>6702.5783304936867</v>
      </c>
      <c r="G30" s="2">
        <v>696224</v>
      </c>
      <c r="H30" s="2">
        <v>64034</v>
      </c>
      <c r="I30" s="2">
        <v>475611</v>
      </c>
      <c r="J30" s="2">
        <v>340134</v>
      </c>
      <c r="K30" s="4">
        <v>129367</v>
      </c>
      <c r="L30" s="284">
        <v>5635</v>
      </c>
      <c r="M30" s="2">
        <v>25708</v>
      </c>
      <c r="N30" s="4">
        <v>1434</v>
      </c>
      <c r="O30" s="2">
        <v>40553</v>
      </c>
      <c r="P30" s="281">
        <v>1302130</v>
      </c>
      <c r="Q30" s="2">
        <v>852612</v>
      </c>
      <c r="R30" s="2">
        <v>568573</v>
      </c>
      <c r="S30" s="2">
        <v>269288</v>
      </c>
      <c r="T30" s="2">
        <v>302528</v>
      </c>
      <c r="U30" s="691">
        <v>89</v>
      </c>
      <c r="V30" s="9">
        <v>262517</v>
      </c>
      <c r="W30" s="9">
        <v>358849</v>
      </c>
      <c r="X30" s="7">
        <v>73.2</v>
      </c>
      <c r="Y30" s="9">
        <v>89824</v>
      </c>
      <c r="Z30" s="9">
        <v>6771</v>
      </c>
      <c r="AA30" s="4">
        <v>299285</v>
      </c>
      <c r="AB30" s="2">
        <v>22482</v>
      </c>
      <c r="AC30" s="2">
        <v>3287</v>
      </c>
      <c r="AD30" s="2">
        <v>258270</v>
      </c>
      <c r="AE30" s="2">
        <v>449518</v>
      </c>
      <c r="AF30" s="6">
        <v>313991</v>
      </c>
      <c r="AG30" s="6">
        <v>126080</v>
      </c>
      <c r="AH30" s="6" t="s">
        <v>175</v>
      </c>
      <c r="AI30" s="6" t="s">
        <v>175</v>
      </c>
      <c r="AJ30" s="4">
        <v>1484</v>
      </c>
      <c r="AK30" s="2" t="s">
        <v>175</v>
      </c>
      <c r="AL30" s="5" t="s">
        <v>175</v>
      </c>
      <c r="AM30" s="281">
        <v>198341</v>
      </c>
      <c r="AN30" s="3" t="s">
        <v>175</v>
      </c>
      <c r="AO30" s="2">
        <v>25503</v>
      </c>
      <c r="AP30" s="2" t="s">
        <v>175</v>
      </c>
      <c r="AQ30" s="2">
        <v>172838</v>
      </c>
      <c r="AR30" s="283">
        <v>1466335</v>
      </c>
      <c r="AS30" s="281">
        <v>1278817</v>
      </c>
      <c r="AT30" s="2">
        <v>6582.5770951187251</v>
      </c>
      <c r="AU30" s="2">
        <v>85925</v>
      </c>
      <c r="AV30" s="2">
        <v>238870</v>
      </c>
      <c r="AW30" s="2">
        <v>756939</v>
      </c>
      <c r="AX30" s="2">
        <v>481248</v>
      </c>
      <c r="AY30" s="4">
        <v>177151</v>
      </c>
      <c r="AZ30" s="284">
        <v>87846</v>
      </c>
      <c r="BA30" s="2">
        <v>1068</v>
      </c>
      <c r="BB30" s="5">
        <v>746</v>
      </c>
      <c r="BC30" s="2">
        <v>196015</v>
      </c>
      <c r="BD30" s="281">
        <v>1278817</v>
      </c>
      <c r="BE30" s="2">
        <v>391980</v>
      </c>
      <c r="BF30" s="2">
        <v>162660</v>
      </c>
      <c r="BG30" s="2">
        <v>28142</v>
      </c>
      <c r="BH30" s="2">
        <v>366124</v>
      </c>
      <c r="BI30" s="2">
        <v>22718</v>
      </c>
      <c r="BJ30" s="2">
        <v>4008</v>
      </c>
      <c r="BK30" s="4">
        <v>26603</v>
      </c>
      <c r="BL30" s="4">
        <v>467384</v>
      </c>
      <c r="BM30" s="281">
        <v>187518</v>
      </c>
      <c r="BN30" s="2">
        <v>123542</v>
      </c>
      <c r="BO30" s="4" t="s">
        <v>175</v>
      </c>
      <c r="BP30" s="4">
        <v>63976</v>
      </c>
      <c r="BQ30" s="2">
        <v>23313</v>
      </c>
      <c r="BR30" s="2">
        <v>23313</v>
      </c>
      <c r="BS30" s="4">
        <v>26835</v>
      </c>
      <c r="BT30" s="2">
        <v>103537</v>
      </c>
      <c r="BU30" s="115">
        <v>9045.2999999999993</v>
      </c>
      <c r="BV30" s="115">
        <v>5607.2</v>
      </c>
      <c r="BW30" s="115">
        <v>711.9</v>
      </c>
      <c r="BX30" s="115">
        <v>823.2</v>
      </c>
      <c r="BY30" s="115" t="s">
        <v>175</v>
      </c>
      <c r="BZ30" s="115">
        <v>16.8</v>
      </c>
      <c r="CA30" s="115" t="s">
        <v>175</v>
      </c>
      <c r="CB30" s="115">
        <v>197.1</v>
      </c>
      <c r="CC30" s="115">
        <v>1000.6</v>
      </c>
      <c r="CD30" s="115" t="s">
        <v>175</v>
      </c>
      <c r="CE30" s="115" t="s">
        <v>175</v>
      </c>
      <c r="CF30" s="115">
        <v>410.3</v>
      </c>
      <c r="CG30" s="115">
        <v>1.5</v>
      </c>
      <c r="CH30" s="115" t="s">
        <v>175</v>
      </c>
      <c r="CI30" s="115" t="s">
        <v>175</v>
      </c>
      <c r="CJ30" s="115" t="s">
        <v>175</v>
      </c>
      <c r="CK30" s="115" t="s">
        <v>175</v>
      </c>
      <c r="CL30" s="115" t="s">
        <v>175</v>
      </c>
      <c r="CM30" s="115">
        <v>276.7</v>
      </c>
      <c r="CN30" s="8">
        <v>693840</v>
      </c>
      <c r="CO30" s="8">
        <v>358303</v>
      </c>
      <c r="CP30" s="8">
        <v>148855</v>
      </c>
      <c r="CQ30" s="8">
        <v>102354</v>
      </c>
      <c r="CR30" s="8" t="s">
        <v>175</v>
      </c>
      <c r="CS30" s="8">
        <v>16906</v>
      </c>
      <c r="CT30" s="7" t="s">
        <v>175</v>
      </c>
      <c r="CU30" s="8">
        <v>5996</v>
      </c>
      <c r="CV30" s="8">
        <v>31269</v>
      </c>
      <c r="CW30" s="8" t="s">
        <v>175</v>
      </c>
      <c r="CX30" s="8" t="s">
        <v>175</v>
      </c>
      <c r="CY30" s="7">
        <v>78</v>
      </c>
      <c r="CZ30" s="7">
        <v>60</v>
      </c>
      <c r="DA30" s="8" t="s">
        <v>175</v>
      </c>
      <c r="DB30" s="8" t="s">
        <v>175</v>
      </c>
      <c r="DC30" s="8" t="s">
        <v>175</v>
      </c>
      <c r="DD30" s="8" t="s">
        <v>175</v>
      </c>
      <c r="DE30" s="8" t="s">
        <v>175</v>
      </c>
      <c r="DF30" s="8">
        <v>30020</v>
      </c>
    </row>
    <row r="31" spans="1:110" ht="15.75">
      <c r="A31" s="66" t="s">
        <v>492</v>
      </c>
      <c r="B31" s="795" t="s">
        <v>676</v>
      </c>
      <c r="C31" s="558" t="s">
        <v>1556</v>
      </c>
      <c r="D31" s="280">
        <v>3554998</v>
      </c>
      <c r="E31" s="281">
        <v>2784739</v>
      </c>
      <c r="F31" s="281">
        <v>9817.8641940487942</v>
      </c>
      <c r="G31" s="2">
        <v>1552890</v>
      </c>
      <c r="H31" s="2">
        <v>96905</v>
      </c>
      <c r="I31" s="2">
        <v>584930</v>
      </c>
      <c r="J31" s="2">
        <v>360981</v>
      </c>
      <c r="K31" s="4">
        <v>211852</v>
      </c>
      <c r="L31" s="284">
        <v>11064</v>
      </c>
      <c r="M31" s="2">
        <v>533110</v>
      </c>
      <c r="N31" s="5">
        <v>160</v>
      </c>
      <c r="O31" s="2">
        <v>16904</v>
      </c>
      <c r="P31" s="281">
        <v>2784739</v>
      </c>
      <c r="Q31" s="2">
        <v>2231160</v>
      </c>
      <c r="R31" s="2">
        <v>1352456</v>
      </c>
      <c r="S31" s="2">
        <v>512330</v>
      </c>
      <c r="T31" s="2">
        <v>811706</v>
      </c>
      <c r="U31" s="691">
        <v>63.1</v>
      </c>
      <c r="V31" s="9">
        <v>472883</v>
      </c>
      <c r="W31" s="9">
        <v>735002</v>
      </c>
      <c r="X31" s="7">
        <v>64.3</v>
      </c>
      <c r="Y31" s="9">
        <v>155156</v>
      </c>
      <c r="Z31" s="9">
        <v>39447</v>
      </c>
      <c r="AA31" s="4">
        <v>840126</v>
      </c>
      <c r="AB31" s="2">
        <v>28064</v>
      </c>
      <c r="AC31" s="2">
        <v>4023</v>
      </c>
      <c r="AD31" s="2">
        <v>846617</v>
      </c>
      <c r="AE31" s="2">
        <v>553579</v>
      </c>
      <c r="AF31" s="6">
        <v>323515</v>
      </c>
      <c r="AG31" s="6">
        <v>205282</v>
      </c>
      <c r="AH31" s="6" t="s">
        <v>175</v>
      </c>
      <c r="AI31" s="4">
        <v>4317</v>
      </c>
      <c r="AJ31" s="4">
        <v>1326</v>
      </c>
      <c r="AK31" s="2" t="s">
        <v>175</v>
      </c>
      <c r="AL31" s="4" t="s">
        <v>175</v>
      </c>
      <c r="AM31" s="281">
        <v>770259</v>
      </c>
      <c r="AN31" s="2">
        <v>3497</v>
      </c>
      <c r="AO31" s="2">
        <v>287027</v>
      </c>
      <c r="AP31" s="2">
        <v>220000</v>
      </c>
      <c r="AQ31" s="2">
        <v>259735</v>
      </c>
      <c r="AR31" s="283">
        <v>3619673</v>
      </c>
      <c r="AS31" s="281">
        <v>2782763</v>
      </c>
      <c r="AT31" s="2">
        <v>9810.8976166972225</v>
      </c>
      <c r="AU31" s="2">
        <v>336489</v>
      </c>
      <c r="AV31" s="2">
        <v>456154</v>
      </c>
      <c r="AW31" s="2">
        <v>1079456</v>
      </c>
      <c r="AX31" s="2">
        <v>591249</v>
      </c>
      <c r="AY31" s="4">
        <v>293997</v>
      </c>
      <c r="AZ31" s="284">
        <v>169072</v>
      </c>
      <c r="BA31" s="2">
        <v>537286</v>
      </c>
      <c r="BB31" s="5" t="s">
        <v>175</v>
      </c>
      <c r="BC31" s="2">
        <v>373378</v>
      </c>
      <c r="BD31" s="281">
        <v>2782763</v>
      </c>
      <c r="BE31" s="2">
        <v>1072450</v>
      </c>
      <c r="BF31" s="2">
        <v>375156</v>
      </c>
      <c r="BG31" s="2">
        <v>45231</v>
      </c>
      <c r="BH31" s="2">
        <v>339000</v>
      </c>
      <c r="BI31" s="2">
        <v>151295</v>
      </c>
      <c r="BJ31" s="2">
        <v>15834</v>
      </c>
      <c r="BK31" s="4" t="s">
        <v>175</v>
      </c>
      <c r="BL31" s="4">
        <v>1204184</v>
      </c>
      <c r="BM31" s="281">
        <v>836910</v>
      </c>
      <c r="BN31" s="2">
        <v>805400</v>
      </c>
      <c r="BO31" s="4" t="s">
        <v>175</v>
      </c>
      <c r="BP31" s="4">
        <v>31510</v>
      </c>
      <c r="BQ31" s="2">
        <v>1976</v>
      </c>
      <c r="BR31" s="2">
        <v>1976</v>
      </c>
      <c r="BS31" s="4">
        <v>-1412</v>
      </c>
      <c r="BT31" s="2">
        <v>1108639</v>
      </c>
      <c r="BU31" s="115">
        <v>25476</v>
      </c>
      <c r="BV31" s="115">
        <v>10180</v>
      </c>
      <c r="BW31" s="115">
        <v>3594</v>
      </c>
      <c r="BX31" s="115">
        <v>1401</v>
      </c>
      <c r="BY31" s="115">
        <v>685</v>
      </c>
      <c r="BZ31" s="115">
        <v>35</v>
      </c>
      <c r="CA31" s="115">
        <v>120</v>
      </c>
      <c r="CB31" s="115">
        <v>142</v>
      </c>
      <c r="CC31" s="115">
        <v>7447</v>
      </c>
      <c r="CD31" s="115" t="s">
        <v>175</v>
      </c>
      <c r="CE31" s="115">
        <v>1161</v>
      </c>
      <c r="CF31" s="115" t="s">
        <v>175</v>
      </c>
      <c r="CG31" s="115" t="s">
        <v>175</v>
      </c>
      <c r="CH31" s="115" t="s">
        <v>175</v>
      </c>
      <c r="CI31" s="115" t="s">
        <v>175</v>
      </c>
      <c r="CJ31" s="115" t="s">
        <v>175</v>
      </c>
      <c r="CK31" s="115" t="s">
        <v>175</v>
      </c>
      <c r="CL31" s="115" t="s">
        <v>175</v>
      </c>
      <c r="CM31" s="115">
        <v>711</v>
      </c>
      <c r="CN31" s="8">
        <v>1519159</v>
      </c>
      <c r="CO31" s="8">
        <v>668686</v>
      </c>
      <c r="CP31" s="8">
        <v>441834</v>
      </c>
      <c r="CQ31" s="8">
        <v>125169</v>
      </c>
      <c r="CR31" s="8">
        <v>64967</v>
      </c>
      <c r="CS31" s="8">
        <v>44359</v>
      </c>
      <c r="CT31" s="8">
        <v>10145</v>
      </c>
      <c r="CU31" s="8">
        <v>9020</v>
      </c>
      <c r="CV31" s="8">
        <v>108051</v>
      </c>
      <c r="CW31" s="8" t="s">
        <v>175</v>
      </c>
      <c r="CX31" s="8">
        <v>7894</v>
      </c>
      <c r="CY31" s="115" t="s">
        <v>175</v>
      </c>
      <c r="CZ31" s="115" t="s">
        <v>175</v>
      </c>
      <c r="DA31" s="8" t="s">
        <v>175</v>
      </c>
      <c r="DB31" s="8" t="s">
        <v>175</v>
      </c>
      <c r="DC31" s="8" t="s">
        <v>175</v>
      </c>
      <c r="DD31" s="8" t="s">
        <v>175</v>
      </c>
      <c r="DE31" s="8" t="s">
        <v>175</v>
      </c>
      <c r="DF31" s="8">
        <v>39034</v>
      </c>
    </row>
    <row r="32" spans="1:110" ht="15.75">
      <c r="A32" s="66" t="s">
        <v>685</v>
      </c>
      <c r="B32" s="795" t="s">
        <v>686</v>
      </c>
      <c r="C32" s="558" t="s">
        <v>1556</v>
      </c>
      <c r="D32" s="280">
        <v>500659</v>
      </c>
      <c r="E32" s="281">
        <v>404806</v>
      </c>
      <c r="F32" s="281">
        <v>9151.6740894807044</v>
      </c>
      <c r="G32" s="2">
        <v>192230</v>
      </c>
      <c r="H32" s="2">
        <v>19439</v>
      </c>
      <c r="I32" s="2">
        <v>120479</v>
      </c>
      <c r="J32" s="2">
        <v>63377</v>
      </c>
      <c r="K32" s="4">
        <v>50703</v>
      </c>
      <c r="L32" s="284">
        <v>4843</v>
      </c>
      <c r="M32" s="2">
        <v>2511</v>
      </c>
      <c r="N32" s="5">
        <v>533</v>
      </c>
      <c r="O32" s="2">
        <v>70147</v>
      </c>
      <c r="P32" s="281">
        <v>404806</v>
      </c>
      <c r="Q32" s="2">
        <v>192868</v>
      </c>
      <c r="R32" s="2">
        <v>127461</v>
      </c>
      <c r="S32" s="2">
        <v>45669</v>
      </c>
      <c r="T32" s="2">
        <v>50556</v>
      </c>
      <c r="U32" s="691">
        <v>90.3</v>
      </c>
      <c r="V32" s="9">
        <v>43549</v>
      </c>
      <c r="W32" s="9">
        <v>71742</v>
      </c>
      <c r="X32" s="7">
        <v>60.7</v>
      </c>
      <c r="Y32" s="9">
        <v>10397</v>
      </c>
      <c r="Z32" s="9">
        <v>2120</v>
      </c>
      <c r="AA32" s="4">
        <v>81792</v>
      </c>
      <c r="AB32" s="2">
        <v>6162</v>
      </c>
      <c r="AC32" s="3">
        <v>912</v>
      </c>
      <c r="AD32" s="2">
        <v>58333</v>
      </c>
      <c r="AE32" s="2">
        <v>168779</v>
      </c>
      <c r="AF32" s="6">
        <v>57215</v>
      </c>
      <c r="AG32" s="6">
        <v>49791</v>
      </c>
      <c r="AH32" s="4">
        <v>27537</v>
      </c>
      <c r="AI32" s="4">
        <v>12261</v>
      </c>
      <c r="AJ32" s="4">
        <v>7901</v>
      </c>
      <c r="AK32" s="2">
        <v>9430</v>
      </c>
      <c r="AL32" s="4">
        <v>43159</v>
      </c>
      <c r="AM32" s="281">
        <v>95853</v>
      </c>
      <c r="AN32" s="3" t="s">
        <v>175</v>
      </c>
      <c r="AO32" s="2">
        <v>22833</v>
      </c>
      <c r="AP32" s="2">
        <v>53159</v>
      </c>
      <c r="AQ32" s="2">
        <v>19861</v>
      </c>
      <c r="AR32" s="283">
        <v>515724</v>
      </c>
      <c r="AS32" s="281">
        <v>416054</v>
      </c>
      <c r="AT32" s="2">
        <v>9405.9638731264004</v>
      </c>
      <c r="AU32" s="2">
        <v>40446</v>
      </c>
      <c r="AV32" s="2">
        <v>66660</v>
      </c>
      <c r="AW32" s="2">
        <v>178903</v>
      </c>
      <c r="AX32" s="2">
        <v>85850</v>
      </c>
      <c r="AY32" s="4">
        <v>69873</v>
      </c>
      <c r="AZ32" s="284">
        <v>16783</v>
      </c>
      <c r="BA32" s="2">
        <v>4831</v>
      </c>
      <c r="BB32" s="5">
        <v>464</v>
      </c>
      <c r="BC32" s="2">
        <v>125214</v>
      </c>
      <c r="BD32" s="281">
        <v>416054</v>
      </c>
      <c r="BE32" s="2">
        <v>118456</v>
      </c>
      <c r="BF32" s="2">
        <v>40288</v>
      </c>
      <c r="BG32" s="2">
        <v>10148</v>
      </c>
      <c r="BH32" s="2">
        <v>80951</v>
      </c>
      <c r="BI32" s="2">
        <v>22223</v>
      </c>
      <c r="BJ32" s="2">
        <v>1775</v>
      </c>
      <c r="BK32" s="4">
        <v>10406</v>
      </c>
      <c r="BL32" s="4">
        <v>182243</v>
      </c>
      <c r="BM32" s="281">
        <v>99670</v>
      </c>
      <c r="BN32" s="2">
        <v>40719</v>
      </c>
      <c r="BO32" s="4">
        <v>53159</v>
      </c>
      <c r="BP32" s="4">
        <v>5792</v>
      </c>
      <c r="BQ32" s="2">
        <v>-11248</v>
      </c>
      <c r="BR32" s="2">
        <v>-54407</v>
      </c>
      <c r="BS32" s="4">
        <v>-89993</v>
      </c>
      <c r="BT32" s="2">
        <v>87893</v>
      </c>
      <c r="BU32" s="115">
        <v>2970</v>
      </c>
      <c r="BV32" s="115">
        <v>1766</v>
      </c>
      <c r="BW32" s="115">
        <v>280</v>
      </c>
      <c r="BX32" s="115">
        <v>93</v>
      </c>
      <c r="BY32" s="115" t="s">
        <v>175</v>
      </c>
      <c r="BZ32" s="115">
        <v>5</v>
      </c>
      <c r="CA32" s="115">
        <v>278</v>
      </c>
      <c r="CB32" s="115">
        <v>77</v>
      </c>
      <c r="CC32" s="115">
        <v>470</v>
      </c>
      <c r="CD32" s="115" t="s">
        <v>175</v>
      </c>
      <c r="CE32" s="115" t="s">
        <v>175</v>
      </c>
      <c r="CF32" s="115">
        <v>1</v>
      </c>
      <c r="CG32" s="115" t="s">
        <v>175</v>
      </c>
      <c r="CH32" s="115" t="s">
        <v>175</v>
      </c>
      <c r="CI32" s="115" t="s">
        <v>175</v>
      </c>
      <c r="CJ32" s="115" t="s">
        <v>175</v>
      </c>
      <c r="CK32" s="115" t="s">
        <v>175</v>
      </c>
      <c r="CL32" s="115" t="s">
        <v>175</v>
      </c>
      <c r="CM32" s="115" t="s">
        <v>175</v>
      </c>
      <c r="CN32" s="8">
        <v>154970</v>
      </c>
      <c r="CO32" s="8">
        <v>65182</v>
      </c>
      <c r="CP32" s="8">
        <v>49056</v>
      </c>
      <c r="CQ32" s="8">
        <v>7753</v>
      </c>
      <c r="CR32" s="8" t="s">
        <v>175</v>
      </c>
      <c r="CS32" s="8">
        <v>7227</v>
      </c>
      <c r="CT32" s="8">
        <v>18853</v>
      </c>
      <c r="CU32" s="7">
        <v>781</v>
      </c>
      <c r="CV32" s="8">
        <v>6118</v>
      </c>
      <c r="CW32" s="8" t="s">
        <v>175</v>
      </c>
      <c r="CX32" s="8" t="s">
        <v>175</v>
      </c>
      <c r="CY32" s="115" t="s">
        <v>175</v>
      </c>
      <c r="CZ32" s="115" t="s">
        <v>175</v>
      </c>
      <c r="DA32" s="8" t="s">
        <v>175</v>
      </c>
      <c r="DB32" s="8" t="s">
        <v>175</v>
      </c>
      <c r="DC32" s="8" t="s">
        <v>175</v>
      </c>
      <c r="DD32" s="8" t="s">
        <v>175</v>
      </c>
      <c r="DE32" s="8" t="s">
        <v>175</v>
      </c>
      <c r="DF32" s="8" t="s">
        <v>175</v>
      </c>
    </row>
    <row r="33" spans="1:110" ht="15.75">
      <c r="A33" s="66" t="s">
        <v>689</v>
      </c>
      <c r="B33" s="795" t="s">
        <v>690</v>
      </c>
      <c r="C33" s="558" t="s">
        <v>1556</v>
      </c>
      <c r="D33" s="280">
        <v>234511</v>
      </c>
      <c r="E33" s="281">
        <v>184976</v>
      </c>
      <c r="F33" s="281">
        <v>4289.0001854943421</v>
      </c>
      <c r="G33" s="2">
        <v>97168</v>
      </c>
      <c r="H33" s="2">
        <v>7013</v>
      </c>
      <c r="I33" s="2">
        <v>69931</v>
      </c>
      <c r="J33" s="2">
        <v>47519</v>
      </c>
      <c r="K33" s="4">
        <v>17422</v>
      </c>
      <c r="L33" s="284">
        <v>4170</v>
      </c>
      <c r="M33" s="2">
        <v>6731</v>
      </c>
      <c r="N33" s="4">
        <v>3022</v>
      </c>
      <c r="O33" s="2">
        <v>4133</v>
      </c>
      <c r="P33" s="281">
        <v>184976</v>
      </c>
      <c r="Q33" s="2">
        <v>77434</v>
      </c>
      <c r="R33" s="2">
        <v>39324</v>
      </c>
      <c r="S33" s="2">
        <v>28191</v>
      </c>
      <c r="T33" s="2">
        <v>68965</v>
      </c>
      <c r="U33" s="691">
        <v>40.9</v>
      </c>
      <c r="V33" s="9">
        <v>19754</v>
      </c>
      <c r="W33" s="9">
        <v>47960</v>
      </c>
      <c r="X33" s="7">
        <v>41.2</v>
      </c>
      <c r="Y33" s="9">
        <v>13385</v>
      </c>
      <c r="Z33" s="9">
        <v>8437</v>
      </c>
      <c r="AA33" s="4">
        <v>11133</v>
      </c>
      <c r="AB33" s="2">
        <v>1519</v>
      </c>
      <c r="AC33" s="3">
        <v>194</v>
      </c>
      <c r="AD33" s="2">
        <v>36397</v>
      </c>
      <c r="AE33" s="2">
        <v>107542</v>
      </c>
      <c r="AF33" s="6">
        <v>48114</v>
      </c>
      <c r="AG33" s="6">
        <v>17190</v>
      </c>
      <c r="AH33" s="4">
        <v>30510</v>
      </c>
      <c r="AI33" s="6" t="s">
        <v>175</v>
      </c>
      <c r="AJ33" s="4">
        <v>7468</v>
      </c>
      <c r="AK33" s="2" t="s">
        <v>175</v>
      </c>
      <c r="AL33" s="5" t="s">
        <v>175</v>
      </c>
      <c r="AM33" s="281">
        <v>49535</v>
      </c>
      <c r="AN33" s="3" t="s">
        <v>175</v>
      </c>
      <c r="AO33" s="2">
        <v>20950</v>
      </c>
      <c r="AP33" s="2" t="s">
        <v>175</v>
      </c>
      <c r="AQ33" s="2">
        <v>28585</v>
      </c>
      <c r="AR33" s="283">
        <v>248102</v>
      </c>
      <c r="AS33" s="281">
        <v>189421</v>
      </c>
      <c r="AT33" s="2">
        <v>4392.065479502875</v>
      </c>
      <c r="AU33" s="2">
        <v>21777</v>
      </c>
      <c r="AV33" s="2">
        <v>39463</v>
      </c>
      <c r="AW33" s="2">
        <v>96140</v>
      </c>
      <c r="AX33" s="2">
        <v>63795</v>
      </c>
      <c r="AY33" s="4">
        <v>21705</v>
      </c>
      <c r="AZ33" s="284">
        <v>9192</v>
      </c>
      <c r="BA33" s="2">
        <v>2164</v>
      </c>
      <c r="BB33" s="5">
        <v>178</v>
      </c>
      <c r="BC33" s="2">
        <v>29877</v>
      </c>
      <c r="BD33" s="281">
        <v>189421</v>
      </c>
      <c r="BE33" s="2">
        <v>58580</v>
      </c>
      <c r="BF33" s="2">
        <v>28789</v>
      </c>
      <c r="BG33" s="2">
        <v>4977</v>
      </c>
      <c r="BH33" s="2">
        <v>58219</v>
      </c>
      <c r="BI33" s="2">
        <v>7326</v>
      </c>
      <c r="BJ33" s="3">
        <v>886</v>
      </c>
      <c r="BK33" s="4">
        <v>3637</v>
      </c>
      <c r="BL33" s="4">
        <v>60773</v>
      </c>
      <c r="BM33" s="281">
        <v>58681</v>
      </c>
      <c r="BN33" s="2">
        <v>55479</v>
      </c>
      <c r="BO33" s="4" t="s">
        <v>175</v>
      </c>
      <c r="BP33" s="4">
        <v>3202</v>
      </c>
      <c r="BQ33" s="2">
        <v>-4445</v>
      </c>
      <c r="BR33" s="2">
        <v>-4445</v>
      </c>
      <c r="BS33" s="4">
        <v>-4466</v>
      </c>
      <c r="BT33" s="2">
        <v>34755</v>
      </c>
      <c r="BU33" s="115">
        <v>12550.6</v>
      </c>
      <c r="BV33" s="115">
        <v>1417.8</v>
      </c>
      <c r="BW33" s="115">
        <v>107.6</v>
      </c>
      <c r="BX33" s="115">
        <v>5</v>
      </c>
      <c r="BY33" s="115" t="s">
        <v>175</v>
      </c>
      <c r="BZ33" s="115">
        <v>1</v>
      </c>
      <c r="CA33" s="115" t="s">
        <v>175</v>
      </c>
      <c r="CB33" s="115" t="s">
        <v>175</v>
      </c>
      <c r="CC33" s="115">
        <v>133.69999999999999</v>
      </c>
      <c r="CD33" s="115" t="s">
        <v>175</v>
      </c>
      <c r="CE33" s="115" t="s">
        <v>175</v>
      </c>
      <c r="CF33" s="115">
        <v>10828.5</v>
      </c>
      <c r="CG33" s="115" t="s">
        <v>175</v>
      </c>
      <c r="CH33" s="115" t="s">
        <v>175</v>
      </c>
      <c r="CI33" s="115" t="s">
        <v>175</v>
      </c>
      <c r="CJ33" s="115" t="s">
        <v>175</v>
      </c>
      <c r="CK33" s="115" t="s">
        <v>175</v>
      </c>
      <c r="CL33" s="115" t="s">
        <v>175</v>
      </c>
      <c r="CM33" s="115">
        <v>57</v>
      </c>
      <c r="CN33" s="8">
        <v>64141</v>
      </c>
      <c r="CO33" s="8">
        <v>51266</v>
      </c>
      <c r="CP33" s="8">
        <v>7996</v>
      </c>
      <c r="CQ33" s="7">
        <v>622</v>
      </c>
      <c r="CR33" s="7" t="s">
        <v>175</v>
      </c>
      <c r="CS33" s="7">
        <v>713</v>
      </c>
      <c r="CT33" s="7" t="s">
        <v>175</v>
      </c>
      <c r="CU33" s="7" t="s">
        <v>175</v>
      </c>
      <c r="CV33" s="8">
        <v>1774</v>
      </c>
      <c r="CW33" s="8" t="s">
        <v>175</v>
      </c>
      <c r="CX33" s="8" t="s">
        <v>175</v>
      </c>
      <c r="CY33" s="7">
        <v>676</v>
      </c>
      <c r="CZ33" s="115" t="s">
        <v>175</v>
      </c>
      <c r="DA33" s="8" t="s">
        <v>175</v>
      </c>
      <c r="DB33" s="8" t="s">
        <v>175</v>
      </c>
      <c r="DC33" s="8" t="s">
        <v>175</v>
      </c>
      <c r="DD33" s="8" t="s">
        <v>175</v>
      </c>
      <c r="DE33" s="8" t="s">
        <v>175</v>
      </c>
      <c r="DF33" s="8">
        <v>1094</v>
      </c>
    </row>
    <row r="34" spans="1:110" ht="15.75">
      <c r="A34" s="66" t="s">
        <v>693</v>
      </c>
      <c r="B34" s="795" t="s">
        <v>694</v>
      </c>
      <c r="C34" s="558" t="s">
        <v>1556</v>
      </c>
      <c r="D34" s="280">
        <v>117479</v>
      </c>
      <c r="E34" s="281">
        <v>107900</v>
      </c>
      <c r="F34" s="281">
        <v>4124.1447846195006</v>
      </c>
      <c r="G34" s="2">
        <v>55612</v>
      </c>
      <c r="H34" s="2">
        <v>3814</v>
      </c>
      <c r="I34" s="2">
        <v>46302</v>
      </c>
      <c r="J34" s="2">
        <v>31080</v>
      </c>
      <c r="K34" s="4">
        <v>14098</v>
      </c>
      <c r="L34" s="282">
        <v>764</v>
      </c>
      <c r="M34" s="3">
        <v>871</v>
      </c>
      <c r="N34" s="5">
        <v>5</v>
      </c>
      <c r="O34" s="2">
        <v>1301</v>
      </c>
      <c r="P34" s="281">
        <v>107900</v>
      </c>
      <c r="Q34" s="2">
        <v>40791</v>
      </c>
      <c r="R34" s="2">
        <v>25495</v>
      </c>
      <c r="S34" s="2">
        <v>15820</v>
      </c>
      <c r="T34" s="2">
        <v>29893</v>
      </c>
      <c r="U34" s="691">
        <v>52.9</v>
      </c>
      <c r="V34" s="9">
        <v>12428</v>
      </c>
      <c r="W34" s="9">
        <v>44546</v>
      </c>
      <c r="X34" s="7">
        <v>27.9</v>
      </c>
      <c r="Y34" s="9">
        <v>7449</v>
      </c>
      <c r="Z34" s="9">
        <v>3392</v>
      </c>
      <c r="AA34" s="4">
        <v>9675</v>
      </c>
      <c r="AB34" s="2">
        <v>1866</v>
      </c>
      <c r="AC34" s="3">
        <v>274</v>
      </c>
      <c r="AD34" s="2">
        <v>13156</v>
      </c>
      <c r="AE34" s="2">
        <v>67109</v>
      </c>
      <c r="AF34" s="6">
        <v>28784</v>
      </c>
      <c r="AG34" s="6">
        <v>13585</v>
      </c>
      <c r="AH34" s="4">
        <v>20392</v>
      </c>
      <c r="AI34" s="5" t="s">
        <v>175</v>
      </c>
      <c r="AJ34" s="4">
        <v>1988</v>
      </c>
      <c r="AK34" s="2" t="s">
        <v>175</v>
      </c>
      <c r="AL34" s="5" t="s">
        <v>175</v>
      </c>
      <c r="AM34" s="281">
        <v>9579</v>
      </c>
      <c r="AN34" s="3" t="s">
        <v>175</v>
      </c>
      <c r="AO34" s="2">
        <v>4737</v>
      </c>
      <c r="AP34" s="2" t="s">
        <v>175</v>
      </c>
      <c r="AQ34" s="2">
        <v>4842</v>
      </c>
      <c r="AR34" s="283">
        <v>118965</v>
      </c>
      <c r="AS34" s="281">
        <v>107834</v>
      </c>
      <c r="AT34" s="2">
        <v>4121.6221381340056</v>
      </c>
      <c r="AU34" s="2">
        <v>12683</v>
      </c>
      <c r="AV34" s="2">
        <v>18217</v>
      </c>
      <c r="AW34" s="2">
        <v>63679</v>
      </c>
      <c r="AX34" s="2">
        <v>41008</v>
      </c>
      <c r="AY34" s="4">
        <v>18347</v>
      </c>
      <c r="AZ34" s="284">
        <v>3185</v>
      </c>
      <c r="BA34" s="3">
        <v>966</v>
      </c>
      <c r="BB34" s="5" t="s">
        <v>175</v>
      </c>
      <c r="BC34" s="2">
        <v>12289</v>
      </c>
      <c r="BD34" s="281">
        <v>107834</v>
      </c>
      <c r="BE34" s="2">
        <v>46171</v>
      </c>
      <c r="BF34" s="2">
        <v>24684</v>
      </c>
      <c r="BG34" s="2">
        <v>5096</v>
      </c>
      <c r="BH34" s="2">
        <v>23337</v>
      </c>
      <c r="BI34" s="2">
        <v>3836</v>
      </c>
      <c r="BJ34" s="3">
        <v>468</v>
      </c>
      <c r="BK34" s="5">
        <v>265</v>
      </c>
      <c r="BL34" s="4">
        <v>33757</v>
      </c>
      <c r="BM34" s="281">
        <v>11131</v>
      </c>
      <c r="BN34" s="2">
        <v>10217</v>
      </c>
      <c r="BO34" s="4" t="s">
        <v>175</v>
      </c>
      <c r="BP34" s="5">
        <v>914</v>
      </c>
      <c r="BQ34" s="3">
        <v>66</v>
      </c>
      <c r="BR34" s="3">
        <v>66</v>
      </c>
      <c r="BS34" s="4">
        <v>-8035</v>
      </c>
      <c r="BT34" s="2">
        <v>15674</v>
      </c>
      <c r="BU34" s="115">
        <v>1237</v>
      </c>
      <c r="BV34" s="115">
        <v>921.4</v>
      </c>
      <c r="BW34" s="115">
        <v>115.6</v>
      </c>
      <c r="BX34" s="115">
        <v>0.4</v>
      </c>
      <c r="BY34" s="115">
        <v>44.2</v>
      </c>
      <c r="BZ34" s="115">
        <v>0.6</v>
      </c>
      <c r="CA34" s="115" t="s">
        <v>175</v>
      </c>
      <c r="CB34" s="115">
        <v>0.7</v>
      </c>
      <c r="CC34" s="115">
        <v>137.5</v>
      </c>
      <c r="CD34" s="115" t="s">
        <v>175</v>
      </c>
      <c r="CE34" s="115" t="s">
        <v>175</v>
      </c>
      <c r="CF34" s="115">
        <v>2.2000000000000002</v>
      </c>
      <c r="CG34" s="115">
        <v>0</v>
      </c>
      <c r="CH34" s="115" t="s">
        <v>175</v>
      </c>
      <c r="CI34" s="115" t="s">
        <v>175</v>
      </c>
      <c r="CJ34" s="115" t="s">
        <v>175</v>
      </c>
      <c r="CK34" s="115" t="s">
        <v>175</v>
      </c>
      <c r="CL34" s="115" t="s">
        <v>175</v>
      </c>
      <c r="CM34" s="115">
        <v>14.4</v>
      </c>
      <c r="CN34" s="8">
        <v>46441</v>
      </c>
      <c r="CO34" s="8">
        <v>31955</v>
      </c>
      <c r="CP34" s="8">
        <v>8924</v>
      </c>
      <c r="CQ34" s="7">
        <v>58</v>
      </c>
      <c r="CR34" s="8">
        <v>2830</v>
      </c>
      <c r="CS34" s="7">
        <v>398</v>
      </c>
      <c r="CT34" s="7" t="s">
        <v>175</v>
      </c>
      <c r="CU34" s="7">
        <v>18</v>
      </c>
      <c r="CV34" s="8">
        <v>1270</v>
      </c>
      <c r="CW34" s="8" t="s">
        <v>175</v>
      </c>
      <c r="CX34" s="8" t="s">
        <v>175</v>
      </c>
      <c r="CY34" s="7">
        <v>0</v>
      </c>
      <c r="CZ34" s="7">
        <v>1</v>
      </c>
      <c r="DA34" s="8" t="s">
        <v>175</v>
      </c>
      <c r="DB34" s="8" t="s">
        <v>175</v>
      </c>
      <c r="DC34" s="8" t="s">
        <v>175</v>
      </c>
      <c r="DD34" s="8" t="s">
        <v>175</v>
      </c>
      <c r="DE34" s="8" t="s">
        <v>175</v>
      </c>
      <c r="DF34" s="7">
        <v>987</v>
      </c>
    </row>
    <row r="35" spans="1:110" ht="15.75">
      <c r="A35" s="66" t="s">
        <v>697</v>
      </c>
      <c r="B35" s="795" t="s">
        <v>698</v>
      </c>
      <c r="C35" s="558" t="s">
        <v>1556</v>
      </c>
      <c r="D35" s="280">
        <v>280966</v>
      </c>
      <c r="E35" s="281">
        <v>234748</v>
      </c>
      <c r="F35" s="281">
        <v>10569.949119726238</v>
      </c>
      <c r="G35" s="2">
        <v>116987</v>
      </c>
      <c r="H35" s="2">
        <v>13831</v>
      </c>
      <c r="I35" s="2">
        <v>92103</v>
      </c>
      <c r="J35" s="2">
        <v>54807</v>
      </c>
      <c r="K35" s="4">
        <v>34955</v>
      </c>
      <c r="L35" s="284">
        <v>1945</v>
      </c>
      <c r="M35" s="2">
        <v>1902</v>
      </c>
      <c r="N35" s="4">
        <v>1880</v>
      </c>
      <c r="O35" s="2">
        <v>9925</v>
      </c>
      <c r="P35" s="281">
        <v>234748</v>
      </c>
      <c r="Q35" s="2">
        <v>127664</v>
      </c>
      <c r="R35" s="2">
        <v>74312</v>
      </c>
      <c r="S35" s="2">
        <v>18978</v>
      </c>
      <c r="T35" s="2">
        <v>30781</v>
      </c>
      <c r="U35" s="691">
        <v>61.7</v>
      </c>
      <c r="V35" s="9">
        <v>17564</v>
      </c>
      <c r="W35" s="9">
        <v>33420</v>
      </c>
      <c r="X35" s="7">
        <v>52.6</v>
      </c>
      <c r="Y35" s="9">
        <v>7623</v>
      </c>
      <c r="Z35" s="9">
        <v>1414</v>
      </c>
      <c r="AA35" s="4">
        <v>55334</v>
      </c>
      <c r="AB35" s="2">
        <v>4145</v>
      </c>
      <c r="AC35" s="2">
        <v>2114</v>
      </c>
      <c r="AD35" s="2">
        <v>47093</v>
      </c>
      <c r="AE35" s="2">
        <v>107084</v>
      </c>
      <c r="AF35" s="6">
        <v>50953</v>
      </c>
      <c r="AG35" s="6">
        <v>31811</v>
      </c>
      <c r="AH35" s="4">
        <v>9227</v>
      </c>
      <c r="AI35" s="6" t="s">
        <v>175</v>
      </c>
      <c r="AJ35" s="4">
        <v>11810</v>
      </c>
      <c r="AK35" s="2" t="s">
        <v>175</v>
      </c>
      <c r="AL35" s="5" t="s">
        <v>175</v>
      </c>
      <c r="AM35" s="281">
        <v>46218</v>
      </c>
      <c r="AN35" s="3" t="s">
        <v>175</v>
      </c>
      <c r="AO35" s="2">
        <v>36928</v>
      </c>
      <c r="AP35" s="2">
        <v>4000</v>
      </c>
      <c r="AQ35" s="2">
        <v>5290</v>
      </c>
      <c r="AR35" s="283">
        <v>285798</v>
      </c>
      <c r="AS35" s="281">
        <v>234665</v>
      </c>
      <c r="AT35" s="2">
        <v>10566.211896078166</v>
      </c>
      <c r="AU35" s="2">
        <v>18026</v>
      </c>
      <c r="AV35" s="2">
        <v>44590</v>
      </c>
      <c r="AW35" s="2">
        <v>138049</v>
      </c>
      <c r="AX35" s="2">
        <v>77742</v>
      </c>
      <c r="AY35" s="4">
        <v>50684</v>
      </c>
      <c r="AZ35" s="284">
        <v>7825</v>
      </c>
      <c r="BA35" s="2">
        <v>2182</v>
      </c>
      <c r="BB35" s="4">
        <v>2129</v>
      </c>
      <c r="BC35" s="2">
        <v>31818</v>
      </c>
      <c r="BD35" s="281">
        <v>234665</v>
      </c>
      <c r="BE35" s="2">
        <v>87531</v>
      </c>
      <c r="BF35" s="2">
        <v>28229</v>
      </c>
      <c r="BG35" s="2">
        <v>17089</v>
      </c>
      <c r="BH35" s="2">
        <v>56660</v>
      </c>
      <c r="BI35" s="2">
        <v>1259</v>
      </c>
      <c r="BJ35" s="2">
        <v>1117</v>
      </c>
      <c r="BK35" s="4">
        <v>3750</v>
      </c>
      <c r="BL35" s="4">
        <v>84348</v>
      </c>
      <c r="BM35" s="281">
        <v>51133</v>
      </c>
      <c r="BN35" s="2">
        <v>48279</v>
      </c>
      <c r="BO35" s="4" t="s">
        <v>175</v>
      </c>
      <c r="BP35" s="4">
        <v>2854</v>
      </c>
      <c r="BQ35" s="3">
        <v>83</v>
      </c>
      <c r="BR35" s="3">
        <v>83</v>
      </c>
      <c r="BS35" s="4">
        <v>-3753</v>
      </c>
      <c r="BT35" s="2">
        <v>14898</v>
      </c>
      <c r="BU35" s="115">
        <v>2066</v>
      </c>
      <c r="BV35" s="115">
        <v>776.5</v>
      </c>
      <c r="BW35" s="115">
        <v>179.7</v>
      </c>
      <c r="BX35" s="115">
        <v>94.8</v>
      </c>
      <c r="BY35" s="115" t="s">
        <v>175</v>
      </c>
      <c r="BZ35" s="115">
        <v>1.3</v>
      </c>
      <c r="CA35" s="115" t="s">
        <v>175</v>
      </c>
      <c r="CB35" s="115">
        <v>71.599999999999994</v>
      </c>
      <c r="CC35" s="115">
        <v>268.60000000000002</v>
      </c>
      <c r="CD35" s="115" t="s">
        <v>175</v>
      </c>
      <c r="CE35" s="115" t="s">
        <v>175</v>
      </c>
      <c r="CF35" s="115">
        <v>621</v>
      </c>
      <c r="CG35" s="115" t="s">
        <v>175</v>
      </c>
      <c r="CH35" s="115" t="s">
        <v>175</v>
      </c>
      <c r="CI35" s="115" t="s">
        <v>175</v>
      </c>
      <c r="CJ35" s="115" t="s">
        <v>175</v>
      </c>
      <c r="CK35" s="115" t="s">
        <v>175</v>
      </c>
      <c r="CL35" s="115" t="s">
        <v>175</v>
      </c>
      <c r="CM35" s="115">
        <v>52.4</v>
      </c>
      <c r="CN35" s="8">
        <v>76000</v>
      </c>
      <c r="CO35" s="8">
        <v>27992</v>
      </c>
      <c r="CP35" s="8">
        <v>21488</v>
      </c>
      <c r="CQ35" s="8">
        <v>9541</v>
      </c>
      <c r="CR35" s="8" t="s">
        <v>175</v>
      </c>
      <c r="CS35" s="8">
        <v>1719</v>
      </c>
      <c r="CT35" s="7" t="s">
        <v>175</v>
      </c>
      <c r="CU35" s="8">
        <v>2755</v>
      </c>
      <c r="CV35" s="8">
        <v>8431</v>
      </c>
      <c r="CW35" s="8" t="s">
        <v>175</v>
      </c>
      <c r="CX35" s="8" t="s">
        <v>175</v>
      </c>
      <c r="CY35" s="7">
        <v>105</v>
      </c>
      <c r="CZ35" s="115" t="s">
        <v>175</v>
      </c>
      <c r="DA35" s="8" t="s">
        <v>175</v>
      </c>
      <c r="DB35" s="8" t="s">
        <v>175</v>
      </c>
      <c r="DC35" s="8" t="s">
        <v>175</v>
      </c>
      <c r="DD35" s="8" t="s">
        <v>175</v>
      </c>
      <c r="DE35" s="8" t="s">
        <v>175</v>
      </c>
      <c r="DF35" s="8">
        <v>3969</v>
      </c>
    </row>
    <row r="36" spans="1:110" ht="15.75">
      <c r="A36" s="66" t="s">
        <v>702</v>
      </c>
      <c r="B36" s="795" t="s">
        <v>703</v>
      </c>
      <c r="C36" s="558" t="s">
        <v>1556</v>
      </c>
      <c r="D36" s="280">
        <v>239799</v>
      </c>
      <c r="E36" s="281">
        <v>219563</v>
      </c>
      <c r="F36" s="281">
        <v>6486.1599361909548</v>
      </c>
      <c r="G36" s="2">
        <v>84616</v>
      </c>
      <c r="H36" s="2">
        <v>3427</v>
      </c>
      <c r="I36" s="2">
        <v>126771</v>
      </c>
      <c r="J36" s="2">
        <v>102263</v>
      </c>
      <c r="K36" s="4">
        <v>22464</v>
      </c>
      <c r="L36" s="284">
        <v>1087</v>
      </c>
      <c r="M36" s="3">
        <v>236</v>
      </c>
      <c r="N36" s="5">
        <v>94</v>
      </c>
      <c r="O36" s="2">
        <v>4513</v>
      </c>
      <c r="P36" s="281">
        <v>219563</v>
      </c>
      <c r="Q36" s="2">
        <v>63003</v>
      </c>
      <c r="R36" s="2">
        <v>39430</v>
      </c>
      <c r="S36" s="2">
        <v>23175</v>
      </c>
      <c r="T36" s="2">
        <v>72194</v>
      </c>
      <c r="U36" s="691">
        <v>32.1</v>
      </c>
      <c r="V36" s="9">
        <v>17858</v>
      </c>
      <c r="W36" s="9">
        <v>41719</v>
      </c>
      <c r="X36" s="7">
        <v>42.8</v>
      </c>
      <c r="Y36" s="9">
        <v>13113</v>
      </c>
      <c r="Z36" s="9">
        <v>5317</v>
      </c>
      <c r="AA36" s="4">
        <v>16255</v>
      </c>
      <c r="AB36" s="2">
        <v>2055</v>
      </c>
      <c r="AC36" s="2">
        <v>1119</v>
      </c>
      <c r="AD36" s="2">
        <v>20399</v>
      </c>
      <c r="AE36" s="2">
        <v>156560</v>
      </c>
      <c r="AF36" s="6">
        <v>101186</v>
      </c>
      <c r="AG36" s="6">
        <v>19594</v>
      </c>
      <c r="AH36" s="4">
        <v>31081</v>
      </c>
      <c r="AI36" s="6" t="s">
        <v>175</v>
      </c>
      <c r="AJ36" s="5">
        <v>287</v>
      </c>
      <c r="AK36" s="2" t="s">
        <v>175</v>
      </c>
      <c r="AL36" s="5" t="s">
        <v>175</v>
      </c>
      <c r="AM36" s="281">
        <v>20236</v>
      </c>
      <c r="AN36" s="3" t="s">
        <v>175</v>
      </c>
      <c r="AO36" s="2">
        <v>18254</v>
      </c>
      <c r="AP36" s="2">
        <v>1886</v>
      </c>
      <c r="AQ36" s="3">
        <v>96</v>
      </c>
      <c r="AR36" s="283">
        <v>251725</v>
      </c>
      <c r="AS36" s="281">
        <v>220318</v>
      </c>
      <c r="AT36" s="2">
        <v>6508.4635608992348</v>
      </c>
      <c r="AU36" s="2">
        <v>19678</v>
      </c>
      <c r="AV36" s="2">
        <v>21316</v>
      </c>
      <c r="AW36" s="2">
        <v>153780</v>
      </c>
      <c r="AX36" s="2">
        <v>112161</v>
      </c>
      <c r="AY36" s="4">
        <v>32103</v>
      </c>
      <c r="AZ36" s="284">
        <v>7555</v>
      </c>
      <c r="BA36" s="3">
        <v>108</v>
      </c>
      <c r="BB36" s="5">
        <v>108</v>
      </c>
      <c r="BC36" s="2">
        <v>25436</v>
      </c>
      <c r="BD36" s="281">
        <v>220318</v>
      </c>
      <c r="BE36" s="2">
        <v>127227</v>
      </c>
      <c r="BF36" s="2">
        <v>86493</v>
      </c>
      <c r="BG36" s="2">
        <v>12984</v>
      </c>
      <c r="BH36" s="2">
        <v>37032</v>
      </c>
      <c r="BI36" s="2">
        <v>5480</v>
      </c>
      <c r="BJ36" s="3">
        <v>830</v>
      </c>
      <c r="BK36" s="5">
        <v>218</v>
      </c>
      <c r="BL36" s="4">
        <v>49531</v>
      </c>
      <c r="BM36" s="281">
        <v>31407</v>
      </c>
      <c r="BN36" s="2">
        <v>27427</v>
      </c>
      <c r="BO36" s="4">
        <v>1886</v>
      </c>
      <c r="BP36" s="4">
        <v>2094</v>
      </c>
      <c r="BQ36" s="3">
        <v>-755</v>
      </c>
      <c r="BR36" s="3">
        <v>-755</v>
      </c>
      <c r="BS36" s="4">
        <v>-9414</v>
      </c>
      <c r="BT36" s="2">
        <v>25473</v>
      </c>
      <c r="BU36" s="115">
        <v>9555.4</v>
      </c>
      <c r="BV36" s="115">
        <v>1119.7</v>
      </c>
      <c r="BW36" s="115">
        <v>114.4</v>
      </c>
      <c r="BX36" s="115">
        <v>22.3</v>
      </c>
      <c r="BY36" s="115" t="s">
        <v>175</v>
      </c>
      <c r="BZ36" s="115">
        <v>0.9</v>
      </c>
      <c r="CA36" s="115" t="s">
        <v>175</v>
      </c>
      <c r="CB36" s="115" t="s">
        <v>175</v>
      </c>
      <c r="CC36" s="115">
        <v>163</v>
      </c>
      <c r="CD36" s="115" t="s">
        <v>175</v>
      </c>
      <c r="CE36" s="115" t="s">
        <v>175</v>
      </c>
      <c r="CF36" s="115">
        <v>8077</v>
      </c>
      <c r="CG36" s="115" t="s">
        <v>175</v>
      </c>
      <c r="CH36" s="115" t="s">
        <v>175</v>
      </c>
      <c r="CI36" s="115" t="s">
        <v>175</v>
      </c>
      <c r="CJ36" s="115" t="s">
        <v>175</v>
      </c>
      <c r="CK36" s="115" t="s">
        <v>175</v>
      </c>
      <c r="CL36" s="115" t="s">
        <v>175</v>
      </c>
      <c r="CM36" s="115">
        <v>58.2</v>
      </c>
      <c r="CN36" s="8">
        <v>53673</v>
      </c>
      <c r="CO36" s="8">
        <v>39357</v>
      </c>
      <c r="CP36" s="8">
        <v>8196</v>
      </c>
      <c r="CQ36" s="8">
        <v>1440</v>
      </c>
      <c r="CR36" s="8" t="s">
        <v>175</v>
      </c>
      <c r="CS36" s="7">
        <v>766</v>
      </c>
      <c r="CT36" s="7" t="s">
        <v>175</v>
      </c>
      <c r="CU36" s="7" t="s">
        <v>175</v>
      </c>
      <c r="CV36" s="7">
        <v>898</v>
      </c>
      <c r="CW36" s="7" t="s">
        <v>175</v>
      </c>
      <c r="CX36" s="8" t="s">
        <v>175</v>
      </c>
      <c r="CY36" s="7">
        <v>184</v>
      </c>
      <c r="CZ36" s="115" t="s">
        <v>175</v>
      </c>
      <c r="DA36" s="8" t="s">
        <v>175</v>
      </c>
      <c r="DB36" s="8" t="s">
        <v>175</v>
      </c>
      <c r="DC36" s="8" t="s">
        <v>175</v>
      </c>
      <c r="DD36" s="8" t="s">
        <v>175</v>
      </c>
      <c r="DE36" s="8" t="s">
        <v>175</v>
      </c>
      <c r="DF36" s="8">
        <v>2832</v>
      </c>
    </row>
    <row r="37" spans="1:110" ht="15.75">
      <c r="A37" s="66" t="s">
        <v>708</v>
      </c>
      <c r="B37" s="795" t="s">
        <v>709</v>
      </c>
      <c r="C37" s="558" t="s">
        <v>1556</v>
      </c>
      <c r="D37" s="280">
        <v>590888</v>
      </c>
      <c r="E37" s="281">
        <v>361580</v>
      </c>
      <c r="F37" s="281">
        <v>7741.7835349534316</v>
      </c>
      <c r="G37" s="2">
        <v>201835</v>
      </c>
      <c r="H37" s="2">
        <v>26597</v>
      </c>
      <c r="I37" s="2">
        <v>130629</v>
      </c>
      <c r="J37" s="2">
        <v>98154</v>
      </c>
      <c r="K37" s="4">
        <v>27984</v>
      </c>
      <c r="L37" s="284">
        <v>3718</v>
      </c>
      <c r="M37" s="2">
        <v>2429</v>
      </c>
      <c r="N37" s="5">
        <v>91</v>
      </c>
      <c r="O37" s="3">
        <v>90</v>
      </c>
      <c r="P37" s="281">
        <v>361580</v>
      </c>
      <c r="Q37" s="2">
        <v>226666</v>
      </c>
      <c r="R37" s="2">
        <v>177990</v>
      </c>
      <c r="S37" s="2">
        <v>71177</v>
      </c>
      <c r="T37" s="2">
        <v>85760</v>
      </c>
      <c r="U37" s="691">
        <v>83</v>
      </c>
      <c r="V37" s="9">
        <v>69222</v>
      </c>
      <c r="W37" s="9">
        <v>85008</v>
      </c>
      <c r="X37" s="7">
        <v>81.400000000000006</v>
      </c>
      <c r="Y37" s="9">
        <v>12840</v>
      </c>
      <c r="Z37" s="9">
        <v>1955</v>
      </c>
      <c r="AA37" s="4">
        <v>106813</v>
      </c>
      <c r="AB37" s="2">
        <v>1676</v>
      </c>
      <c r="AC37" s="2">
        <v>1389</v>
      </c>
      <c r="AD37" s="2">
        <v>45611</v>
      </c>
      <c r="AE37" s="2">
        <v>134914</v>
      </c>
      <c r="AF37" s="6">
        <v>95162</v>
      </c>
      <c r="AG37" s="6">
        <v>26280</v>
      </c>
      <c r="AH37" s="6" t="s">
        <v>175</v>
      </c>
      <c r="AI37" s="6" t="s">
        <v>175</v>
      </c>
      <c r="AJ37" s="4">
        <v>2074</v>
      </c>
      <c r="AK37" s="2" t="s">
        <v>175</v>
      </c>
      <c r="AL37" s="5" t="s">
        <v>175</v>
      </c>
      <c r="AM37" s="281">
        <v>229308</v>
      </c>
      <c r="AN37" s="3">
        <v>178</v>
      </c>
      <c r="AO37" s="2">
        <v>132942</v>
      </c>
      <c r="AP37" s="2" t="s">
        <v>175</v>
      </c>
      <c r="AQ37" s="2">
        <v>96188</v>
      </c>
      <c r="AR37" s="283">
        <v>553524</v>
      </c>
      <c r="AS37" s="281">
        <v>360948</v>
      </c>
      <c r="AT37" s="2">
        <v>7728.2517931698967</v>
      </c>
      <c r="AU37" s="2">
        <v>44713</v>
      </c>
      <c r="AV37" s="2">
        <v>83457</v>
      </c>
      <c r="AW37" s="2">
        <v>193142</v>
      </c>
      <c r="AX37" s="2">
        <v>129674</v>
      </c>
      <c r="AY37" s="4">
        <v>38428</v>
      </c>
      <c r="AZ37" s="284">
        <v>21087</v>
      </c>
      <c r="BA37" s="2">
        <v>3371</v>
      </c>
      <c r="BB37" s="5">
        <v>622</v>
      </c>
      <c r="BC37" s="2">
        <v>36265</v>
      </c>
      <c r="BD37" s="281">
        <v>360948</v>
      </c>
      <c r="BE37" s="2">
        <v>149869</v>
      </c>
      <c r="BF37" s="2">
        <v>86638</v>
      </c>
      <c r="BG37" s="2">
        <v>8221</v>
      </c>
      <c r="BH37" s="2">
        <v>111831</v>
      </c>
      <c r="BI37" s="2">
        <v>14102</v>
      </c>
      <c r="BJ37" s="2">
        <v>2931</v>
      </c>
      <c r="BK37" s="5">
        <v>787</v>
      </c>
      <c r="BL37" s="4">
        <v>81428</v>
      </c>
      <c r="BM37" s="281">
        <v>192576</v>
      </c>
      <c r="BN37" s="2">
        <v>189807</v>
      </c>
      <c r="BO37" s="4" t="s">
        <v>175</v>
      </c>
      <c r="BP37" s="4">
        <v>2769</v>
      </c>
      <c r="BQ37" s="3">
        <v>632</v>
      </c>
      <c r="BR37" s="3">
        <v>632</v>
      </c>
      <c r="BS37" s="4">
        <v>-19694</v>
      </c>
      <c r="BT37" s="2">
        <v>16375</v>
      </c>
      <c r="BU37" s="115">
        <v>3783.8</v>
      </c>
      <c r="BV37" s="115">
        <v>1726.1</v>
      </c>
      <c r="BW37" s="115">
        <v>231.1</v>
      </c>
      <c r="BX37" s="115">
        <v>528.6</v>
      </c>
      <c r="BY37" s="115" t="s">
        <v>175</v>
      </c>
      <c r="BZ37" s="115">
        <v>3</v>
      </c>
      <c r="CA37" s="115" t="s">
        <v>175</v>
      </c>
      <c r="CB37" s="115" t="s">
        <v>175</v>
      </c>
      <c r="CC37" s="115">
        <v>1240.8</v>
      </c>
      <c r="CD37" s="115" t="s">
        <v>175</v>
      </c>
      <c r="CE37" s="115" t="s">
        <v>175</v>
      </c>
      <c r="CF37" s="115">
        <v>34.200000000000003</v>
      </c>
      <c r="CG37" s="115" t="s">
        <v>175</v>
      </c>
      <c r="CH37" s="115" t="s">
        <v>175</v>
      </c>
      <c r="CI37" s="115" t="s">
        <v>175</v>
      </c>
      <c r="CJ37" s="115">
        <v>13.8</v>
      </c>
      <c r="CK37" s="115" t="s">
        <v>175</v>
      </c>
      <c r="CL37" s="115" t="s">
        <v>175</v>
      </c>
      <c r="CM37" s="115">
        <v>6.3</v>
      </c>
      <c r="CN37" s="8">
        <v>189633</v>
      </c>
      <c r="CO37" s="8">
        <v>82152</v>
      </c>
      <c r="CP37" s="8">
        <v>25753</v>
      </c>
      <c r="CQ37" s="8">
        <v>50697</v>
      </c>
      <c r="CR37" s="8" t="s">
        <v>175</v>
      </c>
      <c r="CS37" s="8">
        <v>4123</v>
      </c>
      <c r="CT37" s="7" t="s">
        <v>175</v>
      </c>
      <c r="CU37" s="7" t="s">
        <v>175</v>
      </c>
      <c r="CV37" s="8">
        <v>26292</v>
      </c>
      <c r="CW37" s="8" t="s">
        <v>175</v>
      </c>
      <c r="CX37" s="8" t="s">
        <v>175</v>
      </c>
      <c r="CY37" s="7">
        <v>1</v>
      </c>
      <c r="CZ37" s="115" t="s">
        <v>175</v>
      </c>
      <c r="DA37" s="8" t="s">
        <v>175</v>
      </c>
      <c r="DB37" s="8" t="s">
        <v>175</v>
      </c>
      <c r="DC37" s="7">
        <v>3</v>
      </c>
      <c r="DD37" s="7" t="s">
        <v>175</v>
      </c>
      <c r="DE37" s="8" t="s">
        <v>175</v>
      </c>
      <c r="DF37" s="7">
        <v>612</v>
      </c>
    </row>
    <row r="38" spans="1:110" ht="15.75">
      <c r="A38" s="66" t="s">
        <v>712</v>
      </c>
      <c r="B38" s="795" t="s">
        <v>713</v>
      </c>
      <c r="C38" s="558" t="s">
        <v>1556</v>
      </c>
      <c r="D38" s="280">
        <v>230976</v>
      </c>
      <c r="E38" s="281">
        <v>200273</v>
      </c>
      <c r="F38" s="281">
        <v>6691.6034615256112</v>
      </c>
      <c r="G38" s="2">
        <v>136884</v>
      </c>
      <c r="H38" s="2">
        <v>9658</v>
      </c>
      <c r="I38" s="2">
        <v>48440</v>
      </c>
      <c r="J38" s="2">
        <v>33656</v>
      </c>
      <c r="K38" s="4">
        <v>12768</v>
      </c>
      <c r="L38" s="284">
        <v>1653</v>
      </c>
      <c r="M38" s="2">
        <v>2288</v>
      </c>
      <c r="N38" s="5">
        <v>621</v>
      </c>
      <c r="O38" s="2">
        <v>3003</v>
      </c>
      <c r="P38" s="281">
        <v>200273</v>
      </c>
      <c r="Q38" s="2">
        <v>148367</v>
      </c>
      <c r="R38" s="2">
        <v>116362</v>
      </c>
      <c r="S38" s="2">
        <v>56068</v>
      </c>
      <c r="T38" s="2">
        <v>66990</v>
      </c>
      <c r="U38" s="691">
        <v>83.7</v>
      </c>
      <c r="V38" s="9">
        <v>54066</v>
      </c>
      <c r="W38" s="9">
        <v>67375</v>
      </c>
      <c r="X38" s="7">
        <v>80.2</v>
      </c>
      <c r="Y38" s="9">
        <v>10801</v>
      </c>
      <c r="Z38" s="9">
        <v>2002</v>
      </c>
      <c r="AA38" s="4">
        <v>60294</v>
      </c>
      <c r="AB38" s="2">
        <v>2152</v>
      </c>
      <c r="AC38" s="3">
        <v>616</v>
      </c>
      <c r="AD38" s="2">
        <v>29237</v>
      </c>
      <c r="AE38" s="2">
        <v>51906</v>
      </c>
      <c r="AF38" s="6">
        <v>31127</v>
      </c>
      <c r="AG38" s="6">
        <v>12153</v>
      </c>
      <c r="AH38" s="6" t="s">
        <v>175</v>
      </c>
      <c r="AI38" s="5">
        <v>536</v>
      </c>
      <c r="AJ38" s="4">
        <v>5654</v>
      </c>
      <c r="AK38" s="2" t="s">
        <v>175</v>
      </c>
      <c r="AL38" s="5" t="s">
        <v>175</v>
      </c>
      <c r="AM38" s="281">
        <v>30703</v>
      </c>
      <c r="AN38" s="3" t="s">
        <v>175</v>
      </c>
      <c r="AO38" s="2">
        <v>12471</v>
      </c>
      <c r="AP38" s="2" t="s">
        <v>175</v>
      </c>
      <c r="AQ38" s="2">
        <v>18232</v>
      </c>
      <c r="AR38" s="283">
        <v>237832</v>
      </c>
      <c r="AS38" s="281">
        <v>200273</v>
      </c>
      <c r="AT38" s="2">
        <v>6691.6034615256112</v>
      </c>
      <c r="AU38" s="2">
        <v>33467</v>
      </c>
      <c r="AV38" s="2">
        <v>44285</v>
      </c>
      <c r="AW38" s="2">
        <v>88869</v>
      </c>
      <c r="AX38" s="2">
        <v>58469</v>
      </c>
      <c r="AY38" s="4">
        <v>20470</v>
      </c>
      <c r="AZ38" s="284">
        <v>7729</v>
      </c>
      <c r="BA38" s="3">
        <v>702</v>
      </c>
      <c r="BB38" s="5">
        <v>485</v>
      </c>
      <c r="BC38" s="2">
        <v>32950</v>
      </c>
      <c r="BD38" s="281">
        <v>200273</v>
      </c>
      <c r="BE38" s="2">
        <v>68223</v>
      </c>
      <c r="BF38" s="2">
        <v>20197</v>
      </c>
      <c r="BG38" s="2">
        <v>5419</v>
      </c>
      <c r="BH38" s="2">
        <v>65000</v>
      </c>
      <c r="BI38" s="2">
        <v>12134</v>
      </c>
      <c r="BJ38" s="2">
        <v>1522</v>
      </c>
      <c r="BK38" s="5">
        <v>455</v>
      </c>
      <c r="BL38" s="4">
        <v>52939</v>
      </c>
      <c r="BM38" s="281">
        <v>37559</v>
      </c>
      <c r="BN38" s="2">
        <v>37559</v>
      </c>
      <c r="BO38" s="4" t="s">
        <v>175</v>
      </c>
      <c r="BP38" s="5" t="s">
        <v>175</v>
      </c>
      <c r="BQ38" s="3">
        <v>0</v>
      </c>
      <c r="BR38" s="3">
        <v>0</v>
      </c>
      <c r="BS38" s="4" t="s">
        <v>175</v>
      </c>
      <c r="BT38" s="2">
        <v>32668</v>
      </c>
      <c r="BU38" s="115">
        <v>2523.6</v>
      </c>
      <c r="BV38" s="115">
        <v>1290.5</v>
      </c>
      <c r="BW38" s="115">
        <v>162.69999999999999</v>
      </c>
      <c r="BX38" s="115">
        <v>175.8</v>
      </c>
      <c r="BY38" s="115">
        <v>21.1</v>
      </c>
      <c r="BZ38" s="115">
        <v>2.1</v>
      </c>
      <c r="CA38" s="115">
        <v>7</v>
      </c>
      <c r="CB38" s="115">
        <v>13</v>
      </c>
      <c r="CC38" s="115">
        <v>311.39999999999998</v>
      </c>
      <c r="CD38" s="115" t="s">
        <v>175</v>
      </c>
      <c r="CE38" s="115" t="s">
        <v>175</v>
      </c>
      <c r="CF38" s="115">
        <v>540.1</v>
      </c>
      <c r="CG38" s="115" t="s">
        <v>175</v>
      </c>
      <c r="CH38" s="115" t="s">
        <v>175</v>
      </c>
      <c r="CI38" s="115" t="s">
        <v>175</v>
      </c>
      <c r="CJ38" s="115" t="s">
        <v>175</v>
      </c>
      <c r="CK38" s="115" t="s">
        <v>175</v>
      </c>
      <c r="CL38" s="115" t="s">
        <v>175</v>
      </c>
      <c r="CM38" s="115">
        <v>0</v>
      </c>
      <c r="CN38" s="8">
        <v>133180</v>
      </c>
      <c r="CO38" s="8">
        <v>66458</v>
      </c>
      <c r="CP38" s="8">
        <v>27837</v>
      </c>
      <c r="CQ38" s="8">
        <v>29253</v>
      </c>
      <c r="CR38" s="8">
        <v>4063</v>
      </c>
      <c r="CS38" s="8">
        <v>2875</v>
      </c>
      <c r="CT38" s="7">
        <v>868</v>
      </c>
      <c r="CU38" s="7">
        <v>872</v>
      </c>
      <c r="CV38" s="7">
        <v>878</v>
      </c>
      <c r="CW38" s="7" t="s">
        <v>175</v>
      </c>
      <c r="CX38" s="8" t="s">
        <v>175</v>
      </c>
      <c r="CY38" s="7">
        <v>76</v>
      </c>
      <c r="CZ38" s="115" t="s">
        <v>175</v>
      </c>
      <c r="DA38" s="8" t="s">
        <v>175</v>
      </c>
      <c r="DB38" s="8" t="s">
        <v>175</v>
      </c>
      <c r="DC38" s="8" t="s">
        <v>175</v>
      </c>
      <c r="DD38" s="8" t="s">
        <v>175</v>
      </c>
      <c r="DE38" s="8" t="s">
        <v>175</v>
      </c>
      <c r="DF38" s="8" t="s">
        <v>175</v>
      </c>
    </row>
    <row r="39" spans="1:110" ht="15.75">
      <c r="A39" s="66" t="s">
        <v>716</v>
      </c>
      <c r="B39" s="795" t="s">
        <v>717</v>
      </c>
      <c r="C39" s="558" t="s">
        <v>1556</v>
      </c>
      <c r="D39" s="280">
        <v>245974</v>
      </c>
      <c r="E39" s="281">
        <v>177756</v>
      </c>
      <c r="F39" s="281">
        <v>7625.4128951996909</v>
      </c>
      <c r="G39" s="2">
        <v>88514</v>
      </c>
      <c r="H39" s="2">
        <v>14463</v>
      </c>
      <c r="I39" s="2">
        <v>71273</v>
      </c>
      <c r="J39" s="2">
        <v>55741</v>
      </c>
      <c r="K39" s="4">
        <v>15203</v>
      </c>
      <c r="L39" s="282">
        <v>84</v>
      </c>
      <c r="M39" s="2">
        <v>3274</v>
      </c>
      <c r="N39" s="4">
        <v>2597</v>
      </c>
      <c r="O39" s="3">
        <v>232</v>
      </c>
      <c r="P39" s="281">
        <v>177756</v>
      </c>
      <c r="Q39" s="2">
        <v>109338</v>
      </c>
      <c r="R39" s="2">
        <v>75635</v>
      </c>
      <c r="S39" s="2">
        <v>24238</v>
      </c>
      <c r="T39" s="2">
        <v>26294</v>
      </c>
      <c r="U39" s="691">
        <v>92.2</v>
      </c>
      <c r="V39" s="9">
        <v>23896</v>
      </c>
      <c r="W39" s="9">
        <v>30055</v>
      </c>
      <c r="X39" s="7">
        <v>79.5</v>
      </c>
      <c r="Y39" s="9">
        <v>6206</v>
      </c>
      <c r="Z39" s="10">
        <v>342</v>
      </c>
      <c r="AA39" s="4">
        <v>51397</v>
      </c>
      <c r="AB39" s="2">
        <v>6559</v>
      </c>
      <c r="AC39" s="3">
        <v>660</v>
      </c>
      <c r="AD39" s="2">
        <v>26484</v>
      </c>
      <c r="AE39" s="2">
        <v>68418</v>
      </c>
      <c r="AF39" s="6">
        <v>48118</v>
      </c>
      <c r="AG39" s="6">
        <v>14543</v>
      </c>
      <c r="AH39" s="4">
        <v>1683</v>
      </c>
      <c r="AI39" s="6" t="s">
        <v>175</v>
      </c>
      <c r="AJ39" s="4">
        <v>2088</v>
      </c>
      <c r="AK39" s="2" t="s">
        <v>175</v>
      </c>
      <c r="AL39" s="5" t="s">
        <v>175</v>
      </c>
      <c r="AM39" s="281">
        <v>68218</v>
      </c>
      <c r="AN39" s="3" t="s">
        <v>175</v>
      </c>
      <c r="AO39" s="2">
        <v>36135</v>
      </c>
      <c r="AP39" s="2">
        <v>18000</v>
      </c>
      <c r="AQ39" s="2">
        <v>14083</v>
      </c>
      <c r="AR39" s="283">
        <v>268876</v>
      </c>
      <c r="AS39" s="281">
        <v>182533</v>
      </c>
      <c r="AT39" s="2">
        <v>7830.3376088541891</v>
      </c>
      <c r="AU39" s="2">
        <v>21204</v>
      </c>
      <c r="AV39" s="2">
        <v>33285</v>
      </c>
      <c r="AW39" s="2">
        <v>107747</v>
      </c>
      <c r="AX39" s="2">
        <v>79759</v>
      </c>
      <c r="AY39" s="4">
        <v>20644</v>
      </c>
      <c r="AZ39" s="284">
        <v>5724</v>
      </c>
      <c r="BA39" s="2">
        <v>1560</v>
      </c>
      <c r="BB39" s="5">
        <v>819</v>
      </c>
      <c r="BC39" s="2">
        <v>18737</v>
      </c>
      <c r="BD39" s="281">
        <v>182533</v>
      </c>
      <c r="BE39" s="2">
        <v>62657</v>
      </c>
      <c r="BF39" s="2">
        <v>29036</v>
      </c>
      <c r="BG39" s="2">
        <v>4897</v>
      </c>
      <c r="BH39" s="2">
        <v>71212</v>
      </c>
      <c r="BI39" s="2">
        <v>7542</v>
      </c>
      <c r="BJ39" s="2">
        <v>1795</v>
      </c>
      <c r="BK39" s="4">
        <v>3069</v>
      </c>
      <c r="BL39" s="4">
        <v>36258</v>
      </c>
      <c r="BM39" s="281">
        <v>86343</v>
      </c>
      <c r="BN39" s="2">
        <v>79171</v>
      </c>
      <c r="BO39" s="4" t="s">
        <v>175</v>
      </c>
      <c r="BP39" s="4">
        <v>7172</v>
      </c>
      <c r="BQ39" s="2">
        <v>-4777</v>
      </c>
      <c r="BR39" s="2">
        <v>-4777</v>
      </c>
      <c r="BS39" s="4">
        <v>-18873</v>
      </c>
      <c r="BT39" s="2">
        <v>61461</v>
      </c>
      <c r="BU39" s="115">
        <v>1712.5</v>
      </c>
      <c r="BV39" s="115">
        <v>800.6</v>
      </c>
      <c r="BW39" s="115">
        <v>131.19999999999999</v>
      </c>
      <c r="BX39" s="115">
        <v>209.5</v>
      </c>
      <c r="BY39" s="115">
        <v>50.3</v>
      </c>
      <c r="BZ39" s="115">
        <v>2</v>
      </c>
      <c r="CA39" s="115" t="s">
        <v>175</v>
      </c>
      <c r="CB39" s="115">
        <v>119.1</v>
      </c>
      <c r="CC39" s="115">
        <v>110.8</v>
      </c>
      <c r="CD39" s="115" t="s">
        <v>175</v>
      </c>
      <c r="CE39" s="115">
        <v>247.1</v>
      </c>
      <c r="CF39" s="115">
        <v>27.1</v>
      </c>
      <c r="CG39" s="115" t="s">
        <v>175</v>
      </c>
      <c r="CH39" s="115" t="s">
        <v>175</v>
      </c>
      <c r="CI39" s="115" t="s">
        <v>175</v>
      </c>
      <c r="CJ39" s="115" t="s">
        <v>175</v>
      </c>
      <c r="CK39" s="115" t="s">
        <v>175</v>
      </c>
      <c r="CL39" s="115" t="s">
        <v>175</v>
      </c>
      <c r="CM39" s="115">
        <v>14.9</v>
      </c>
      <c r="CN39" s="8">
        <v>85512</v>
      </c>
      <c r="CO39" s="8">
        <v>31045</v>
      </c>
      <c r="CP39" s="8">
        <v>12933</v>
      </c>
      <c r="CQ39" s="8">
        <v>26435</v>
      </c>
      <c r="CR39" s="8">
        <v>3529</v>
      </c>
      <c r="CS39" s="8">
        <v>1582</v>
      </c>
      <c r="CT39" s="7" t="s">
        <v>175</v>
      </c>
      <c r="CU39" s="8">
        <v>4342</v>
      </c>
      <c r="CV39" s="8">
        <v>3319</v>
      </c>
      <c r="CW39" s="8" t="s">
        <v>175</v>
      </c>
      <c r="CX39" s="7">
        <v>536</v>
      </c>
      <c r="CY39" s="7">
        <v>2</v>
      </c>
      <c r="CZ39" s="115" t="s">
        <v>175</v>
      </c>
      <c r="DA39" s="8" t="s">
        <v>175</v>
      </c>
      <c r="DB39" s="8" t="s">
        <v>175</v>
      </c>
      <c r="DC39" s="8" t="s">
        <v>175</v>
      </c>
      <c r="DD39" s="8" t="s">
        <v>175</v>
      </c>
      <c r="DE39" s="8" t="s">
        <v>175</v>
      </c>
      <c r="DF39" s="8">
        <v>1789</v>
      </c>
    </row>
    <row r="40" spans="1:110" ht="15.75">
      <c r="A40" s="66" t="s">
        <v>592</v>
      </c>
      <c r="B40" s="795" t="s">
        <v>719</v>
      </c>
      <c r="C40" s="558" t="s">
        <v>1556</v>
      </c>
      <c r="D40" s="280">
        <v>7874453</v>
      </c>
      <c r="E40" s="281">
        <v>6051968</v>
      </c>
      <c r="F40" s="281">
        <v>6582.246981308147</v>
      </c>
      <c r="G40" s="2">
        <v>3617050</v>
      </c>
      <c r="H40" s="2">
        <v>436291</v>
      </c>
      <c r="I40" s="2">
        <v>1920262</v>
      </c>
      <c r="J40" s="2">
        <v>1219106</v>
      </c>
      <c r="K40" s="4">
        <v>614501</v>
      </c>
      <c r="L40" s="284">
        <v>37096</v>
      </c>
      <c r="M40" s="2">
        <v>75849</v>
      </c>
      <c r="N40" s="5" t="s">
        <v>175</v>
      </c>
      <c r="O40" s="2">
        <v>2516</v>
      </c>
      <c r="P40" s="281">
        <v>6051968</v>
      </c>
      <c r="Q40" s="2">
        <v>3427232</v>
      </c>
      <c r="R40" s="2">
        <v>2123947</v>
      </c>
      <c r="S40" s="2">
        <v>1016808</v>
      </c>
      <c r="T40" s="2">
        <v>1335431</v>
      </c>
      <c r="U40" s="691">
        <v>76.099999999999994</v>
      </c>
      <c r="V40" s="9">
        <v>940797</v>
      </c>
      <c r="W40" s="9">
        <v>1487767</v>
      </c>
      <c r="X40" s="7">
        <v>63.2</v>
      </c>
      <c r="Y40" s="9">
        <v>406821</v>
      </c>
      <c r="Z40" s="9">
        <v>76011</v>
      </c>
      <c r="AA40" s="4">
        <v>1107139</v>
      </c>
      <c r="AB40" s="2">
        <v>30910</v>
      </c>
      <c r="AC40" s="2">
        <v>20636</v>
      </c>
      <c r="AD40" s="2">
        <v>1251739</v>
      </c>
      <c r="AE40" s="2">
        <v>2624736</v>
      </c>
      <c r="AF40" s="6">
        <v>1187289</v>
      </c>
      <c r="AG40" s="6">
        <v>600575</v>
      </c>
      <c r="AH40" s="4">
        <v>721149</v>
      </c>
      <c r="AI40" s="4">
        <v>3906</v>
      </c>
      <c r="AJ40" s="4">
        <v>1437</v>
      </c>
      <c r="AK40" s="2" t="s">
        <v>175</v>
      </c>
      <c r="AL40" s="5" t="s">
        <v>175</v>
      </c>
      <c r="AM40" s="281">
        <v>1822485</v>
      </c>
      <c r="AN40" s="3" t="s">
        <v>175</v>
      </c>
      <c r="AO40" s="2">
        <v>1138644</v>
      </c>
      <c r="AP40" s="2">
        <v>260000</v>
      </c>
      <c r="AQ40" s="2">
        <v>423841</v>
      </c>
      <c r="AR40" s="283">
        <v>8290870</v>
      </c>
      <c r="AS40" s="281">
        <v>6047110</v>
      </c>
      <c r="AT40" s="2">
        <v>6576.9633188969783</v>
      </c>
      <c r="AU40" s="2">
        <v>535167</v>
      </c>
      <c r="AV40" s="2">
        <v>1142315</v>
      </c>
      <c r="AW40" s="2">
        <v>3266588</v>
      </c>
      <c r="AX40" s="2">
        <v>1946665</v>
      </c>
      <c r="AY40" s="4">
        <v>867684</v>
      </c>
      <c r="AZ40" s="284">
        <v>342918</v>
      </c>
      <c r="BA40" s="2">
        <v>37024</v>
      </c>
      <c r="BB40" s="5" t="s">
        <v>175</v>
      </c>
      <c r="BC40" s="2">
        <v>1066016</v>
      </c>
      <c r="BD40" s="281">
        <v>6047110</v>
      </c>
      <c r="BE40" s="2">
        <v>1970651</v>
      </c>
      <c r="BF40" s="2">
        <v>758546</v>
      </c>
      <c r="BG40" s="2">
        <v>114145</v>
      </c>
      <c r="BH40" s="2">
        <v>2844786</v>
      </c>
      <c r="BI40" s="2">
        <v>245828</v>
      </c>
      <c r="BJ40" s="2">
        <v>13842</v>
      </c>
      <c r="BK40" s="4">
        <v>10000</v>
      </c>
      <c r="BL40" s="4">
        <v>962003</v>
      </c>
      <c r="BM40" s="281">
        <v>2243760</v>
      </c>
      <c r="BN40" s="2">
        <v>2240826</v>
      </c>
      <c r="BO40" s="4" t="s">
        <v>175</v>
      </c>
      <c r="BP40" s="4">
        <v>2934</v>
      </c>
      <c r="BQ40" s="2">
        <v>4858</v>
      </c>
      <c r="BR40" s="2">
        <v>4858</v>
      </c>
      <c r="BS40" s="4">
        <v>-267764</v>
      </c>
      <c r="BT40" s="2">
        <v>1858105</v>
      </c>
      <c r="BU40" s="115">
        <v>29753.3</v>
      </c>
      <c r="BV40" s="115">
        <v>18165.3</v>
      </c>
      <c r="BW40" s="115">
        <v>1887.7</v>
      </c>
      <c r="BX40" s="115">
        <v>626.79999999999995</v>
      </c>
      <c r="BY40" s="115">
        <v>398.8</v>
      </c>
      <c r="BZ40" s="115">
        <v>55.6</v>
      </c>
      <c r="CA40" s="115">
        <v>679.6</v>
      </c>
      <c r="CB40" s="115">
        <v>666.1</v>
      </c>
      <c r="CC40" s="115">
        <v>1754.9</v>
      </c>
      <c r="CD40" s="115" t="s">
        <v>175</v>
      </c>
      <c r="CE40" s="115" t="s">
        <v>175</v>
      </c>
      <c r="CF40" s="115">
        <v>176.4</v>
      </c>
      <c r="CG40" s="115" t="s">
        <v>175</v>
      </c>
      <c r="CH40" s="115" t="s">
        <v>175</v>
      </c>
      <c r="CI40" s="115" t="s">
        <v>175</v>
      </c>
      <c r="CJ40" s="115" t="s">
        <v>175</v>
      </c>
      <c r="CK40" s="115" t="s">
        <v>175</v>
      </c>
      <c r="CL40" s="115" t="s">
        <v>175</v>
      </c>
      <c r="CM40" s="115">
        <v>5342</v>
      </c>
      <c r="CN40" s="8">
        <v>2947281</v>
      </c>
      <c r="CO40" s="8">
        <v>1392238</v>
      </c>
      <c r="CP40" s="8">
        <v>589001</v>
      </c>
      <c r="CQ40" s="8">
        <v>61672</v>
      </c>
      <c r="CR40" s="8">
        <v>48736</v>
      </c>
      <c r="CS40" s="8">
        <v>65355</v>
      </c>
      <c r="CT40" s="8">
        <v>89553</v>
      </c>
      <c r="CU40" s="8">
        <v>39863</v>
      </c>
      <c r="CV40" s="8">
        <v>57977</v>
      </c>
      <c r="CW40" s="8" t="s">
        <v>175</v>
      </c>
      <c r="CX40" s="8" t="s">
        <v>175</v>
      </c>
      <c r="CY40" s="7">
        <v>113</v>
      </c>
      <c r="CZ40" s="115" t="s">
        <v>175</v>
      </c>
      <c r="DA40" s="8" t="s">
        <v>175</v>
      </c>
      <c r="DB40" s="8" t="s">
        <v>175</v>
      </c>
      <c r="DC40" s="8" t="s">
        <v>175</v>
      </c>
      <c r="DD40" s="8" t="s">
        <v>175</v>
      </c>
      <c r="DE40" s="8" t="s">
        <v>175</v>
      </c>
      <c r="DF40" s="8">
        <v>602773</v>
      </c>
    </row>
    <row r="41" spans="1:110" ht="15.75">
      <c r="A41" s="66" t="s">
        <v>726</v>
      </c>
      <c r="B41" s="795" t="s">
        <v>727</v>
      </c>
      <c r="C41" s="558" t="s">
        <v>1556</v>
      </c>
      <c r="D41" s="280">
        <v>215085</v>
      </c>
      <c r="E41" s="281">
        <v>146338</v>
      </c>
      <c r="F41" s="281">
        <v>6345.6918607172283</v>
      </c>
      <c r="G41" s="2">
        <v>68118</v>
      </c>
      <c r="H41" s="2">
        <v>13904</v>
      </c>
      <c r="I41" s="2">
        <v>62162</v>
      </c>
      <c r="J41" s="2">
        <v>51007</v>
      </c>
      <c r="K41" s="4">
        <v>10988</v>
      </c>
      <c r="L41" s="282">
        <v>167</v>
      </c>
      <c r="M41" s="3">
        <v>673</v>
      </c>
      <c r="N41" s="5">
        <v>336</v>
      </c>
      <c r="O41" s="2">
        <v>1481</v>
      </c>
      <c r="P41" s="281">
        <v>146338</v>
      </c>
      <c r="Q41" s="2">
        <v>61708</v>
      </c>
      <c r="R41" s="2">
        <v>39240</v>
      </c>
      <c r="S41" s="2">
        <v>32391</v>
      </c>
      <c r="T41" s="2">
        <v>35730</v>
      </c>
      <c r="U41" s="691">
        <v>90.7</v>
      </c>
      <c r="V41" s="9">
        <v>30899</v>
      </c>
      <c r="W41" s="9">
        <v>38516</v>
      </c>
      <c r="X41" s="7">
        <v>80.2</v>
      </c>
      <c r="Y41" s="9">
        <v>4799</v>
      </c>
      <c r="Z41" s="9">
        <v>1492</v>
      </c>
      <c r="AA41" s="4">
        <v>6849</v>
      </c>
      <c r="AB41" s="2">
        <v>1635</v>
      </c>
      <c r="AC41" s="3">
        <v>259</v>
      </c>
      <c r="AD41" s="2">
        <v>20574</v>
      </c>
      <c r="AE41" s="2">
        <v>84630</v>
      </c>
      <c r="AF41" s="6">
        <v>48445</v>
      </c>
      <c r="AG41" s="6">
        <v>10705</v>
      </c>
      <c r="AH41" s="4">
        <v>13194</v>
      </c>
      <c r="AI41" s="4">
        <v>9415</v>
      </c>
      <c r="AJ41" s="4" t="s">
        <v>175</v>
      </c>
      <c r="AK41" s="2" t="s">
        <v>175</v>
      </c>
      <c r="AL41" s="5" t="s">
        <v>175</v>
      </c>
      <c r="AM41" s="281">
        <v>68747</v>
      </c>
      <c r="AN41" s="3" t="s">
        <v>175</v>
      </c>
      <c r="AO41" s="2">
        <v>20663</v>
      </c>
      <c r="AP41" s="2" t="s">
        <v>175</v>
      </c>
      <c r="AQ41" s="2">
        <v>48084</v>
      </c>
      <c r="AR41" s="283">
        <v>216353</v>
      </c>
      <c r="AS41" s="281">
        <v>146280</v>
      </c>
      <c r="AT41" s="2">
        <v>6343.1767919864706</v>
      </c>
      <c r="AU41" s="2">
        <v>14663</v>
      </c>
      <c r="AV41" s="2">
        <v>30387</v>
      </c>
      <c r="AW41" s="2">
        <v>90286</v>
      </c>
      <c r="AX41" s="2">
        <v>68332</v>
      </c>
      <c r="AY41" s="4">
        <v>15711</v>
      </c>
      <c r="AZ41" s="284">
        <v>5118</v>
      </c>
      <c r="BA41" s="3">
        <v>605</v>
      </c>
      <c r="BB41" s="5">
        <v>309</v>
      </c>
      <c r="BC41" s="2">
        <v>10339</v>
      </c>
      <c r="BD41" s="281">
        <v>146280</v>
      </c>
      <c r="BE41" s="2">
        <v>60558</v>
      </c>
      <c r="BF41" s="2">
        <v>38629</v>
      </c>
      <c r="BG41" s="2">
        <v>2947</v>
      </c>
      <c r="BH41" s="2">
        <v>50854</v>
      </c>
      <c r="BI41" s="2">
        <v>4001</v>
      </c>
      <c r="BJ41" s="3">
        <v>395</v>
      </c>
      <c r="BK41" s="5">
        <v>644</v>
      </c>
      <c r="BL41" s="4">
        <v>29828</v>
      </c>
      <c r="BM41" s="281">
        <v>70073</v>
      </c>
      <c r="BN41" s="2">
        <v>68170</v>
      </c>
      <c r="BO41" s="4" t="s">
        <v>175</v>
      </c>
      <c r="BP41" s="4">
        <v>1903</v>
      </c>
      <c r="BQ41" s="3">
        <v>58</v>
      </c>
      <c r="BR41" s="3">
        <v>58</v>
      </c>
      <c r="BS41" s="4">
        <v>-5198</v>
      </c>
      <c r="BT41" s="2">
        <v>29796</v>
      </c>
      <c r="BU41" s="115">
        <v>943.4</v>
      </c>
      <c r="BV41" s="115">
        <v>870.3</v>
      </c>
      <c r="BW41" s="115">
        <v>24.3</v>
      </c>
      <c r="BX41" s="115">
        <v>0.1</v>
      </c>
      <c r="BY41" s="115">
        <v>2.4</v>
      </c>
      <c r="BZ41" s="115">
        <v>0.5</v>
      </c>
      <c r="CA41" s="115" t="s">
        <v>175</v>
      </c>
      <c r="CB41" s="115" t="s">
        <v>175</v>
      </c>
      <c r="CC41" s="115">
        <v>36.700000000000003</v>
      </c>
      <c r="CD41" s="115" t="s">
        <v>175</v>
      </c>
      <c r="CE41" s="115" t="s">
        <v>175</v>
      </c>
      <c r="CF41" s="115">
        <v>5.2</v>
      </c>
      <c r="CG41" s="115" t="s">
        <v>175</v>
      </c>
      <c r="CH41" s="115" t="s">
        <v>175</v>
      </c>
      <c r="CI41" s="115" t="s">
        <v>175</v>
      </c>
      <c r="CJ41" s="115" t="s">
        <v>175</v>
      </c>
      <c r="CK41" s="115" t="s">
        <v>175</v>
      </c>
      <c r="CL41" s="115" t="s">
        <v>175</v>
      </c>
      <c r="CM41" s="115">
        <v>3.9</v>
      </c>
      <c r="CN41" s="8">
        <v>41248</v>
      </c>
      <c r="CO41" s="8">
        <v>36536</v>
      </c>
      <c r="CP41" s="8">
        <v>2165</v>
      </c>
      <c r="CQ41" s="7">
        <v>2</v>
      </c>
      <c r="CR41" s="7">
        <v>136</v>
      </c>
      <c r="CS41" s="7">
        <v>460</v>
      </c>
      <c r="CT41" s="7" t="s">
        <v>175</v>
      </c>
      <c r="CU41" s="7" t="s">
        <v>175</v>
      </c>
      <c r="CV41" s="7">
        <v>390</v>
      </c>
      <c r="CW41" s="7" t="s">
        <v>175</v>
      </c>
      <c r="CX41" s="8" t="s">
        <v>175</v>
      </c>
      <c r="CY41" s="7">
        <v>319</v>
      </c>
      <c r="CZ41" s="115" t="s">
        <v>175</v>
      </c>
      <c r="DA41" s="8" t="s">
        <v>175</v>
      </c>
      <c r="DB41" s="8" t="s">
        <v>175</v>
      </c>
      <c r="DC41" s="8" t="s">
        <v>175</v>
      </c>
      <c r="DD41" s="8" t="s">
        <v>175</v>
      </c>
      <c r="DE41" s="8" t="s">
        <v>175</v>
      </c>
      <c r="DF41" s="8">
        <v>1240</v>
      </c>
    </row>
    <row r="42" spans="1:110" ht="15.75">
      <c r="A42" s="66" t="s">
        <v>730</v>
      </c>
      <c r="B42" s="795" t="s">
        <v>731</v>
      </c>
      <c r="C42" s="558" t="s">
        <v>1556</v>
      </c>
      <c r="D42" s="280">
        <v>948530</v>
      </c>
      <c r="E42" s="281">
        <v>816055</v>
      </c>
      <c r="F42" s="281">
        <v>8098.6810666507881</v>
      </c>
      <c r="G42" s="2">
        <v>418214</v>
      </c>
      <c r="H42" s="2">
        <v>18097</v>
      </c>
      <c r="I42" s="2">
        <v>329625</v>
      </c>
      <c r="J42" s="2">
        <v>250591</v>
      </c>
      <c r="K42" s="4">
        <v>57601</v>
      </c>
      <c r="L42" s="284">
        <v>21068</v>
      </c>
      <c r="M42" s="2">
        <v>28262</v>
      </c>
      <c r="N42" s="5" t="s">
        <v>175</v>
      </c>
      <c r="O42" s="2">
        <v>21858</v>
      </c>
      <c r="P42" s="281">
        <v>816055</v>
      </c>
      <c r="Q42" s="2">
        <v>558712</v>
      </c>
      <c r="R42" s="2">
        <v>358986</v>
      </c>
      <c r="S42" s="2">
        <v>195626</v>
      </c>
      <c r="T42" s="2">
        <v>207917</v>
      </c>
      <c r="U42" s="691">
        <v>94.1</v>
      </c>
      <c r="V42" s="9">
        <v>188737</v>
      </c>
      <c r="W42" s="9">
        <v>233702</v>
      </c>
      <c r="X42" s="7">
        <v>80.8</v>
      </c>
      <c r="Y42" s="9">
        <v>37280</v>
      </c>
      <c r="Z42" s="9">
        <v>6889</v>
      </c>
      <c r="AA42" s="4">
        <v>163360</v>
      </c>
      <c r="AB42" s="2">
        <v>53439</v>
      </c>
      <c r="AC42" s="2">
        <v>1210</v>
      </c>
      <c r="AD42" s="2">
        <v>145076</v>
      </c>
      <c r="AE42" s="2">
        <v>257344</v>
      </c>
      <c r="AF42" s="6">
        <v>192143.264</v>
      </c>
      <c r="AG42" s="6">
        <v>56330.42</v>
      </c>
      <c r="AH42" s="6" t="s">
        <v>175</v>
      </c>
      <c r="AI42" s="6" t="s">
        <v>175</v>
      </c>
      <c r="AJ42" s="5">
        <v>732</v>
      </c>
      <c r="AK42" s="2" t="s">
        <v>175</v>
      </c>
      <c r="AL42" s="4" t="s">
        <v>175</v>
      </c>
      <c r="AM42" s="281">
        <v>132475</v>
      </c>
      <c r="AN42" s="2">
        <v>1291</v>
      </c>
      <c r="AO42" s="2">
        <v>15582</v>
      </c>
      <c r="AP42" s="2">
        <v>30000</v>
      </c>
      <c r="AQ42" s="2">
        <v>85602</v>
      </c>
      <c r="AR42" s="283">
        <v>955784</v>
      </c>
      <c r="AS42" s="281">
        <v>814549</v>
      </c>
      <c r="AT42" s="2">
        <v>8083.7300821722047</v>
      </c>
      <c r="AU42" s="2">
        <v>58271</v>
      </c>
      <c r="AV42" s="2">
        <v>137622</v>
      </c>
      <c r="AW42" s="2">
        <v>512420</v>
      </c>
      <c r="AX42" s="2">
        <v>364201</v>
      </c>
      <c r="AY42" s="4">
        <v>85984</v>
      </c>
      <c r="AZ42" s="284">
        <v>56822</v>
      </c>
      <c r="BA42" s="2">
        <v>20959</v>
      </c>
      <c r="BB42" s="5" t="s">
        <v>175</v>
      </c>
      <c r="BC42" s="2">
        <v>85277</v>
      </c>
      <c r="BD42" s="281">
        <v>814549</v>
      </c>
      <c r="BE42" s="2">
        <v>366931</v>
      </c>
      <c r="BF42" s="2">
        <v>227804</v>
      </c>
      <c r="BG42" s="2">
        <v>22381</v>
      </c>
      <c r="BH42" s="2">
        <v>253620</v>
      </c>
      <c r="BI42" s="2">
        <v>21966</v>
      </c>
      <c r="BJ42" s="2">
        <v>2201</v>
      </c>
      <c r="BK42" s="4">
        <v>3265</v>
      </c>
      <c r="BL42" s="4">
        <v>166565</v>
      </c>
      <c r="BM42" s="281">
        <v>141235</v>
      </c>
      <c r="BN42" s="2">
        <v>119857</v>
      </c>
      <c r="BO42" s="4" t="s">
        <v>175</v>
      </c>
      <c r="BP42" s="4">
        <v>21378</v>
      </c>
      <c r="BQ42" s="2">
        <v>1507</v>
      </c>
      <c r="BR42" s="2">
        <v>1507</v>
      </c>
      <c r="BS42" s="4">
        <v>-3466</v>
      </c>
      <c r="BT42" s="2">
        <v>266900</v>
      </c>
      <c r="BU42" s="115">
        <v>8030.7</v>
      </c>
      <c r="BV42" s="115">
        <v>4614.6000000000004</v>
      </c>
      <c r="BW42" s="115">
        <v>591.5</v>
      </c>
      <c r="BX42" s="115">
        <v>297.10000000000002</v>
      </c>
      <c r="BY42" s="115">
        <v>53.4</v>
      </c>
      <c r="BZ42" s="115">
        <v>7.1</v>
      </c>
      <c r="CA42" s="115" t="s">
        <v>175</v>
      </c>
      <c r="CB42" s="115">
        <v>142.30000000000001</v>
      </c>
      <c r="CC42" s="115">
        <v>415</v>
      </c>
      <c r="CD42" s="115" t="s">
        <v>175</v>
      </c>
      <c r="CE42" s="115" t="s">
        <v>175</v>
      </c>
      <c r="CF42" s="115">
        <v>1902.1</v>
      </c>
      <c r="CG42" s="115">
        <v>3.6</v>
      </c>
      <c r="CH42" s="115" t="s">
        <v>175</v>
      </c>
      <c r="CI42" s="115" t="s">
        <v>175</v>
      </c>
      <c r="CJ42" s="115" t="s">
        <v>175</v>
      </c>
      <c r="CK42" s="115" t="s">
        <v>175</v>
      </c>
      <c r="CL42" s="115" t="s">
        <v>175</v>
      </c>
      <c r="CM42" s="115">
        <v>4.0999999999999996</v>
      </c>
      <c r="CN42" s="8">
        <v>409464</v>
      </c>
      <c r="CO42" s="8">
        <v>231145</v>
      </c>
      <c r="CP42" s="8">
        <v>124605</v>
      </c>
      <c r="CQ42" s="8">
        <v>30114</v>
      </c>
      <c r="CR42" s="8">
        <v>4899</v>
      </c>
      <c r="CS42" s="8">
        <v>9784</v>
      </c>
      <c r="CT42" s="7" t="s">
        <v>175</v>
      </c>
      <c r="CU42" s="8">
        <v>3222</v>
      </c>
      <c r="CV42" s="8">
        <v>4890</v>
      </c>
      <c r="CW42" s="8" t="s">
        <v>175</v>
      </c>
      <c r="CX42" s="8" t="s">
        <v>175</v>
      </c>
      <c r="CY42" s="7">
        <v>247</v>
      </c>
      <c r="CZ42" s="7">
        <v>56</v>
      </c>
      <c r="DA42" s="8" t="s">
        <v>175</v>
      </c>
      <c r="DB42" s="8" t="s">
        <v>175</v>
      </c>
      <c r="DC42" s="8" t="s">
        <v>175</v>
      </c>
      <c r="DD42" s="8" t="s">
        <v>175</v>
      </c>
      <c r="DE42" s="8" t="s">
        <v>175</v>
      </c>
      <c r="DF42" s="7">
        <v>502</v>
      </c>
    </row>
    <row r="43" spans="1:110" ht="15.75">
      <c r="A43" s="66" t="s">
        <v>739</v>
      </c>
      <c r="B43" s="795" t="s">
        <v>740</v>
      </c>
      <c r="C43" s="558" t="s">
        <v>1556</v>
      </c>
      <c r="D43" s="280">
        <v>221683</v>
      </c>
      <c r="E43" s="281">
        <v>178827</v>
      </c>
      <c r="F43" s="281">
        <v>7694.1313140005159</v>
      </c>
      <c r="G43" s="2">
        <v>78685</v>
      </c>
      <c r="H43" s="2">
        <v>3699</v>
      </c>
      <c r="I43" s="2">
        <v>95780</v>
      </c>
      <c r="J43" s="2">
        <v>79898</v>
      </c>
      <c r="K43" s="4">
        <v>12856</v>
      </c>
      <c r="L43" s="284">
        <v>2897</v>
      </c>
      <c r="M43" s="3">
        <v>186</v>
      </c>
      <c r="N43" s="5">
        <v>91</v>
      </c>
      <c r="O43" s="3">
        <v>477</v>
      </c>
      <c r="P43" s="281">
        <v>178827</v>
      </c>
      <c r="Q43" s="2">
        <v>60053</v>
      </c>
      <c r="R43" s="2">
        <v>35844</v>
      </c>
      <c r="S43" s="2">
        <v>10364</v>
      </c>
      <c r="T43" s="2">
        <v>37358</v>
      </c>
      <c r="U43" s="691">
        <v>27.7</v>
      </c>
      <c r="V43" s="9">
        <v>8466</v>
      </c>
      <c r="W43" s="9">
        <v>26242</v>
      </c>
      <c r="X43" s="7">
        <v>32.299999999999997</v>
      </c>
      <c r="Y43" s="9">
        <v>7224</v>
      </c>
      <c r="Z43" s="9">
        <v>1898</v>
      </c>
      <c r="AA43" s="4">
        <v>25480</v>
      </c>
      <c r="AB43" s="3">
        <v>596</v>
      </c>
      <c r="AC43" s="3">
        <v>391</v>
      </c>
      <c r="AD43" s="2">
        <v>23222</v>
      </c>
      <c r="AE43" s="2">
        <v>118774</v>
      </c>
      <c r="AF43" s="6">
        <v>79301</v>
      </c>
      <c r="AG43" s="6">
        <v>12465</v>
      </c>
      <c r="AH43" s="4">
        <v>21836</v>
      </c>
      <c r="AI43" s="6" t="s">
        <v>175</v>
      </c>
      <c r="AJ43" s="5" t="s">
        <v>175</v>
      </c>
      <c r="AK43" s="2" t="s">
        <v>175</v>
      </c>
      <c r="AL43" s="5" t="s">
        <v>175</v>
      </c>
      <c r="AM43" s="281">
        <v>42856</v>
      </c>
      <c r="AN43" s="3">
        <v>9</v>
      </c>
      <c r="AO43" s="2">
        <v>16343</v>
      </c>
      <c r="AP43" s="2" t="s">
        <v>175</v>
      </c>
      <c r="AQ43" s="2">
        <v>26504</v>
      </c>
      <c r="AR43" s="283">
        <v>221822</v>
      </c>
      <c r="AS43" s="281">
        <v>181768</v>
      </c>
      <c r="AT43" s="2">
        <v>7820.6694776697359</v>
      </c>
      <c r="AU43" s="2">
        <v>15837</v>
      </c>
      <c r="AV43" s="2">
        <v>31860</v>
      </c>
      <c r="AW43" s="2">
        <v>120173</v>
      </c>
      <c r="AX43" s="2">
        <v>94196</v>
      </c>
      <c r="AY43" s="4">
        <v>17053</v>
      </c>
      <c r="AZ43" s="284">
        <v>7643</v>
      </c>
      <c r="BA43" s="3">
        <v>597</v>
      </c>
      <c r="BB43" s="5">
        <v>597</v>
      </c>
      <c r="BC43" s="2">
        <v>13301</v>
      </c>
      <c r="BD43" s="281">
        <v>181768</v>
      </c>
      <c r="BE43" s="2">
        <v>86457</v>
      </c>
      <c r="BF43" s="2">
        <v>63784</v>
      </c>
      <c r="BG43" s="2">
        <v>6386</v>
      </c>
      <c r="BH43" s="2">
        <v>54491</v>
      </c>
      <c r="BI43" s="2">
        <v>3289</v>
      </c>
      <c r="BJ43" s="3">
        <v>744</v>
      </c>
      <c r="BK43" s="5">
        <v>582</v>
      </c>
      <c r="BL43" s="4">
        <v>36205</v>
      </c>
      <c r="BM43" s="281">
        <v>40054</v>
      </c>
      <c r="BN43" s="2">
        <v>28727</v>
      </c>
      <c r="BO43" s="4" t="s">
        <v>175</v>
      </c>
      <c r="BP43" s="4">
        <v>11327</v>
      </c>
      <c r="BQ43" s="2">
        <v>-2941</v>
      </c>
      <c r="BR43" s="2">
        <v>-2941</v>
      </c>
      <c r="BS43" s="4">
        <v>-9167</v>
      </c>
      <c r="BT43" s="2">
        <v>27971</v>
      </c>
      <c r="BU43" s="115">
        <v>6556.7</v>
      </c>
      <c r="BV43" s="115">
        <v>792</v>
      </c>
      <c r="BW43" s="115">
        <v>59.6</v>
      </c>
      <c r="BX43" s="115">
        <v>4.4000000000000004</v>
      </c>
      <c r="BY43" s="115">
        <v>30.5</v>
      </c>
      <c r="BZ43" s="115">
        <v>1.1000000000000001</v>
      </c>
      <c r="CA43" s="115" t="s">
        <v>175</v>
      </c>
      <c r="CB43" s="115" t="s">
        <v>175</v>
      </c>
      <c r="CC43" s="115">
        <v>132.30000000000001</v>
      </c>
      <c r="CD43" s="115" t="s">
        <v>175</v>
      </c>
      <c r="CE43" s="115">
        <v>104.7</v>
      </c>
      <c r="CF43" s="115">
        <v>4206.8</v>
      </c>
      <c r="CG43" s="115">
        <v>13</v>
      </c>
      <c r="CH43" s="115" t="s">
        <v>175</v>
      </c>
      <c r="CI43" s="115" t="s">
        <v>175</v>
      </c>
      <c r="CJ43" s="115" t="s">
        <v>175</v>
      </c>
      <c r="CK43" s="115" t="s">
        <v>175</v>
      </c>
      <c r="CL43" s="115" t="s">
        <v>175</v>
      </c>
      <c r="CM43" s="115">
        <v>1212.3</v>
      </c>
      <c r="CN43" s="8">
        <v>59143</v>
      </c>
      <c r="CO43" s="8">
        <v>31141</v>
      </c>
      <c r="CP43" s="8">
        <v>4554</v>
      </c>
      <c r="CQ43" s="7">
        <v>218</v>
      </c>
      <c r="CR43" s="8">
        <v>1575</v>
      </c>
      <c r="CS43" s="7">
        <v>888</v>
      </c>
      <c r="CT43" s="7" t="s">
        <v>175</v>
      </c>
      <c r="CU43" s="7" t="s">
        <v>175</v>
      </c>
      <c r="CV43" s="8">
        <v>1549</v>
      </c>
      <c r="CW43" s="8" t="s">
        <v>175</v>
      </c>
      <c r="CX43" s="7">
        <v>836</v>
      </c>
      <c r="CY43" s="7">
        <v>175</v>
      </c>
      <c r="CZ43" s="7">
        <v>57</v>
      </c>
      <c r="DA43" s="8" t="s">
        <v>175</v>
      </c>
      <c r="DB43" s="8" t="s">
        <v>175</v>
      </c>
      <c r="DC43" s="8" t="s">
        <v>175</v>
      </c>
      <c r="DD43" s="8" t="s">
        <v>175</v>
      </c>
      <c r="DE43" s="8" t="s">
        <v>175</v>
      </c>
      <c r="DF43" s="8">
        <v>18150</v>
      </c>
    </row>
    <row r="44" spans="1:110" ht="15.75">
      <c r="A44" s="66" t="s">
        <v>744</v>
      </c>
      <c r="B44" s="795" t="s">
        <v>745</v>
      </c>
      <c r="C44" s="558" t="s">
        <v>1556</v>
      </c>
      <c r="D44" s="280">
        <v>363946</v>
      </c>
      <c r="E44" s="281">
        <v>317122</v>
      </c>
      <c r="F44" s="281">
        <v>6875.4227733934604</v>
      </c>
      <c r="G44" s="2">
        <v>196613</v>
      </c>
      <c r="H44" s="2">
        <v>12945</v>
      </c>
      <c r="I44" s="2">
        <v>95244</v>
      </c>
      <c r="J44" s="2">
        <v>52325</v>
      </c>
      <c r="K44" s="4">
        <v>36136</v>
      </c>
      <c r="L44" s="284">
        <v>6701</v>
      </c>
      <c r="M44" s="2">
        <v>11134</v>
      </c>
      <c r="N44" s="5">
        <v>-22</v>
      </c>
      <c r="O44" s="2">
        <v>1186</v>
      </c>
      <c r="P44" s="281">
        <v>317122</v>
      </c>
      <c r="Q44" s="2">
        <v>223187</v>
      </c>
      <c r="R44" s="2">
        <v>162419</v>
      </c>
      <c r="S44" s="2">
        <v>59857</v>
      </c>
      <c r="T44" s="2">
        <v>61337</v>
      </c>
      <c r="U44" s="691">
        <v>97.6</v>
      </c>
      <c r="V44" s="9">
        <v>57642</v>
      </c>
      <c r="W44" s="9">
        <v>79876</v>
      </c>
      <c r="X44" s="7">
        <v>72.2</v>
      </c>
      <c r="Y44" s="9">
        <v>20016</v>
      </c>
      <c r="Z44" s="9">
        <v>2215</v>
      </c>
      <c r="AA44" s="4">
        <v>102562</v>
      </c>
      <c r="AB44" s="2">
        <v>3825</v>
      </c>
      <c r="AC44" s="2">
        <v>1307</v>
      </c>
      <c r="AD44" s="2">
        <v>55636</v>
      </c>
      <c r="AE44" s="2">
        <v>93935</v>
      </c>
      <c r="AF44" s="6">
        <v>48500</v>
      </c>
      <c r="AG44" s="6">
        <v>34830</v>
      </c>
      <c r="AH44" s="4">
        <v>9066</v>
      </c>
      <c r="AI44" s="6" t="s">
        <v>175</v>
      </c>
      <c r="AJ44" s="4" t="s">
        <v>175</v>
      </c>
      <c r="AK44" s="2" t="s">
        <v>175</v>
      </c>
      <c r="AL44" s="5" t="s">
        <v>175</v>
      </c>
      <c r="AM44" s="281">
        <v>46824</v>
      </c>
      <c r="AN44" s="3" t="s">
        <v>175</v>
      </c>
      <c r="AO44" s="2">
        <v>20784</v>
      </c>
      <c r="AP44" s="2">
        <v>13664</v>
      </c>
      <c r="AQ44" s="2">
        <v>12376</v>
      </c>
      <c r="AR44" s="283">
        <v>394020</v>
      </c>
      <c r="AS44" s="281">
        <v>317115</v>
      </c>
      <c r="AT44" s="2">
        <v>6875.2710085855515</v>
      </c>
      <c r="AU44" s="2">
        <v>40833</v>
      </c>
      <c r="AV44" s="2">
        <v>64284</v>
      </c>
      <c r="AW44" s="2">
        <v>158253</v>
      </c>
      <c r="AX44" s="2">
        <v>90085</v>
      </c>
      <c r="AY44" s="4">
        <v>48151</v>
      </c>
      <c r="AZ44" s="284">
        <v>17450</v>
      </c>
      <c r="BA44" s="2">
        <v>8555</v>
      </c>
      <c r="BB44" s="5" t="s">
        <v>175</v>
      </c>
      <c r="BC44" s="2">
        <v>45190</v>
      </c>
      <c r="BD44" s="281">
        <v>317115</v>
      </c>
      <c r="BE44" s="2">
        <v>152217</v>
      </c>
      <c r="BF44" s="2">
        <v>58331</v>
      </c>
      <c r="BG44" s="2">
        <v>11486</v>
      </c>
      <c r="BH44" s="2">
        <v>59315</v>
      </c>
      <c r="BI44" s="2">
        <v>11966</v>
      </c>
      <c r="BJ44" s="2">
        <v>1462</v>
      </c>
      <c r="BK44" s="5">
        <v>596</v>
      </c>
      <c r="BL44" s="4">
        <v>91559</v>
      </c>
      <c r="BM44" s="281">
        <v>76905</v>
      </c>
      <c r="BN44" s="2">
        <v>39973</v>
      </c>
      <c r="BO44" s="4" t="s">
        <v>175</v>
      </c>
      <c r="BP44" s="4">
        <v>36932</v>
      </c>
      <c r="BQ44" s="3">
        <v>7</v>
      </c>
      <c r="BR44" s="3">
        <v>7</v>
      </c>
      <c r="BS44" s="4">
        <v>1207</v>
      </c>
      <c r="BT44" s="2">
        <v>74186</v>
      </c>
      <c r="BU44" s="115">
        <v>3485.5</v>
      </c>
      <c r="BV44" s="115">
        <v>1781.4</v>
      </c>
      <c r="BW44" s="115">
        <v>268</v>
      </c>
      <c r="BX44" s="115">
        <v>492.3</v>
      </c>
      <c r="BY44" s="115" t="s">
        <v>175</v>
      </c>
      <c r="BZ44" s="115">
        <v>4.3</v>
      </c>
      <c r="CA44" s="115">
        <v>15.2</v>
      </c>
      <c r="CB44" s="115">
        <v>14.2</v>
      </c>
      <c r="CC44" s="115">
        <v>114.9</v>
      </c>
      <c r="CD44" s="115" t="s">
        <v>175</v>
      </c>
      <c r="CE44" s="115">
        <v>756.6</v>
      </c>
      <c r="CF44" s="115">
        <v>0</v>
      </c>
      <c r="CG44" s="115" t="s">
        <v>175</v>
      </c>
      <c r="CH44" s="115" t="s">
        <v>175</v>
      </c>
      <c r="CI44" s="115" t="s">
        <v>175</v>
      </c>
      <c r="CJ44" s="115" t="s">
        <v>175</v>
      </c>
      <c r="CK44" s="115" t="s">
        <v>175</v>
      </c>
      <c r="CL44" s="115" t="s">
        <v>175</v>
      </c>
      <c r="CM44" s="115">
        <v>38.4</v>
      </c>
      <c r="CN44" s="8">
        <v>186045</v>
      </c>
      <c r="CO44" s="8">
        <v>78243</v>
      </c>
      <c r="CP44" s="8">
        <v>49906</v>
      </c>
      <c r="CQ44" s="8">
        <v>24725</v>
      </c>
      <c r="CR44" s="8" t="s">
        <v>175</v>
      </c>
      <c r="CS44" s="8">
        <v>5811</v>
      </c>
      <c r="CT44" s="8">
        <v>1093</v>
      </c>
      <c r="CU44" s="7">
        <v>953</v>
      </c>
      <c r="CV44" s="7">
        <v>40</v>
      </c>
      <c r="CW44" s="8" t="s">
        <v>175</v>
      </c>
      <c r="CX44" s="8">
        <v>18858</v>
      </c>
      <c r="CY44" s="7">
        <v>0</v>
      </c>
      <c r="CZ44" s="115" t="s">
        <v>175</v>
      </c>
      <c r="DA44" s="8" t="s">
        <v>175</v>
      </c>
      <c r="DB44" s="8" t="s">
        <v>175</v>
      </c>
      <c r="DC44" s="8" t="s">
        <v>175</v>
      </c>
      <c r="DD44" s="8" t="s">
        <v>175</v>
      </c>
      <c r="DE44" s="8" t="s">
        <v>175</v>
      </c>
      <c r="DF44" s="8">
        <v>6416</v>
      </c>
    </row>
    <row r="45" spans="1:110" ht="15.75">
      <c r="A45" s="66" t="s">
        <v>747</v>
      </c>
      <c r="B45" s="795" t="s">
        <v>748</v>
      </c>
      <c r="C45" s="558" t="s">
        <v>1556</v>
      </c>
      <c r="D45" s="280">
        <v>638975</v>
      </c>
      <c r="E45" s="281">
        <v>498155</v>
      </c>
      <c r="F45" s="281">
        <v>6578.3878720650764</v>
      </c>
      <c r="G45" s="2">
        <v>287301</v>
      </c>
      <c r="H45" s="2">
        <v>12789</v>
      </c>
      <c r="I45" s="2">
        <v>189990</v>
      </c>
      <c r="J45" s="2">
        <v>126221</v>
      </c>
      <c r="K45" s="4">
        <v>60857</v>
      </c>
      <c r="L45" s="284">
        <v>2037</v>
      </c>
      <c r="M45" s="2">
        <v>6635</v>
      </c>
      <c r="N45" s="5">
        <v>332</v>
      </c>
      <c r="O45" s="2">
        <v>1440</v>
      </c>
      <c r="P45" s="281">
        <v>498155</v>
      </c>
      <c r="Q45" s="2">
        <v>253855</v>
      </c>
      <c r="R45" s="2">
        <v>190576</v>
      </c>
      <c r="S45" s="2">
        <v>59639</v>
      </c>
      <c r="T45" s="2">
        <v>97281</v>
      </c>
      <c r="U45" s="691">
        <v>61.3</v>
      </c>
      <c r="V45" s="9">
        <v>52092</v>
      </c>
      <c r="W45" s="9">
        <v>91838</v>
      </c>
      <c r="X45" s="7">
        <v>56.7</v>
      </c>
      <c r="Y45" s="9">
        <v>20856</v>
      </c>
      <c r="Z45" s="9">
        <v>7547</v>
      </c>
      <c r="AA45" s="4">
        <v>130937</v>
      </c>
      <c r="AB45" s="2">
        <v>11625</v>
      </c>
      <c r="AC45" s="2">
        <v>1347</v>
      </c>
      <c r="AD45" s="2">
        <v>50307</v>
      </c>
      <c r="AE45" s="2">
        <v>244300</v>
      </c>
      <c r="AF45" s="6">
        <v>111067</v>
      </c>
      <c r="AG45" s="6">
        <v>58275</v>
      </c>
      <c r="AH45" s="4">
        <v>33088</v>
      </c>
      <c r="AI45" s="4">
        <v>5300</v>
      </c>
      <c r="AJ45" s="4">
        <v>28850</v>
      </c>
      <c r="AK45" s="2" t="s">
        <v>175</v>
      </c>
      <c r="AL45" s="5" t="s">
        <v>175</v>
      </c>
      <c r="AM45" s="281">
        <v>140820</v>
      </c>
      <c r="AN45" s="3" t="s">
        <v>175</v>
      </c>
      <c r="AO45" s="2">
        <v>78820</v>
      </c>
      <c r="AP45" s="2" t="s">
        <v>175</v>
      </c>
      <c r="AQ45" s="2">
        <v>62000</v>
      </c>
      <c r="AR45" s="283">
        <v>625628</v>
      </c>
      <c r="AS45" s="281">
        <v>469635</v>
      </c>
      <c r="AT45" s="2">
        <v>6201.7711222037351</v>
      </c>
      <c r="AU45" s="2">
        <v>39804</v>
      </c>
      <c r="AV45" s="2">
        <v>86068</v>
      </c>
      <c r="AW45" s="2">
        <v>260830</v>
      </c>
      <c r="AX45" s="2">
        <v>155094</v>
      </c>
      <c r="AY45" s="4">
        <v>82184</v>
      </c>
      <c r="AZ45" s="284">
        <v>19108</v>
      </c>
      <c r="BA45" s="2">
        <v>3391</v>
      </c>
      <c r="BB45" s="5">
        <v>150</v>
      </c>
      <c r="BC45" s="2">
        <v>79542</v>
      </c>
      <c r="BD45" s="281">
        <v>469635</v>
      </c>
      <c r="BE45" s="2">
        <v>179591</v>
      </c>
      <c r="BF45" s="2">
        <v>73375</v>
      </c>
      <c r="BG45" s="2">
        <v>20488</v>
      </c>
      <c r="BH45" s="2">
        <v>153290</v>
      </c>
      <c r="BI45" s="2">
        <v>4848</v>
      </c>
      <c r="BJ45" s="2">
        <v>2776</v>
      </c>
      <c r="BK45" s="4">
        <v>15588</v>
      </c>
      <c r="BL45" s="4">
        <v>113542</v>
      </c>
      <c r="BM45" s="281">
        <v>155993</v>
      </c>
      <c r="BN45" s="2">
        <v>149145</v>
      </c>
      <c r="BO45" s="4" t="s">
        <v>175</v>
      </c>
      <c r="BP45" s="4">
        <v>6848</v>
      </c>
      <c r="BQ45" s="2">
        <v>28520</v>
      </c>
      <c r="BR45" s="2">
        <v>28520</v>
      </c>
      <c r="BS45" s="4">
        <v>40687</v>
      </c>
      <c r="BT45" s="2">
        <v>19726</v>
      </c>
      <c r="BU45" s="115">
        <v>5187.3</v>
      </c>
      <c r="BV45" s="115">
        <v>2149.3000000000002</v>
      </c>
      <c r="BW45" s="115">
        <v>342.3</v>
      </c>
      <c r="BX45" s="115">
        <v>228.4</v>
      </c>
      <c r="BY45" s="115" t="s">
        <v>175</v>
      </c>
      <c r="BZ45" s="115">
        <v>2.5</v>
      </c>
      <c r="CA45" s="115" t="s">
        <v>175</v>
      </c>
      <c r="CB45" s="115">
        <v>294.5</v>
      </c>
      <c r="CC45" s="115">
        <v>357.6</v>
      </c>
      <c r="CD45" s="115" t="s">
        <v>175</v>
      </c>
      <c r="CE45" s="115" t="s">
        <v>175</v>
      </c>
      <c r="CF45" s="115">
        <v>1681.9</v>
      </c>
      <c r="CG45" s="115" t="s">
        <v>175</v>
      </c>
      <c r="CH45" s="115" t="s">
        <v>175</v>
      </c>
      <c r="CI45" s="115" t="s">
        <v>175</v>
      </c>
      <c r="CJ45" s="115" t="s">
        <v>175</v>
      </c>
      <c r="CK45" s="115" t="s">
        <v>175</v>
      </c>
      <c r="CL45" s="115" t="s">
        <v>175</v>
      </c>
      <c r="CM45" s="115">
        <v>130.9</v>
      </c>
      <c r="CN45" s="8">
        <v>229050</v>
      </c>
      <c r="CO45" s="8">
        <v>84442</v>
      </c>
      <c r="CP45" s="8">
        <v>72649</v>
      </c>
      <c r="CQ45" s="8">
        <v>34687</v>
      </c>
      <c r="CR45" s="8" t="s">
        <v>175</v>
      </c>
      <c r="CS45" s="8">
        <v>3217</v>
      </c>
      <c r="CT45" s="7" t="s">
        <v>175</v>
      </c>
      <c r="CU45" s="8">
        <v>11512</v>
      </c>
      <c r="CV45" s="8">
        <v>9123</v>
      </c>
      <c r="CW45" s="8" t="s">
        <v>175</v>
      </c>
      <c r="CX45" s="8" t="s">
        <v>175</v>
      </c>
      <c r="CY45" s="7">
        <v>128</v>
      </c>
      <c r="CZ45" s="115" t="s">
        <v>175</v>
      </c>
      <c r="DA45" s="8" t="s">
        <v>175</v>
      </c>
      <c r="DB45" s="8" t="s">
        <v>175</v>
      </c>
      <c r="DC45" s="8" t="s">
        <v>175</v>
      </c>
      <c r="DD45" s="8" t="s">
        <v>175</v>
      </c>
      <c r="DE45" s="8" t="s">
        <v>175</v>
      </c>
      <c r="DF45" s="8">
        <v>13292</v>
      </c>
    </row>
    <row r="46" spans="1:110" ht="15.75">
      <c r="A46" s="66" t="s">
        <v>757</v>
      </c>
      <c r="B46" s="795" t="s">
        <v>758</v>
      </c>
      <c r="C46" s="558" t="s">
        <v>1556</v>
      </c>
      <c r="D46" s="280">
        <v>234448</v>
      </c>
      <c r="E46" s="281">
        <v>197091</v>
      </c>
      <c r="F46" s="281">
        <v>7688.0558589483544</v>
      </c>
      <c r="G46" s="2">
        <v>114564</v>
      </c>
      <c r="H46" s="2">
        <v>9311</v>
      </c>
      <c r="I46" s="2">
        <v>70063</v>
      </c>
      <c r="J46" s="2">
        <v>41632</v>
      </c>
      <c r="K46" s="4">
        <v>26215</v>
      </c>
      <c r="L46" s="284">
        <v>1173</v>
      </c>
      <c r="M46" s="2">
        <v>1320</v>
      </c>
      <c r="N46" s="5">
        <v>509</v>
      </c>
      <c r="O46" s="2">
        <v>1833</v>
      </c>
      <c r="P46" s="281">
        <v>197091</v>
      </c>
      <c r="Q46" s="2">
        <v>110038</v>
      </c>
      <c r="R46" s="2">
        <v>80084</v>
      </c>
      <c r="S46" s="2">
        <v>23785</v>
      </c>
      <c r="T46" s="2">
        <v>28117</v>
      </c>
      <c r="U46" s="691">
        <v>84.6</v>
      </c>
      <c r="V46" s="9">
        <v>21435</v>
      </c>
      <c r="W46" s="9">
        <v>34583</v>
      </c>
      <c r="X46" s="7">
        <v>62</v>
      </c>
      <c r="Y46" s="9">
        <v>10559</v>
      </c>
      <c r="Z46" s="9">
        <v>2350</v>
      </c>
      <c r="AA46" s="4">
        <v>56299</v>
      </c>
      <c r="AB46" s="2">
        <v>5845</v>
      </c>
      <c r="AC46" s="3">
        <v>823</v>
      </c>
      <c r="AD46" s="2">
        <v>23286</v>
      </c>
      <c r="AE46" s="2">
        <v>87053</v>
      </c>
      <c r="AF46" s="6">
        <v>35891</v>
      </c>
      <c r="AG46" s="6">
        <v>25392</v>
      </c>
      <c r="AH46" s="4">
        <v>17928</v>
      </c>
      <c r="AI46" s="5" t="s">
        <v>175</v>
      </c>
      <c r="AJ46" s="4">
        <v>3562</v>
      </c>
      <c r="AK46" s="2" t="s">
        <v>175</v>
      </c>
      <c r="AL46" s="4" t="s">
        <v>175</v>
      </c>
      <c r="AM46" s="281">
        <v>37357</v>
      </c>
      <c r="AN46" s="3" t="s">
        <v>175</v>
      </c>
      <c r="AO46" s="2">
        <v>21942</v>
      </c>
      <c r="AP46" s="2" t="s">
        <v>175</v>
      </c>
      <c r="AQ46" s="2">
        <v>15415</v>
      </c>
      <c r="AR46" s="283">
        <v>251788</v>
      </c>
      <c r="AS46" s="281">
        <v>197066</v>
      </c>
      <c r="AT46" s="2">
        <v>7687.0806678108911</v>
      </c>
      <c r="AU46" s="2">
        <v>22322</v>
      </c>
      <c r="AV46" s="2">
        <v>35820</v>
      </c>
      <c r="AW46" s="2">
        <v>107970</v>
      </c>
      <c r="AX46" s="2">
        <v>60869</v>
      </c>
      <c r="AY46" s="4">
        <v>35954</v>
      </c>
      <c r="AZ46" s="284">
        <v>6560</v>
      </c>
      <c r="BA46" s="2">
        <v>3596</v>
      </c>
      <c r="BB46" s="5">
        <v>237</v>
      </c>
      <c r="BC46" s="2">
        <v>27358</v>
      </c>
      <c r="BD46" s="281">
        <v>197066</v>
      </c>
      <c r="BE46" s="2">
        <v>62900</v>
      </c>
      <c r="BF46" s="2">
        <v>17629</v>
      </c>
      <c r="BG46" s="2">
        <v>6656</v>
      </c>
      <c r="BH46" s="2">
        <v>63309</v>
      </c>
      <c r="BI46" s="2">
        <v>5837</v>
      </c>
      <c r="BJ46" s="3">
        <v>792</v>
      </c>
      <c r="BK46" s="5">
        <v>63</v>
      </c>
      <c r="BL46" s="4">
        <v>64165</v>
      </c>
      <c r="BM46" s="281">
        <v>54722</v>
      </c>
      <c r="BN46" s="2">
        <v>49638</v>
      </c>
      <c r="BO46" s="4" t="s">
        <v>175</v>
      </c>
      <c r="BP46" s="4">
        <v>5084</v>
      </c>
      <c r="BQ46" s="3">
        <v>25</v>
      </c>
      <c r="BR46" s="3">
        <v>25</v>
      </c>
      <c r="BS46" s="4">
        <v>-20084</v>
      </c>
      <c r="BT46" s="2">
        <v>30684</v>
      </c>
      <c r="BU46" s="115">
        <v>1646.4</v>
      </c>
      <c r="BV46" s="115">
        <v>884.5</v>
      </c>
      <c r="BW46" s="115">
        <v>147.30000000000001</v>
      </c>
      <c r="BX46" s="115">
        <v>371.6</v>
      </c>
      <c r="BY46" s="115">
        <v>16.100000000000001</v>
      </c>
      <c r="BZ46" s="115">
        <v>1.4</v>
      </c>
      <c r="CA46" s="115" t="s">
        <v>175</v>
      </c>
      <c r="CB46" s="115" t="s">
        <v>175</v>
      </c>
      <c r="CC46" s="115">
        <v>219</v>
      </c>
      <c r="CD46" s="115" t="s">
        <v>175</v>
      </c>
      <c r="CE46" s="115" t="s">
        <v>175</v>
      </c>
      <c r="CF46" s="115">
        <v>0.4</v>
      </c>
      <c r="CG46" s="115" t="s">
        <v>175</v>
      </c>
      <c r="CH46" s="115" t="s">
        <v>175</v>
      </c>
      <c r="CI46" s="115" t="s">
        <v>175</v>
      </c>
      <c r="CJ46" s="115" t="s">
        <v>175</v>
      </c>
      <c r="CK46" s="115" t="s">
        <v>175</v>
      </c>
      <c r="CL46" s="115" t="s">
        <v>175</v>
      </c>
      <c r="CM46" s="115">
        <v>6.1</v>
      </c>
      <c r="CN46" s="8">
        <v>88796</v>
      </c>
      <c r="CO46" s="8">
        <v>34658</v>
      </c>
      <c r="CP46" s="8">
        <v>15069</v>
      </c>
      <c r="CQ46" s="8">
        <v>29173</v>
      </c>
      <c r="CR46" s="8">
        <v>1006</v>
      </c>
      <c r="CS46" s="8">
        <v>1273</v>
      </c>
      <c r="CT46" s="7" t="s">
        <v>175</v>
      </c>
      <c r="CU46" s="7" t="s">
        <v>175</v>
      </c>
      <c r="CV46" s="8">
        <v>6579</v>
      </c>
      <c r="CW46" s="8" t="s">
        <v>175</v>
      </c>
      <c r="CX46" s="8" t="s">
        <v>175</v>
      </c>
      <c r="CY46" s="7">
        <v>3</v>
      </c>
      <c r="CZ46" s="115" t="s">
        <v>175</v>
      </c>
      <c r="DA46" s="8" t="s">
        <v>175</v>
      </c>
      <c r="DB46" s="8" t="s">
        <v>175</v>
      </c>
      <c r="DC46" s="8" t="s">
        <v>175</v>
      </c>
      <c r="DD46" s="8" t="s">
        <v>175</v>
      </c>
      <c r="DE46" s="8" t="s">
        <v>175</v>
      </c>
      <c r="DF46" s="8">
        <v>1037</v>
      </c>
    </row>
    <row r="47" spans="1:110" ht="15.75">
      <c r="A47" s="66" t="s">
        <v>764</v>
      </c>
      <c r="B47" s="795" t="s">
        <v>765</v>
      </c>
      <c r="C47" s="558" t="s">
        <v>1556</v>
      </c>
      <c r="D47" s="280">
        <v>923180</v>
      </c>
      <c r="E47" s="281">
        <v>620532</v>
      </c>
      <c r="F47" s="281">
        <v>6715.2782286864485</v>
      </c>
      <c r="G47" s="2">
        <v>286605</v>
      </c>
      <c r="H47" s="2">
        <v>33526</v>
      </c>
      <c r="I47" s="2">
        <v>290803</v>
      </c>
      <c r="J47" s="2">
        <v>253510</v>
      </c>
      <c r="K47" s="4">
        <v>27421</v>
      </c>
      <c r="L47" s="284">
        <v>5442</v>
      </c>
      <c r="M47" s="2">
        <v>5170</v>
      </c>
      <c r="N47" s="5">
        <v>48</v>
      </c>
      <c r="O47" s="2">
        <v>4428</v>
      </c>
      <c r="P47" s="281">
        <v>620532</v>
      </c>
      <c r="Q47" s="2">
        <v>355908</v>
      </c>
      <c r="R47" s="2">
        <v>257779</v>
      </c>
      <c r="S47" s="2">
        <v>156625</v>
      </c>
      <c r="T47" s="2">
        <v>161138</v>
      </c>
      <c r="U47" s="691">
        <v>97.2</v>
      </c>
      <c r="V47" s="9">
        <v>154461</v>
      </c>
      <c r="W47" s="9">
        <v>175260</v>
      </c>
      <c r="X47" s="7">
        <v>88.1</v>
      </c>
      <c r="Y47" s="9">
        <v>19097</v>
      </c>
      <c r="Z47" s="9">
        <v>2164</v>
      </c>
      <c r="AA47" s="4">
        <v>101154</v>
      </c>
      <c r="AB47" s="2">
        <v>19963</v>
      </c>
      <c r="AC47" s="3">
        <v>967</v>
      </c>
      <c r="AD47" s="2">
        <v>77199</v>
      </c>
      <c r="AE47" s="2">
        <v>264624</v>
      </c>
      <c r="AF47" s="6">
        <v>228548</v>
      </c>
      <c r="AG47" s="6">
        <v>26475</v>
      </c>
      <c r="AH47" s="4" t="s">
        <v>175</v>
      </c>
      <c r="AI47" s="6" t="s">
        <v>175</v>
      </c>
      <c r="AJ47" s="5">
        <v>372</v>
      </c>
      <c r="AK47" s="2" t="s">
        <v>175</v>
      </c>
      <c r="AL47" s="5" t="s">
        <v>175</v>
      </c>
      <c r="AM47" s="281">
        <v>302648</v>
      </c>
      <c r="AN47" s="2">
        <v>1528</v>
      </c>
      <c r="AO47" s="2">
        <v>53241</v>
      </c>
      <c r="AP47" s="3" t="s">
        <v>175</v>
      </c>
      <c r="AQ47" s="2">
        <v>247879</v>
      </c>
      <c r="AR47" s="283">
        <v>980704</v>
      </c>
      <c r="AS47" s="281">
        <v>619820</v>
      </c>
      <c r="AT47" s="2">
        <v>6707.5731013137674</v>
      </c>
      <c r="AU47" s="2">
        <v>48218</v>
      </c>
      <c r="AV47" s="2">
        <v>142662</v>
      </c>
      <c r="AW47" s="2">
        <v>394138</v>
      </c>
      <c r="AX47" s="2">
        <v>331682</v>
      </c>
      <c r="AY47" s="4">
        <v>35677</v>
      </c>
      <c r="AZ47" s="284">
        <v>17841</v>
      </c>
      <c r="BA47" s="2" t="s">
        <v>175</v>
      </c>
      <c r="BB47" s="4" t="s">
        <v>175</v>
      </c>
      <c r="BC47" s="2">
        <v>34802</v>
      </c>
      <c r="BD47" s="281">
        <v>619820</v>
      </c>
      <c r="BE47" s="2">
        <v>288913</v>
      </c>
      <c r="BF47" s="2">
        <v>207802</v>
      </c>
      <c r="BG47" s="2">
        <v>7776</v>
      </c>
      <c r="BH47" s="2">
        <v>189450</v>
      </c>
      <c r="BI47" s="2">
        <v>7886</v>
      </c>
      <c r="BJ47" s="2">
        <v>1426</v>
      </c>
      <c r="BK47" s="4">
        <v>3308</v>
      </c>
      <c r="BL47" s="4">
        <v>128837</v>
      </c>
      <c r="BM47" s="281">
        <v>360884</v>
      </c>
      <c r="BN47" s="2">
        <v>347724</v>
      </c>
      <c r="BO47" s="4" t="s">
        <v>175</v>
      </c>
      <c r="BP47" s="4">
        <v>13160</v>
      </c>
      <c r="BQ47" s="3">
        <v>712</v>
      </c>
      <c r="BR47" s="3">
        <v>712</v>
      </c>
      <c r="BS47" s="4">
        <v>-5606</v>
      </c>
      <c r="BT47" s="2">
        <v>51492</v>
      </c>
      <c r="BU47" s="115">
        <v>5728.3</v>
      </c>
      <c r="BV47" s="115">
        <v>3988.5</v>
      </c>
      <c r="BW47" s="115">
        <v>536.1</v>
      </c>
      <c r="BX47" s="115">
        <v>55.3</v>
      </c>
      <c r="BY47" s="115">
        <v>23.4</v>
      </c>
      <c r="BZ47" s="115">
        <v>3</v>
      </c>
      <c r="CA47" s="115">
        <v>3.5</v>
      </c>
      <c r="CB47" s="115">
        <v>274.60000000000002</v>
      </c>
      <c r="CC47" s="115">
        <v>285.3</v>
      </c>
      <c r="CD47" s="115" t="s">
        <v>175</v>
      </c>
      <c r="CE47" s="115" t="s">
        <v>175</v>
      </c>
      <c r="CF47" s="115">
        <v>492.8</v>
      </c>
      <c r="CG47" s="115" t="s">
        <v>175</v>
      </c>
      <c r="CH47" s="115" t="s">
        <v>175</v>
      </c>
      <c r="CI47" s="115" t="s">
        <v>175</v>
      </c>
      <c r="CJ47" s="115" t="s">
        <v>175</v>
      </c>
      <c r="CK47" s="115" t="s">
        <v>175</v>
      </c>
      <c r="CL47" s="115" t="s">
        <v>175</v>
      </c>
      <c r="CM47" s="115">
        <v>65.7</v>
      </c>
      <c r="CN47" s="8">
        <v>275828</v>
      </c>
      <c r="CO47" s="8">
        <v>172344</v>
      </c>
      <c r="CP47" s="8">
        <v>74554</v>
      </c>
      <c r="CQ47" s="8">
        <v>3963</v>
      </c>
      <c r="CR47" s="8">
        <v>3239</v>
      </c>
      <c r="CS47" s="8">
        <v>4167</v>
      </c>
      <c r="CT47" s="7">
        <v>243</v>
      </c>
      <c r="CU47" s="8">
        <v>4756</v>
      </c>
      <c r="CV47" s="8">
        <v>10406</v>
      </c>
      <c r="CW47" s="7" t="s">
        <v>175</v>
      </c>
      <c r="CX47" s="8" t="s">
        <v>175</v>
      </c>
      <c r="CY47" s="7">
        <v>28</v>
      </c>
      <c r="CZ47" s="115" t="s">
        <v>175</v>
      </c>
      <c r="DA47" s="8" t="s">
        <v>175</v>
      </c>
      <c r="DB47" s="7" t="s">
        <v>175</v>
      </c>
      <c r="DC47" s="8" t="s">
        <v>175</v>
      </c>
      <c r="DD47" s="8" t="s">
        <v>175</v>
      </c>
      <c r="DE47" s="8" t="s">
        <v>175</v>
      </c>
      <c r="DF47" s="8">
        <v>2128</v>
      </c>
    </row>
    <row r="48" spans="1:110" ht="15.75">
      <c r="A48" s="66" t="s">
        <v>760</v>
      </c>
      <c r="B48" s="795" t="s">
        <v>761</v>
      </c>
      <c r="C48" s="558" t="s">
        <v>1556</v>
      </c>
      <c r="D48" s="280">
        <v>383921</v>
      </c>
      <c r="E48" s="281">
        <v>293405</v>
      </c>
      <c r="F48" s="281">
        <v>4014.8467432950192</v>
      </c>
      <c r="G48" s="2">
        <v>111428</v>
      </c>
      <c r="H48" s="2">
        <v>10147</v>
      </c>
      <c r="I48" s="2">
        <v>140463</v>
      </c>
      <c r="J48" s="2">
        <v>78833</v>
      </c>
      <c r="K48" s="4">
        <v>53416</v>
      </c>
      <c r="L48" s="284">
        <v>3515</v>
      </c>
      <c r="M48" s="2">
        <v>30772</v>
      </c>
      <c r="N48" s="4">
        <v>18337</v>
      </c>
      <c r="O48" s="3">
        <v>595</v>
      </c>
      <c r="P48" s="281">
        <v>293405</v>
      </c>
      <c r="Q48" s="2">
        <v>101500</v>
      </c>
      <c r="R48" s="2">
        <v>20958</v>
      </c>
      <c r="S48" s="2">
        <v>13926</v>
      </c>
      <c r="T48" s="2">
        <v>16967</v>
      </c>
      <c r="U48" s="691">
        <v>82.1</v>
      </c>
      <c r="V48" s="9">
        <v>12762</v>
      </c>
      <c r="W48" s="9">
        <v>42525</v>
      </c>
      <c r="X48" s="7">
        <v>30</v>
      </c>
      <c r="Y48" s="9">
        <v>29283</v>
      </c>
      <c r="Z48" s="9">
        <v>1164</v>
      </c>
      <c r="AA48" s="4">
        <v>7032</v>
      </c>
      <c r="AB48" s="2">
        <v>4976</v>
      </c>
      <c r="AC48" s="2">
        <v>1266</v>
      </c>
      <c r="AD48" s="2">
        <v>74300</v>
      </c>
      <c r="AE48" s="2">
        <v>191905</v>
      </c>
      <c r="AF48" s="6">
        <v>71953</v>
      </c>
      <c r="AG48" s="6">
        <v>37966</v>
      </c>
      <c r="AH48" s="4">
        <v>49522</v>
      </c>
      <c r="AI48" s="6" t="s">
        <v>175</v>
      </c>
      <c r="AJ48" s="4">
        <v>10858</v>
      </c>
      <c r="AK48" s="2" t="s">
        <v>175</v>
      </c>
      <c r="AL48" s="5" t="s">
        <v>175</v>
      </c>
      <c r="AM48" s="281">
        <v>90516</v>
      </c>
      <c r="AN48" s="3" t="s">
        <v>175</v>
      </c>
      <c r="AO48" s="2">
        <v>70294</v>
      </c>
      <c r="AP48" s="2">
        <v>1500</v>
      </c>
      <c r="AQ48" s="2">
        <v>18722</v>
      </c>
      <c r="AR48" s="283">
        <v>400964</v>
      </c>
      <c r="AS48" s="281">
        <v>293306</v>
      </c>
      <c r="AT48" s="2">
        <v>4013.4938423645322</v>
      </c>
      <c r="AU48" s="2">
        <v>17862</v>
      </c>
      <c r="AV48" s="2">
        <v>34079</v>
      </c>
      <c r="AW48" s="2">
        <v>187253</v>
      </c>
      <c r="AX48" s="2">
        <v>99654</v>
      </c>
      <c r="AY48" s="4">
        <v>65364</v>
      </c>
      <c r="AZ48" s="284">
        <v>7364</v>
      </c>
      <c r="BA48" s="2">
        <v>20026</v>
      </c>
      <c r="BB48" s="4">
        <v>12086</v>
      </c>
      <c r="BC48" s="2">
        <v>34086</v>
      </c>
      <c r="BD48" s="281">
        <v>293306</v>
      </c>
      <c r="BE48" s="2">
        <v>47103</v>
      </c>
      <c r="BF48" s="2">
        <v>15711</v>
      </c>
      <c r="BG48" s="2">
        <v>7341</v>
      </c>
      <c r="BH48" s="2">
        <v>148232</v>
      </c>
      <c r="BI48" s="2">
        <v>1189</v>
      </c>
      <c r="BJ48" s="3">
        <v>715</v>
      </c>
      <c r="BK48" s="4">
        <v>7631</v>
      </c>
      <c r="BL48" s="4">
        <v>88436</v>
      </c>
      <c r="BM48" s="281">
        <v>107658</v>
      </c>
      <c r="BN48" s="2">
        <v>104193</v>
      </c>
      <c r="BO48" s="4" t="s">
        <v>175</v>
      </c>
      <c r="BP48" s="4">
        <v>3465</v>
      </c>
      <c r="BQ48" s="3">
        <v>99</v>
      </c>
      <c r="BR48" s="3">
        <v>99</v>
      </c>
      <c r="BS48" s="4">
        <v>5547</v>
      </c>
      <c r="BT48" s="2">
        <v>14579</v>
      </c>
      <c r="BU48" s="115">
        <v>1322.6</v>
      </c>
      <c r="BV48" s="115">
        <v>1112.5</v>
      </c>
      <c r="BW48" s="115">
        <v>59.9</v>
      </c>
      <c r="BX48" s="115">
        <v>8.8000000000000007</v>
      </c>
      <c r="BY48" s="115" t="s">
        <v>175</v>
      </c>
      <c r="BZ48" s="115">
        <v>0.6</v>
      </c>
      <c r="CA48" s="115" t="s">
        <v>175</v>
      </c>
      <c r="CB48" s="115" t="s">
        <v>175</v>
      </c>
      <c r="CC48" s="115">
        <v>37</v>
      </c>
      <c r="CD48" s="115" t="s">
        <v>175</v>
      </c>
      <c r="CE48" s="115" t="s">
        <v>175</v>
      </c>
      <c r="CF48" s="115" t="s">
        <v>175</v>
      </c>
      <c r="CG48" s="115" t="s">
        <v>175</v>
      </c>
      <c r="CH48" s="115" t="s">
        <v>175</v>
      </c>
      <c r="CI48" s="115">
        <v>103.9</v>
      </c>
      <c r="CJ48" s="115" t="s">
        <v>175</v>
      </c>
      <c r="CK48" s="115" t="s">
        <v>175</v>
      </c>
      <c r="CL48" s="115" t="s">
        <v>175</v>
      </c>
      <c r="CM48" s="115">
        <v>0</v>
      </c>
      <c r="CN48" s="8">
        <v>47150</v>
      </c>
      <c r="CO48" s="8">
        <v>40236</v>
      </c>
      <c r="CP48" s="8">
        <v>4351</v>
      </c>
      <c r="CQ48" s="7">
        <v>561</v>
      </c>
      <c r="CR48" s="8" t="s">
        <v>175</v>
      </c>
      <c r="CS48" s="7">
        <v>290</v>
      </c>
      <c r="CT48" s="7" t="s">
        <v>175</v>
      </c>
      <c r="CU48" s="8" t="s">
        <v>175</v>
      </c>
      <c r="CV48" s="7">
        <v>876</v>
      </c>
      <c r="CW48" s="8" t="s">
        <v>175</v>
      </c>
      <c r="CX48" s="8" t="s">
        <v>175</v>
      </c>
      <c r="CY48" s="7" t="s">
        <v>175</v>
      </c>
      <c r="CZ48" s="115" t="s">
        <v>175</v>
      </c>
      <c r="DA48" s="8" t="s">
        <v>175</v>
      </c>
      <c r="DB48" s="7">
        <v>836</v>
      </c>
      <c r="DC48" s="8" t="s">
        <v>175</v>
      </c>
      <c r="DD48" s="8" t="s">
        <v>175</v>
      </c>
      <c r="DE48" s="8" t="s">
        <v>175</v>
      </c>
      <c r="DF48" s="8" t="s">
        <v>175</v>
      </c>
    </row>
    <row r="49" spans="1:110" ht="15.75">
      <c r="A49" s="66" t="s">
        <v>773</v>
      </c>
      <c r="B49" s="795" t="s">
        <v>774</v>
      </c>
      <c r="C49" s="558" t="s">
        <v>1556</v>
      </c>
      <c r="D49" s="280">
        <v>333602</v>
      </c>
      <c r="E49" s="281">
        <v>291889</v>
      </c>
      <c r="F49" s="281">
        <v>7642.4737517346111</v>
      </c>
      <c r="G49" s="2">
        <v>136820</v>
      </c>
      <c r="H49" s="2">
        <v>27094</v>
      </c>
      <c r="I49" s="2">
        <v>96541</v>
      </c>
      <c r="J49" s="2">
        <v>61513</v>
      </c>
      <c r="K49" s="4">
        <v>26112</v>
      </c>
      <c r="L49" s="284">
        <v>8287</v>
      </c>
      <c r="M49" s="2">
        <v>30083</v>
      </c>
      <c r="N49" s="4">
        <v>19750</v>
      </c>
      <c r="O49" s="2">
        <v>1351</v>
      </c>
      <c r="P49" s="281">
        <v>291889</v>
      </c>
      <c r="Q49" s="2">
        <v>175921</v>
      </c>
      <c r="R49" s="2">
        <v>94883</v>
      </c>
      <c r="S49" s="2">
        <v>47822</v>
      </c>
      <c r="T49" s="2">
        <v>58398</v>
      </c>
      <c r="U49" s="691">
        <v>81.900000000000006</v>
      </c>
      <c r="V49" s="9">
        <v>46433</v>
      </c>
      <c r="W49" s="9">
        <v>58046</v>
      </c>
      <c r="X49" s="7">
        <v>80</v>
      </c>
      <c r="Y49" s="9">
        <v>9834</v>
      </c>
      <c r="Z49" s="9">
        <v>1389</v>
      </c>
      <c r="AA49" s="4">
        <v>47061</v>
      </c>
      <c r="AB49" s="2">
        <v>7352</v>
      </c>
      <c r="AC49" s="2">
        <v>1216</v>
      </c>
      <c r="AD49" s="2">
        <v>72470</v>
      </c>
      <c r="AE49" s="2">
        <v>115968</v>
      </c>
      <c r="AF49" s="6">
        <v>50678</v>
      </c>
      <c r="AG49" s="6">
        <v>24282</v>
      </c>
      <c r="AH49" s="4">
        <v>24489</v>
      </c>
      <c r="AI49" s="4">
        <v>2869</v>
      </c>
      <c r="AJ49" s="4">
        <v>5246</v>
      </c>
      <c r="AK49" s="2" t="s">
        <v>175</v>
      </c>
      <c r="AL49" s="5" t="s">
        <v>175</v>
      </c>
      <c r="AM49" s="281">
        <v>41713</v>
      </c>
      <c r="AN49" s="3" t="s">
        <v>175</v>
      </c>
      <c r="AO49" s="2">
        <v>25849</v>
      </c>
      <c r="AP49" s="2">
        <v>9000</v>
      </c>
      <c r="AQ49" s="2">
        <v>6864</v>
      </c>
      <c r="AR49" s="283">
        <v>335045</v>
      </c>
      <c r="AS49" s="281">
        <v>291842</v>
      </c>
      <c r="AT49" s="2">
        <v>7641.2431597413142</v>
      </c>
      <c r="AU49" s="2">
        <v>28710</v>
      </c>
      <c r="AV49" s="2">
        <v>61508</v>
      </c>
      <c r="AW49" s="2">
        <v>153623</v>
      </c>
      <c r="AX49" s="2">
        <v>97057</v>
      </c>
      <c r="AY49" s="4">
        <v>36231</v>
      </c>
      <c r="AZ49" s="284">
        <v>16790</v>
      </c>
      <c r="BA49" s="2">
        <v>29919</v>
      </c>
      <c r="BB49" s="4">
        <v>17806</v>
      </c>
      <c r="BC49" s="2">
        <v>18082</v>
      </c>
      <c r="BD49" s="281">
        <v>291842</v>
      </c>
      <c r="BE49" s="2">
        <v>101408</v>
      </c>
      <c r="BF49" s="2">
        <v>43138</v>
      </c>
      <c r="BG49" s="2">
        <v>8223</v>
      </c>
      <c r="BH49" s="2">
        <v>129268</v>
      </c>
      <c r="BI49" s="2">
        <v>7354</v>
      </c>
      <c r="BJ49" s="3">
        <v>840</v>
      </c>
      <c r="BK49" s="4">
        <v>2515</v>
      </c>
      <c r="BL49" s="4">
        <v>50457</v>
      </c>
      <c r="BM49" s="281">
        <v>43203</v>
      </c>
      <c r="BN49" s="2">
        <v>40230</v>
      </c>
      <c r="BO49" s="4" t="s">
        <v>175</v>
      </c>
      <c r="BP49" s="4">
        <v>2973</v>
      </c>
      <c r="BQ49" s="3">
        <v>47</v>
      </c>
      <c r="BR49" s="3">
        <v>47</v>
      </c>
      <c r="BS49" s="4">
        <v>-22400</v>
      </c>
      <c r="BT49" s="2">
        <v>68670</v>
      </c>
      <c r="BU49" s="115">
        <v>2597.1</v>
      </c>
      <c r="BV49" s="115">
        <v>1246.7</v>
      </c>
      <c r="BW49" s="115">
        <v>103.9</v>
      </c>
      <c r="BX49" s="115">
        <v>330.8</v>
      </c>
      <c r="BY49" s="115" t="s">
        <v>175</v>
      </c>
      <c r="BZ49" s="115">
        <v>0.7</v>
      </c>
      <c r="CA49" s="115" t="s">
        <v>175</v>
      </c>
      <c r="CB49" s="115">
        <v>8.4</v>
      </c>
      <c r="CC49" s="115">
        <v>890.7</v>
      </c>
      <c r="CD49" s="115" t="s">
        <v>175</v>
      </c>
      <c r="CE49" s="115" t="s">
        <v>175</v>
      </c>
      <c r="CF49" s="115" t="s">
        <v>175</v>
      </c>
      <c r="CG49" s="115" t="s">
        <v>175</v>
      </c>
      <c r="CH49" s="115" t="s">
        <v>175</v>
      </c>
      <c r="CI49" s="115" t="s">
        <v>175</v>
      </c>
      <c r="CJ49" s="115" t="s">
        <v>175</v>
      </c>
      <c r="CK49" s="115" t="s">
        <v>175</v>
      </c>
      <c r="CL49" s="115" t="s">
        <v>175</v>
      </c>
      <c r="CM49" s="115">
        <v>15.9</v>
      </c>
      <c r="CN49" s="8">
        <v>103268</v>
      </c>
      <c r="CO49" s="8">
        <v>57419</v>
      </c>
      <c r="CP49" s="8">
        <v>13336</v>
      </c>
      <c r="CQ49" s="8">
        <v>19340</v>
      </c>
      <c r="CR49" s="8" t="s">
        <v>175</v>
      </c>
      <c r="CS49" s="7">
        <v>590</v>
      </c>
      <c r="CT49" s="7" t="s">
        <v>175</v>
      </c>
      <c r="CU49" s="7">
        <v>341</v>
      </c>
      <c r="CV49" s="8">
        <v>11357</v>
      </c>
      <c r="CW49" s="8" t="s">
        <v>175</v>
      </c>
      <c r="CX49" s="8" t="s">
        <v>175</v>
      </c>
      <c r="CY49" s="115" t="s">
        <v>175</v>
      </c>
      <c r="CZ49" s="115" t="s">
        <v>175</v>
      </c>
      <c r="DA49" s="8" t="s">
        <v>175</v>
      </c>
      <c r="DB49" s="8" t="s">
        <v>175</v>
      </c>
      <c r="DC49" s="8" t="s">
        <v>175</v>
      </c>
      <c r="DD49" s="8" t="s">
        <v>175</v>
      </c>
      <c r="DE49" s="8" t="s">
        <v>175</v>
      </c>
      <c r="DF49" s="7">
        <v>885</v>
      </c>
    </row>
    <row r="50" spans="1:110" ht="15.75">
      <c r="A50" s="66" t="s">
        <v>776</v>
      </c>
      <c r="B50" s="795" t="s">
        <v>777</v>
      </c>
      <c r="C50" s="558" t="s">
        <v>1556</v>
      </c>
      <c r="D50" s="280">
        <v>218557</v>
      </c>
      <c r="E50" s="281">
        <v>161567</v>
      </c>
      <c r="F50" s="281">
        <v>7541.7541894225842</v>
      </c>
      <c r="G50" s="2">
        <v>87661</v>
      </c>
      <c r="H50" s="2">
        <v>13604</v>
      </c>
      <c r="I50" s="2">
        <v>58512</v>
      </c>
      <c r="J50" s="2">
        <v>32193</v>
      </c>
      <c r="K50" s="4">
        <v>19190</v>
      </c>
      <c r="L50" s="284">
        <v>4826</v>
      </c>
      <c r="M50" s="3">
        <v>949</v>
      </c>
      <c r="N50" s="5">
        <v>234</v>
      </c>
      <c r="O50" s="3">
        <v>841</v>
      </c>
      <c r="P50" s="281">
        <v>161567</v>
      </c>
      <c r="Q50" s="2">
        <v>71097</v>
      </c>
      <c r="R50" s="2">
        <v>45676</v>
      </c>
      <c r="S50" s="2">
        <v>22626</v>
      </c>
      <c r="T50" s="2">
        <v>28998</v>
      </c>
      <c r="U50" s="691">
        <v>78</v>
      </c>
      <c r="V50" s="9">
        <v>21715</v>
      </c>
      <c r="W50" s="9">
        <v>36588</v>
      </c>
      <c r="X50" s="7">
        <v>59.4</v>
      </c>
      <c r="Y50" s="9">
        <v>8012</v>
      </c>
      <c r="Z50" s="10">
        <v>911</v>
      </c>
      <c r="AA50" s="4">
        <v>23050</v>
      </c>
      <c r="AB50" s="2">
        <v>3740</v>
      </c>
      <c r="AC50" s="3">
        <v>479</v>
      </c>
      <c r="AD50" s="2">
        <v>21202</v>
      </c>
      <c r="AE50" s="2">
        <v>90470</v>
      </c>
      <c r="AF50" s="6">
        <v>28453</v>
      </c>
      <c r="AG50" s="6">
        <v>18711</v>
      </c>
      <c r="AH50" s="4">
        <v>27664</v>
      </c>
      <c r="AI50" s="6" t="s">
        <v>175</v>
      </c>
      <c r="AJ50" s="4">
        <v>3847</v>
      </c>
      <c r="AK50" s="2" t="s">
        <v>175</v>
      </c>
      <c r="AL50" s="5" t="s">
        <v>175</v>
      </c>
      <c r="AM50" s="281">
        <v>56990</v>
      </c>
      <c r="AN50" s="3" t="s">
        <v>175</v>
      </c>
      <c r="AO50" s="2">
        <v>27730</v>
      </c>
      <c r="AP50" s="2" t="s">
        <v>175</v>
      </c>
      <c r="AQ50" s="2">
        <v>29260</v>
      </c>
      <c r="AR50" s="283">
        <v>232960</v>
      </c>
      <c r="AS50" s="281">
        <v>162619</v>
      </c>
      <c r="AT50" s="2">
        <v>7590.8602903421561</v>
      </c>
      <c r="AU50" s="2">
        <v>23096</v>
      </c>
      <c r="AV50" s="2">
        <v>35016</v>
      </c>
      <c r="AW50" s="2">
        <v>80725</v>
      </c>
      <c r="AX50" s="2">
        <v>39879</v>
      </c>
      <c r="AY50" s="4">
        <v>25082</v>
      </c>
      <c r="AZ50" s="284">
        <v>11596</v>
      </c>
      <c r="BA50" s="2">
        <v>6535</v>
      </c>
      <c r="BB50" s="5">
        <v>211</v>
      </c>
      <c r="BC50" s="2">
        <v>17247</v>
      </c>
      <c r="BD50" s="281">
        <v>162619</v>
      </c>
      <c r="BE50" s="2">
        <v>72081</v>
      </c>
      <c r="BF50" s="2">
        <v>19380</v>
      </c>
      <c r="BG50" s="2">
        <v>6590</v>
      </c>
      <c r="BH50" s="2">
        <v>38858</v>
      </c>
      <c r="BI50" s="2">
        <v>9081</v>
      </c>
      <c r="BJ50" s="2">
        <v>1407</v>
      </c>
      <c r="BK50" s="4">
        <v>4568</v>
      </c>
      <c r="BL50" s="4">
        <v>36624</v>
      </c>
      <c r="BM50" s="281">
        <v>70341</v>
      </c>
      <c r="BN50" s="2">
        <v>57235</v>
      </c>
      <c r="BO50" s="4" t="s">
        <v>175</v>
      </c>
      <c r="BP50" s="4">
        <v>13106</v>
      </c>
      <c r="BQ50" s="2">
        <v>-1052</v>
      </c>
      <c r="BR50" s="2">
        <v>-1052</v>
      </c>
      <c r="BS50" s="4">
        <v>-11750</v>
      </c>
      <c r="BT50" s="2">
        <v>42384</v>
      </c>
      <c r="BU50" s="115">
        <v>1264.2</v>
      </c>
      <c r="BV50" s="115">
        <v>787.4</v>
      </c>
      <c r="BW50" s="115">
        <v>71.400000000000006</v>
      </c>
      <c r="BX50" s="115">
        <v>160.1</v>
      </c>
      <c r="BY50" s="115" t="s">
        <v>175</v>
      </c>
      <c r="BZ50" s="115">
        <v>2.2000000000000002</v>
      </c>
      <c r="CA50" s="115">
        <v>15.3</v>
      </c>
      <c r="CB50" s="115">
        <v>12.6</v>
      </c>
      <c r="CC50" s="115">
        <v>155.80000000000001</v>
      </c>
      <c r="CD50" s="115" t="s">
        <v>175</v>
      </c>
      <c r="CE50" s="115" t="s">
        <v>175</v>
      </c>
      <c r="CF50" s="115">
        <v>47.7</v>
      </c>
      <c r="CG50" s="115">
        <v>0.1</v>
      </c>
      <c r="CH50" s="115" t="s">
        <v>175</v>
      </c>
      <c r="CI50" s="115" t="s">
        <v>175</v>
      </c>
      <c r="CJ50" s="115" t="s">
        <v>175</v>
      </c>
      <c r="CK50" s="115" t="s">
        <v>175</v>
      </c>
      <c r="CL50" s="115" t="s">
        <v>175</v>
      </c>
      <c r="CM50" s="115">
        <v>11.7</v>
      </c>
      <c r="CN50" s="8">
        <v>55697</v>
      </c>
      <c r="CO50" s="8">
        <v>31548</v>
      </c>
      <c r="CP50" s="8">
        <v>10188</v>
      </c>
      <c r="CQ50" s="8">
        <v>6984</v>
      </c>
      <c r="CR50" s="8" t="s">
        <v>175</v>
      </c>
      <c r="CS50" s="8">
        <v>3027</v>
      </c>
      <c r="CT50" s="8">
        <v>1239</v>
      </c>
      <c r="CU50" s="7">
        <v>171</v>
      </c>
      <c r="CV50" s="8">
        <v>1674</v>
      </c>
      <c r="CW50" s="8" t="s">
        <v>175</v>
      </c>
      <c r="CX50" s="8" t="s">
        <v>175</v>
      </c>
      <c r="CY50" s="7">
        <v>7</v>
      </c>
      <c r="CZ50" s="7">
        <v>1</v>
      </c>
      <c r="DA50" s="8" t="s">
        <v>175</v>
      </c>
      <c r="DB50" s="8" t="s">
        <v>175</v>
      </c>
      <c r="DC50" s="8" t="s">
        <v>175</v>
      </c>
      <c r="DD50" s="8" t="s">
        <v>175</v>
      </c>
      <c r="DE50" s="8" t="s">
        <v>175</v>
      </c>
      <c r="DF50" s="7">
        <v>858</v>
      </c>
    </row>
    <row r="51" spans="1:110" ht="15.75">
      <c r="A51" s="66" t="s">
        <v>780</v>
      </c>
      <c r="B51" s="795" t="s">
        <v>781</v>
      </c>
      <c r="C51" s="558" t="s">
        <v>1556</v>
      </c>
      <c r="D51" s="280">
        <v>483265</v>
      </c>
      <c r="E51" s="281">
        <v>422087</v>
      </c>
      <c r="F51" s="281">
        <v>7420.6575246132206</v>
      </c>
      <c r="G51" s="2">
        <v>241374</v>
      </c>
      <c r="H51" s="2">
        <v>17557</v>
      </c>
      <c r="I51" s="2">
        <v>115161</v>
      </c>
      <c r="J51" s="2">
        <v>69609</v>
      </c>
      <c r="K51" s="4">
        <v>39538</v>
      </c>
      <c r="L51" s="284">
        <v>3607</v>
      </c>
      <c r="M51" s="2">
        <v>44868</v>
      </c>
      <c r="N51" s="4">
        <v>40890</v>
      </c>
      <c r="O51" s="2">
        <v>3127</v>
      </c>
      <c r="P51" s="281">
        <v>422087</v>
      </c>
      <c r="Q51" s="2">
        <v>276870</v>
      </c>
      <c r="R51" s="2">
        <v>159063</v>
      </c>
      <c r="S51" s="2">
        <v>87455</v>
      </c>
      <c r="T51" s="2">
        <v>128552</v>
      </c>
      <c r="U51" s="691">
        <v>68</v>
      </c>
      <c r="V51" s="9">
        <v>78929</v>
      </c>
      <c r="W51" s="9">
        <v>116765</v>
      </c>
      <c r="X51" s="7">
        <v>67.599999999999994</v>
      </c>
      <c r="Y51" s="9">
        <v>25816</v>
      </c>
      <c r="Z51" s="9">
        <v>8526</v>
      </c>
      <c r="AA51" s="4">
        <v>71608</v>
      </c>
      <c r="AB51" s="2">
        <v>11986</v>
      </c>
      <c r="AC51" s="2">
        <v>1378</v>
      </c>
      <c r="AD51" s="2">
        <v>104443</v>
      </c>
      <c r="AE51" s="2">
        <v>145217</v>
      </c>
      <c r="AF51" s="6">
        <v>57594</v>
      </c>
      <c r="AG51" s="6">
        <v>38160</v>
      </c>
      <c r="AH51" s="4">
        <v>37207</v>
      </c>
      <c r="AI51" s="6" t="s">
        <v>175</v>
      </c>
      <c r="AJ51" s="4">
        <v>7246</v>
      </c>
      <c r="AK51" s="2" t="s">
        <v>175</v>
      </c>
      <c r="AL51" s="5" t="s">
        <v>175</v>
      </c>
      <c r="AM51" s="281">
        <v>61178</v>
      </c>
      <c r="AN51" s="3">
        <v>315</v>
      </c>
      <c r="AO51" s="2">
        <v>20950</v>
      </c>
      <c r="AP51" s="2">
        <v>12000</v>
      </c>
      <c r="AQ51" s="2">
        <v>27913</v>
      </c>
      <c r="AR51" s="283">
        <v>584536</v>
      </c>
      <c r="AS51" s="281">
        <v>446585</v>
      </c>
      <c r="AT51" s="2">
        <v>7851.3537271448658</v>
      </c>
      <c r="AU51" s="2">
        <v>38794</v>
      </c>
      <c r="AV51" s="2">
        <v>109201</v>
      </c>
      <c r="AW51" s="2">
        <v>197902</v>
      </c>
      <c r="AX51" s="2">
        <v>108111</v>
      </c>
      <c r="AY51" s="4">
        <v>55213</v>
      </c>
      <c r="AZ51" s="284">
        <v>25620</v>
      </c>
      <c r="BA51" s="2">
        <v>39144</v>
      </c>
      <c r="BB51" s="4">
        <v>23129</v>
      </c>
      <c r="BC51" s="2">
        <v>61544</v>
      </c>
      <c r="BD51" s="281">
        <v>446585</v>
      </c>
      <c r="BE51" s="2">
        <v>135793</v>
      </c>
      <c r="BF51" s="2">
        <v>50067</v>
      </c>
      <c r="BG51" s="2">
        <v>8928</v>
      </c>
      <c r="BH51" s="2">
        <v>156608</v>
      </c>
      <c r="BI51" s="2">
        <v>18320</v>
      </c>
      <c r="BJ51" s="2">
        <v>2633</v>
      </c>
      <c r="BK51" s="4">
        <v>3246</v>
      </c>
      <c r="BL51" s="4">
        <v>129985</v>
      </c>
      <c r="BM51" s="281">
        <v>137951</v>
      </c>
      <c r="BN51" s="2">
        <v>135213</v>
      </c>
      <c r="BO51" s="4" t="s">
        <v>175</v>
      </c>
      <c r="BP51" s="4">
        <v>2738</v>
      </c>
      <c r="BQ51" s="2">
        <v>-24498</v>
      </c>
      <c r="BR51" s="2">
        <v>-24498</v>
      </c>
      <c r="BS51" s="4">
        <v>-72022</v>
      </c>
      <c r="BT51" s="2">
        <v>110092</v>
      </c>
      <c r="BU51" s="115">
        <v>3795.1</v>
      </c>
      <c r="BV51" s="115">
        <v>2190.4</v>
      </c>
      <c r="BW51" s="115">
        <v>302.89999999999998</v>
      </c>
      <c r="BX51" s="115">
        <v>138.69999999999999</v>
      </c>
      <c r="BY51" s="115">
        <v>55.7</v>
      </c>
      <c r="BZ51" s="115">
        <v>6.1</v>
      </c>
      <c r="CA51" s="115">
        <v>65.8</v>
      </c>
      <c r="CB51" s="115">
        <v>75.5</v>
      </c>
      <c r="CC51" s="115">
        <v>61</v>
      </c>
      <c r="CD51" s="115" t="s">
        <v>175</v>
      </c>
      <c r="CE51" s="115" t="s">
        <v>175</v>
      </c>
      <c r="CF51" s="115">
        <v>730.3</v>
      </c>
      <c r="CG51" s="115">
        <v>9.4</v>
      </c>
      <c r="CH51" s="115" t="s">
        <v>175</v>
      </c>
      <c r="CI51" s="115" t="s">
        <v>175</v>
      </c>
      <c r="CJ51" s="115" t="s">
        <v>175</v>
      </c>
      <c r="CK51" s="115" t="s">
        <v>175</v>
      </c>
      <c r="CL51" s="115" t="s">
        <v>175</v>
      </c>
      <c r="CM51" s="115">
        <v>159.30000000000001</v>
      </c>
      <c r="CN51" s="8">
        <v>196079</v>
      </c>
      <c r="CO51" s="8">
        <v>110876</v>
      </c>
      <c r="CP51" s="8">
        <v>45593</v>
      </c>
      <c r="CQ51" s="8">
        <v>9346</v>
      </c>
      <c r="CR51" s="8">
        <v>3191</v>
      </c>
      <c r="CS51" s="8">
        <v>7846</v>
      </c>
      <c r="CT51" s="8">
        <v>4383</v>
      </c>
      <c r="CU51" s="7">
        <v>790</v>
      </c>
      <c r="CV51" s="7">
        <v>485</v>
      </c>
      <c r="CW51" s="7" t="s">
        <v>175</v>
      </c>
      <c r="CX51" s="8" t="s">
        <v>175</v>
      </c>
      <c r="CY51" s="7">
        <v>44</v>
      </c>
      <c r="CZ51" s="7">
        <v>78</v>
      </c>
      <c r="DA51" s="8" t="s">
        <v>175</v>
      </c>
      <c r="DB51" s="8" t="s">
        <v>175</v>
      </c>
      <c r="DC51" s="8" t="s">
        <v>175</v>
      </c>
      <c r="DD51" s="8" t="s">
        <v>175</v>
      </c>
      <c r="DE51" s="8" t="s">
        <v>175</v>
      </c>
      <c r="DF51" s="8">
        <v>13447</v>
      </c>
    </row>
    <row r="52" spans="1:110" ht="15.75">
      <c r="A52" s="66" t="s">
        <v>788</v>
      </c>
      <c r="B52" s="795" t="s">
        <v>789</v>
      </c>
      <c r="C52" s="558" t="s">
        <v>1556</v>
      </c>
      <c r="D52" s="280">
        <v>431815</v>
      </c>
      <c r="E52" s="281">
        <v>380368</v>
      </c>
      <c r="F52" s="281">
        <v>7575.0901161053907</v>
      </c>
      <c r="G52" s="2">
        <v>186478</v>
      </c>
      <c r="H52" s="2">
        <v>19061</v>
      </c>
      <c r="I52" s="2">
        <v>169851</v>
      </c>
      <c r="J52" s="2">
        <v>137505</v>
      </c>
      <c r="K52" s="4">
        <v>23257</v>
      </c>
      <c r="L52" s="284">
        <v>9089</v>
      </c>
      <c r="M52" s="3">
        <v>349</v>
      </c>
      <c r="N52" s="5">
        <v>349</v>
      </c>
      <c r="O52" s="2">
        <v>4629</v>
      </c>
      <c r="P52" s="281">
        <v>380368</v>
      </c>
      <c r="Q52" s="2">
        <v>245165</v>
      </c>
      <c r="R52" s="2">
        <v>159623</v>
      </c>
      <c r="S52" s="2">
        <v>89519</v>
      </c>
      <c r="T52" s="2">
        <v>105902</v>
      </c>
      <c r="U52" s="691">
        <v>84.5</v>
      </c>
      <c r="V52" s="9">
        <v>86013</v>
      </c>
      <c r="W52" s="9">
        <v>102241</v>
      </c>
      <c r="X52" s="7">
        <v>84.1</v>
      </c>
      <c r="Y52" s="9">
        <v>20170</v>
      </c>
      <c r="Z52" s="9">
        <v>3506</v>
      </c>
      <c r="AA52" s="4">
        <v>70104</v>
      </c>
      <c r="AB52" s="2">
        <v>28159</v>
      </c>
      <c r="AC52" s="3">
        <v>909</v>
      </c>
      <c r="AD52" s="2">
        <v>56474</v>
      </c>
      <c r="AE52" s="2">
        <v>135203</v>
      </c>
      <c r="AF52" s="6">
        <v>107385</v>
      </c>
      <c r="AG52" s="6">
        <v>22348</v>
      </c>
      <c r="AH52" s="6" t="s">
        <v>175</v>
      </c>
      <c r="AI52" s="6" t="s">
        <v>175</v>
      </c>
      <c r="AJ52" s="4">
        <v>2507</v>
      </c>
      <c r="AK52" s="2" t="s">
        <v>175</v>
      </c>
      <c r="AL52" s="5" t="s">
        <v>175</v>
      </c>
      <c r="AM52" s="281">
        <v>51447</v>
      </c>
      <c r="AN52" s="2">
        <v>4023</v>
      </c>
      <c r="AO52" s="2">
        <v>13206</v>
      </c>
      <c r="AP52" s="2" t="s">
        <v>175</v>
      </c>
      <c r="AQ52" s="2">
        <v>34218</v>
      </c>
      <c r="AR52" s="283">
        <v>449310</v>
      </c>
      <c r="AS52" s="281">
        <v>380082</v>
      </c>
      <c r="AT52" s="2">
        <v>7569.3943799414492</v>
      </c>
      <c r="AU52" s="2">
        <v>25763</v>
      </c>
      <c r="AV52" s="2">
        <v>73174</v>
      </c>
      <c r="AW52" s="2">
        <v>249815</v>
      </c>
      <c r="AX52" s="2">
        <v>182074</v>
      </c>
      <c r="AY52" s="4">
        <v>33449</v>
      </c>
      <c r="AZ52" s="284">
        <v>31919</v>
      </c>
      <c r="BA52" s="118" t="s">
        <v>175</v>
      </c>
      <c r="BB52" s="5" t="s">
        <v>175</v>
      </c>
      <c r="BC52" s="2">
        <v>31330</v>
      </c>
      <c r="BD52" s="281">
        <v>380082</v>
      </c>
      <c r="BE52" s="2">
        <v>177037</v>
      </c>
      <c r="BF52" s="2">
        <v>114211</v>
      </c>
      <c r="BG52" s="2">
        <v>7890</v>
      </c>
      <c r="BH52" s="2">
        <v>149494</v>
      </c>
      <c r="BI52" s="3">
        <v>309</v>
      </c>
      <c r="BJ52" s="2">
        <v>1779</v>
      </c>
      <c r="BK52" s="5">
        <v>644</v>
      </c>
      <c r="BL52" s="4">
        <v>50819</v>
      </c>
      <c r="BM52" s="281">
        <v>69228</v>
      </c>
      <c r="BN52" s="2">
        <v>60023</v>
      </c>
      <c r="BO52" s="4" t="s">
        <v>175</v>
      </c>
      <c r="BP52" s="4">
        <v>9205</v>
      </c>
      <c r="BQ52" s="3">
        <v>286</v>
      </c>
      <c r="BR52" s="3">
        <v>286</v>
      </c>
      <c r="BS52" s="4">
        <v>1206</v>
      </c>
      <c r="BT52" s="2">
        <v>2800</v>
      </c>
      <c r="BU52" s="115">
        <v>9667.5</v>
      </c>
      <c r="BV52" s="115">
        <v>2125.6999999999998</v>
      </c>
      <c r="BW52" s="115">
        <v>216.8</v>
      </c>
      <c r="BX52" s="115">
        <v>232.4</v>
      </c>
      <c r="BY52" s="115" t="s">
        <v>175</v>
      </c>
      <c r="BZ52" s="115">
        <v>3.4</v>
      </c>
      <c r="CA52" s="115" t="s">
        <v>175</v>
      </c>
      <c r="CB52" s="115">
        <v>129.4</v>
      </c>
      <c r="CC52" s="115">
        <v>238.1</v>
      </c>
      <c r="CD52" s="115">
        <v>5.3</v>
      </c>
      <c r="CE52" s="115" t="s">
        <v>175</v>
      </c>
      <c r="CF52" s="115">
        <v>6711.5</v>
      </c>
      <c r="CG52" s="115">
        <v>5</v>
      </c>
      <c r="CH52" s="115" t="s">
        <v>175</v>
      </c>
      <c r="CI52" s="115" t="s">
        <v>175</v>
      </c>
      <c r="CJ52" s="115" t="s">
        <v>175</v>
      </c>
      <c r="CK52" s="115" t="s">
        <v>175</v>
      </c>
      <c r="CL52" s="115" t="s">
        <v>175</v>
      </c>
      <c r="CM52" s="115" t="s">
        <v>175</v>
      </c>
      <c r="CN52" s="8">
        <v>177770</v>
      </c>
      <c r="CO52" s="8">
        <v>100054</v>
      </c>
      <c r="CP52" s="8">
        <v>36247</v>
      </c>
      <c r="CQ52" s="8">
        <v>30914</v>
      </c>
      <c r="CR52" s="8" t="s">
        <v>175</v>
      </c>
      <c r="CS52" s="8">
        <v>3673</v>
      </c>
      <c r="CT52" s="7" t="s">
        <v>175</v>
      </c>
      <c r="CU52" s="8">
        <v>3049</v>
      </c>
      <c r="CV52" s="8">
        <v>2249</v>
      </c>
      <c r="CW52" s="8">
        <v>1024</v>
      </c>
      <c r="CX52" s="8" t="s">
        <v>175</v>
      </c>
      <c r="CY52" s="7">
        <v>346</v>
      </c>
      <c r="CZ52" s="7">
        <v>213</v>
      </c>
      <c r="DA52" s="8" t="s">
        <v>175</v>
      </c>
      <c r="DB52" s="8" t="s">
        <v>175</v>
      </c>
      <c r="DC52" s="8" t="s">
        <v>175</v>
      </c>
      <c r="DD52" s="8" t="s">
        <v>175</v>
      </c>
      <c r="DE52" s="8" t="s">
        <v>175</v>
      </c>
      <c r="DF52" s="7">
        <v>0</v>
      </c>
    </row>
    <row r="53" spans="1:110" ht="15.75">
      <c r="A53" s="66" t="s">
        <v>791</v>
      </c>
      <c r="B53" s="795" t="s">
        <v>792</v>
      </c>
      <c r="C53" s="558" t="s">
        <v>1556</v>
      </c>
      <c r="D53" s="280">
        <v>453326</v>
      </c>
      <c r="E53" s="281">
        <v>382841</v>
      </c>
      <c r="F53" s="281">
        <v>4967.8963964548484</v>
      </c>
      <c r="G53" s="2">
        <v>166273</v>
      </c>
      <c r="H53" s="2">
        <v>7358</v>
      </c>
      <c r="I53" s="2">
        <v>182349</v>
      </c>
      <c r="J53" s="2">
        <v>131045</v>
      </c>
      <c r="K53" s="4">
        <v>44077</v>
      </c>
      <c r="L53" s="284">
        <v>7227</v>
      </c>
      <c r="M53" s="2">
        <v>8600</v>
      </c>
      <c r="N53" s="5">
        <v>835</v>
      </c>
      <c r="O53" s="2">
        <v>18261</v>
      </c>
      <c r="P53" s="281">
        <v>382841</v>
      </c>
      <c r="Q53" s="2">
        <v>169131</v>
      </c>
      <c r="R53" s="2">
        <v>82834</v>
      </c>
      <c r="S53" s="2">
        <v>39977</v>
      </c>
      <c r="T53" s="2">
        <v>79179</v>
      </c>
      <c r="U53" s="691">
        <v>50.5</v>
      </c>
      <c r="V53" s="9">
        <v>33966</v>
      </c>
      <c r="W53" s="9">
        <v>82403</v>
      </c>
      <c r="X53" s="7">
        <v>41.2</v>
      </c>
      <c r="Y53" s="9">
        <v>23162</v>
      </c>
      <c r="Z53" s="9">
        <v>6011</v>
      </c>
      <c r="AA53" s="4">
        <v>42857</v>
      </c>
      <c r="AB53" s="2">
        <v>5682</v>
      </c>
      <c r="AC53" s="3">
        <v>690</v>
      </c>
      <c r="AD53" s="2">
        <v>79925</v>
      </c>
      <c r="AE53" s="2">
        <v>213710</v>
      </c>
      <c r="AF53" s="6">
        <v>122949</v>
      </c>
      <c r="AG53" s="6">
        <v>43622</v>
      </c>
      <c r="AH53" s="4">
        <v>39926</v>
      </c>
      <c r="AI53" s="6" t="s">
        <v>175</v>
      </c>
      <c r="AJ53" s="4" t="s">
        <v>175</v>
      </c>
      <c r="AK53" s="3" t="s">
        <v>175</v>
      </c>
      <c r="AL53" s="5" t="s">
        <v>175</v>
      </c>
      <c r="AM53" s="281">
        <v>70485</v>
      </c>
      <c r="AN53" s="3" t="s">
        <v>175</v>
      </c>
      <c r="AO53" s="2">
        <v>53704</v>
      </c>
      <c r="AP53" s="2" t="s">
        <v>175</v>
      </c>
      <c r="AQ53" s="2">
        <v>16781</v>
      </c>
      <c r="AR53" s="283">
        <v>486689</v>
      </c>
      <c r="AS53" s="281">
        <v>403887</v>
      </c>
      <c r="AT53" s="2">
        <v>5240.9976253195437</v>
      </c>
      <c r="AU53" s="2">
        <v>39703</v>
      </c>
      <c r="AV53" s="2">
        <v>60325</v>
      </c>
      <c r="AW53" s="2">
        <v>235142</v>
      </c>
      <c r="AX53" s="2">
        <v>153923</v>
      </c>
      <c r="AY53" s="4">
        <v>59219</v>
      </c>
      <c r="AZ53" s="284">
        <v>21461</v>
      </c>
      <c r="BA53" s="2">
        <v>8957</v>
      </c>
      <c r="BB53" s="5">
        <v>5</v>
      </c>
      <c r="BC53" s="2">
        <v>59760</v>
      </c>
      <c r="BD53" s="281">
        <v>403887</v>
      </c>
      <c r="BE53" s="2">
        <v>198181</v>
      </c>
      <c r="BF53" s="2">
        <v>107019</v>
      </c>
      <c r="BG53" s="2">
        <v>19993</v>
      </c>
      <c r="BH53" s="2">
        <v>75177</v>
      </c>
      <c r="BI53" s="2">
        <v>13820</v>
      </c>
      <c r="BJ53" s="2">
        <v>3476</v>
      </c>
      <c r="BK53" s="4">
        <v>12357</v>
      </c>
      <c r="BL53" s="4">
        <v>100876</v>
      </c>
      <c r="BM53" s="281">
        <v>82802</v>
      </c>
      <c r="BN53" s="2">
        <v>70918</v>
      </c>
      <c r="BO53" s="4" t="s">
        <v>175</v>
      </c>
      <c r="BP53" s="4">
        <v>11884</v>
      </c>
      <c r="BQ53" s="2">
        <v>-21046</v>
      </c>
      <c r="BR53" s="2">
        <v>-21046</v>
      </c>
      <c r="BS53" s="4">
        <v>-101121</v>
      </c>
      <c r="BT53" s="2">
        <v>79137</v>
      </c>
      <c r="BU53" s="115">
        <v>3313.2</v>
      </c>
      <c r="BV53" s="115">
        <v>2363.9</v>
      </c>
      <c r="BW53" s="115">
        <v>332.9</v>
      </c>
      <c r="BX53" s="115">
        <v>112.3</v>
      </c>
      <c r="BY53" s="115">
        <v>13</v>
      </c>
      <c r="BZ53" s="115">
        <v>5.4</v>
      </c>
      <c r="CA53" s="115">
        <v>87.5</v>
      </c>
      <c r="CB53" s="115">
        <v>109</v>
      </c>
      <c r="CC53" s="115">
        <v>79.7</v>
      </c>
      <c r="CD53" s="115" t="s">
        <v>175</v>
      </c>
      <c r="CE53" s="115" t="s">
        <v>175</v>
      </c>
      <c r="CF53" s="115" t="s">
        <v>175</v>
      </c>
      <c r="CG53" s="115" t="s">
        <v>175</v>
      </c>
      <c r="CH53" s="115" t="s">
        <v>175</v>
      </c>
      <c r="CI53" s="115" t="s">
        <v>175</v>
      </c>
      <c r="CJ53" s="115" t="s">
        <v>175</v>
      </c>
      <c r="CK53" s="115" t="s">
        <v>175</v>
      </c>
      <c r="CL53" s="115" t="s">
        <v>175</v>
      </c>
      <c r="CM53" s="115">
        <v>209.6</v>
      </c>
      <c r="CN53" s="8">
        <v>120175</v>
      </c>
      <c r="CO53" s="8">
        <v>80140</v>
      </c>
      <c r="CP53" s="8">
        <v>21065</v>
      </c>
      <c r="CQ53" s="8">
        <v>4443</v>
      </c>
      <c r="CR53" s="7">
        <v>774</v>
      </c>
      <c r="CS53" s="8">
        <v>7218</v>
      </c>
      <c r="CT53" s="8">
        <v>2093</v>
      </c>
      <c r="CU53" s="7">
        <v>869</v>
      </c>
      <c r="CV53" s="7">
        <v>529</v>
      </c>
      <c r="CW53" s="7" t="s">
        <v>175</v>
      </c>
      <c r="CX53" s="8" t="s">
        <v>175</v>
      </c>
      <c r="CY53" s="115" t="s">
        <v>175</v>
      </c>
      <c r="CZ53" s="115" t="s">
        <v>175</v>
      </c>
      <c r="DA53" s="8" t="s">
        <v>175</v>
      </c>
      <c r="DB53" s="8" t="s">
        <v>175</v>
      </c>
      <c r="DC53" s="8" t="s">
        <v>175</v>
      </c>
      <c r="DD53" s="8" t="s">
        <v>175</v>
      </c>
      <c r="DE53" s="8" t="s">
        <v>175</v>
      </c>
      <c r="DF53" s="8">
        <v>3044</v>
      </c>
    </row>
    <row r="54" spans="1:110" ht="15.75">
      <c r="A54" s="66" t="s">
        <v>797</v>
      </c>
      <c r="B54" s="795" t="s">
        <v>798</v>
      </c>
      <c r="C54" s="558" t="s">
        <v>1556</v>
      </c>
      <c r="D54" s="280">
        <v>388550</v>
      </c>
      <c r="E54" s="281">
        <v>312745</v>
      </c>
      <c r="F54" s="281">
        <v>7596.6139571036465</v>
      </c>
      <c r="G54" s="2">
        <v>198717</v>
      </c>
      <c r="H54" s="2">
        <v>24696</v>
      </c>
      <c r="I54" s="2">
        <v>82154</v>
      </c>
      <c r="J54" s="2">
        <v>35509</v>
      </c>
      <c r="K54" s="4">
        <v>43741</v>
      </c>
      <c r="L54" s="284">
        <v>1100</v>
      </c>
      <c r="M54" s="2">
        <v>1693</v>
      </c>
      <c r="N54" s="5">
        <v>439</v>
      </c>
      <c r="O54" s="2">
        <v>5485</v>
      </c>
      <c r="P54" s="281">
        <v>312745</v>
      </c>
      <c r="Q54" s="2">
        <v>208436</v>
      </c>
      <c r="R54" s="2">
        <v>127195</v>
      </c>
      <c r="S54" s="2">
        <v>40622</v>
      </c>
      <c r="T54" s="2">
        <v>54655</v>
      </c>
      <c r="U54" s="691">
        <v>74.3</v>
      </c>
      <c r="V54" s="9">
        <v>40343</v>
      </c>
      <c r="W54" s="9">
        <v>66531</v>
      </c>
      <c r="X54" s="7">
        <v>60.6</v>
      </c>
      <c r="Y54" s="9">
        <v>20353</v>
      </c>
      <c r="Z54" s="10">
        <v>279</v>
      </c>
      <c r="AA54" s="4">
        <v>86573</v>
      </c>
      <c r="AB54" s="2">
        <v>4461</v>
      </c>
      <c r="AC54" s="2">
        <v>1503</v>
      </c>
      <c r="AD54" s="2">
        <v>75277</v>
      </c>
      <c r="AE54" s="2">
        <v>104309</v>
      </c>
      <c r="AF54" s="6">
        <v>29680</v>
      </c>
      <c r="AG54" s="6">
        <v>42238</v>
      </c>
      <c r="AH54" s="4">
        <v>18291</v>
      </c>
      <c r="AI54" s="5">
        <v>199</v>
      </c>
      <c r="AJ54" s="4">
        <v>10146</v>
      </c>
      <c r="AK54" s="2" t="s">
        <v>175</v>
      </c>
      <c r="AL54" s="5" t="s">
        <v>175</v>
      </c>
      <c r="AM54" s="281">
        <v>75805</v>
      </c>
      <c r="AN54" s="3">
        <v>681</v>
      </c>
      <c r="AO54" s="2">
        <v>39998</v>
      </c>
      <c r="AP54" s="2" t="s">
        <v>175</v>
      </c>
      <c r="AQ54" s="2">
        <v>35126</v>
      </c>
      <c r="AR54" s="283">
        <v>421482</v>
      </c>
      <c r="AS54" s="281">
        <v>312710</v>
      </c>
      <c r="AT54" s="2">
        <v>7595.7638028613765</v>
      </c>
      <c r="AU54" s="2">
        <v>34948</v>
      </c>
      <c r="AV54" s="2">
        <v>64601</v>
      </c>
      <c r="AW54" s="2">
        <v>135370</v>
      </c>
      <c r="AX54" s="2">
        <v>62088</v>
      </c>
      <c r="AY54" s="4">
        <v>56846</v>
      </c>
      <c r="AZ54" s="284">
        <v>10834</v>
      </c>
      <c r="BA54" s="2">
        <v>7385</v>
      </c>
      <c r="BB54" s="5" t="s">
        <v>175</v>
      </c>
      <c r="BC54" s="2">
        <v>70406</v>
      </c>
      <c r="BD54" s="281">
        <v>312710</v>
      </c>
      <c r="BE54" s="2">
        <v>102059</v>
      </c>
      <c r="BF54" s="2">
        <v>23287</v>
      </c>
      <c r="BG54" s="2">
        <v>10149</v>
      </c>
      <c r="BH54" s="2">
        <v>75745</v>
      </c>
      <c r="BI54" s="2">
        <v>13860</v>
      </c>
      <c r="BJ54" s="2">
        <v>1312</v>
      </c>
      <c r="BK54" s="4">
        <v>2133</v>
      </c>
      <c r="BL54" s="4">
        <v>117601</v>
      </c>
      <c r="BM54" s="281">
        <v>108772</v>
      </c>
      <c r="BN54" s="2">
        <v>107601</v>
      </c>
      <c r="BO54" s="4" t="s">
        <v>175</v>
      </c>
      <c r="BP54" s="4">
        <v>1171</v>
      </c>
      <c r="BQ54" s="3">
        <v>35</v>
      </c>
      <c r="BR54" s="3">
        <v>35</v>
      </c>
      <c r="BS54" s="4">
        <v>-20682</v>
      </c>
      <c r="BT54" s="2">
        <v>74354</v>
      </c>
      <c r="BU54" s="115">
        <v>3470.2</v>
      </c>
      <c r="BV54" s="115">
        <v>1563.9</v>
      </c>
      <c r="BW54" s="115">
        <v>372.9</v>
      </c>
      <c r="BX54" s="115">
        <v>473.5</v>
      </c>
      <c r="BY54" s="115" t="s">
        <v>175</v>
      </c>
      <c r="BZ54" s="115">
        <v>3</v>
      </c>
      <c r="CA54" s="115">
        <v>20.9</v>
      </c>
      <c r="CB54" s="115">
        <v>81.2</v>
      </c>
      <c r="CC54" s="115">
        <v>797.4</v>
      </c>
      <c r="CD54" s="115" t="s">
        <v>175</v>
      </c>
      <c r="CE54" s="115" t="s">
        <v>175</v>
      </c>
      <c r="CF54" s="115">
        <v>74.599999999999994</v>
      </c>
      <c r="CG54" s="115" t="s">
        <v>175</v>
      </c>
      <c r="CH54" s="115" t="s">
        <v>175</v>
      </c>
      <c r="CI54" s="115" t="s">
        <v>175</v>
      </c>
      <c r="CJ54" s="115" t="s">
        <v>175</v>
      </c>
      <c r="CK54" s="115" t="s">
        <v>175</v>
      </c>
      <c r="CL54" s="115" t="s">
        <v>175</v>
      </c>
      <c r="CM54" s="115">
        <v>82.9</v>
      </c>
      <c r="CN54" s="8">
        <v>152990</v>
      </c>
      <c r="CO54" s="8">
        <v>61572</v>
      </c>
      <c r="CP54" s="8">
        <v>50250</v>
      </c>
      <c r="CQ54" s="8">
        <v>23117</v>
      </c>
      <c r="CR54" s="8" t="s">
        <v>175</v>
      </c>
      <c r="CS54" s="8">
        <v>3017</v>
      </c>
      <c r="CT54" s="7">
        <v>848</v>
      </c>
      <c r="CU54" s="8">
        <v>2485</v>
      </c>
      <c r="CV54" s="8">
        <v>9500</v>
      </c>
      <c r="CW54" s="8" t="s">
        <v>175</v>
      </c>
      <c r="CX54" s="8" t="s">
        <v>175</v>
      </c>
      <c r="CY54" s="7">
        <v>28</v>
      </c>
      <c r="CZ54" s="115" t="s">
        <v>175</v>
      </c>
      <c r="DA54" s="8" t="s">
        <v>175</v>
      </c>
      <c r="DB54" s="8" t="s">
        <v>175</v>
      </c>
      <c r="DC54" s="8" t="s">
        <v>175</v>
      </c>
      <c r="DD54" s="8" t="s">
        <v>175</v>
      </c>
      <c r="DE54" s="8" t="s">
        <v>175</v>
      </c>
      <c r="DF54" s="8">
        <v>2173</v>
      </c>
    </row>
    <row r="55" spans="1:110" ht="15.75">
      <c r="A55" s="66" t="s">
        <v>802</v>
      </c>
      <c r="B55" s="795" t="s">
        <v>803</v>
      </c>
      <c r="C55" s="558" t="s">
        <v>1556</v>
      </c>
      <c r="D55" s="280">
        <v>200779</v>
      </c>
      <c r="E55" s="281">
        <v>184206</v>
      </c>
      <c r="F55" s="281">
        <v>7681.0107580685517</v>
      </c>
      <c r="G55" s="2">
        <v>112476</v>
      </c>
      <c r="H55" s="2">
        <v>1474</v>
      </c>
      <c r="I55" s="2">
        <v>52986</v>
      </c>
      <c r="J55" s="2">
        <v>35907</v>
      </c>
      <c r="K55" s="4">
        <v>16638</v>
      </c>
      <c r="L55" s="282">
        <v>331</v>
      </c>
      <c r="M55" s="2">
        <v>15982</v>
      </c>
      <c r="N55" s="4">
        <v>14671</v>
      </c>
      <c r="O55" s="2">
        <v>1288</v>
      </c>
      <c r="P55" s="281">
        <v>184206</v>
      </c>
      <c r="Q55" s="2">
        <v>133197</v>
      </c>
      <c r="R55" s="2">
        <v>85047</v>
      </c>
      <c r="S55" s="2">
        <v>29810</v>
      </c>
      <c r="T55" s="2">
        <v>31413</v>
      </c>
      <c r="U55" s="691">
        <v>94.9</v>
      </c>
      <c r="V55" s="9">
        <v>28368</v>
      </c>
      <c r="W55" s="9">
        <v>36328</v>
      </c>
      <c r="X55" s="7">
        <v>78.099999999999994</v>
      </c>
      <c r="Y55" s="9">
        <v>7786</v>
      </c>
      <c r="Z55" s="9">
        <v>1442</v>
      </c>
      <c r="AA55" s="4">
        <v>55237</v>
      </c>
      <c r="AB55" s="2">
        <v>1070</v>
      </c>
      <c r="AC55" s="3">
        <v>715</v>
      </c>
      <c r="AD55" s="2">
        <v>46365</v>
      </c>
      <c r="AE55" s="2">
        <v>51009</v>
      </c>
      <c r="AF55" s="6">
        <v>33589</v>
      </c>
      <c r="AG55" s="6">
        <v>15922</v>
      </c>
      <c r="AH55" s="6" t="s">
        <v>175</v>
      </c>
      <c r="AI55" s="6" t="s">
        <v>175</v>
      </c>
      <c r="AJ55" s="5">
        <v>2</v>
      </c>
      <c r="AK55" s="2" t="s">
        <v>175</v>
      </c>
      <c r="AL55" s="5" t="s">
        <v>175</v>
      </c>
      <c r="AM55" s="281">
        <v>16573</v>
      </c>
      <c r="AN55" s="3">
        <v>22</v>
      </c>
      <c r="AO55" s="2">
        <v>5033</v>
      </c>
      <c r="AP55" s="2" t="s">
        <v>175</v>
      </c>
      <c r="AQ55" s="2">
        <v>11518</v>
      </c>
      <c r="AR55" s="283">
        <v>199044</v>
      </c>
      <c r="AS55" s="281">
        <v>182535</v>
      </c>
      <c r="AT55" s="2">
        <v>7611.3354599282793</v>
      </c>
      <c r="AU55" s="2">
        <v>11537</v>
      </c>
      <c r="AV55" s="2">
        <v>35548</v>
      </c>
      <c r="AW55" s="2">
        <v>100544</v>
      </c>
      <c r="AX55" s="2">
        <v>68465</v>
      </c>
      <c r="AY55" s="4">
        <v>21975</v>
      </c>
      <c r="AZ55" s="284">
        <v>6863</v>
      </c>
      <c r="BA55" s="2">
        <v>14778</v>
      </c>
      <c r="BB55" s="4">
        <v>9225</v>
      </c>
      <c r="BC55" s="2">
        <v>20128</v>
      </c>
      <c r="BD55" s="281">
        <v>182535</v>
      </c>
      <c r="BE55" s="2">
        <v>65368</v>
      </c>
      <c r="BF55" s="2">
        <v>38480</v>
      </c>
      <c r="BG55" s="2">
        <v>3264</v>
      </c>
      <c r="BH55" s="2">
        <v>59021</v>
      </c>
      <c r="BI55" s="3">
        <v>197</v>
      </c>
      <c r="BJ55" s="2">
        <v>1379</v>
      </c>
      <c r="BK55" s="4">
        <v>2908</v>
      </c>
      <c r="BL55" s="4">
        <v>53662</v>
      </c>
      <c r="BM55" s="281">
        <v>16509</v>
      </c>
      <c r="BN55" s="2">
        <v>13796</v>
      </c>
      <c r="BO55" s="4" t="s">
        <v>175</v>
      </c>
      <c r="BP55" s="4">
        <v>2713</v>
      </c>
      <c r="BQ55" s="2">
        <v>1671</v>
      </c>
      <c r="BR55" s="2">
        <v>1671</v>
      </c>
      <c r="BS55" s="4">
        <v>12803</v>
      </c>
      <c r="BT55" s="2">
        <v>1786</v>
      </c>
      <c r="BU55" s="115">
        <v>2403.5</v>
      </c>
      <c r="BV55" s="115">
        <v>956.1</v>
      </c>
      <c r="BW55" s="115">
        <v>231.8</v>
      </c>
      <c r="BX55" s="115">
        <v>57.3</v>
      </c>
      <c r="BY55" s="115">
        <v>117.7</v>
      </c>
      <c r="BZ55" s="115">
        <v>8.9</v>
      </c>
      <c r="CA55" s="115" t="s">
        <v>175</v>
      </c>
      <c r="CB55" s="115">
        <v>7.6</v>
      </c>
      <c r="CC55" s="115">
        <v>601.1</v>
      </c>
      <c r="CD55" s="115" t="s">
        <v>175</v>
      </c>
      <c r="CE55" s="115" t="s">
        <v>175</v>
      </c>
      <c r="CF55" s="115">
        <v>423</v>
      </c>
      <c r="CG55" s="115" t="s">
        <v>175</v>
      </c>
      <c r="CH55" s="115" t="s">
        <v>175</v>
      </c>
      <c r="CI55" s="115" t="s">
        <v>175</v>
      </c>
      <c r="CJ55" s="115" t="s">
        <v>175</v>
      </c>
      <c r="CK55" s="115" t="s">
        <v>175</v>
      </c>
      <c r="CL55" s="115" t="s">
        <v>175</v>
      </c>
      <c r="CM55" s="115">
        <v>0</v>
      </c>
      <c r="CN55" s="8">
        <v>97854</v>
      </c>
      <c r="CO55" s="8">
        <v>34196</v>
      </c>
      <c r="CP55" s="8">
        <v>28098</v>
      </c>
      <c r="CQ55" s="8">
        <v>8621</v>
      </c>
      <c r="CR55" s="8">
        <v>12002</v>
      </c>
      <c r="CS55" s="8">
        <v>6085</v>
      </c>
      <c r="CT55" s="7" t="s">
        <v>175</v>
      </c>
      <c r="CU55" s="7">
        <v>240</v>
      </c>
      <c r="CV55" s="8">
        <v>8534</v>
      </c>
      <c r="CW55" s="8" t="s">
        <v>175</v>
      </c>
      <c r="CX55" s="8" t="s">
        <v>175</v>
      </c>
      <c r="CY55" s="7">
        <v>78</v>
      </c>
      <c r="CZ55" s="115" t="s">
        <v>175</v>
      </c>
      <c r="DA55" s="8" t="s">
        <v>175</v>
      </c>
      <c r="DB55" s="8" t="s">
        <v>175</v>
      </c>
      <c r="DC55" s="8" t="s">
        <v>175</v>
      </c>
      <c r="DD55" s="8" t="s">
        <v>175</v>
      </c>
      <c r="DE55" s="8" t="s">
        <v>175</v>
      </c>
      <c r="DF55" s="8" t="s">
        <v>175</v>
      </c>
    </row>
    <row r="56" spans="1:110" ht="15.75">
      <c r="A56" s="66" t="s">
        <v>805</v>
      </c>
      <c r="B56" s="795" t="s">
        <v>806</v>
      </c>
      <c r="C56" s="558" t="s">
        <v>1556</v>
      </c>
      <c r="D56" s="280">
        <v>596971</v>
      </c>
      <c r="E56" s="281">
        <v>217317</v>
      </c>
      <c r="F56" s="281">
        <v>6099.0990990990995</v>
      </c>
      <c r="G56" s="2">
        <v>110130</v>
      </c>
      <c r="H56" s="2">
        <v>8832</v>
      </c>
      <c r="I56" s="2">
        <v>86105</v>
      </c>
      <c r="J56" s="2">
        <v>61431</v>
      </c>
      <c r="K56" s="4">
        <v>21877</v>
      </c>
      <c r="L56" s="284">
        <v>1073</v>
      </c>
      <c r="M56" s="2">
        <v>1314</v>
      </c>
      <c r="N56" s="4">
        <v>1243</v>
      </c>
      <c r="O56" s="2">
        <v>10936</v>
      </c>
      <c r="P56" s="281">
        <v>217317</v>
      </c>
      <c r="Q56" s="2">
        <v>91434</v>
      </c>
      <c r="R56" s="2">
        <v>47865</v>
      </c>
      <c r="S56" s="2">
        <v>22158</v>
      </c>
      <c r="T56" s="2">
        <v>41406</v>
      </c>
      <c r="U56" s="691">
        <v>53.5</v>
      </c>
      <c r="V56" s="9">
        <v>18990</v>
      </c>
      <c r="W56" s="9">
        <v>38721</v>
      </c>
      <c r="X56" s="7">
        <v>49</v>
      </c>
      <c r="Y56" s="9">
        <v>13416</v>
      </c>
      <c r="Z56" s="9">
        <v>3168</v>
      </c>
      <c r="AA56" s="4">
        <v>25707</v>
      </c>
      <c r="AB56" s="2">
        <v>1605</v>
      </c>
      <c r="AC56" s="3">
        <v>332</v>
      </c>
      <c r="AD56" s="2">
        <v>41632</v>
      </c>
      <c r="AE56" s="2">
        <v>125883</v>
      </c>
      <c r="AF56" s="6">
        <v>53237</v>
      </c>
      <c r="AG56" s="6">
        <v>21505</v>
      </c>
      <c r="AH56" s="4">
        <v>39956</v>
      </c>
      <c r="AI56" s="5" t="s">
        <v>175</v>
      </c>
      <c r="AJ56" s="4">
        <v>5392</v>
      </c>
      <c r="AK56" s="2" t="s">
        <v>175</v>
      </c>
      <c r="AL56" s="5" t="s">
        <v>175</v>
      </c>
      <c r="AM56" s="281">
        <v>379654</v>
      </c>
      <c r="AN56" s="3" t="s">
        <v>175</v>
      </c>
      <c r="AO56" s="2">
        <v>55691</v>
      </c>
      <c r="AP56" s="2" t="s">
        <v>175</v>
      </c>
      <c r="AQ56" s="2">
        <v>323963</v>
      </c>
      <c r="AR56" s="283">
        <v>425738</v>
      </c>
      <c r="AS56" s="281">
        <v>220995</v>
      </c>
      <c r="AT56" s="2">
        <v>6202.3238191462488</v>
      </c>
      <c r="AU56" s="2">
        <v>24603</v>
      </c>
      <c r="AV56" s="2">
        <v>43040</v>
      </c>
      <c r="AW56" s="2">
        <v>114437</v>
      </c>
      <c r="AX56" s="2">
        <v>69692</v>
      </c>
      <c r="AY56" s="4">
        <v>29149</v>
      </c>
      <c r="AZ56" s="284">
        <v>9918</v>
      </c>
      <c r="BA56" s="2">
        <v>11750</v>
      </c>
      <c r="BB56" s="5">
        <v>942</v>
      </c>
      <c r="BC56" s="2">
        <v>27165</v>
      </c>
      <c r="BD56" s="281">
        <v>220995</v>
      </c>
      <c r="BE56" s="2">
        <v>69558</v>
      </c>
      <c r="BF56" s="2">
        <v>23646</v>
      </c>
      <c r="BG56" s="2">
        <v>5363</v>
      </c>
      <c r="BH56" s="2">
        <v>89533</v>
      </c>
      <c r="BI56" s="2">
        <v>7805</v>
      </c>
      <c r="BJ56" s="3">
        <v>793</v>
      </c>
      <c r="BK56" s="5">
        <v>670</v>
      </c>
      <c r="BL56" s="4">
        <v>52636</v>
      </c>
      <c r="BM56" s="281">
        <v>204743</v>
      </c>
      <c r="BN56" s="2">
        <v>198950</v>
      </c>
      <c r="BO56" s="4" t="s">
        <v>175</v>
      </c>
      <c r="BP56" s="4">
        <v>5793</v>
      </c>
      <c r="BQ56" s="2">
        <v>-3678</v>
      </c>
      <c r="BR56" s="2">
        <v>-3678</v>
      </c>
      <c r="BS56" s="4">
        <v>-8691</v>
      </c>
      <c r="BT56" s="2">
        <v>47242</v>
      </c>
      <c r="BU56" s="115">
        <v>1302.5999999999999</v>
      </c>
      <c r="BV56" s="115">
        <v>888</v>
      </c>
      <c r="BW56" s="115">
        <v>124.1</v>
      </c>
      <c r="BX56" s="115">
        <v>55</v>
      </c>
      <c r="BY56" s="115">
        <v>42.1</v>
      </c>
      <c r="BZ56" s="115">
        <v>2</v>
      </c>
      <c r="CA56" s="115" t="s">
        <v>175</v>
      </c>
      <c r="CB56" s="115">
        <v>4.7</v>
      </c>
      <c r="CC56" s="115">
        <v>151.19999999999999</v>
      </c>
      <c r="CD56" s="115" t="s">
        <v>175</v>
      </c>
      <c r="CE56" s="115" t="s">
        <v>175</v>
      </c>
      <c r="CF56" s="115">
        <v>3</v>
      </c>
      <c r="CG56" s="115" t="s">
        <v>175</v>
      </c>
      <c r="CH56" s="115" t="s">
        <v>175</v>
      </c>
      <c r="CI56" s="115" t="s">
        <v>175</v>
      </c>
      <c r="CJ56" s="115" t="s">
        <v>175</v>
      </c>
      <c r="CK56" s="115" t="s">
        <v>175</v>
      </c>
      <c r="CL56" s="115" t="s">
        <v>175</v>
      </c>
      <c r="CM56" s="115">
        <v>32.6</v>
      </c>
      <c r="CN56" s="8">
        <v>54697</v>
      </c>
      <c r="CO56" s="8">
        <v>33483</v>
      </c>
      <c r="CP56" s="8">
        <v>11753</v>
      </c>
      <c r="CQ56" s="8">
        <v>3506</v>
      </c>
      <c r="CR56" s="8">
        <v>3001</v>
      </c>
      <c r="CS56" s="8">
        <v>2210</v>
      </c>
      <c r="CT56" s="7" t="s">
        <v>175</v>
      </c>
      <c r="CU56" s="7">
        <v>39</v>
      </c>
      <c r="CV56" s="7">
        <v>317</v>
      </c>
      <c r="CW56" s="7" t="s">
        <v>175</v>
      </c>
      <c r="CX56" s="8" t="s">
        <v>175</v>
      </c>
      <c r="CY56" s="7">
        <v>0</v>
      </c>
      <c r="CZ56" s="115" t="s">
        <v>175</v>
      </c>
      <c r="DA56" s="8" t="s">
        <v>175</v>
      </c>
      <c r="DB56" s="8" t="s">
        <v>175</v>
      </c>
      <c r="DC56" s="8" t="s">
        <v>175</v>
      </c>
      <c r="DD56" s="8" t="s">
        <v>175</v>
      </c>
      <c r="DE56" s="8" t="s">
        <v>175</v>
      </c>
      <c r="DF56" s="7">
        <v>388</v>
      </c>
    </row>
    <row r="57" spans="1:110" ht="15.75">
      <c r="A57" s="66" t="s">
        <v>809</v>
      </c>
      <c r="B57" s="795" t="s">
        <v>810</v>
      </c>
      <c r="C57" s="558" t="s">
        <v>1556</v>
      </c>
      <c r="D57" s="280">
        <v>1878959</v>
      </c>
      <c r="E57" s="281">
        <v>1623555</v>
      </c>
      <c r="F57" s="281">
        <v>7473.4513885372598</v>
      </c>
      <c r="G57" s="2">
        <v>846723</v>
      </c>
      <c r="H57" s="2">
        <v>73749</v>
      </c>
      <c r="I57" s="2">
        <v>566283</v>
      </c>
      <c r="J57" s="2">
        <v>391516</v>
      </c>
      <c r="K57" s="4">
        <v>159359</v>
      </c>
      <c r="L57" s="284">
        <v>13938</v>
      </c>
      <c r="M57" s="2">
        <v>33764</v>
      </c>
      <c r="N57" s="5">
        <v>423</v>
      </c>
      <c r="O57" s="2">
        <v>103036</v>
      </c>
      <c r="P57" s="281">
        <v>1623555</v>
      </c>
      <c r="Q57" s="2">
        <v>1081108</v>
      </c>
      <c r="R57" s="2">
        <v>694680</v>
      </c>
      <c r="S57" s="2">
        <v>383119</v>
      </c>
      <c r="T57" s="2">
        <v>480639</v>
      </c>
      <c r="U57" s="691">
        <v>79.7</v>
      </c>
      <c r="V57" s="9">
        <v>355636</v>
      </c>
      <c r="W57" s="9">
        <v>497686</v>
      </c>
      <c r="X57" s="7">
        <v>71.5</v>
      </c>
      <c r="Y57" s="9">
        <v>99000</v>
      </c>
      <c r="Z57" s="9">
        <v>27483</v>
      </c>
      <c r="AA57" s="4">
        <v>311561</v>
      </c>
      <c r="AB57" s="2">
        <v>18830</v>
      </c>
      <c r="AC57" s="2">
        <v>6757</v>
      </c>
      <c r="AD57" s="2">
        <v>360841</v>
      </c>
      <c r="AE57" s="2">
        <v>542447</v>
      </c>
      <c r="AF57" s="6">
        <v>366244</v>
      </c>
      <c r="AG57" s="6">
        <v>154133</v>
      </c>
      <c r="AH57" s="5">
        <v>517</v>
      </c>
      <c r="AI57" s="4">
        <v>2060</v>
      </c>
      <c r="AJ57" s="4">
        <v>9500</v>
      </c>
      <c r="AK57" s="2" t="s">
        <v>175</v>
      </c>
      <c r="AL57" s="5" t="s">
        <v>175</v>
      </c>
      <c r="AM57" s="281">
        <v>255404</v>
      </c>
      <c r="AN57" s="2">
        <v>5237</v>
      </c>
      <c r="AO57" s="2">
        <v>44387</v>
      </c>
      <c r="AP57" s="2">
        <v>100000</v>
      </c>
      <c r="AQ57" s="2">
        <v>105780</v>
      </c>
      <c r="AR57" s="283">
        <v>1950815</v>
      </c>
      <c r="AS57" s="281">
        <v>1621670</v>
      </c>
      <c r="AT57" s="2">
        <v>7464.7744691428497</v>
      </c>
      <c r="AU57" s="2">
        <v>159601</v>
      </c>
      <c r="AV57" s="2">
        <v>283644</v>
      </c>
      <c r="AW57" s="2">
        <v>895829</v>
      </c>
      <c r="AX57" s="2">
        <v>600020</v>
      </c>
      <c r="AY57" s="4">
        <v>215104</v>
      </c>
      <c r="AZ57" s="284">
        <v>60616</v>
      </c>
      <c r="BA57" s="2">
        <v>56035</v>
      </c>
      <c r="BB57" s="4" t="s">
        <v>175</v>
      </c>
      <c r="BC57" s="2">
        <v>226561</v>
      </c>
      <c r="BD57" s="281">
        <v>1621670</v>
      </c>
      <c r="BE57" s="2">
        <v>618667</v>
      </c>
      <c r="BF57" s="2">
        <v>326146</v>
      </c>
      <c r="BG57" s="2">
        <v>40533</v>
      </c>
      <c r="BH57" s="2">
        <v>374658</v>
      </c>
      <c r="BI57" s="2">
        <v>77157</v>
      </c>
      <c r="BJ57" s="2">
        <v>4160</v>
      </c>
      <c r="BK57" s="4">
        <v>5734</v>
      </c>
      <c r="BL57" s="4">
        <v>541294</v>
      </c>
      <c r="BM57" s="281">
        <v>329145</v>
      </c>
      <c r="BN57" s="2">
        <v>289595</v>
      </c>
      <c r="BO57" s="4" t="s">
        <v>175</v>
      </c>
      <c r="BP57" s="4">
        <v>39550</v>
      </c>
      <c r="BQ57" s="2">
        <v>1885</v>
      </c>
      <c r="BR57" s="2">
        <v>1885</v>
      </c>
      <c r="BS57" s="4">
        <v>-51473</v>
      </c>
      <c r="BT57" s="2">
        <v>681674</v>
      </c>
      <c r="BU57" s="115">
        <v>11646.9</v>
      </c>
      <c r="BV57" s="115">
        <v>7788.7</v>
      </c>
      <c r="BW57" s="115">
        <v>1053.4000000000001</v>
      </c>
      <c r="BX57" s="115">
        <v>566.4</v>
      </c>
      <c r="BY57" s="115" t="s">
        <v>175</v>
      </c>
      <c r="BZ57" s="115">
        <v>17.399999999999999</v>
      </c>
      <c r="CA57" s="115">
        <v>141.30000000000001</v>
      </c>
      <c r="CB57" s="115">
        <v>708.1</v>
      </c>
      <c r="CC57" s="115">
        <v>1110.8</v>
      </c>
      <c r="CD57" s="115" t="s">
        <v>175</v>
      </c>
      <c r="CE57" s="115" t="s">
        <v>175</v>
      </c>
      <c r="CF57" s="115">
        <v>0.7</v>
      </c>
      <c r="CG57" s="115" t="s">
        <v>175</v>
      </c>
      <c r="CH57" s="115" t="s">
        <v>175</v>
      </c>
      <c r="CI57" s="115" t="s">
        <v>175</v>
      </c>
      <c r="CJ57" s="115" t="s">
        <v>175</v>
      </c>
      <c r="CK57" s="115" t="s">
        <v>175</v>
      </c>
      <c r="CL57" s="115" t="s">
        <v>175</v>
      </c>
      <c r="CM57" s="115">
        <v>260.2</v>
      </c>
      <c r="CN57" s="8">
        <v>824162</v>
      </c>
      <c r="CO57" s="8">
        <v>477166</v>
      </c>
      <c r="CP57" s="8">
        <v>175180</v>
      </c>
      <c r="CQ57" s="8">
        <v>70544</v>
      </c>
      <c r="CR57" s="8" t="s">
        <v>175</v>
      </c>
      <c r="CS57" s="8">
        <v>22942</v>
      </c>
      <c r="CT57" s="8">
        <v>12583</v>
      </c>
      <c r="CU57" s="8">
        <v>18437</v>
      </c>
      <c r="CV57" s="8">
        <v>22460</v>
      </c>
      <c r="CW57" s="8" t="s">
        <v>175</v>
      </c>
      <c r="CX57" s="8" t="s">
        <v>175</v>
      </c>
      <c r="CY57" s="7">
        <v>44</v>
      </c>
      <c r="CZ57" s="115" t="s">
        <v>175</v>
      </c>
      <c r="DA57" s="8" t="s">
        <v>175</v>
      </c>
      <c r="DB57" s="8" t="s">
        <v>175</v>
      </c>
      <c r="DC57" s="8" t="s">
        <v>175</v>
      </c>
      <c r="DD57" s="8" t="s">
        <v>175</v>
      </c>
      <c r="DE57" s="8" t="s">
        <v>175</v>
      </c>
      <c r="DF57" s="8">
        <v>24806</v>
      </c>
    </row>
    <row r="58" spans="1:110" ht="15.75">
      <c r="A58" s="66" t="s">
        <v>821</v>
      </c>
      <c r="B58" s="795" t="s">
        <v>822</v>
      </c>
      <c r="C58" s="558" t="s">
        <v>1556</v>
      </c>
      <c r="D58" s="280">
        <v>236462</v>
      </c>
      <c r="E58" s="281">
        <v>191406</v>
      </c>
      <c r="F58" s="281">
        <v>6163.2534775888716</v>
      </c>
      <c r="G58" s="2">
        <v>70015</v>
      </c>
      <c r="H58" s="2">
        <v>8831</v>
      </c>
      <c r="I58" s="2">
        <v>107898</v>
      </c>
      <c r="J58" s="2">
        <v>83654</v>
      </c>
      <c r="K58" s="4">
        <v>22822</v>
      </c>
      <c r="L58" s="284">
        <v>1398</v>
      </c>
      <c r="M58" s="2">
        <v>1950</v>
      </c>
      <c r="N58" s="5">
        <v>58</v>
      </c>
      <c r="O58" s="2">
        <v>2712</v>
      </c>
      <c r="P58" s="281">
        <v>191406</v>
      </c>
      <c r="Q58" s="2">
        <v>57100</v>
      </c>
      <c r="R58" s="2">
        <v>26093</v>
      </c>
      <c r="S58" s="2">
        <v>18183</v>
      </c>
      <c r="T58" s="2">
        <v>32597</v>
      </c>
      <c r="U58" s="691">
        <v>55.8</v>
      </c>
      <c r="V58" s="9">
        <v>15622</v>
      </c>
      <c r="W58" s="9">
        <v>37406</v>
      </c>
      <c r="X58" s="7">
        <v>41.8</v>
      </c>
      <c r="Y58" s="9">
        <v>15930</v>
      </c>
      <c r="Z58" s="9">
        <v>2561</v>
      </c>
      <c r="AA58" s="4">
        <v>7910</v>
      </c>
      <c r="AB58" s="2">
        <v>2147</v>
      </c>
      <c r="AC58" s="3">
        <v>794</v>
      </c>
      <c r="AD58" s="2">
        <v>28066</v>
      </c>
      <c r="AE58" s="2">
        <v>134306</v>
      </c>
      <c r="AF58" s="6">
        <v>80734</v>
      </c>
      <c r="AG58" s="6">
        <v>21969</v>
      </c>
      <c r="AH58" s="4">
        <v>26476</v>
      </c>
      <c r="AI58" s="6" t="s">
        <v>175</v>
      </c>
      <c r="AJ58" s="4">
        <v>1613</v>
      </c>
      <c r="AK58" s="2" t="s">
        <v>175</v>
      </c>
      <c r="AL58" s="4" t="s">
        <v>175</v>
      </c>
      <c r="AM58" s="281">
        <v>45056</v>
      </c>
      <c r="AN58" s="3" t="s">
        <v>175</v>
      </c>
      <c r="AO58" s="2">
        <v>24574</v>
      </c>
      <c r="AP58" s="2">
        <v>1162</v>
      </c>
      <c r="AQ58" s="2">
        <v>19320</v>
      </c>
      <c r="AR58" s="283">
        <v>252080</v>
      </c>
      <c r="AS58" s="281">
        <v>212490</v>
      </c>
      <c r="AT58" s="2">
        <v>6842.1561051004637</v>
      </c>
      <c r="AU58" s="2">
        <v>19208</v>
      </c>
      <c r="AV58" s="2">
        <v>30978</v>
      </c>
      <c r="AW58" s="2">
        <v>127682</v>
      </c>
      <c r="AX58" s="2">
        <v>93310</v>
      </c>
      <c r="AY58" s="4">
        <v>28769</v>
      </c>
      <c r="AZ58" s="284">
        <v>4487</v>
      </c>
      <c r="BA58" s="2">
        <v>1987</v>
      </c>
      <c r="BB58" s="5" t="s">
        <v>175</v>
      </c>
      <c r="BC58" s="2">
        <v>32635</v>
      </c>
      <c r="BD58" s="281">
        <v>212490</v>
      </c>
      <c r="BE58" s="2">
        <v>91630</v>
      </c>
      <c r="BF58" s="2">
        <v>61374</v>
      </c>
      <c r="BG58" s="2">
        <v>7264</v>
      </c>
      <c r="BH58" s="2">
        <v>52907</v>
      </c>
      <c r="BI58" s="2">
        <v>6485</v>
      </c>
      <c r="BJ58" s="2">
        <v>1454</v>
      </c>
      <c r="BK58" s="5">
        <v>107</v>
      </c>
      <c r="BL58" s="4">
        <v>59907</v>
      </c>
      <c r="BM58" s="281">
        <v>39590</v>
      </c>
      <c r="BN58" s="2">
        <v>36946</v>
      </c>
      <c r="BO58" s="4">
        <v>1162</v>
      </c>
      <c r="BP58" s="4">
        <v>1482</v>
      </c>
      <c r="BQ58" s="2">
        <v>-21084</v>
      </c>
      <c r="BR58" s="2">
        <v>-21084</v>
      </c>
      <c r="BS58" s="4">
        <v>-28188</v>
      </c>
      <c r="BT58" s="2">
        <v>27433</v>
      </c>
      <c r="BU58" s="115">
        <v>1244.9000000000001</v>
      </c>
      <c r="BV58" s="115">
        <v>990</v>
      </c>
      <c r="BW58" s="115">
        <v>77.400000000000006</v>
      </c>
      <c r="BX58" s="115">
        <v>20.5</v>
      </c>
      <c r="BY58" s="115">
        <v>5.3</v>
      </c>
      <c r="BZ58" s="115">
        <v>1.4</v>
      </c>
      <c r="CA58" s="115" t="s">
        <v>175</v>
      </c>
      <c r="CB58" s="115">
        <v>16.899999999999999</v>
      </c>
      <c r="CC58" s="115">
        <v>59.7</v>
      </c>
      <c r="CD58" s="115" t="s">
        <v>175</v>
      </c>
      <c r="CE58" s="115" t="s">
        <v>175</v>
      </c>
      <c r="CF58" s="115">
        <v>12.8</v>
      </c>
      <c r="CG58" s="115" t="s">
        <v>175</v>
      </c>
      <c r="CH58" s="115" t="s">
        <v>175</v>
      </c>
      <c r="CI58" s="115" t="s">
        <v>175</v>
      </c>
      <c r="CJ58" s="115" t="s">
        <v>175</v>
      </c>
      <c r="CK58" s="115" t="s">
        <v>175</v>
      </c>
      <c r="CL58" s="115" t="s">
        <v>175</v>
      </c>
      <c r="CM58" s="115">
        <v>60.9</v>
      </c>
      <c r="CN58" s="8">
        <v>46988</v>
      </c>
      <c r="CO58" s="8">
        <v>36223</v>
      </c>
      <c r="CP58" s="8">
        <v>5575</v>
      </c>
      <c r="CQ58" s="7">
        <v>945</v>
      </c>
      <c r="CR58" s="7">
        <v>258</v>
      </c>
      <c r="CS58" s="7">
        <v>822</v>
      </c>
      <c r="CT58" s="7" t="s">
        <v>175</v>
      </c>
      <c r="CU58" s="7">
        <v>27</v>
      </c>
      <c r="CV58" s="7">
        <v>673</v>
      </c>
      <c r="CW58" s="8" t="s">
        <v>175</v>
      </c>
      <c r="CX58" s="8" t="s">
        <v>175</v>
      </c>
      <c r="CY58" s="7">
        <v>34</v>
      </c>
      <c r="CZ58" s="115" t="s">
        <v>175</v>
      </c>
      <c r="DA58" s="8" t="s">
        <v>175</v>
      </c>
      <c r="DB58" s="8" t="s">
        <v>175</v>
      </c>
      <c r="DC58" s="8" t="s">
        <v>175</v>
      </c>
      <c r="DD58" s="8" t="s">
        <v>175</v>
      </c>
      <c r="DE58" s="8" t="s">
        <v>175</v>
      </c>
      <c r="DF58" s="8">
        <v>2431</v>
      </c>
    </row>
    <row r="59" spans="1:110" ht="15.75">
      <c r="A59" s="66" t="s">
        <v>826</v>
      </c>
      <c r="B59" s="795" t="s">
        <v>827</v>
      </c>
      <c r="C59" s="558" t="s">
        <v>1556</v>
      </c>
      <c r="D59" s="280">
        <v>514950</v>
      </c>
      <c r="E59" s="281">
        <v>439634</v>
      </c>
      <c r="F59" s="281">
        <v>8985.1417359847946</v>
      </c>
      <c r="G59" s="2">
        <v>229978</v>
      </c>
      <c r="H59" s="2">
        <v>21897</v>
      </c>
      <c r="I59" s="2">
        <v>160173</v>
      </c>
      <c r="J59" s="2">
        <v>106785</v>
      </c>
      <c r="K59" s="4">
        <v>47332</v>
      </c>
      <c r="L59" s="284">
        <v>5961</v>
      </c>
      <c r="M59" s="2">
        <v>11002</v>
      </c>
      <c r="N59" s="5">
        <v>672</v>
      </c>
      <c r="O59" s="2">
        <v>16584</v>
      </c>
      <c r="P59" s="281">
        <v>439634</v>
      </c>
      <c r="Q59" s="2">
        <v>256237</v>
      </c>
      <c r="R59" s="2">
        <v>134247</v>
      </c>
      <c r="S59" s="2">
        <v>56909</v>
      </c>
      <c r="T59" s="2">
        <v>109603</v>
      </c>
      <c r="U59" s="691">
        <v>51.9</v>
      </c>
      <c r="V59" s="9">
        <v>52630</v>
      </c>
      <c r="W59" s="9">
        <v>79577</v>
      </c>
      <c r="X59" s="7">
        <v>66.099999999999994</v>
      </c>
      <c r="Y59" s="9">
        <v>21655</v>
      </c>
      <c r="Z59" s="9">
        <v>4279</v>
      </c>
      <c r="AA59" s="4">
        <v>77338</v>
      </c>
      <c r="AB59" s="2">
        <v>42176</v>
      </c>
      <c r="AC59" s="3">
        <v>824</v>
      </c>
      <c r="AD59" s="2">
        <v>78990</v>
      </c>
      <c r="AE59" s="2">
        <v>173397</v>
      </c>
      <c r="AF59" s="6">
        <v>63691</v>
      </c>
      <c r="AG59" s="6">
        <v>46508</v>
      </c>
      <c r="AH59" s="4">
        <v>50210</v>
      </c>
      <c r="AI59" s="5">
        <v>192</v>
      </c>
      <c r="AJ59" s="4">
        <v>7936</v>
      </c>
      <c r="AK59" s="2" t="s">
        <v>175</v>
      </c>
      <c r="AL59" s="4">
        <v>10000</v>
      </c>
      <c r="AM59" s="281">
        <v>75316</v>
      </c>
      <c r="AN59" s="2">
        <v>2380</v>
      </c>
      <c r="AO59" s="2">
        <v>35209</v>
      </c>
      <c r="AP59" s="2">
        <v>17300</v>
      </c>
      <c r="AQ59" s="2">
        <v>20427</v>
      </c>
      <c r="AR59" s="283">
        <v>529073</v>
      </c>
      <c r="AS59" s="281">
        <v>439513</v>
      </c>
      <c r="AT59" s="2">
        <v>8982.6687649451251</v>
      </c>
      <c r="AU59" s="2">
        <v>41110</v>
      </c>
      <c r="AV59" s="2">
        <v>89744</v>
      </c>
      <c r="AW59" s="2">
        <v>228248</v>
      </c>
      <c r="AX59" s="2">
        <v>136937</v>
      </c>
      <c r="AY59" s="4">
        <v>65355</v>
      </c>
      <c r="AZ59" s="284">
        <v>22173</v>
      </c>
      <c r="BA59" s="2">
        <v>10834</v>
      </c>
      <c r="BB59" s="5">
        <v>426</v>
      </c>
      <c r="BC59" s="2">
        <v>69577</v>
      </c>
      <c r="BD59" s="281">
        <v>439513</v>
      </c>
      <c r="BE59" s="2">
        <v>145939</v>
      </c>
      <c r="BF59" s="2">
        <v>46385</v>
      </c>
      <c r="BG59" s="2">
        <v>14686</v>
      </c>
      <c r="BH59" s="2">
        <v>102806</v>
      </c>
      <c r="BI59" s="2">
        <v>11689</v>
      </c>
      <c r="BJ59" s="2">
        <v>2006</v>
      </c>
      <c r="BK59" s="4">
        <v>16727</v>
      </c>
      <c r="BL59" s="4">
        <v>160346</v>
      </c>
      <c r="BM59" s="281">
        <v>89560</v>
      </c>
      <c r="BN59" s="2">
        <v>78397</v>
      </c>
      <c r="BO59" s="4">
        <v>10000</v>
      </c>
      <c r="BP59" s="4">
        <v>1163</v>
      </c>
      <c r="BQ59" s="3">
        <v>121</v>
      </c>
      <c r="BR59" s="2">
        <v>-9879</v>
      </c>
      <c r="BS59" s="4">
        <v>-49130</v>
      </c>
      <c r="BT59" s="2">
        <v>87718</v>
      </c>
      <c r="BU59" s="115">
        <v>6372.5</v>
      </c>
      <c r="BV59" s="115">
        <v>1744.4</v>
      </c>
      <c r="BW59" s="115">
        <v>271.2</v>
      </c>
      <c r="BX59" s="115">
        <v>240.9</v>
      </c>
      <c r="BY59" s="115">
        <v>53.3</v>
      </c>
      <c r="BZ59" s="115">
        <v>4.4000000000000004</v>
      </c>
      <c r="CA59" s="115">
        <v>22.6</v>
      </c>
      <c r="CB59" s="115" t="s">
        <v>175</v>
      </c>
      <c r="CC59" s="115">
        <v>1175</v>
      </c>
      <c r="CD59" s="115" t="s">
        <v>175</v>
      </c>
      <c r="CE59" s="115" t="s">
        <v>175</v>
      </c>
      <c r="CF59" s="115">
        <v>2194.5</v>
      </c>
      <c r="CG59" s="115" t="s">
        <v>175</v>
      </c>
      <c r="CH59" s="115" t="s">
        <v>175</v>
      </c>
      <c r="CI59" s="115" t="s">
        <v>175</v>
      </c>
      <c r="CJ59" s="115" t="s">
        <v>175</v>
      </c>
      <c r="CK59" s="115" t="s">
        <v>175</v>
      </c>
      <c r="CL59" s="115" t="s">
        <v>175</v>
      </c>
      <c r="CM59" s="115">
        <v>666.2</v>
      </c>
      <c r="CN59" s="8">
        <v>166622</v>
      </c>
      <c r="CO59" s="8">
        <v>77035</v>
      </c>
      <c r="CP59" s="8">
        <v>33377</v>
      </c>
      <c r="CQ59" s="8">
        <v>18587</v>
      </c>
      <c r="CR59" s="8">
        <v>4037</v>
      </c>
      <c r="CS59" s="8">
        <v>5504</v>
      </c>
      <c r="CT59" s="8">
        <v>2084</v>
      </c>
      <c r="CU59" s="7" t="s">
        <v>175</v>
      </c>
      <c r="CV59" s="8">
        <v>14726</v>
      </c>
      <c r="CW59" s="8" t="s">
        <v>175</v>
      </c>
      <c r="CX59" s="8" t="s">
        <v>175</v>
      </c>
      <c r="CY59" s="7">
        <v>53</v>
      </c>
      <c r="CZ59" s="115" t="s">
        <v>175</v>
      </c>
      <c r="DA59" s="8" t="s">
        <v>175</v>
      </c>
      <c r="DB59" s="8" t="s">
        <v>175</v>
      </c>
      <c r="DC59" s="8" t="s">
        <v>175</v>
      </c>
      <c r="DD59" s="8" t="s">
        <v>175</v>
      </c>
      <c r="DE59" s="8" t="s">
        <v>175</v>
      </c>
      <c r="DF59" s="8">
        <v>11219</v>
      </c>
    </row>
    <row r="60" spans="1:110" ht="15.75">
      <c r="A60" s="66" t="s">
        <v>830</v>
      </c>
      <c r="B60" s="795" t="s">
        <v>831</v>
      </c>
      <c r="C60" s="558" t="s">
        <v>1556</v>
      </c>
      <c r="D60" s="280">
        <v>497601</v>
      </c>
      <c r="E60" s="281">
        <v>345005</v>
      </c>
      <c r="F60" s="281">
        <v>6668.4384483058548</v>
      </c>
      <c r="G60" s="2">
        <v>205293</v>
      </c>
      <c r="H60" s="2">
        <v>18835</v>
      </c>
      <c r="I60" s="2">
        <v>115175</v>
      </c>
      <c r="J60" s="2">
        <v>67894</v>
      </c>
      <c r="K60" s="4">
        <v>45520</v>
      </c>
      <c r="L60" s="284">
        <v>1564</v>
      </c>
      <c r="M60" s="2">
        <v>3042</v>
      </c>
      <c r="N60" s="5">
        <v>534</v>
      </c>
      <c r="O60" s="2">
        <v>2660</v>
      </c>
      <c r="P60" s="281">
        <v>345005</v>
      </c>
      <c r="Q60" s="2">
        <v>224578</v>
      </c>
      <c r="R60" s="2">
        <v>147582</v>
      </c>
      <c r="S60" s="2">
        <v>58721</v>
      </c>
      <c r="T60" s="2">
        <v>77217</v>
      </c>
      <c r="U60" s="691">
        <v>76</v>
      </c>
      <c r="V60" s="9">
        <v>54359</v>
      </c>
      <c r="W60" s="9">
        <v>80396</v>
      </c>
      <c r="X60" s="7">
        <v>67.599999999999994</v>
      </c>
      <c r="Y60" s="9">
        <v>21290</v>
      </c>
      <c r="Z60" s="9">
        <v>4362</v>
      </c>
      <c r="AA60" s="4">
        <v>88861</v>
      </c>
      <c r="AB60" s="2">
        <v>4089</v>
      </c>
      <c r="AC60" s="2">
        <v>1075</v>
      </c>
      <c r="AD60" s="2">
        <v>71832</v>
      </c>
      <c r="AE60" s="2">
        <v>120427</v>
      </c>
      <c r="AF60" s="6">
        <v>63803</v>
      </c>
      <c r="AG60" s="6">
        <v>44445</v>
      </c>
      <c r="AH60" s="5">
        <v>109</v>
      </c>
      <c r="AI60" s="4">
        <v>11626</v>
      </c>
      <c r="AJ60" s="4" t="s">
        <v>175</v>
      </c>
      <c r="AK60" s="2" t="s">
        <v>175</v>
      </c>
      <c r="AL60" s="5" t="s">
        <v>175</v>
      </c>
      <c r="AM60" s="281">
        <v>152596</v>
      </c>
      <c r="AN60" s="2">
        <v>21504</v>
      </c>
      <c r="AO60" s="2">
        <v>28871</v>
      </c>
      <c r="AP60" s="2">
        <v>14320</v>
      </c>
      <c r="AQ60" s="2">
        <v>87901</v>
      </c>
      <c r="AR60" s="283">
        <v>501142</v>
      </c>
      <c r="AS60" s="281">
        <v>344534</v>
      </c>
      <c r="AT60" s="2">
        <v>6659.3347121015904</v>
      </c>
      <c r="AU60" s="2">
        <v>36716</v>
      </c>
      <c r="AV60" s="2">
        <v>60797</v>
      </c>
      <c r="AW60" s="2">
        <v>189669</v>
      </c>
      <c r="AX60" s="2">
        <v>100273</v>
      </c>
      <c r="AY60" s="4">
        <v>62535</v>
      </c>
      <c r="AZ60" s="284">
        <v>21568</v>
      </c>
      <c r="BA60" s="3">
        <v>247</v>
      </c>
      <c r="BB60" s="5">
        <v>162</v>
      </c>
      <c r="BC60" s="2">
        <v>57105</v>
      </c>
      <c r="BD60" s="281">
        <v>344534</v>
      </c>
      <c r="BE60" s="2">
        <v>95332</v>
      </c>
      <c r="BF60" s="2">
        <v>34763</v>
      </c>
      <c r="BG60" s="2">
        <v>7432</v>
      </c>
      <c r="BH60" s="2">
        <v>125837</v>
      </c>
      <c r="BI60" s="2">
        <v>13923</v>
      </c>
      <c r="BJ60" s="2">
        <v>2394</v>
      </c>
      <c r="BK60" s="5">
        <v>658</v>
      </c>
      <c r="BL60" s="4">
        <v>106390</v>
      </c>
      <c r="BM60" s="281">
        <v>156608</v>
      </c>
      <c r="BN60" s="2">
        <v>145621</v>
      </c>
      <c r="BO60" s="4" t="s">
        <v>175</v>
      </c>
      <c r="BP60" s="4">
        <v>10987</v>
      </c>
      <c r="BQ60" s="3">
        <v>471</v>
      </c>
      <c r="BR60" s="3">
        <v>471</v>
      </c>
      <c r="BS60" s="4">
        <v>-10662</v>
      </c>
      <c r="BT60" s="2">
        <v>79445</v>
      </c>
      <c r="BU60" s="115">
        <v>11488.7</v>
      </c>
      <c r="BV60" s="115">
        <v>2176.6999999999998</v>
      </c>
      <c r="BW60" s="115">
        <v>284.5</v>
      </c>
      <c r="BX60" s="115">
        <v>244.5</v>
      </c>
      <c r="BY60" s="115">
        <v>55.7</v>
      </c>
      <c r="BZ60" s="115">
        <v>5.8</v>
      </c>
      <c r="CA60" s="115">
        <v>0.4</v>
      </c>
      <c r="CB60" s="115">
        <v>54.9</v>
      </c>
      <c r="CC60" s="115">
        <v>745</v>
      </c>
      <c r="CD60" s="115" t="s">
        <v>175</v>
      </c>
      <c r="CE60" s="115" t="s">
        <v>175</v>
      </c>
      <c r="CF60" s="115">
        <v>7838.9</v>
      </c>
      <c r="CG60" s="115">
        <v>1.1000000000000001</v>
      </c>
      <c r="CH60" s="115" t="s">
        <v>175</v>
      </c>
      <c r="CI60" s="115" t="s">
        <v>175</v>
      </c>
      <c r="CJ60" s="115" t="s">
        <v>175</v>
      </c>
      <c r="CK60" s="115" t="s">
        <v>175</v>
      </c>
      <c r="CL60" s="115" t="s">
        <v>175</v>
      </c>
      <c r="CM60" s="115">
        <v>81.3</v>
      </c>
      <c r="CN60" s="8">
        <v>193522</v>
      </c>
      <c r="CO60" s="8">
        <v>80106</v>
      </c>
      <c r="CP60" s="8">
        <v>57958</v>
      </c>
      <c r="CQ60" s="8">
        <v>14335</v>
      </c>
      <c r="CR60" s="8">
        <v>4760</v>
      </c>
      <c r="CS60" s="8">
        <v>7152</v>
      </c>
      <c r="CT60" s="7">
        <v>19</v>
      </c>
      <c r="CU60" s="8">
        <v>2916</v>
      </c>
      <c r="CV60" s="8">
        <v>16821</v>
      </c>
      <c r="CW60" s="7" t="s">
        <v>175</v>
      </c>
      <c r="CX60" s="8" t="s">
        <v>175</v>
      </c>
      <c r="CY60" s="7">
        <v>71</v>
      </c>
      <c r="CZ60" s="7">
        <v>4</v>
      </c>
      <c r="DA60" s="8" t="s">
        <v>175</v>
      </c>
      <c r="DB60" s="8" t="s">
        <v>175</v>
      </c>
      <c r="DC60" s="8" t="s">
        <v>175</v>
      </c>
      <c r="DD60" s="8" t="s">
        <v>175</v>
      </c>
      <c r="DE60" s="8" t="s">
        <v>175</v>
      </c>
      <c r="DF60" s="8">
        <v>9380</v>
      </c>
    </row>
    <row r="61" spans="1:110" ht="15.75">
      <c r="A61" s="66" t="s">
        <v>835</v>
      </c>
      <c r="B61" s="795" t="s">
        <v>836</v>
      </c>
      <c r="C61" s="558" t="s">
        <v>1556</v>
      </c>
      <c r="D61" s="280">
        <v>172003</v>
      </c>
      <c r="E61" s="281">
        <v>152733</v>
      </c>
      <c r="F61" s="281">
        <v>6020.4580393393517</v>
      </c>
      <c r="G61" s="2">
        <v>56357</v>
      </c>
      <c r="H61" s="2">
        <v>3785</v>
      </c>
      <c r="I61" s="2">
        <v>90895</v>
      </c>
      <c r="J61" s="2">
        <v>75387</v>
      </c>
      <c r="K61" s="4">
        <v>13252</v>
      </c>
      <c r="L61" s="284">
        <v>2233</v>
      </c>
      <c r="M61" s="3">
        <v>5</v>
      </c>
      <c r="N61" s="5">
        <v>5</v>
      </c>
      <c r="O61" s="2">
        <v>1691</v>
      </c>
      <c r="P61" s="281">
        <v>152733</v>
      </c>
      <c r="Q61" s="2">
        <v>35313</v>
      </c>
      <c r="R61" s="2">
        <v>19265</v>
      </c>
      <c r="S61" s="2">
        <v>13944</v>
      </c>
      <c r="T61" s="2">
        <v>21558</v>
      </c>
      <c r="U61" s="691">
        <v>64.7</v>
      </c>
      <c r="V61" s="9">
        <v>11967</v>
      </c>
      <c r="W61" s="9">
        <v>25936</v>
      </c>
      <c r="X61" s="7">
        <v>46.1</v>
      </c>
      <c r="Y61" s="9">
        <v>10318</v>
      </c>
      <c r="Z61" s="9">
        <v>1977</v>
      </c>
      <c r="AA61" s="4">
        <v>5321</v>
      </c>
      <c r="AB61" s="3">
        <v>313</v>
      </c>
      <c r="AC61" s="3">
        <v>519</v>
      </c>
      <c r="AD61" s="2">
        <v>15216</v>
      </c>
      <c r="AE61" s="2">
        <v>117420</v>
      </c>
      <c r="AF61" s="6">
        <v>74577</v>
      </c>
      <c r="AG61" s="6">
        <v>11903</v>
      </c>
      <c r="AH61" s="4">
        <v>25374</v>
      </c>
      <c r="AI61" s="5" t="s">
        <v>175</v>
      </c>
      <c r="AJ61" s="4">
        <v>1184</v>
      </c>
      <c r="AK61" s="3" t="s">
        <v>175</v>
      </c>
      <c r="AL61" s="5" t="s">
        <v>175</v>
      </c>
      <c r="AM61" s="281">
        <v>19270</v>
      </c>
      <c r="AN61" s="3" t="s">
        <v>175</v>
      </c>
      <c r="AO61" s="2">
        <v>15148</v>
      </c>
      <c r="AP61" s="2">
        <v>1157</v>
      </c>
      <c r="AQ61" s="2">
        <v>2965</v>
      </c>
      <c r="AR61" s="283">
        <v>184963</v>
      </c>
      <c r="AS61" s="281">
        <v>159376</v>
      </c>
      <c r="AT61" s="2">
        <v>6282.3130592455364</v>
      </c>
      <c r="AU61" s="2">
        <v>14636</v>
      </c>
      <c r="AV61" s="2">
        <v>12780</v>
      </c>
      <c r="AW61" s="2">
        <v>114058</v>
      </c>
      <c r="AX61" s="2">
        <v>86492</v>
      </c>
      <c r="AY61" s="4">
        <v>20928</v>
      </c>
      <c r="AZ61" s="284">
        <v>6135</v>
      </c>
      <c r="BA61" s="3">
        <v>16</v>
      </c>
      <c r="BB61" s="5">
        <v>2</v>
      </c>
      <c r="BC61" s="2">
        <v>17886</v>
      </c>
      <c r="BD61" s="281">
        <v>159376</v>
      </c>
      <c r="BE61" s="2">
        <v>91603</v>
      </c>
      <c r="BF61" s="2">
        <v>61398</v>
      </c>
      <c r="BG61" s="2">
        <v>10586</v>
      </c>
      <c r="BH61" s="2">
        <v>31765</v>
      </c>
      <c r="BI61" s="2">
        <v>3454</v>
      </c>
      <c r="BJ61" s="3">
        <v>657</v>
      </c>
      <c r="BK61" s="4">
        <v>1130</v>
      </c>
      <c r="BL61" s="4">
        <v>30767</v>
      </c>
      <c r="BM61" s="281">
        <v>25587</v>
      </c>
      <c r="BN61" s="2">
        <v>17672</v>
      </c>
      <c r="BO61" s="4" t="s">
        <v>175</v>
      </c>
      <c r="BP61" s="4">
        <v>7915</v>
      </c>
      <c r="BQ61" s="2">
        <v>-6643</v>
      </c>
      <c r="BR61" s="2">
        <v>-6643</v>
      </c>
      <c r="BS61" s="4">
        <v>-27556</v>
      </c>
      <c r="BT61" s="2">
        <v>18242</v>
      </c>
      <c r="BU61" s="115">
        <v>2266.1999999999998</v>
      </c>
      <c r="BV61" s="115">
        <v>758.4</v>
      </c>
      <c r="BW61" s="115">
        <v>57.1</v>
      </c>
      <c r="BX61" s="115">
        <v>5.8</v>
      </c>
      <c r="BY61" s="115">
        <v>12.3</v>
      </c>
      <c r="BZ61" s="115">
        <v>1</v>
      </c>
      <c r="CA61" s="115" t="s">
        <v>175</v>
      </c>
      <c r="CB61" s="115">
        <v>2.9</v>
      </c>
      <c r="CC61" s="115">
        <v>62.5</v>
      </c>
      <c r="CD61" s="115" t="s">
        <v>175</v>
      </c>
      <c r="CE61" s="115" t="s">
        <v>175</v>
      </c>
      <c r="CF61" s="115">
        <v>1285.5</v>
      </c>
      <c r="CG61" s="115">
        <v>4.2</v>
      </c>
      <c r="CH61" s="115" t="s">
        <v>175</v>
      </c>
      <c r="CI61" s="115" t="s">
        <v>175</v>
      </c>
      <c r="CJ61" s="115" t="s">
        <v>175</v>
      </c>
      <c r="CK61" s="115" t="s">
        <v>175</v>
      </c>
      <c r="CL61" s="115" t="s">
        <v>175</v>
      </c>
      <c r="CM61" s="115">
        <v>76.599999999999994</v>
      </c>
      <c r="CN61" s="8">
        <v>32733</v>
      </c>
      <c r="CO61" s="8">
        <v>26303</v>
      </c>
      <c r="CP61" s="8">
        <v>3919</v>
      </c>
      <c r="CQ61" s="7">
        <v>248</v>
      </c>
      <c r="CR61" s="7">
        <v>834</v>
      </c>
      <c r="CS61" s="7">
        <v>458</v>
      </c>
      <c r="CT61" s="7" t="s">
        <v>175</v>
      </c>
      <c r="CU61" s="7">
        <v>4</v>
      </c>
      <c r="CV61" s="7">
        <v>908</v>
      </c>
      <c r="CW61" s="7" t="s">
        <v>175</v>
      </c>
      <c r="CX61" s="8" t="s">
        <v>175</v>
      </c>
      <c r="CY61" s="7">
        <v>12</v>
      </c>
      <c r="CZ61" s="7">
        <v>47</v>
      </c>
      <c r="DA61" s="8" t="s">
        <v>175</v>
      </c>
      <c r="DB61" s="8" t="s">
        <v>175</v>
      </c>
      <c r="DC61" s="8" t="s">
        <v>175</v>
      </c>
      <c r="DD61" s="8" t="s">
        <v>175</v>
      </c>
      <c r="DE61" s="8" t="s">
        <v>175</v>
      </c>
      <c r="DF61" s="7">
        <v>0</v>
      </c>
    </row>
    <row r="62" spans="1:110" ht="15.75">
      <c r="A62" s="66" t="s">
        <v>839</v>
      </c>
      <c r="B62" s="795" t="s">
        <v>840</v>
      </c>
      <c r="C62" s="558" t="s">
        <v>1556</v>
      </c>
      <c r="D62" s="280">
        <v>224340</v>
      </c>
      <c r="E62" s="281">
        <v>183061</v>
      </c>
      <c r="F62" s="281">
        <v>6920.7591395410382</v>
      </c>
      <c r="G62" s="2">
        <v>106440</v>
      </c>
      <c r="H62" s="2">
        <v>20955</v>
      </c>
      <c r="I62" s="2">
        <v>52831</v>
      </c>
      <c r="J62" s="2">
        <v>26321</v>
      </c>
      <c r="K62" s="4">
        <v>24148</v>
      </c>
      <c r="L62" s="284">
        <v>1289</v>
      </c>
      <c r="M62" s="3">
        <v>824</v>
      </c>
      <c r="N62" s="5">
        <v>51</v>
      </c>
      <c r="O62" s="2">
        <v>2011</v>
      </c>
      <c r="P62" s="281">
        <v>183061</v>
      </c>
      <c r="Q62" s="2">
        <v>95496</v>
      </c>
      <c r="R62" s="2">
        <v>55602</v>
      </c>
      <c r="S62" s="2">
        <v>30886</v>
      </c>
      <c r="T62" s="2">
        <v>38722</v>
      </c>
      <c r="U62" s="691">
        <v>79.8</v>
      </c>
      <c r="V62" s="9">
        <v>29689</v>
      </c>
      <c r="W62" s="9">
        <v>42359</v>
      </c>
      <c r="X62" s="7">
        <v>70.099999999999994</v>
      </c>
      <c r="Y62" s="9">
        <v>10763</v>
      </c>
      <c r="Z62" s="9">
        <v>1197</v>
      </c>
      <c r="AA62" s="4">
        <v>24716</v>
      </c>
      <c r="AB62" s="2">
        <v>2206</v>
      </c>
      <c r="AC62" s="3">
        <v>886</v>
      </c>
      <c r="AD62" s="2">
        <v>36802</v>
      </c>
      <c r="AE62" s="2">
        <v>87565</v>
      </c>
      <c r="AF62" s="6">
        <v>22618</v>
      </c>
      <c r="AG62" s="6">
        <v>22659</v>
      </c>
      <c r="AH62" s="4">
        <v>32112</v>
      </c>
      <c r="AI62" s="5">
        <v>315</v>
      </c>
      <c r="AJ62" s="4">
        <v>5922</v>
      </c>
      <c r="AK62" s="2" t="s">
        <v>175</v>
      </c>
      <c r="AL62" s="5" t="s">
        <v>175</v>
      </c>
      <c r="AM62" s="281">
        <v>41279</v>
      </c>
      <c r="AN62" s="3" t="s">
        <v>175</v>
      </c>
      <c r="AO62" s="2">
        <v>32180</v>
      </c>
      <c r="AP62" s="2">
        <v>3000</v>
      </c>
      <c r="AQ62" s="2">
        <v>6099</v>
      </c>
      <c r="AR62" s="283">
        <v>232226</v>
      </c>
      <c r="AS62" s="281">
        <v>183011</v>
      </c>
      <c r="AT62" s="2">
        <v>6918.8688518392501</v>
      </c>
      <c r="AU62" s="2">
        <v>25392</v>
      </c>
      <c r="AV62" s="2">
        <v>45392</v>
      </c>
      <c r="AW62" s="2">
        <v>82590</v>
      </c>
      <c r="AX62" s="2">
        <v>41286</v>
      </c>
      <c r="AY62" s="4">
        <v>32111</v>
      </c>
      <c r="AZ62" s="284">
        <v>4868</v>
      </c>
      <c r="BA62" s="3">
        <v>894</v>
      </c>
      <c r="BB62" s="5" t="s">
        <v>175</v>
      </c>
      <c r="BC62" s="2">
        <v>28743</v>
      </c>
      <c r="BD62" s="281">
        <v>183011</v>
      </c>
      <c r="BE62" s="2">
        <v>76593</v>
      </c>
      <c r="BF62" s="2">
        <v>17327</v>
      </c>
      <c r="BG62" s="2">
        <v>6682</v>
      </c>
      <c r="BH62" s="2">
        <v>35570</v>
      </c>
      <c r="BI62" s="2">
        <v>6571</v>
      </c>
      <c r="BJ62" s="3">
        <v>772</v>
      </c>
      <c r="BK62" s="4">
        <v>4751</v>
      </c>
      <c r="BL62" s="4">
        <v>58754</v>
      </c>
      <c r="BM62" s="281">
        <v>49215</v>
      </c>
      <c r="BN62" s="2">
        <v>41197</v>
      </c>
      <c r="BO62" s="4" t="s">
        <v>175</v>
      </c>
      <c r="BP62" s="4">
        <v>8018</v>
      </c>
      <c r="BQ62" s="3">
        <v>50</v>
      </c>
      <c r="BR62" s="3">
        <v>50</v>
      </c>
      <c r="BS62" s="4">
        <v>-7013</v>
      </c>
      <c r="BT62" s="2">
        <v>44885</v>
      </c>
      <c r="BU62" s="115">
        <v>2471.6999999999998</v>
      </c>
      <c r="BV62" s="115">
        <v>973.4</v>
      </c>
      <c r="BW62" s="115">
        <v>71.7</v>
      </c>
      <c r="BX62" s="115">
        <v>111.4</v>
      </c>
      <c r="BY62" s="115">
        <v>18.600000000000001</v>
      </c>
      <c r="BZ62" s="115">
        <v>1.6</v>
      </c>
      <c r="CA62" s="115">
        <v>32.1</v>
      </c>
      <c r="CB62" s="115">
        <v>2.9</v>
      </c>
      <c r="CC62" s="115">
        <v>1175.9000000000001</v>
      </c>
      <c r="CD62" s="115" t="s">
        <v>175</v>
      </c>
      <c r="CE62" s="115" t="s">
        <v>175</v>
      </c>
      <c r="CF62" s="115">
        <v>1</v>
      </c>
      <c r="CG62" s="115">
        <v>2.6</v>
      </c>
      <c r="CH62" s="115" t="s">
        <v>175</v>
      </c>
      <c r="CI62" s="115" t="s">
        <v>175</v>
      </c>
      <c r="CJ62" s="115" t="s">
        <v>175</v>
      </c>
      <c r="CK62" s="115" t="s">
        <v>175</v>
      </c>
      <c r="CL62" s="115" t="s">
        <v>175</v>
      </c>
      <c r="CM62" s="115">
        <v>80.400000000000006</v>
      </c>
      <c r="CN62" s="8">
        <v>64057</v>
      </c>
      <c r="CO62" s="8">
        <v>41339</v>
      </c>
      <c r="CP62" s="8">
        <v>8449</v>
      </c>
      <c r="CQ62" s="8">
        <v>5024</v>
      </c>
      <c r="CR62" s="7">
        <v>703</v>
      </c>
      <c r="CS62" s="8">
        <v>2069</v>
      </c>
      <c r="CT62" s="8">
        <v>1701</v>
      </c>
      <c r="CU62" s="7">
        <v>18</v>
      </c>
      <c r="CV62" s="8">
        <v>1349</v>
      </c>
      <c r="CW62" s="8" t="s">
        <v>175</v>
      </c>
      <c r="CX62" s="8" t="s">
        <v>175</v>
      </c>
      <c r="CY62" s="7">
        <v>31</v>
      </c>
      <c r="CZ62" s="7">
        <v>54</v>
      </c>
      <c r="DA62" s="8" t="s">
        <v>175</v>
      </c>
      <c r="DB62" s="8" t="s">
        <v>175</v>
      </c>
      <c r="DC62" s="8" t="s">
        <v>175</v>
      </c>
      <c r="DD62" s="8" t="s">
        <v>175</v>
      </c>
      <c r="DE62" s="8" t="s">
        <v>175</v>
      </c>
      <c r="DF62" s="8">
        <v>3320</v>
      </c>
    </row>
    <row r="63" spans="1:110" ht="15.75">
      <c r="A63" s="66" t="s">
        <v>842</v>
      </c>
      <c r="B63" s="795" t="s">
        <v>843</v>
      </c>
      <c r="C63" s="558" t="s">
        <v>1556</v>
      </c>
      <c r="D63" s="280">
        <v>2279230</v>
      </c>
      <c r="E63" s="281">
        <v>1854497</v>
      </c>
      <c r="F63" s="281">
        <v>7591.8411626240913</v>
      </c>
      <c r="G63" s="2">
        <v>1142363</v>
      </c>
      <c r="H63" s="2">
        <v>87145</v>
      </c>
      <c r="I63" s="2">
        <v>588600</v>
      </c>
      <c r="J63" s="2">
        <v>414701</v>
      </c>
      <c r="K63" s="4">
        <v>149588</v>
      </c>
      <c r="L63" s="284">
        <v>19827</v>
      </c>
      <c r="M63" s="2">
        <v>5442</v>
      </c>
      <c r="N63" s="5">
        <v>52</v>
      </c>
      <c r="O63" s="2">
        <v>30947</v>
      </c>
      <c r="P63" s="281">
        <v>1854497</v>
      </c>
      <c r="Q63" s="2">
        <v>1317929</v>
      </c>
      <c r="R63" s="2">
        <v>1010140</v>
      </c>
      <c r="S63" s="2">
        <v>414619</v>
      </c>
      <c r="T63" s="2">
        <v>447390</v>
      </c>
      <c r="U63" s="691">
        <v>92.7</v>
      </c>
      <c r="V63" s="9">
        <v>400914</v>
      </c>
      <c r="W63" s="9">
        <v>519022</v>
      </c>
      <c r="X63" s="7">
        <v>77.2</v>
      </c>
      <c r="Y63" s="9">
        <v>101359</v>
      </c>
      <c r="Z63" s="9">
        <v>13705</v>
      </c>
      <c r="AA63" s="4">
        <v>595521</v>
      </c>
      <c r="AB63" s="2">
        <v>39826</v>
      </c>
      <c r="AC63" s="2">
        <v>6520</v>
      </c>
      <c r="AD63" s="2">
        <v>261443</v>
      </c>
      <c r="AE63" s="2">
        <v>536568</v>
      </c>
      <c r="AF63" s="6">
        <v>366714</v>
      </c>
      <c r="AG63" s="6">
        <v>143030</v>
      </c>
      <c r="AH63" s="6" t="s">
        <v>175</v>
      </c>
      <c r="AI63" s="4">
        <v>1781</v>
      </c>
      <c r="AJ63" s="4">
        <v>3529</v>
      </c>
      <c r="AK63" s="2" t="s">
        <v>175</v>
      </c>
      <c r="AL63" s="5" t="s">
        <v>175</v>
      </c>
      <c r="AM63" s="281">
        <v>424733</v>
      </c>
      <c r="AN63" s="2">
        <v>14209</v>
      </c>
      <c r="AO63" s="2">
        <v>73606</v>
      </c>
      <c r="AP63" s="2">
        <v>55000</v>
      </c>
      <c r="AQ63" s="2">
        <v>281918</v>
      </c>
      <c r="AR63" s="283">
        <v>2322460</v>
      </c>
      <c r="AS63" s="281">
        <v>1852879</v>
      </c>
      <c r="AT63" s="2">
        <v>7585.2174802988429</v>
      </c>
      <c r="AU63" s="2">
        <v>135438</v>
      </c>
      <c r="AV63" s="2">
        <v>362118</v>
      </c>
      <c r="AW63" s="2">
        <v>1089365</v>
      </c>
      <c r="AX63" s="2">
        <v>718400</v>
      </c>
      <c r="AY63" s="4">
        <v>222648</v>
      </c>
      <c r="AZ63" s="284">
        <v>118281</v>
      </c>
      <c r="BA63" s="2">
        <v>19656</v>
      </c>
      <c r="BB63" s="5">
        <v>900</v>
      </c>
      <c r="BC63" s="2">
        <v>246302</v>
      </c>
      <c r="BD63" s="281">
        <v>1852879</v>
      </c>
      <c r="BE63" s="2">
        <v>846723</v>
      </c>
      <c r="BF63" s="2">
        <v>401354</v>
      </c>
      <c r="BG63" s="2">
        <v>34530</v>
      </c>
      <c r="BH63" s="2">
        <v>438409</v>
      </c>
      <c r="BI63" s="2">
        <v>22733</v>
      </c>
      <c r="BJ63" s="2">
        <v>12167</v>
      </c>
      <c r="BK63" s="4">
        <v>14515</v>
      </c>
      <c r="BL63" s="4">
        <v>518332</v>
      </c>
      <c r="BM63" s="281">
        <v>469581</v>
      </c>
      <c r="BN63" s="2">
        <v>449880</v>
      </c>
      <c r="BO63" s="4" t="s">
        <v>175</v>
      </c>
      <c r="BP63" s="4">
        <v>19701</v>
      </c>
      <c r="BQ63" s="2">
        <v>1618</v>
      </c>
      <c r="BR63" s="2">
        <v>1618</v>
      </c>
      <c r="BS63" s="4">
        <v>-165157</v>
      </c>
      <c r="BT63" s="2">
        <v>237439</v>
      </c>
      <c r="BU63" s="115">
        <v>33626.800000000003</v>
      </c>
      <c r="BV63" s="115">
        <v>8051.4</v>
      </c>
      <c r="BW63" s="115">
        <v>907.1</v>
      </c>
      <c r="BX63" s="115">
        <v>974.9</v>
      </c>
      <c r="BY63" s="115">
        <v>92.1</v>
      </c>
      <c r="BZ63" s="115">
        <v>31.8</v>
      </c>
      <c r="CA63" s="115">
        <v>10.5</v>
      </c>
      <c r="CB63" s="115">
        <v>424.3</v>
      </c>
      <c r="CC63" s="115">
        <v>2212.3000000000002</v>
      </c>
      <c r="CD63" s="115" t="s">
        <v>175</v>
      </c>
      <c r="CE63" s="115" t="s">
        <v>175</v>
      </c>
      <c r="CF63" s="115">
        <v>5682.7</v>
      </c>
      <c r="CG63" s="115" t="s">
        <v>175</v>
      </c>
      <c r="CH63" s="115" t="s">
        <v>175</v>
      </c>
      <c r="CI63" s="115" t="s">
        <v>175</v>
      </c>
      <c r="CJ63" s="115" t="s">
        <v>175</v>
      </c>
      <c r="CK63" s="115" t="s">
        <v>175</v>
      </c>
      <c r="CL63" s="115" t="s">
        <v>175</v>
      </c>
      <c r="CM63" s="115">
        <v>15239.7</v>
      </c>
      <c r="CN63" s="8">
        <v>1223433</v>
      </c>
      <c r="CO63" s="8">
        <v>516363</v>
      </c>
      <c r="CP63" s="8">
        <v>236555</v>
      </c>
      <c r="CQ63" s="8">
        <v>149934</v>
      </c>
      <c r="CR63" s="8">
        <v>15765</v>
      </c>
      <c r="CS63" s="8">
        <v>33876</v>
      </c>
      <c r="CT63" s="8">
        <v>1200</v>
      </c>
      <c r="CU63" s="8">
        <v>11915</v>
      </c>
      <c r="CV63" s="8">
        <v>52281</v>
      </c>
      <c r="CW63" s="8" t="s">
        <v>175</v>
      </c>
      <c r="CX63" s="8" t="s">
        <v>175</v>
      </c>
      <c r="CY63" s="7">
        <v>176</v>
      </c>
      <c r="CZ63" s="115" t="s">
        <v>175</v>
      </c>
      <c r="DA63" s="8" t="s">
        <v>175</v>
      </c>
      <c r="DB63" s="8" t="s">
        <v>175</v>
      </c>
      <c r="DC63" s="8" t="s">
        <v>175</v>
      </c>
      <c r="DD63" s="8" t="s">
        <v>175</v>
      </c>
      <c r="DE63" s="8" t="s">
        <v>175</v>
      </c>
      <c r="DF63" s="8">
        <v>205368</v>
      </c>
    </row>
    <row r="64" spans="1:110" ht="15.75">
      <c r="A64" s="66" t="s">
        <v>850</v>
      </c>
      <c r="B64" s="795" t="s">
        <v>851</v>
      </c>
      <c r="C64" s="558" t="s">
        <v>1556</v>
      </c>
      <c r="D64" s="280">
        <v>302050</v>
      </c>
      <c r="E64" s="281">
        <v>269860</v>
      </c>
      <c r="F64" s="281">
        <v>7555.7173255683729</v>
      </c>
      <c r="G64" s="2">
        <v>140277</v>
      </c>
      <c r="H64" s="2">
        <v>8475</v>
      </c>
      <c r="I64" s="2">
        <v>110625</v>
      </c>
      <c r="J64" s="2">
        <v>70290</v>
      </c>
      <c r="K64" s="4">
        <v>37024</v>
      </c>
      <c r="L64" s="284">
        <v>2834</v>
      </c>
      <c r="M64" s="2">
        <v>2780</v>
      </c>
      <c r="N64" s="5">
        <v>242</v>
      </c>
      <c r="O64" s="2">
        <v>7703</v>
      </c>
      <c r="P64" s="281">
        <v>269860</v>
      </c>
      <c r="Q64" s="2">
        <v>99061</v>
      </c>
      <c r="R64" s="2">
        <v>52263</v>
      </c>
      <c r="S64" s="2">
        <v>23495</v>
      </c>
      <c r="T64" s="2">
        <v>39401</v>
      </c>
      <c r="U64" s="691">
        <v>59.6</v>
      </c>
      <c r="V64" s="9">
        <v>20668</v>
      </c>
      <c r="W64" s="9">
        <v>44726</v>
      </c>
      <c r="X64" s="7">
        <v>46.2</v>
      </c>
      <c r="Y64" s="9">
        <v>15236</v>
      </c>
      <c r="Z64" s="9">
        <v>2827</v>
      </c>
      <c r="AA64" s="4">
        <v>28768</v>
      </c>
      <c r="AB64" s="2">
        <v>3596</v>
      </c>
      <c r="AC64" s="3">
        <v>450</v>
      </c>
      <c r="AD64" s="2">
        <v>42752</v>
      </c>
      <c r="AE64" s="2">
        <v>170799</v>
      </c>
      <c r="AF64" s="6">
        <v>64701</v>
      </c>
      <c r="AG64" s="6">
        <v>36574</v>
      </c>
      <c r="AH64" s="4">
        <v>53128</v>
      </c>
      <c r="AI64" s="6" t="s">
        <v>175</v>
      </c>
      <c r="AJ64" s="4">
        <v>9304</v>
      </c>
      <c r="AK64" s="2" t="s">
        <v>175</v>
      </c>
      <c r="AL64" s="5" t="s">
        <v>175</v>
      </c>
      <c r="AM64" s="281">
        <v>32190</v>
      </c>
      <c r="AN64" s="3" t="s">
        <v>175</v>
      </c>
      <c r="AO64" s="2">
        <v>20698</v>
      </c>
      <c r="AP64" s="2">
        <v>1750</v>
      </c>
      <c r="AQ64" s="2">
        <v>9742</v>
      </c>
      <c r="AR64" s="283">
        <v>308162</v>
      </c>
      <c r="AS64" s="281">
        <v>269823</v>
      </c>
      <c r="AT64" s="2">
        <v>7554.6813752939861</v>
      </c>
      <c r="AU64" s="2">
        <v>33554</v>
      </c>
      <c r="AV64" s="2">
        <v>39756</v>
      </c>
      <c r="AW64" s="2">
        <v>146253</v>
      </c>
      <c r="AX64" s="2">
        <v>85615</v>
      </c>
      <c r="AY64" s="4">
        <v>50168</v>
      </c>
      <c r="AZ64" s="284">
        <v>8400</v>
      </c>
      <c r="BA64" s="2">
        <v>4773</v>
      </c>
      <c r="BB64" s="4">
        <v>2910</v>
      </c>
      <c r="BC64" s="2">
        <v>45487</v>
      </c>
      <c r="BD64" s="281">
        <v>269823</v>
      </c>
      <c r="BE64" s="2">
        <v>85571</v>
      </c>
      <c r="BF64" s="2">
        <v>27460</v>
      </c>
      <c r="BG64" s="2">
        <v>8689</v>
      </c>
      <c r="BH64" s="2">
        <v>49047</v>
      </c>
      <c r="BI64" s="2">
        <v>8166</v>
      </c>
      <c r="BJ64" s="2">
        <v>1883</v>
      </c>
      <c r="BK64" s="4">
        <v>7693</v>
      </c>
      <c r="BL64" s="4">
        <v>117463</v>
      </c>
      <c r="BM64" s="281">
        <v>38339</v>
      </c>
      <c r="BN64" s="2">
        <v>32118</v>
      </c>
      <c r="BO64" s="4">
        <v>1750</v>
      </c>
      <c r="BP64" s="4">
        <v>4471</v>
      </c>
      <c r="BQ64" s="3">
        <v>37</v>
      </c>
      <c r="BR64" s="3">
        <v>37</v>
      </c>
      <c r="BS64" s="4">
        <v>-36670</v>
      </c>
      <c r="BT64" s="2">
        <v>38056</v>
      </c>
      <c r="BU64" s="115">
        <v>1583.6</v>
      </c>
      <c r="BV64" s="115">
        <v>952.4</v>
      </c>
      <c r="BW64" s="115">
        <v>90.1</v>
      </c>
      <c r="BX64" s="115">
        <v>29.9</v>
      </c>
      <c r="BY64" s="115">
        <v>12.6</v>
      </c>
      <c r="BZ64" s="115">
        <v>1.9</v>
      </c>
      <c r="CA64" s="115">
        <v>60.4</v>
      </c>
      <c r="CB64" s="115">
        <v>9.1999999999999993</v>
      </c>
      <c r="CC64" s="115">
        <v>257.2</v>
      </c>
      <c r="CD64" s="115" t="s">
        <v>175</v>
      </c>
      <c r="CE64" s="115" t="s">
        <v>175</v>
      </c>
      <c r="CF64" s="115">
        <v>29</v>
      </c>
      <c r="CG64" s="115" t="s">
        <v>175</v>
      </c>
      <c r="CH64" s="115" t="s">
        <v>175</v>
      </c>
      <c r="CI64" s="115" t="s">
        <v>175</v>
      </c>
      <c r="CJ64" s="115" t="s">
        <v>175</v>
      </c>
      <c r="CK64" s="115" t="s">
        <v>175</v>
      </c>
      <c r="CL64" s="115" t="s">
        <v>175</v>
      </c>
      <c r="CM64" s="115">
        <v>141.1</v>
      </c>
      <c r="CN64" s="8">
        <v>79183</v>
      </c>
      <c r="CO64" s="8">
        <v>38328</v>
      </c>
      <c r="CP64" s="8">
        <v>13941</v>
      </c>
      <c r="CQ64" s="8">
        <v>2309</v>
      </c>
      <c r="CR64" s="7">
        <v>729</v>
      </c>
      <c r="CS64" s="8">
        <v>2601</v>
      </c>
      <c r="CT64" s="8">
        <v>2618</v>
      </c>
      <c r="CU64" s="7">
        <v>328</v>
      </c>
      <c r="CV64" s="8">
        <v>2599</v>
      </c>
      <c r="CW64" s="8" t="s">
        <v>175</v>
      </c>
      <c r="CX64" s="8" t="s">
        <v>175</v>
      </c>
      <c r="CY64" s="7">
        <v>6</v>
      </c>
      <c r="CZ64" s="115" t="s">
        <v>175</v>
      </c>
      <c r="DA64" s="8" t="s">
        <v>175</v>
      </c>
      <c r="DB64" s="8" t="s">
        <v>175</v>
      </c>
      <c r="DC64" s="8" t="s">
        <v>175</v>
      </c>
      <c r="DD64" s="8" t="s">
        <v>175</v>
      </c>
      <c r="DE64" s="8" t="s">
        <v>175</v>
      </c>
      <c r="DF64" s="8">
        <v>15724</v>
      </c>
    </row>
    <row r="65" spans="1:110" ht="15.75">
      <c r="A65" s="66" t="s">
        <v>854</v>
      </c>
      <c r="B65" s="795" t="s">
        <v>855</v>
      </c>
      <c r="C65" s="558" t="s">
        <v>1556</v>
      </c>
      <c r="D65" s="280">
        <v>149119</v>
      </c>
      <c r="E65" s="281">
        <v>135390</v>
      </c>
      <c r="F65" s="281">
        <v>5941.2848867825169</v>
      </c>
      <c r="G65" s="2">
        <v>37241</v>
      </c>
      <c r="H65" s="2">
        <v>3225</v>
      </c>
      <c r="I65" s="2">
        <v>83999</v>
      </c>
      <c r="J65" s="2">
        <v>71169</v>
      </c>
      <c r="K65" s="4">
        <v>10986</v>
      </c>
      <c r="L65" s="284">
        <v>1844</v>
      </c>
      <c r="M65" s="2">
        <v>9343</v>
      </c>
      <c r="N65" s="4">
        <v>7858</v>
      </c>
      <c r="O65" s="2">
        <v>1582</v>
      </c>
      <c r="P65" s="281">
        <v>135390</v>
      </c>
      <c r="Q65" s="2">
        <v>33171</v>
      </c>
      <c r="R65" s="2">
        <v>13521</v>
      </c>
      <c r="S65" s="2">
        <v>11233</v>
      </c>
      <c r="T65" s="2">
        <v>201658</v>
      </c>
      <c r="U65" s="691">
        <v>5.6</v>
      </c>
      <c r="V65" s="9">
        <v>6926</v>
      </c>
      <c r="W65" s="9">
        <v>31258</v>
      </c>
      <c r="X65" s="7">
        <v>22.2</v>
      </c>
      <c r="Y65" s="9">
        <v>4962</v>
      </c>
      <c r="Z65" s="9">
        <v>4307</v>
      </c>
      <c r="AA65" s="4">
        <v>2288</v>
      </c>
      <c r="AB65" s="3">
        <v>225</v>
      </c>
      <c r="AC65" s="3">
        <v>63</v>
      </c>
      <c r="AD65" s="2">
        <v>19362</v>
      </c>
      <c r="AE65" s="2">
        <v>102219</v>
      </c>
      <c r="AF65" s="6">
        <v>70806</v>
      </c>
      <c r="AG65" s="6">
        <v>10923</v>
      </c>
      <c r="AH65" s="4">
        <v>17275</v>
      </c>
      <c r="AI65" s="6" t="s">
        <v>175</v>
      </c>
      <c r="AJ65" s="5">
        <v>920</v>
      </c>
      <c r="AK65" s="2" t="s">
        <v>175</v>
      </c>
      <c r="AL65" s="5" t="s">
        <v>175</v>
      </c>
      <c r="AM65" s="281">
        <v>13729</v>
      </c>
      <c r="AN65" s="3" t="s">
        <v>175</v>
      </c>
      <c r="AO65" s="2">
        <v>10398</v>
      </c>
      <c r="AP65" s="2" t="s">
        <v>175</v>
      </c>
      <c r="AQ65" s="2">
        <v>3331</v>
      </c>
      <c r="AR65" s="283">
        <v>168923</v>
      </c>
      <c r="AS65" s="281">
        <v>155428</v>
      </c>
      <c r="AT65" s="2">
        <v>6820.6073371950151</v>
      </c>
      <c r="AU65" s="2">
        <v>10876</v>
      </c>
      <c r="AV65" s="2">
        <v>11958</v>
      </c>
      <c r="AW65" s="2">
        <v>95380</v>
      </c>
      <c r="AX65" s="2">
        <v>76590</v>
      </c>
      <c r="AY65" s="4">
        <v>15178</v>
      </c>
      <c r="AZ65" s="284">
        <v>2945</v>
      </c>
      <c r="BA65" s="2">
        <v>18124</v>
      </c>
      <c r="BB65" s="4">
        <v>14669</v>
      </c>
      <c r="BC65" s="2">
        <v>19090</v>
      </c>
      <c r="BD65" s="281">
        <v>155428</v>
      </c>
      <c r="BE65" s="2">
        <v>67047</v>
      </c>
      <c r="BF65" s="2">
        <v>51934</v>
      </c>
      <c r="BG65" s="2">
        <v>3960</v>
      </c>
      <c r="BH65" s="2">
        <v>47402</v>
      </c>
      <c r="BI65" s="2">
        <v>1277</v>
      </c>
      <c r="BJ65" s="3">
        <v>317</v>
      </c>
      <c r="BK65" s="4">
        <v>11907</v>
      </c>
      <c r="BL65" s="4">
        <v>27478</v>
      </c>
      <c r="BM65" s="281">
        <v>13495</v>
      </c>
      <c r="BN65" s="2">
        <v>11900</v>
      </c>
      <c r="BO65" s="4" t="s">
        <v>175</v>
      </c>
      <c r="BP65" s="4">
        <v>1595</v>
      </c>
      <c r="BQ65" s="2">
        <v>-20038</v>
      </c>
      <c r="BR65" s="2">
        <v>-20038</v>
      </c>
      <c r="BS65" s="4">
        <v>-48180</v>
      </c>
      <c r="BT65" s="2">
        <v>4159</v>
      </c>
      <c r="BU65" s="115">
        <v>3596.2</v>
      </c>
      <c r="BV65" s="115">
        <v>560.4</v>
      </c>
      <c r="BW65" s="115">
        <v>36</v>
      </c>
      <c r="BX65" s="115" t="s">
        <v>175</v>
      </c>
      <c r="BY65" s="115">
        <v>18.7</v>
      </c>
      <c r="BZ65" s="115">
        <v>0.5</v>
      </c>
      <c r="CA65" s="115" t="s">
        <v>175</v>
      </c>
      <c r="CB65" s="115" t="s">
        <v>175</v>
      </c>
      <c r="CC65" s="115">
        <v>48.5</v>
      </c>
      <c r="CD65" s="115">
        <v>5.6</v>
      </c>
      <c r="CE65" s="115" t="s">
        <v>175</v>
      </c>
      <c r="CF65" s="115">
        <v>2910.8</v>
      </c>
      <c r="CG65" s="115">
        <v>5.8</v>
      </c>
      <c r="CH65" s="115" t="s">
        <v>175</v>
      </c>
      <c r="CI65" s="115" t="s">
        <v>175</v>
      </c>
      <c r="CJ65" s="115" t="s">
        <v>175</v>
      </c>
      <c r="CK65" s="115" t="s">
        <v>175</v>
      </c>
      <c r="CL65" s="115" t="s">
        <v>175</v>
      </c>
      <c r="CM65" s="115">
        <v>9.9</v>
      </c>
      <c r="CN65" s="8">
        <v>23543</v>
      </c>
      <c r="CO65" s="8">
        <v>19491</v>
      </c>
      <c r="CP65" s="8">
        <v>2484</v>
      </c>
      <c r="CQ65" s="7" t="s">
        <v>175</v>
      </c>
      <c r="CR65" s="7">
        <v>879</v>
      </c>
      <c r="CS65" s="7">
        <v>290</v>
      </c>
      <c r="CT65" s="7" t="s">
        <v>175</v>
      </c>
      <c r="CU65" s="7" t="s">
        <v>175</v>
      </c>
      <c r="CV65" s="7">
        <v>6</v>
      </c>
      <c r="CW65" s="7">
        <v>42</v>
      </c>
      <c r="CX65" s="8" t="s">
        <v>175</v>
      </c>
      <c r="CY65" s="7">
        <v>116</v>
      </c>
      <c r="CZ65" s="7">
        <v>72</v>
      </c>
      <c r="DA65" s="8" t="s">
        <v>175</v>
      </c>
      <c r="DB65" s="8" t="s">
        <v>175</v>
      </c>
      <c r="DC65" s="8" t="s">
        <v>175</v>
      </c>
      <c r="DD65" s="8" t="s">
        <v>175</v>
      </c>
      <c r="DE65" s="8" t="s">
        <v>175</v>
      </c>
      <c r="DF65" s="7">
        <v>163</v>
      </c>
    </row>
    <row r="66" spans="1:110" ht="15.75">
      <c r="A66" s="66" t="s">
        <v>859</v>
      </c>
      <c r="B66" s="795" t="s">
        <v>860</v>
      </c>
      <c r="C66" s="558" t="s">
        <v>1556</v>
      </c>
      <c r="D66" s="280">
        <v>353195</v>
      </c>
      <c r="E66" s="281">
        <v>296276</v>
      </c>
      <c r="F66" s="281">
        <v>7409.6786294860576</v>
      </c>
      <c r="G66" s="2">
        <v>146439</v>
      </c>
      <c r="H66" s="2">
        <v>30665</v>
      </c>
      <c r="I66" s="2">
        <v>116347</v>
      </c>
      <c r="J66" s="2">
        <v>94496</v>
      </c>
      <c r="K66" s="4">
        <v>17838</v>
      </c>
      <c r="L66" s="284">
        <v>3991</v>
      </c>
      <c r="M66" s="2">
        <v>1288</v>
      </c>
      <c r="N66" s="5">
        <v>727</v>
      </c>
      <c r="O66" s="2">
        <v>1537</v>
      </c>
      <c r="P66" s="281">
        <v>296276</v>
      </c>
      <c r="Q66" s="2">
        <v>187116</v>
      </c>
      <c r="R66" s="2">
        <v>113111</v>
      </c>
      <c r="S66" s="2">
        <v>82402</v>
      </c>
      <c r="T66" s="2">
        <v>94337</v>
      </c>
      <c r="U66" s="691">
        <v>87.3</v>
      </c>
      <c r="V66" s="9">
        <v>77580</v>
      </c>
      <c r="W66" s="9">
        <v>100405</v>
      </c>
      <c r="X66" s="7">
        <v>77.3</v>
      </c>
      <c r="Y66" s="9">
        <v>17695</v>
      </c>
      <c r="Z66" s="9">
        <v>4822</v>
      </c>
      <c r="AA66" s="4">
        <v>30709</v>
      </c>
      <c r="AB66" s="2">
        <v>4661</v>
      </c>
      <c r="AC66" s="2">
        <v>1554</v>
      </c>
      <c r="AD66" s="2">
        <v>67790</v>
      </c>
      <c r="AE66" s="2">
        <v>109160</v>
      </c>
      <c r="AF66" s="6">
        <v>88247</v>
      </c>
      <c r="AG66" s="6">
        <v>16392</v>
      </c>
      <c r="AH66" s="5">
        <v>103</v>
      </c>
      <c r="AI66" s="5">
        <v>970</v>
      </c>
      <c r="AJ66" s="5" t="s">
        <v>175</v>
      </c>
      <c r="AK66" s="2" t="s">
        <v>175</v>
      </c>
      <c r="AL66" s="5" t="s">
        <v>175</v>
      </c>
      <c r="AM66" s="281">
        <v>56919</v>
      </c>
      <c r="AN66" s="2">
        <v>3481</v>
      </c>
      <c r="AO66" s="2">
        <v>5551</v>
      </c>
      <c r="AP66" s="2">
        <v>8000</v>
      </c>
      <c r="AQ66" s="2">
        <v>39887</v>
      </c>
      <c r="AR66" s="283">
        <v>370173</v>
      </c>
      <c r="AS66" s="281">
        <v>296040</v>
      </c>
      <c r="AT66" s="2">
        <v>7403.776416156059</v>
      </c>
      <c r="AU66" s="2">
        <v>28024</v>
      </c>
      <c r="AV66" s="2">
        <v>55644</v>
      </c>
      <c r="AW66" s="2">
        <v>162148</v>
      </c>
      <c r="AX66" s="2">
        <v>119244</v>
      </c>
      <c r="AY66" s="4">
        <v>26791</v>
      </c>
      <c r="AZ66" s="284">
        <v>14336</v>
      </c>
      <c r="BA66" s="3">
        <v>443</v>
      </c>
      <c r="BB66" s="5" t="s">
        <v>175</v>
      </c>
      <c r="BC66" s="2">
        <v>49781</v>
      </c>
      <c r="BD66" s="281">
        <v>296040</v>
      </c>
      <c r="BE66" s="2">
        <v>142755</v>
      </c>
      <c r="BF66" s="2">
        <v>79036</v>
      </c>
      <c r="BG66" s="2">
        <v>6941</v>
      </c>
      <c r="BH66" s="2">
        <v>57744</v>
      </c>
      <c r="BI66" s="2">
        <v>7423</v>
      </c>
      <c r="BJ66" s="2">
        <v>1926</v>
      </c>
      <c r="BK66" s="4">
        <v>2186</v>
      </c>
      <c r="BL66" s="4">
        <v>84006</v>
      </c>
      <c r="BM66" s="281">
        <v>74133</v>
      </c>
      <c r="BN66" s="2">
        <v>66950</v>
      </c>
      <c r="BO66" s="5">
        <v>500</v>
      </c>
      <c r="BP66" s="4">
        <v>6683</v>
      </c>
      <c r="BQ66" s="3">
        <v>236</v>
      </c>
      <c r="BR66" s="3">
        <v>236</v>
      </c>
      <c r="BS66" s="4">
        <v>-43374</v>
      </c>
      <c r="BT66" s="2">
        <v>47099</v>
      </c>
      <c r="BU66" s="115">
        <v>1838</v>
      </c>
      <c r="BV66" s="115">
        <v>1514</v>
      </c>
      <c r="BW66" s="115">
        <v>114</v>
      </c>
      <c r="BX66" s="115">
        <v>5</v>
      </c>
      <c r="BY66" s="115">
        <v>1</v>
      </c>
      <c r="BZ66" s="115">
        <v>2</v>
      </c>
      <c r="CA66" s="115" t="s">
        <v>175</v>
      </c>
      <c r="CB66" s="115">
        <v>5</v>
      </c>
      <c r="CC66" s="115">
        <v>106</v>
      </c>
      <c r="CD66" s="115" t="s">
        <v>175</v>
      </c>
      <c r="CE66" s="115" t="s">
        <v>175</v>
      </c>
      <c r="CF66" s="115">
        <v>10</v>
      </c>
      <c r="CG66" s="115" t="s">
        <v>175</v>
      </c>
      <c r="CH66" s="115" t="s">
        <v>175</v>
      </c>
      <c r="CI66" s="115" t="s">
        <v>175</v>
      </c>
      <c r="CJ66" s="115" t="s">
        <v>175</v>
      </c>
      <c r="CK66" s="115" t="s">
        <v>175</v>
      </c>
      <c r="CL66" s="115" t="s">
        <v>175</v>
      </c>
      <c r="CM66" s="115">
        <v>81</v>
      </c>
      <c r="CN66" s="8">
        <v>141785</v>
      </c>
      <c r="CO66" s="8">
        <v>95621</v>
      </c>
      <c r="CP66" s="8">
        <v>34808</v>
      </c>
      <c r="CQ66" s="7">
        <v>562</v>
      </c>
      <c r="CR66" s="7">
        <v>177</v>
      </c>
      <c r="CS66" s="8">
        <v>2961</v>
      </c>
      <c r="CT66" s="7" t="s">
        <v>175</v>
      </c>
      <c r="CU66" s="7">
        <v>217</v>
      </c>
      <c r="CV66" s="8">
        <v>5851</v>
      </c>
      <c r="CW66" s="8" t="s">
        <v>175</v>
      </c>
      <c r="CX66" s="8" t="s">
        <v>175</v>
      </c>
      <c r="CY66" s="7">
        <v>2</v>
      </c>
      <c r="CZ66" s="115" t="s">
        <v>175</v>
      </c>
      <c r="DA66" s="8" t="s">
        <v>175</v>
      </c>
      <c r="DB66" s="8" t="s">
        <v>175</v>
      </c>
      <c r="DC66" s="8" t="s">
        <v>175</v>
      </c>
      <c r="DD66" s="8" t="s">
        <v>175</v>
      </c>
      <c r="DE66" s="8" t="s">
        <v>175</v>
      </c>
      <c r="DF66" s="8">
        <v>1586</v>
      </c>
    </row>
    <row r="67" spans="1:110" ht="15.75">
      <c r="A67" s="66" t="s">
        <v>862</v>
      </c>
      <c r="B67" s="795" t="s">
        <v>863</v>
      </c>
      <c r="C67" s="558" t="s">
        <v>1556</v>
      </c>
      <c r="D67" s="280">
        <v>518479</v>
      </c>
      <c r="E67" s="281">
        <v>439968</v>
      </c>
      <c r="F67" s="281">
        <v>7550.7654287087253</v>
      </c>
      <c r="G67" s="2">
        <v>245859</v>
      </c>
      <c r="H67" s="2">
        <v>23612</v>
      </c>
      <c r="I67" s="2">
        <v>158387</v>
      </c>
      <c r="J67" s="2">
        <v>109263</v>
      </c>
      <c r="K67" s="4">
        <v>46802</v>
      </c>
      <c r="L67" s="284">
        <v>2322</v>
      </c>
      <c r="M67" s="2">
        <v>5019</v>
      </c>
      <c r="N67" s="4">
        <v>2327</v>
      </c>
      <c r="O67" s="2">
        <v>7091</v>
      </c>
      <c r="P67" s="281">
        <v>439968</v>
      </c>
      <c r="Q67" s="2">
        <v>264226</v>
      </c>
      <c r="R67" s="2">
        <v>164914</v>
      </c>
      <c r="S67" s="2">
        <v>84739</v>
      </c>
      <c r="T67" s="2">
        <v>91975</v>
      </c>
      <c r="U67" s="691">
        <v>92.1</v>
      </c>
      <c r="V67" s="9">
        <v>79444</v>
      </c>
      <c r="W67" s="9">
        <v>107606</v>
      </c>
      <c r="X67" s="7">
        <v>73.8</v>
      </c>
      <c r="Y67" s="9">
        <v>23274</v>
      </c>
      <c r="Z67" s="9">
        <v>5295</v>
      </c>
      <c r="AA67" s="4">
        <v>80175</v>
      </c>
      <c r="AB67" s="2">
        <v>2722</v>
      </c>
      <c r="AC67" s="2">
        <v>1311</v>
      </c>
      <c r="AD67" s="2">
        <v>95279</v>
      </c>
      <c r="AE67" s="2">
        <v>175742</v>
      </c>
      <c r="AF67" s="6">
        <v>104918</v>
      </c>
      <c r="AG67" s="6">
        <v>45459</v>
      </c>
      <c r="AH67" s="4">
        <v>18044</v>
      </c>
      <c r="AI67" s="6" t="s">
        <v>175</v>
      </c>
      <c r="AJ67" s="4">
        <v>2983</v>
      </c>
      <c r="AK67" s="2" t="s">
        <v>175</v>
      </c>
      <c r="AL67" s="5" t="s">
        <v>175</v>
      </c>
      <c r="AM67" s="281">
        <v>78511</v>
      </c>
      <c r="AN67" s="3" t="s">
        <v>175</v>
      </c>
      <c r="AO67" s="2">
        <v>19959</v>
      </c>
      <c r="AP67" s="2">
        <v>10000</v>
      </c>
      <c r="AQ67" s="2">
        <v>48552</v>
      </c>
      <c r="AR67" s="283">
        <v>581249</v>
      </c>
      <c r="AS67" s="281">
        <v>439136</v>
      </c>
      <c r="AT67" s="2">
        <v>7536.4865792544788</v>
      </c>
      <c r="AU67" s="2">
        <v>45606</v>
      </c>
      <c r="AV67" s="2">
        <v>78214</v>
      </c>
      <c r="AW67" s="2">
        <v>250631</v>
      </c>
      <c r="AX67" s="2">
        <v>165760</v>
      </c>
      <c r="AY67" s="4">
        <v>61798</v>
      </c>
      <c r="AZ67" s="284">
        <v>18737</v>
      </c>
      <c r="BA67" s="2">
        <v>12562</v>
      </c>
      <c r="BB67" s="5">
        <v>746</v>
      </c>
      <c r="BC67" s="2">
        <v>52123</v>
      </c>
      <c r="BD67" s="281">
        <v>439136</v>
      </c>
      <c r="BE67" s="2">
        <v>170403</v>
      </c>
      <c r="BF67" s="2">
        <v>110880</v>
      </c>
      <c r="BG67" s="2">
        <v>9932</v>
      </c>
      <c r="BH67" s="2">
        <v>108904</v>
      </c>
      <c r="BI67" s="2">
        <v>22636</v>
      </c>
      <c r="BJ67" s="2">
        <v>2043</v>
      </c>
      <c r="BK67" s="4">
        <v>4432</v>
      </c>
      <c r="BL67" s="4">
        <v>130718</v>
      </c>
      <c r="BM67" s="281">
        <v>142113</v>
      </c>
      <c r="BN67" s="2">
        <v>132667</v>
      </c>
      <c r="BO67" s="4" t="s">
        <v>175</v>
      </c>
      <c r="BP67" s="4">
        <v>9446</v>
      </c>
      <c r="BQ67" s="3">
        <v>832</v>
      </c>
      <c r="BR67" s="3">
        <v>832</v>
      </c>
      <c r="BS67" s="4">
        <v>-9424</v>
      </c>
      <c r="BT67" s="2">
        <v>142388</v>
      </c>
      <c r="BU67" s="115">
        <v>6988.2</v>
      </c>
      <c r="BV67" s="115">
        <v>2185.6</v>
      </c>
      <c r="BW67" s="115">
        <v>190.8</v>
      </c>
      <c r="BX67" s="115" t="s">
        <v>175</v>
      </c>
      <c r="BY67" s="115">
        <v>290.89999999999998</v>
      </c>
      <c r="BZ67" s="115">
        <v>2.2999999999999998</v>
      </c>
      <c r="CA67" s="115">
        <v>0.6</v>
      </c>
      <c r="CB67" s="115">
        <v>42.9</v>
      </c>
      <c r="CC67" s="115">
        <v>851.5</v>
      </c>
      <c r="CD67" s="115" t="s">
        <v>175</v>
      </c>
      <c r="CE67" s="115">
        <v>3.3</v>
      </c>
      <c r="CF67" s="115">
        <v>3024.6</v>
      </c>
      <c r="CG67" s="115" t="s">
        <v>175</v>
      </c>
      <c r="CH67" s="115" t="s">
        <v>175</v>
      </c>
      <c r="CI67" s="115" t="s">
        <v>175</v>
      </c>
      <c r="CJ67" s="115" t="s">
        <v>175</v>
      </c>
      <c r="CK67" s="115" t="s">
        <v>175</v>
      </c>
      <c r="CL67" s="115" t="s">
        <v>175</v>
      </c>
      <c r="CM67" s="115">
        <v>395.7</v>
      </c>
      <c r="CN67" s="8">
        <v>192561</v>
      </c>
      <c r="CO67" s="8">
        <v>99615</v>
      </c>
      <c r="CP67" s="8">
        <v>30265</v>
      </c>
      <c r="CQ67" s="8" t="s">
        <v>175</v>
      </c>
      <c r="CR67" s="8">
        <v>30178</v>
      </c>
      <c r="CS67" s="8">
        <v>2914</v>
      </c>
      <c r="CT67" s="7">
        <v>47</v>
      </c>
      <c r="CU67" s="7">
        <v>987</v>
      </c>
      <c r="CV67" s="8">
        <v>17959</v>
      </c>
      <c r="CW67" s="8" t="s">
        <v>175</v>
      </c>
      <c r="CX67" s="7">
        <v>95</v>
      </c>
      <c r="CY67" s="7">
        <v>227</v>
      </c>
      <c r="CZ67" s="115" t="s">
        <v>175</v>
      </c>
      <c r="DA67" s="8" t="s">
        <v>175</v>
      </c>
      <c r="DB67" s="8" t="s">
        <v>175</v>
      </c>
      <c r="DC67" s="8" t="s">
        <v>175</v>
      </c>
      <c r="DD67" s="8" t="s">
        <v>175</v>
      </c>
      <c r="DE67" s="8" t="s">
        <v>175</v>
      </c>
      <c r="DF67" s="8">
        <v>10274</v>
      </c>
    </row>
    <row r="68" spans="1:110" ht="15.75">
      <c r="A68" s="66" t="s">
        <v>869</v>
      </c>
      <c r="B68" s="795" t="s">
        <v>870</v>
      </c>
      <c r="C68" s="558" t="s">
        <v>1556</v>
      </c>
      <c r="D68" s="280">
        <v>476439</v>
      </c>
      <c r="E68" s="281">
        <v>328803</v>
      </c>
      <c r="F68" s="281">
        <v>8235.1040649184761</v>
      </c>
      <c r="G68" s="2">
        <v>175877</v>
      </c>
      <c r="H68" s="2">
        <v>24320</v>
      </c>
      <c r="I68" s="2">
        <v>126120</v>
      </c>
      <c r="J68" s="2">
        <v>91471</v>
      </c>
      <c r="K68" s="4">
        <v>30236</v>
      </c>
      <c r="L68" s="284">
        <v>3110</v>
      </c>
      <c r="M68" s="2">
        <v>1883</v>
      </c>
      <c r="N68" s="5">
        <v>51</v>
      </c>
      <c r="O68" s="3">
        <v>603</v>
      </c>
      <c r="P68" s="281">
        <v>328803</v>
      </c>
      <c r="Q68" s="2">
        <v>249833</v>
      </c>
      <c r="R68" s="2">
        <v>137040</v>
      </c>
      <c r="S68" s="2">
        <v>63448</v>
      </c>
      <c r="T68" s="2">
        <v>87211</v>
      </c>
      <c r="U68" s="691">
        <v>72.8</v>
      </c>
      <c r="V68" s="9">
        <v>60698</v>
      </c>
      <c r="W68" s="9">
        <v>86206</v>
      </c>
      <c r="X68" s="7">
        <v>70.400000000000006</v>
      </c>
      <c r="Y68" s="9">
        <v>22895</v>
      </c>
      <c r="Z68" s="9">
        <v>2750</v>
      </c>
      <c r="AA68" s="4">
        <v>73592</v>
      </c>
      <c r="AB68" s="2">
        <v>55861</v>
      </c>
      <c r="AC68" s="3">
        <v>599</v>
      </c>
      <c r="AD68" s="2">
        <v>56333</v>
      </c>
      <c r="AE68" s="2">
        <v>78970</v>
      </c>
      <c r="AF68" s="6">
        <v>35035</v>
      </c>
      <c r="AG68" s="6">
        <v>29778</v>
      </c>
      <c r="AH68" s="4">
        <v>7988</v>
      </c>
      <c r="AI68" s="4">
        <v>2906</v>
      </c>
      <c r="AJ68" s="4" t="s">
        <v>175</v>
      </c>
      <c r="AK68" s="2" t="s">
        <v>175</v>
      </c>
      <c r="AL68" s="5" t="s">
        <v>175</v>
      </c>
      <c r="AM68" s="281">
        <v>147636</v>
      </c>
      <c r="AN68" s="3" t="s">
        <v>175</v>
      </c>
      <c r="AO68" s="2">
        <v>11380</v>
      </c>
      <c r="AP68" s="2">
        <v>12433</v>
      </c>
      <c r="AQ68" s="2">
        <v>123823</v>
      </c>
      <c r="AR68" s="283">
        <v>502141</v>
      </c>
      <c r="AS68" s="281">
        <v>327791</v>
      </c>
      <c r="AT68" s="2">
        <v>8209.7578079996001</v>
      </c>
      <c r="AU68" s="2">
        <v>37865</v>
      </c>
      <c r="AV68" s="2">
        <v>70678</v>
      </c>
      <c r="AW68" s="2">
        <v>174346</v>
      </c>
      <c r="AX68" s="2">
        <v>112244</v>
      </c>
      <c r="AY68" s="4">
        <v>40796</v>
      </c>
      <c r="AZ68" s="284">
        <v>16645</v>
      </c>
      <c r="BA68" s="2">
        <v>2805</v>
      </c>
      <c r="BB68" s="4">
        <v>1156</v>
      </c>
      <c r="BC68" s="2">
        <v>42097</v>
      </c>
      <c r="BD68" s="281">
        <v>327791</v>
      </c>
      <c r="BE68" s="2">
        <v>91556</v>
      </c>
      <c r="BF68" s="2">
        <v>30283</v>
      </c>
      <c r="BG68" s="2">
        <v>6262</v>
      </c>
      <c r="BH68" s="2">
        <v>56192</v>
      </c>
      <c r="BI68" s="2">
        <v>17343</v>
      </c>
      <c r="BJ68" s="2">
        <v>1045</v>
      </c>
      <c r="BK68" s="4">
        <v>1663</v>
      </c>
      <c r="BL68" s="4">
        <v>159992</v>
      </c>
      <c r="BM68" s="281">
        <v>174350</v>
      </c>
      <c r="BN68" s="2">
        <v>170638</v>
      </c>
      <c r="BO68" s="4" t="s">
        <v>175</v>
      </c>
      <c r="BP68" s="4">
        <v>3712</v>
      </c>
      <c r="BQ68" s="2">
        <v>1012</v>
      </c>
      <c r="BR68" s="2">
        <v>1012</v>
      </c>
      <c r="BS68" s="4">
        <v>-15715</v>
      </c>
      <c r="BT68" s="2">
        <v>123606</v>
      </c>
      <c r="BU68" s="115">
        <v>2395.6999999999998</v>
      </c>
      <c r="BV68" s="115">
        <v>1606.5</v>
      </c>
      <c r="BW68" s="115">
        <v>198.3</v>
      </c>
      <c r="BX68" s="115">
        <v>64.5</v>
      </c>
      <c r="BY68" s="115">
        <v>206.3</v>
      </c>
      <c r="BZ68" s="115">
        <v>4.4000000000000004</v>
      </c>
      <c r="CA68" s="115" t="s">
        <v>175</v>
      </c>
      <c r="CB68" s="115" t="s">
        <v>175</v>
      </c>
      <c r="CC68" s="115">
        <v>315.7</v>
      </c>
      <c r="CD68" s="115" t="s">
        <v>175</v>
      </c>
      <c r="CE68" s="115" t="s">
        <v>175</v>
      </c>
      <c r="CF68" s="115" t="s">
        <v>175</v>
      </c>
      <c r="CG68" s="115" t="s">
        <v>175</v>
      </c>
      <c r="CH68" s="115" t="s">
        <v>175</v>
      </c>
      <c r="CI68" s="115" t="s">
        <v>175</v>
      </c>
      <c r="CJ68" s="115" t="s">
        <v>175</v>
      </c>
      <c r="CK68" s="115" t="s">
        <v>175</v>
      </c>
      <c r="CL68" s="115" t="s">
        <v>175</v>
      </c>
      <c r="CM68" s="115">
        <v>0</v>
      </c>
      <c r="CN68" s="8">
        <v>156591</v>
      </c>
      <c r="CO68" s="8">
        <v>85327</v>
      </c>
      <c r="CP68" s="8">
        <v>28687</v>
      </c>
      <c r="CQ68" s="8">
        <v>5566</v>
      </c>
      <c r="CR68" s="8">
        <v>18518</v>
      </c>
      <c r="CS68" s="8">
        <v>5567</v>
      </c>
      <c r="CT68" s="7" t="s">
        <v>175</v>
      </c>
      <c r="CU68" s="7" t="s">
        <v>175</v>
      </c>
      <c r="CV68" s="8">
        <v>12926</v>
      </c>
      <c r="CW68" s="8" t="s">
        <v>175</v>
      </c>
      <c r="CX68" s="8" t="s">
        <v>175</v>
      </c>
      <c r="CY68" s="115" t="s">
        <v>175</v>
      </c>
      <c r="CZ68" s="115" t="s">
        <v>175</v>
      </c>
      <c r="DA68" s="8" t="s">
        <v>175</v>
      </c>
      <c r="DB68" s="8" t="s">
        <v>175</v>
      </c>
      <c r="DC68" s="8" t="s">
        <v>175</v>
      </c>
      <c r="DD68" s="8" t="s">
        <v>175</v>
      </c>
      <c r="DE68" s="8" t="s">
        <v>175</v>
      </c>
      <c r="DF68" s="8" t="s">
        <v>175</v>
      </c>
    </row>
    <row r="69" spans="1:110" ht="15.75">
      <c r="A69" s="66" t="s">
        <v>875</v>
      </c>
      <c r="B69" s="795" t="s">
        <v>876</v>
      </c>
      <c r="C69" s="558" t="s">
        <v>1556</v>
      </c>
      <c r="D69" s="280">
        <v>689827</v>
      </c>
      <c r="E69" s="281">
        <v>485697</v>
      </c>
      <c r="F69" s="281">
        <v>8835.3525431128564</v>
      </c>
      <c r="G69" s="2">
        <v>241660</v>
      </c>
      <c r="H69" s="2">
        <v>43822</v>
      </c>
      <c r="I69" s="2">
        <v>184287</v>
      </c>
      <c r="J69" s="2">
        <v>128941</v>
      </c>
      <c r="K69" s="4">
        <v>49805</v>
      </c>
      <c r="L69" s="284">
        <v>3427</v>
      </c>
      <c r="M69" s="3">
        <v>932</v>
      </c>
      <c r="N69" s="5">
        <v>85</v>
      </c>
      <c r="O69" s="2">
        <v>14996</v>
      </c>
      <c r="P69" s="281">
        <v>485697</v>
      </c>
      <c r="Q69" s="2">
        <v>259775</v>
      </c>
      <c r="R69" s="2">
        <v>215927</v>
      </c>
      <c r="S69" s="2">
        <v>46997</v>
      </c>
      <c r="T69" s="2">
        <v>70061</v>
      </c>
      <c r="U69" s="691">
        <v>67.099999999999994</v>
      </c>
      <c r="V69" s="9">
        <v>44389</v>
      </c>
      <c r="W69" s="9">
        <v>77585</v>
      </c>
      <c r="X69" s="7">
        <v>57.2</v>
      </c>
      <c r="Y69" s="9">
        <v>27998</v>
      </c>
      <c r="Z69" s="9">
        <v>2608</v>
      </c>
      <c r="AA69" s="4">
        <v>168930</v>
      </c>
      <c r="AB69" s="2">
        <v>3213</v>
      </c>
      <c r="AC69" s="3">
        <v>985</v>
      </c>
      <c r="AD69" s="2">
        <v>39650</v>
      </c>
      <c r="AE69" s="2">
        <v>225922</v>
      </c>
      <c r="AF69" s="6">
        <v>124585</v>
      </c>
      <c r="AG69" s="6">
        <v>48820</v>
      </c>
      <c r="AH69" s="4">
        <v>21159</v>
      </c>
      <c r="AI69" s="6" t="s">
        <v>175</v>
      </c>
      <c r="AJ69" s="4">
        <v>3340</v>
      </c>
      <c r="AK69" s="2">
        <v>14075</v>
      </c>
      <c r="AL69" s="5" t="s">
        <v>175</v>
      </c>
      <c r="AM69" s="281">
        <v>204130</v>
      </c>
      <c r="AN69" s="3" t="s">
        <v>175</v>
      </c>
      <c r="AO69" s="2">
        <v>38258</v>
      </c>
      <c r="AP69" s="2" t="s">
        <v>175</v>
      </c>
      <c r="AQ69" s="2">
        <v>165872</v>
      </c>
      <c r="AR69" s="283">
        <v>801466</v>
      </c>
      <c r="AS69" s="281">
        <v>534632</v>
      </c>
      <c r="AT69" s="2">
        <v>9725.5329986174784</v>
      </c>
      <c r="AU69" s="2">
        <v>57885</v>
      </c>
      <c r="AV69" s="2">
        <v>97159</v>
      </c>
      <c r="AW69" s="2">
        <v>294595</v>
      </c>
      <c r="AX69" s="2">
        <v>182632</v>
      </c>
      <c r="AY69" s="4">
        <v>68111</v>
      </c>
      <c r="AZ69" s="284">
        <v>31667</v>
      </c>
      <c r="BA69" s="2">
        <v>7400</v>
      </c>
      <c r="BB69" s="5">
        <v>99</v>
      </c>
      <c r="BC69" s="2">
        <v>77593</v>
      </c>
      <c r="BD69" s="281">
        <v>534632</v>
      </c>
      <c r="BE69" s="2">
        <v>196207</v>
      </c>
      <c r="BF69" s="2">
        <v>98314</v>
      </c>
      <c r="BG69" s="2">
        <v>11923</v>
      </c>
      <c r="BH69" s="2">
        <v>166017</v>
      </c>
      <c r="BI69" s="2">
        <v>20264</v>
      </c>
      <c r="BJ69" s="2">
        <v>3060</v>
      </c>
      <c r="BK69" s="4">
        <v>22258</v>
      </c>
      <c r="BL69" s="4">
        <v>126826</v>
      </c>
      <c r="BM69" s="281">
        <v>266834</v>
      </c>
      <c r="BN69" s="2">
        <v>257662</v>
      </c>
      <c r="BO69" s="4" t="s">
        <v>175</v>
      </c>
      <c r="BP69" s="4">
        <v>9172</v>
      </c>
      <c r="BQ69" s="2">
        <v>-48935</v>
      </c>
      <c r="BR69" s="2">
        <v>-48935</v>
      </c>
      <c r="BS69" s="4">
        <v>-135153</v>
      </c>
      <c r="BT69" s="2">
        <v>131028</v>
      </c>
      <c r="BU69" s="115">
        <v>3012.1</v>
      </c>
      <c r="BV69" s="115">
        <v>1665.6</v>
      </c>
      <c r="BW69" s="115">
        <v>210.2</v>
      </c>
      <c r="BX69" s="115">
        <v>383.1</v>
      </c>
      <c r="BY69" s="115">
        <v>65.900000000000006</v>
      </c>
      <c r="BZ69" s="115">
        <v>3.4</v>
      </c>
      <c r="CA69" s="115" t="s">
        <v>175</v>
      </c>
      <c r="CB69" s="115">
        <v>5.6</v>
      </c>
      <c r="CC69" s="115">
        <v>652.20000000000005</v>
      </c>
      <c r="CD69" s="115" t="s">
        <v>175</v>
      </c>
      <c r="CE69" s="115" t="s">
        <v>175</v>
      </c>
      <c r="CF69" s="115" t="s">
        <v>175</v>
      </c>
      <c r="CG69" s="115" t="s">
        <v>175</v>
      </c>
      <c r="CH69" s="115" t="s">
        <v>175</v>
      </c>
      <c r="CI69" s="115" t="s">
        <v>175</v>
      </c>
      <c r="CJ69" s="115">
        <v>7.9</v>
      </c>
      <c r="CK69" s="115" t="s">
        <v>175</v>
      </c>
      <c r="CL69" s="115" t="s">
        <v>175</v>
      </c>
      <c r="CM69" s="115">
        <v>18.100000000000001</v>
      </c>
      <c r="CN69" s="8">
        <v>168226</v>
      </c>
      <c r="CO69" s="8">
        <v>69158</v>
      </c>
      <c r="CP69" s="8">
        <v>30277</v>
      </c>
      <c r="CQ69" s="8">
        <v>37277</v>
      </c>
      <c r="CR69" s="8">
        <v>5961</v>
      </c>
      <c r="CS69" s="8">
        <v>4747</v>
      </c>
      <c r="CT69" s="7" t="s">
        <v>175</v>
      </c>
      <c r="CU69" s="7">
        <v>224</v>
      </c>
      <c r="CV69" s="8">
        <v>19512</v>
      </c>
      <c r="CW69" s="8" t="s">
        <v>175</v>
      </c>
      <c r="CX69" s="8" t="s">
        <v>175</v>
      </c>
      <c r="CY69" s="115" t="s">
        <v>175</v>
      </c>
      <c r="CZ69" s="115" t="s">
        <v>175</v>
      </c>
      <c r="DA69" s="8" t="s">
        <v>175</v>
      </c>
      <c r="DB69" s="8" t="s">
        <v>175</v>
      </c>
      <c r="DC69" s="7">
        <v>2</v>
      </c>
      <c r="DD69" s="8" t="s">
        <v>175</v>
      </c>
      <c r="DE69" s="8" t="s">
        <v>175</v>
      </c>
      <c r="DF69" s="8">
        <v>1068</v>
      </c>
    </row>
    <row r="70" spans="1:110" ht="15.75">
      <c r="A70" s="66" t="s">
        <v>882</v>
      </c>
      <c r="B70" s="795" t="s">
        <v>883</v>
      </c>
      <c r="C70" s="558" t="s">
        <v>1556</v>
      </c>
      <c r="D70" s="280">
        <v>367131</v>
      </c>
      <c r="E70" s="281">
        <v>244312</v>
      </c>
      <c r="F70" s="281">
        <v>6121.8803247469177</v>
      </c>
      <c r="G70" s="2">
        <v>125425</v>
      </c>
      <c r="H70" s="2">
        <v>5740</v>
      </c>
      <c r="I70" s="2">
        <v>93521</v>
      </c>
      <c r="J70" s="2">
        <v>49939</v>
      </c>
      <c r="K70" s="4">
        <v>40789</v>
      </c>
      <c r="L70" s="284">
        <v>1744</v>
      </c>
      <c r="M70" s="2">
        <v>3124</v>
      </c>
      <c r="N70" s="4">
        <v>1489</v>
      </c>
      <c r="O70" s="2">
        <v>16502</v>
      </c>
      <c r="P70" s="281">
        <v>244312</v>
      </c>
      <c r="Q70" s="2">
        <v>103835</v>
      </c>
      <c r="R70" s="2">
        <v>59098</v>
      </c>
      <c r="S70" s="2">
        <v>46327</v>
      </c>
      <c r="T70" s="2">
        <v>62747</v>
      </c>
      <c r="U70" s="691">
        <v>73.8</v>
      </c>
      <c r="V70" s="9">
        <v>43925</v>
      </c>
      <c r="W70" s="9">
        <v>68448</v>
      </c>
      <c r="X70" s="7">
        <v>64.2</v>
      </c>
      <c r="Y70" s="9">
        <v>21150</v>
      </c>
      <c r="Z70" s="9">
        <v>2402</v>
      </c>
      <c r="AA70" s="4">
        <v>12771</v>
      </c>
      <c r="AB70" s="2">
        <v>10461</v>
      </c>
      <c r="AC70" s="3">
        <v>934</v>
      </c>
      <c r="AD70" s="2">
        <v>33342</v>
      </c>
      <c r="AE70" s="2">
        <v>124977</v>
      </c>
      <c r="AF70" s="6">
        <v>37905</v>
      </c>
      <c r="AG70" s="6">
        <v>39803</v>
      </c>
      <c r="AH70" s="4">
        <v>36045</v>
      </c>
      <c r="AI70" s="5">
        <v>503</v>
      </c>
      <c r="AJ70" s="4">
        <v>6006</v>
      </c>
      <c r="AK70" s="2" t="s">
        <v>175</v>
      </c>
      <c r="AL70" s="4">
        <v>15500</v>
      </c>
      <c r="AM70" s="281">
        <v>122819</v>
      </c>
      <c r="AN70" s="3" t="s">
        <v>175</v>
      </c>
      <c r="AO70" s="2">
        <v>21132</v>
      </c>
      <c r="AP70" s="2">
        <v>15500</v>
      </c>
      <c r="AQ70" s="2">
        <v>86187</v>
      </c>
      <c r="AR70" s="283">
        <v>361029</v>
      </c>
      <c r="AS70" s="281">
        <v>292434</v>
      </c>
      <c r="AT70" s="2">
        <v>7327.7037185526706</v>
      </c>
      <c r="AU70" s="2">
        <v>28944</v>
      </c>
      <c r="AV70" s="2">
        <v>52540</v>
      </c>
      <c r="AW70" s="2">
        <v>134274</v>
      </c>
      <c r="AX70" s="2">
        <v>68576</v>
      </c>
      <c r="AY70" s="4">
        <v>54884</v>
      </c>
      <c r="AZ70" s="284">
        <v>7217</v>
      </c>
      <c r="BA70" s="2">
        <v>1339</v>
      </c>
      <c r="BB70" s="5">
        <v>595</v>
      </c>
      <c r="BC70" s="2">
        <v>75337</v>
      </c>
      <c r="BD70" s="281">
        <v>292434</v>
      </c>
      <c r="BE70" s="2">
        <v>94497</v>
      </c>
      <c r="BF70" s="2">
        <v>38016</v>
      </c>
      <c r="BG70" s="2">
        <v>9250</v>
      </c>
      <c r="BH70" s="2">
        <v>39350</v>
      </c>
      <c r="BI70" s="2">
        <v>17302</v>
      </c>
      <c r="BJ70" s="2">
        <v>1474</v>
      </c>
      <c r="BK70" s="4">
        <v>39623</v>
      </c>
      <c r="BL70" s="4">
        <v>100188</v>
      </c>
      <c r="BM70" s="281">
        <v>68595</v>
      </c>
      <c r="BN70" s="2">
        <v>50275</v>
      </c>
      <c r="BO70" s="4">
        <v>15500</v>
      </c>
      <c r="BP70" s="4">
        <v>2820</v>
      </c>
      <c r="BQ70" s="2">
        <v>-48122</v>
      </c>
      <c r="BR70" s="2">
        <v>-63622</v>
      </c>
      <c r="BS70" s="4">
        <v>-69927</v>
      </c>
      <c r="BT70" s="2">
        <v>59714</v>
      </c>
      <c r="BU70" s="115">
        <v>1888.2</v>
      </c>
      <c r="BV70" s="115">
        <v>1405.3</v>
      </c>
      <c r="BW70" s="115">
        <v>49.1</v>
      </c>
      <c r="BX70" s="115">
        <v>7.3</v>
      </c>
      <c r="BY70" s="115" t="s">
        <v>175</v>
      </c>
      <c r="BZ70" s="115">
        <v>2.5</v>
      </c>
      <c r="CA70" s="115" t="s">
        <v>175</v>
      </c>
      <c r="CB70" s="115" t="s">
        <v>175</v>
      </c>
      <c r="CC70" s="115">
        <v>356</v>
      </c>
      <c r="CD70" s="115" t="s">
        <v>175</v>
      </c>
      <c r="CE70" s="115" t="s">
        <v>175</v>
      </c>
      <c r="CF70" s="115" t="s">
        <v>175</v>
      </c>
      <c r="CG70" s="115" t="s">
        <v>175</v>
      </c>
      <c r="CH70" s="115" t="s">
        <v>175</v>
      </c>
      <c r="CI70" s="115" t="s">
        <v>175</v>
      </c>
      <c r="CJ70" s="115" t="s">
        <v>175</v>
      </c>
      <c r="CK70" s="115" t="s">
        <v>175</v>
      </c>
      <c r="CL70" s="115" t="s">
        <v>175</v>
      </c>
      <c r="CM70" s="115">
        <v>68</v>
      </c>
      <c r="CN70" s="8">
        <v>82762</v>
      </c>
      <c r="CO70" s="8">
        <v>69255</v>
      </c>
      <c r="CP70" s="8">
        <v>7128</v>
      </c>
      <c r="CQ70" s="7">
        <v>887</v>
      </c>
      <c r="CR70" s="7" t="s">
        <v>175</v>
      </c>
      <c r="CS70" s="8">
        <v>3485</v>
      </c>
      <c r="CT70" s="7" t="s">
        <v>175</v>
      </c>
      <c r="CU70" s="7" t="s">
        <v>175</v>
      </c>
      <c r="CV70" s="7">
        <v>226</v>
      </c>
      <c r="CW70" s="7" t="s">
        <v>175</v>
      </c>
      <c r="CX70" s="8" t="s">
        <v>175</v>
      </c>
      <c r="CY70" s="115" t="s">
        <v>175</v>
      </c>
      <c r="CZ70" s="115" t="s">
        <v>175</v>
      </c>
      <c r="DA70" s="8" t="s">
        <v>175</v>
      </c>
      <c r="DB70" s="8" t="s">
        <v>175</v>
      </c>
      <c r="DC70" s="8" t="s">
        <v>175</v>
      </c>
      <c r="DD70" s="8" t="s">
        <v>175</v>
      </c>
      <c r="DE70" s="8" t="s">
        <v>175</v>
      </c>
      <c r="DF70" s="8">
        <v>1781</v>
      </c>
    </row>
    <row r="71" spans="1:110" ht="15.75">
      <c r="A71" s="66" t="s">
        <v>884</v>
      </c>
      <c r="B71" s="795" t="s">
        <v>885</v>
      </c>
      <c r="C71" s="558" t="s">
        <v>1556</v>
      </c>
      <c r="D71" s="280">
        <v>350364</v>
      </c>
      <c r="E71" s="281">
        <v>276145</v>
      </c>
      <c r="F71" s="281">
        <v>6572.6900556957198</v>
      </c>
      <c r="G71" s="2">
        <v>145498</v>
      </c>
      <c r="H71" s="2">
        <v>20837</v>
      </c>
      <c r="I71" s="2">
        <v>100136</v>
      </c>
      <c r="J71" s="2">
        <v>73002</v>
      </c>
      <c r="K71" s="4">
        <v>24631</v>
      </c>
      <c r="L71" s="284">
        <v>1676</v>
      </c>
      <c r="M71" s="2">
        <v>7716</v>
      </c>
      <c r="N71" s="4">
        <v>1320</v>
      </c>
      <c r="O71" s="2">
        <v>1958</v>
      </c>
      <c r="P71" s="281">
        <v>276145</v>
      </c>
      <c r="Q71" s="2">
        <v>188393</v>
      </c>
      <c r="R71" s="2">
        <v>90209</v>
      </c>
      <c r="S71" s="2">
        <v>70426</v>
      </c>
      <c r="T71" s="2">
        <v>77908</v>
      </c>
      <c r="U71" s="691">
        <v>90.4</v>
      </c>
      <c r="V71" s="9">
        <v>67453</v>
      </c>
      <c r="W71" s="9">
        <v>93514</v>
      </c>
      <c r="X71" s="7">
        <v>72.099999999999994</v>
      </c>
      <c r="Y71" s="9">
        <v>26596</v>
      </c>
      <c r="Z71" s="9">
        <v>2973</v>
      </c>
      <c r="AA71" s="4">
        <v>19783</v>
      </c>
      <c r="AB71" s="2">
        <v>40275</v>
      </c>
      <c r="AC71" s="3">
        <v>634</v>
      </c>
      <c r="AD71" s="2">
        <v>57275</v>
      </c>
      <c r="AE71" s="2">
        <v>87752</v>
      </c>
      <c r="AF71" s="6">
        <v>34237</v>
      </c>
      <c r="AG71" s="6">
        <v>23997</v>
      </c>
      <c r="AH71" s="4">
        <v>24564</v>
      </c>
      <c r="AI71" s="6" t="s">
        <v>175</v>
      </c>
      <c r="AJ71" s="4">
        <v>3062</v>
      </c>
      <c r="AK71" s="2" t="s">
        <v>175</v>
      </c>
      <c r="AL71" s="5" t="s">
        <v>175</v>
      </c>
      <c r="AM71" s="281">
        <v>74219</v>
      </c>
      <c r="AN71" s="2">
        <v>2432</v>
      </c>
      <c r="AO71" s="2">
        <v>53807</v>
      </c>
      <c r="AP71" s="2" t="s">
        <v>175</v>
      </c>
      <c r="AQ71" s="2">
        <v>17980</v>
      </c>
      <c r="AR71" s="283">
        <v>388240</v>
      </c>
      <c r="AS71" s="281">
        <v>274617</v>
      </c>
      <c r="AT71" s="2">
        <v>6536.3212262579136</v>
      </c>
      <c r="AU71" s="2">
        <v>30747</v>
      </c>
      <c r="AV71" s="2">
        <v>57997</v>
      </c>
      <c r="AW71" s="2">
        <v>142428</v>
      </c>
      <c r="AX71" s="2">
        <v>91639</v>
      </c>
      <c r="AY71" s="4">
        <v>32083</v>
      </c>
      <c r="AZ71" s="284">
        <v>15198</v>
      </c>
      <c r="BA71" s="3">
        <v>942</v>
      </c>
      <c r="BB71" s="5">
        <v>691</v>
      </c>
      <c r="BC71" s="2">
        <v>42503</v>
      </c>
      <c r="BD71" s="281">
        <v>274617</v>
      </c>
      <c r="BE71" s="2">
        <v>83342</v>
      </c>
      <c r="BF71" s="2">
        <v>28211</v>
      </c>
      <c r="BG71" s="2">
        <v>4866</v>
      </c>
      <c r="BH71" s="2">
        <v>48325</v>
      </c>
      <c r="BI71" s="2">
        <v>12664</v>
      </c>
      <c r="BJ71" s="3">
        <v>692</v>
      </c>
      <c r="BK71" s="4">
        <v>2638</v>
      </c>
      <c r="BL71" s="4">
        <v>126956</v>
      </c>
      <c r="BM71" s="281">
        <v>113623</v>
      </c>
      <c r="BN71" s="2">
        <v>110652</v>
      </c>
      <c r="BO71" s="4" t="s">
        <v>175</v>
      </c>
      <c r="BP71" s="4">
        <v>2971</v>
      </c>
      <c r="BQ71" s="2">
        <v>1528</v>
      </c>
      <c r="BR71" s="2">
        <v>1528</v>
      </c>
      <c r="BS71" s="4">
        <v>-15389</v>
      </c>
      <c r="BT71" s="2">
        <v>75707</v>
      </c>
      <c r="BU71" s="115">
        <v>1861.6</v>
      </c>
      <c r="BV71" s="115">
        <v>1715</v>
      </c>
      <c r="BW71" s="115">
        <v>110.8</v>
      </c>
      <c r="BX71" s="115">
        <v>3</v>
      </c>
      <c r="BY71" s="115">
        <v>0.7</v>
      </c>
      <c r="BZ71" s="115">
        <v>3</v>
      </c>
      <c r="CA71" s="115" t="s">
        <v>175</v>
      </c>
      <c r="CB71" s="115" t="s">
        <v>175</v>
      </c>
      <c r="CC71" s="115">
        <v>26.4</v>
      </c>
      <c r="CD71" s="115" t="s">
        <v>175</v>
      </c>
      <c r="CE71" s="115" t="s">
        <v>175</v>
      </c>
      <c r="CF71" s="115" t="s">
        <v>175</v>
      </c>
      <c r="CG71" s="115" t="s">
        <v>175</v>
      </c>
      <c r="CH71" s="115">
        <v>0.7</v>
      </c>
      <c r="CI71" s="115" t="s">
        <v>175</v>
      </c>
      <c r="CJ71" s="115" t="s">
        <v>175</v>
      </c>
      <c r="CK71" s="115" t="s">
        <v>175</v>
      </c>
      <c r="CL71" s="115" t="s">
        <v>175</v>
      </c>
      <c r="CM71" s="115">
        <v>2</v>
      </c>
      <c r="CN71" s="8">
        <v>113324</v>
      </c>
      <c r="CO71" s="8">
        <v>91667</v>
      </c>
      <c r="CP71" s="8">
        <v>16357</v>
      </c>
      <c r="CQ71" s="7">
        <v>377</v>
      </c>
      <c r="CR71" s="7">
        <v>89</v>
      </c>
      <c r="CS71" s="8">
        <v>4142</v>
      </c>
      <c r="CT71" s="7" t="s">
        <v>175</v>
      </c>
      <c r="CU71" s="7" t="s">
        <v>175</v>
      </c>
      <c r="CV71" s="7">
        <v>495</v>
      </c>
      <c r="CW71" s="7" t="s">
        <v>175</v>
      </c>
      <c r="CX71" s="8" t="s">
        <v>175</v>
      </c>
      <c r="CY71" s="115" t="s">
        <v>175</v>
      </c>
      <c r="CZ71" s="115" t="s">
        <v>175</v>
      </c>
      <c r="DA71" s="7">
        <v>22</v>
      </c>
      <c r="DB71" s="8" t="s">
        <v>175</v>
      </c>
      <c r="DC71" s="8" t="s">
        <v>175</v>
      </c>
      <c r="DD71" s="8" t="s">
        <v>175</v>
      </c>
      <c r="DE71" s="8" t="s">
        <v>175</v>
      </c>
      <c r="DF71" s="7">
        <v>175</v>
      </c>
    </row>
    <row r="72" spans="1:110" ht="15.75">
      <c r="A72" s="66" t="s">
        <v>887</v>
      </c>
      <c r="B72" s="795" t="s">
        <v>888</v>
      </c>
      <c r="C72" s="558" t="s">
        <v>1556</v>
      </c>
      <c r="D72" s="280">
        <v>238864</v>
      </c>
      <c r="E72" s="281">
        <v>203190</v>
      </c>
      <c r="F72" s="281">
        <v>8786.9745718733793</v>
      </c>
      <c r="G72" s="2">
        <v>109823</v>
      </c>
      <c r="H72" s="2">
        <v>8810</v>
      </c>
      <c r="I72" s="2">
        <v>79991</v>
      </c>
      <c r="J72" s="2">
        <v>49813</v>
      </c>
      <c r="K72" s="4">
        <v>27084</v>
      </c>
      <c r="L72" s="284">
        <v>2556</v>
      </c>
      <c r="M72" s="2">
        <v>1846</v>
      </c>
      <c r="N72" s="5">
        <v>666</v>
      </c>
      <c r="O72" s="2">
        <v>2720</v>
      </c>
      <c r="P72" s="281">
        <v>203190</v>
      </c>
      <c r="Q72" s="2">
        <v>92603</v>
      </c>
      <c r="R72" s="2">
        <v>58154</v>
      </c>
      <c r="S72" s="2">
        <v>19837</v>
      </c>
      <c r="T72" s="2">
        <v>50274</v>
      </c>
      <c r="U72" s="691">
        <v>39.5</v>
      </c>
      <c r="V72" s="9">
        <v>17426</v>
      </c>
      <c r="W72" s="9">
        <v>30155</v>
      </c>
      <c r="X72" s="7">
        <v>57.8</v>
      </c>
      <c r="Y72" s="9">
        <v>9169</v>
      </c>
      <c r="Z72" s="9">
        <v>2411</v>
      </c>
      <c r="AA72" s="4">
        <v>38317</v>
      </c>
      <c r="AB72" s="2">
        <v>5842</v>
      </c>
      <c r="AC72" s="2">
        <v>1075</v>
      </c>
      <c r="AD72" s="2">
        <v>27532</v>
      </c>
      <c r="AE72" s="2">
        <v>110587</v>
      </c>
      <c r="AF72" s="6">
        <v>43076</v>
      </c>
      <c r="AG72" s="6">
        <v>26009</v>
      </c>
      <c r="AH72" s="4">
        <v>26683</v>
      </c>
      <c r="AI72" s="5" t="s">
        <v>175</v>
      </c>
      <c r="AJ72" s="4">
        <v>10226</v>
      </c>
      <c r="AK72" s="2" t="s">
        <v>175</v>
      </c>
      <c r="AL72" s="5" t="s">
        <v>175</v>
      </c>
      <c r="AM72" s="281">
        <v>35674</v>
      </c>
      <c r="AN72" s="3" t="s">
        <v>175</v>
      </c>
      <c r="AO72" s="2">
        <v>13968</v>
      </c>
      <c r="AP72" s="2">
        <v>3900</v>
      </c>
      <c r="AQ72" s="2">
        <v>17806</v>
      </c>
      <c r="AR72" s="283">
        <v>248921</v>
      </c>
      <c r="AS72" s="281">
        <v>203187</v>
      </c>
      <c r="AT72" s="2">
        <v>8786.8448365334716</v>
      </c>
      <c r="AU72" s="2">
        <v>19708</v>
      </c>
      <c r="AV72" s="2">
        <v>31855</v>
      </c>
      <c r="AW72" s="2">
        <v>110575</v>
      </c>
      <c r="AX72" s="2">
        <v>64849</v>
      </c>
      <c r="AY72" s="4">
        <v>36671</v>
      </c>
      <c r="AZ72" s="284">
        <v>6723</v>
      </c>
      <c r="BA72" s="2">
        <v>5693</v>
      </c>
      <c r="BB72" s="5">
        <v>196</v>
      </c>
      <c r="BC72" s="2">
        <v>35356</v>
      </c>
      <c r="BD72" s="281">
        <v>203187</v>
      </c>
      <c r="BE72" s="2">
        <v>69433</v>
      </c>
      <c r="BF72" s="2">
        <v>27273</v>
      </c>
      <c r="BG72" s="2">
        <v>7229</v>
      </c>
      <c r="BH72" s="2">
        <v>61995</v>
      </c>
      <c r="BI72" s="2">
        <v>7273</v>
      </c>
      <c r="BJ72" s="2">
        <v>1058</v>
      </c>
      <c r="BK72" s="4">
        <v>4229</v>
      </c>
      <c r="BL72" s="4">
        <v>59199</v>
      </c>
      <c r="BM72" s="281">
        <v>45734</v>
      </c>
      <c r="BN72" s="2">
        <v>44155</v>
      </c>
      <c r="BO72" s="4" t="s">
        <v>175</v>
      </c>
      <c r="BP72" s="4">
        <v>1579</v>
      </c>
      <c r="BQ72" s="3">
        <v>3</v>
      </c>
      <c r="BR72" s="3">
        <v>3</v>
      </c>
      <c r="BS72" s="4">
        <v>-25637</v>
      </c>
      <c r="BT72" s="2">
        <v>40830</v>
      </c>
      <c r="BU72" s="115">
        <v>2354.9</v>
      </c>
      <c r="BV72" s="115">
        <v>713</v>
      </c>
      <c r="BW72" s="115">
        <v>95.7</v>
      </c>
      <c r="BX72" s="115">
        <v>219.8</v>
      </c>
      <c r="BY72" s="115" t="s">
        <v>175</v>
      </c>
      <c r="BZ72" s="115">
        <v>2.2999999999999998</v>
      </c>
      <c r="CA72" s="115" t="s">
        <v>175</v>
      </c>
      <c r="CB72" s="115" t="s">
        <v>175</v>
      </c>
      <c r="CC72" s="115">
        <v>456.1</v>
      </c>
      <c r="CD72" s="115" t="s">
        <v>175</v>
      </c>
      <c r="CE72" s="115" t="s">
        <v>175</v>
      </c>
      <c r="CF72" s="115">
        <v>807.9</v>
      </c>
      <c r="CG72" s="115" t="s">
        <v>175</v>
      </c>
      <c r="CH72" s="115" t="s">
        <v>175</v>
      </c>
      <c r="CI72" s="115" t="s">
        <v>175</v>
      </c>
      <c r="CJ72" s="115" t="s">
        <v>175</v>
      </c>
      <c r="CK72" s="115" t="s">
        <v>175</v>
      </c>
      <c r="CL72" s="115" t="s">
        <v>175</v>
      </c>
      <c r="CM72" s="115">
        <v>60.1</v>
      </c>
      <c r="CN72" s="8">
        <v>74346</v>
      </c>
      <c r="CO72" s="8">
        <v>29443</v>
      </c>
      <c r="CP72" s="8">
        <v>17879</v>
      </c>
      <c r="CQ72" s="8">
        <v>13546</v>
      </c>
      <c r="CR72" s="8" t="s">
        <v>175</v>
      </c>
      <c r="CS72" s="8">
        <v>2285</v>
      </c>
      <c r="CT72" s="7" t="s">
        <v>175</v>
      </c>
      <c r="CU72" s="7" t="s">
        <v>175</v>
      </c>
      <c r="CV72" s="8">
        <v>5732</v>
      </c>
      <c r="CW72" s="8" t="s">
        <v>175</v>
      </c>
      <c r="CX72" s="8" t="s">
        <v>175</v>
      </c>
      <c r="CY72" s="7">
        <v>45</v>
      </c>
      <c r="CZ72" s="115" t="s">
        <v>175</v>
      </c>
      <c r="DA72" s="8" t="s">
        <v>175</v>
      </c>
      <c r="DB72" s="8" t="s">
        <v>175</v>
      </c>
      <c r="DC72" s="8" t="s">
        <v>175</v>
      </c>
      <c r="DD72" s="8" t="s">
        <v>175</v>
      </c>
      <c r="DE72" s="8" t="s">
        <v>175</v>
      </c>
      <c r="DF72" s="8">
        <v>5417</v>
      </c>
    </row>
    <row r="73" spans="1:110" ht="15.75">
      <c r="A73" s="66" t="s">
        <v>890</v>
      </c>
      <c r="B73" s="795" t="s">
        <v>891</v>
      </c>
      <c r="C73" s="558" t="s">
        <v>1556</v>
      </c>
      <c r="D73" s="280">
        <v>228744</v>
      </c>
      <c r="E73" s="281">
        <v>179475</v>
      </c>
      <c r="F73" s="281">
        <v>7932.9473125884024</v>
      </c>
      <c r="G73" s="2">
        <v>94592</v>
      </c>
      <c r="H73" s="2">
        <v>10783</v>
      </c>
      <c r="I73" s="2">
        <v>65562</v>
      </c>
      <c r="J73" s="2">
        <v>39044</v>
      </c>
      <c r="K73" s="4">
        <v>23742</v>
      </c>
      <c r="L73" s="284">
        <v>2353</v>
      </c>
      <c r="M73" s="2">
        <v>1649</v>
      </c>
      <c r="N73" s="5">
        <v>22</v>
      </c>
      <c r="O73" s="2">
        <v>6889</v>
      </c>
      <c r="P73" s="281">
        <v>179475</v>
      </c>
      <c r="Q73" s="2">
        <v>80176</v>
      </c>
      <c r="R73" s="2">
        <v>47960</v>
      </c>
      <c r="S73" s="2">
        <v>21244</v>
      </c>
      <c r="T73" s="2">
        <v>24623</v>
      </c>
      <c r="U73" s="691">
        <v>86.3</v>
      </c>
      <c r="V73" s="9">
        <v>20550</v>
      </c>
      <c r="W73" s="9">
        <v>29004</v>
      </c>
      <c r="X73" s="7">
        <v>70.900000000000006</v>
      </c>
      <c r="Y73" s="9">
        <v>8240</v>
      </c>
      <c r="Z73" s="10">
        <v>694</v>
      </c>
      <c r="AA73" s="4">
        <v>26716</v>
      </c>
      <c r="AB73" s="2">
        <v>6688</v>
      </c>
      <c r="AC73" s="3">
        <v>255</v>
      </c>
      <c r="AD73" s="2">
        <v>25273</v>
      </c>
      <c r="AE73" s="2">
        <v>99299</v>
      </c>
      <c r="AF73" s="6">
        <v>31110</v>
      </c>
      <c r="AG73" s="6">
        <v>23487</v>
      </c>
      <c r="AH73" s="4">
        <v>29979</v>
      </c>
      <c r="AI73" s="6" t="s">
        <v>175</v>
      </c>
      <c r="AJ73" s="4">
        <v>3695</v>
      </c>
      <c r="AK73" s="2">
        <v>5500</v>
      </c>
      <c r="AL73" s="5" t="s">
        <v>175</v>
      </c>
      <c r="AM73" s="281">
        <v>49269</v>
      </c>
      <c r="AN73" s="3" t="s">
        <v>175</v>
      </c>
      <c r="AO73" s="2">
        <v>28683</v>
      </c>
      <c r="AP73" s="2">
        <v>11800</v>
      </c>
      <c r="AQ73" s="2">
        <v>8786</v>
      </c>
      <c r="AR73" s="283">
        <v>249589</v>
      </c>
      <c r="AS73" s="281">
        <v>191123</v>
      </c>
      <c r="AT73" s="2">
        <v>8447.7987977369175</v>
      </c>
      <c r="AU73" s="2">
        <v>22761</v>
      </c>
      <c r="AV73" s="2">
        <v>31886</v>
      </c>
      <c r="AW73" s="2">
        <v>95130</v>
      </c>
      <c r="AX73" s="2">
        <v>55739</v>
      </c>
      <c r="AY73" s="4">
        <v>31306</v>
      </c>
      <c r="AZ73" s="284">
        <v>5081</v>
      </c>
      <c r="BA73" s="3">
        <v>888</v>
      </c>
      <c r="BB73" s="5" t="s">
        <v>175</v>
      </c>
      <c r="BC73" s="2">
        <v>40458</v>
      </c>
      <c r="BD73" s="281">
        <v>191123</v>
      </c>
      <c r="BE73" s="2">
        <v>83508</v>
      </c>
      <c r="BF73" s="2">
        <v>29406</v>
      </c>
      <c r="BG73" s="2">
        <v>8100</v>
      </c>
      <c r="BH73" s="2">
        <v>46258</v>
      </c>
      <c r="BI73" s="2">
        <v>7583</v>
      </c>
      <c r="BJ73" s="3">
        <v>917</v>
      </c>
      <c r="BK73" s="4">
        <v>5510</v>
      </c>
      <c r="BL73" s="4">
        <v>47347</v>
      </c>
      <c r="BM73" s="281">
        <v>58466</v>
      </c>
      <c r="BN73" s="2">
        <v>44847</v>
      </c>
      <c r="BO73" s="4">
        <v>11800</v>
      </c>
      <c r="BP73" s="4">
        <v>1819</v>
      </c>
      <c r="BQ73" s="2">
        <v>-11648</v>
      </c>
      <c r="BR73" s="2">
        <v>-11648</v>
      </c>
      <c r="BS73" s="4">
        <v>-39317</v>
      </c>
      <c r="BT73" s="2">
        <v>43501</v>
      </c>
      <c r="BU73" s="115">
        <v>2758</v>
      </c>
      <c r="BV73" s="115">
        <v>854.5</v>
      </c>
      <c r="BW73" s="115">
        <v>159.19999999999999</v>
      </c>
      <c r="BX73" s="115">
        <v>234.2</v>
      </c>
      <c r="BY73" s="115" t="s">
        <v>175</v>
      </c>
      <c r="BZ73" s="115">
        <v>3.1</v>
      </c>
      <c r="CA73" s="115">
        <v>5</v>
      </c>
      <c r="CB73" s="115">
        <v>8.4</v>
      </c>
      <c r="CC73" s="115">
        <v>315.89999999999998</v>
      </c>
      <c r="CD73" s="115" t="s">
        <v>175</v>
      </c>
      <c r="CE73" s="115" t="s">
        <v>175</v>
      </c>
      <c r="CF73" s="115">
        <v>1152</v>
      </c>
      <c r="CG73" s="115" t="s">
        <v>175</v>
      </c>
      <c r="CH73" s="115" t="s">
        <v>175</v>
      </c>
      <c r="CI73" s="115" t="s">
        <v>175</v>
      </c>
      <c r="CJ73" s="115" t="s">
        <v>175</v>
      </c>
      <c r="CK73" s="115" t="s">
        <v>175</v>
      </c>
      <c r="CL73" s="115" t="s">
        <v>175</v>
      </c>
      <c r="CM73" s="115">
        <v>25.8</v>
      </c>
      <c r="CN73" s="8">
        <v>62409</v>
      </c>
      <c r="CO73" s="8">
        <v>30953</v>
      </c>
      <c r="CP73" s="8">
        <v>15576</v>
      </c>
      <c r="CQ73" s="8">
        <v>8106</v>
      </c>
      <c r="CR73" s="8" t="s">
        <v>175</v>
      </c>
      <c r="CS73" s="8">
        <v>3672</v>
      </c>
      <c r="CT73" s="7">
        <v>251</v>
      </c>
      <c r="CU73" s="7">
        <v>182</v>
      </c>
      <c r="CV73" s="8">
        <v>2969</v>
      </c>
      <c r="CW73" s="8" t="s">
        <v>175</v>
      </c>
      <c r="CX73" s="8" t="s">
        <v>175</v>
      </c>
      <c r="CY73" s="7">
        <v>75</v>
      </c>
      <c r="CZ73" s="115" t="s">
        <v>175</v>
      </c>
      <c r="DA73" s="8" t="s">
        <v>175</v>
      </c>
      <c r="DB73" s="8" t="s">
        <v>175</v>
      </c>
      <c r="DC73" s="8" t="s">
        <v>175</v>
      </c>
      <c r="DD73" s="8" t="s">
        <v>175</v>
      </c>
      <c r="DE73" s="8" t="s">
        <v>175</v>
      </c>
      <c r="DF73" s="7">
        <v>626</v>
      </c>
    </row>
    <row r="74" spans="1:110" ht="15.75">
      <c r="A74" s="66" t="s">
        <v>893</v>
      </c>
      <c r="B74" s="795" t="s">
        <v>894</v>
      </c>
      <c r="C74" s="558" t="s">
        <v>1556</v>
      </c>
      <c r="D74" s="280">
        <v>608124</v>
      </c>
      <c r="E74" s="281">
        <v>409666</v>
      </c>
      <c r="F74" s="281">
        <v>7270.8007951157178</v>
      </c>
      <c r="G74" s="2">
        <v>219103</v>
      </c>
      <c r="H74" s="2">
        <v>15003</v>
      </c>
      <c r="I74" s="2">
        <v>152200</v>
      </c>
      <c r="J74" s="2">
        <v>114963</v>
      </c>
      <c r="K74" s="4">
        <v>32115</v>
      </c>
      <c r="L74" s="284">
        <v>5122</v>
      </c>
      <c r="M74" s="2">
        <v>5650</v>
      </c>
      <c r="N74" s="5">
        <v>124</v>
      </c>
      <c r="O74" s="2">
        <v>17710</v>
      </c>
      <c r="P74" s="281">
        <v>409666</v>
      </c>
      <c r="Q74" s="2">
        <v>269080</v>
      </c>
      <c r="R74" s="2">
        <v>195944</v>
      </c>
      <c r="S74" s="2">
        <v>98379</v>
      </c>
      <c r="T74" s="2">
        <v>107698</v>
      </c>
      <c r="U74" s="691">
        <v>91.3</v>
      </c>
      <c r="V74" s="9">
        <v>94257</v>
      </c>
      <c r="W74" s="9">
        <v>119343</v>
      </c>
      <c r="X74" s="7">
        <v>79</v>
      </c>
      <c r="Y74" s="9">
        <v>19728</v>
      </c>
      <c r="Z74" s="9">
        <v>4122</v>
      </c>
      <c r="AA74" s="4">
        <v>97565</v>
      </c>
      <c r="AB74" s="2">
        <v>10003</v>
      </c>
      <c r="AC74" s="2">
        <v>1538</v>
      </c>
      <c r="AD74" s="2">
        <v>61595</v>
      </c>
      <c r="AE74" s="2">
        <v>140586</v>
      </c>
      <c r="AF74" s="6">
        <v>105504</v>
      </c>
      <c r="AG74" s="6">
        <v>30535</v>
      </c>
      <c r="AH74" s="6" t="s">
        <v>175</v>
      </c>
      <c r="AI74" s="4" t="s">
        <v>175</v>
      </c>
      <c r="AJ74" s="5">
        <v>399</v>
      </c>
      <c r="AK74" s="2" t="s">
        <v>175</v>
      </c>
      <c r="AL74" s="5" t="s">
        <v>175</v>
      </c>
      <c r="AM74" s="281">
        <v>198458</v>
      </c>
      <c r="AN74" s="3" t="s">
        <v>175</v>
      </c>
      <c r="AO74" s="2">
        <v>128758</v>
      </c>
      <c r="AP74" s="2" t="s">
        <v>175</v>
      </c>
      <c r="AQ74" s="2">
        <v>69700</v>
      </c>
      <c r="AR74" s="283">
        <v>636824</v>
      </c>
      <c r="AS74" s="281">
        <v>405341</v>
      </c>
      <c r="AT74" s="2">
        <v>7194.0401817407355</v>
      </c>
      <c r="AU74" s="2">
        <v>39101</v>
      </c>
      <c r="AV74" s="2">
        <v>84391</v>
      </c>
      <c r="AW74" s="2">
        <v>236513</v>
      </c>
      <c r="AX74" s="2">
        <v>170241</v>
      </c>
      <c r="AY74" s="4">
        <v>45577</v>
      </c>
      <c r="AZ74" s="284">
        <v>16170</v>
      </c>
      <c r="BA74" s="2">
        <v>4061</v>
      </c>
      <c r="BB74" s="5">
        <v>298</v>
      </c>
      <c r="BC74" s="2">
        <v>41275</v>
      </c>
      <c r="BD74" s="281">
        <v>405341</v>
      </c>
      <c r="BE74" s="2">
        <v>157135</v>
      </c>
      <c r="BF74" s="2">
        <v>94082</v>
      </c>
      <c r="BG74" s="2">
        <v>9860</v>
      </c>
      <c r="BH74" s="2">
        <v>127685</v>
      </c>
      <c r="BI74" s="2">
        <v>10761</v>
      </c>
      <c r="BJ74" s="2">
        <v>1641</v>
      </c>
      <c r="BK74" s="4">
        <v>12283</v>
      </c>
      <c r="BL74" s="4">
        <v>95836</v>
      </c>
      <c r="BM74" s="281">
        <v>231483</v>
      </c>
      <c r="BN74" s="2">
        <v>213615</v>
      </c>
      <c r="BO74" s="4" t="s">
        <v>175</v>
      </c>
      <c r="BP74" s="4">
        <v>17868</v>
      </c>
      <c r="BQ74" s="2">
        <v>4325</v>
      </c>
      <c r="BR74" s="2">
        <v>4325</v>
      </c>
      <c r="BS74" s="4">
        <v>7029</v>
      </c>
      <c r="BT74" s="2">
        <v>38923</v>
      </c>
      <c r="BU74" s="115">
        <v>3414.1</v>
      </c>
      <c r="BV74" s="115">
        <v>2156.4</v>
      </c>
      <c r="BW74" s="115">
        <v>367.7</v>
      </c>
      <c r="BX74" s="115">
        <v>108.4</v>
      </c>
      <c r="BY74" s="115">
        <v>45.2</v>
      </c>
      <c r="BZ74" s="115">
        <v>2.2999999999999998</v>
      </c>
      <c r="CA74" s="115" t="s">
        <v>175</v>
      </c>
      <c r="CB74" s="115">
        <v>140.69999999999999</v>
      </c>
      <c r="CC74" s="115">
        <v>361.5</v>
      </c>
      <c r="CD74" s="115" t="s">
        <v>175</v>
      </c>
      <c r="CE74" s="115" t="s">
        <v>175</v>
      </c>
      <c r="CF74" s="115">
        <v>172.2</v>
      </c>
      <c r="CG74" s="115" t="s">
        <v>175</v>
      </c>
      <c r="CH74" s="115" t="s">
        <v>175</v>
      </c>
      <c r="CI74" s="115" t="s">
        <v>175</v>
      </c>
      <c r="CJ74" s="115" t="s">
        <v>175</v>
      </c>
      <c r="CK74" s="115" t="s">
        <v>175</v>
      </c>
      <c r="CL74" s="115" t="s">
        <v>175</v>
      </c>
      <c r="CM74" s="115">
        <v>59.7</v>
      </c>
      <c r="CN74" s="8">
        <v>211439</v>
      </c>
      <c r="CO74" s="8">
        <v>108297</v>
      </c>
      <c r="CP74" s="8">
        <v>56082</v>
      </c>
      <c r="CQ74" s="8">
        <v>14860</v>
      </c>
      <c r="CR74" s="8">
        <v>5264</v>
      </c>
      <c r="CS74" s="8">
        <v>3222</v>
      </c>
      <c r="CT74" s="7" t="s">
        <v>175</v>
      </c>
      <c r="CU74" s="8">
        <v>5450</v>
      </c>
      <c r="CV74" s="8">
        <v>11913</v>
      </c>
      <c r="CW74" s="8" t="s">
        <v>175</v>
      </c>
      <c r="CX74" s="8" t="s">
        <v>175</v>
      </c>
      <c r="CY74" s="7">
        <v>41</v>
      </c>
      <c r="CZ74" s="115" t="s">
        <v>175</v>
      </c>
      <c r="DA74" s="8" t="s">
        <v>175</v>
      </c>
      <c r="DB74" s="8" t="s">
        <v>175</v>
      </c>
      <c r="DC74" s="8" t="s">
        <v>175</v>
      </c>
      <c r="DD74" s="8" t="s">
        <v>175</v>
      </c>
      <c r="DE74" s="8" t="s">
        <v>175</v>
      </c>
      <c r="DF74" s="8">
        <v>6310</v>
      </c>
    </row>
    <row r="75" spans="1:110" ht="15.75">
      <c r="A75" s="66" t="s">
        <v>901</v>
      </c>
      <c r="B75" s="795" t="s">
        <v>902</v>
      </c>
      <c r="C75" s="558" t="s">
        <v>1556</v>
      </c>
      <c r="D75" s="280">
        <v>2282430</v>
      </c>
      <c r="E75" s="281">
        <v>1805435</v>
      </c>
      <c r="F75" s="281">
        <v>7172.3939297632287</v>
      </c>
      <c r="G75" s="2">
        <v>981133</v>
      </c>
      <c r="H75" s="2">
        <v>90538</v>
      </c>
      <c r="I75" s="2">
        <v>580355</v>
      </c>
      <c r="J75" s="2">
        <v>432704</v>
      </c>
      <c r="K75" s="4">
        <v>145023</v>
      </c>
      <c r="L75" s="284">
        <v>1017</v>
      </c>
      <c r="M75" s="2">
        <v>44007</v>
      </c>
      <c r="N75" s="5">
        <v>40</v>
      </c>
      <c r="O75" s="2">
        <v>109403</v>
      </c>
      <c r="P75" s="281">
        <v>1805435</v>
      </c>
      <c r="Q75" s="2">
        <v>1218864</v>
      </c>
      <c r="R75" s="2">
        <v>897831</v>
      </c>
      <c r="S75" s="2">
        <v>411235</v>
      </c>
      <c r="T75" s="2">
        <v>494088</v>
      </c>
      <c r="U75" s="691">
        <v>83.2</v>
      </c>
      <c r="V75" s="9">
        <v>391615</v>
      </c>
      <c r="W75" s="9">
        <v>494674</v>
      </c>
      <c r="X75" s="7">
        <v>79.2</v>
      </c>
      <c r="Y75" s="9">
        <v>75629</v>
      </c>
      <c r="Z75" s="9">
        <v>19620</v>
      </c>
      <c r="AA75" s="4">
        <v>486596</v>
      </c>
      <c r="AB75" s="2">
        <v>9519</v>
      </c>
      <c r="AC75" s="2">
        <v>5602</v>
      </c>
      <c r="AD75" s="2">
        <v>305912</v>
      </c>
      <c r="AE75" s="2">
        <v>586571</v>
      </c>
      <c r="AF75" s="6">
        <v>418460</v>
      </c>
      <c r="AG75" s="6">
        <v>141316</v>
      </c>
      <c r="AH75" s="6" t="s">
        <v>175</v>
      </c>
      <c r="AI75" s="6" t="s">
        <v>175</v>
      </c>
      <c r="AJ75" s="4">
        <v>2605</v>
      </c>
      <c r="AK75" s="2" t="s">
        <v>175</v>
      </c>
      <c r="AL75" s="5" t="s">
        <v>175</v>
      </c>
      <c r="AM75" s="281">
        <v>476995</v>
      </c>
      <c r="AN75" s="3" t="s">
        <v>175</v>
      </c>
      <c r="AO75" s="2">
        <v>21958</v>
      </c>
      <c r="AP75" s="2">
        <v>50000</v>
      </c>
      <c r="AQ75" s="2">
        <v>405037</v>
      </c>
      <c r="AR75" s="283">
        <v>2291933</v>
      </c>
      <c r="AS75" s="281">
        <v>1802318</v>
      </c>
      <c r="AT75" s="2">
        <v>7160.0126728110599</v>
      </c>
      <c r="AU75" s="2">
        <v>161641</v>
      </c>
      <c r="AV75" s="2">
        <v>465122</v>
      </c>
      <c r="AW75" s="2">
        <v>911649</v>
      </c>
      <c r="AX75" s="2">
        <v>628023</v>
      </c>
      <c r="AY75" s="4">
        <v>218390</v>
      </c>
      <c r="AZ75" s="284">
        <v>49598</v>
      </c>
      <c r="BA75" s="2">
        <v>26738</v>
      </c>
      <c r="BB75" s="5" t="s">
        <v>175</v>
      </c>
      <c r="BC75" s="2">
        <v>237168</v>
      </c>
      <c r="BD75" s="281">
        <v>1802318</v>
      </c>
      <c r="BE75" s="2">
        <v>927262</v>
      </c>
      <c r="BF75" s="2">
        <v>428324</v>
      </c>
      <c r="BG75" s="2">
        <v>64941</v>
      </c>
      <c r="BH75" s="2">
        <v>314590</v>
      </c>
      <c r="BI75" s="2">
        <v>41164</v>
      </c>
      <c r="BJ75" s="2">
        <v>7982</v>
      </c>
      <c r="BK75" s="4">
        <v>41830</v>
      </c>
      <c r="BL75" s="4">
        <v>469490</v>
      </c>
      <c r="BM75" s="281">
        <v>489615</v>
      </c>
      <c r="BN75" s="2">
        <v>417470</v>
      </c>
      <c r="BO75" s="4">
        <v>3200</v>
      </c>
      <c r="BP75" s="4">
        <v>68945</v>
      </c>
      <c r="BQ75" s="2">
        <v>3117</v>
      </c>
      <c r="BR75" s="2">
        <v>3117</v>
      </c>
      <c r="BS75" s="4">
        <v>51065</v>
      </c>
      <c r="BT75" s="2">
        <v>433816</v>
      </c>
      <c r="BU75" s="115">
        <v>21309.1</v>
      </c>
      <c r="BV75" s="115">
        <v>8609.2999999999993</v>
      </c>
      <c r="BW75" s="115">
        <v>1260</v>
      </c>
      <c r="BX75" s="115">
        <v>557.1</v>
      </c>
      <c r="BY75" s="115">
        <v>298.39999999999998</v>
      </c>
      <c r="BZ75" s="115">
        <v>17.5</v>
      </c>
      <c r="CA75" s="115" t="s">
        <v>175</v>
      </c>
      <c r="CB75" s="115">
        <v>466.9</v>
      </c>
      <c r="CC75" s="115">
        <v>2600.6</v>
      </c>
      <c r="CD75" s="115" t="s">
        <v>175</v>
      </c>
      <c r="CE75" s="115" t="s">
        <v>175</v>
      </c>
      <c r="CF75" s="115">
        <v>6867.3</v>
      </c>
      <c r="CG75" s="115">
        <v>8.9</v>
      </c>
      <c r="CH75" s="115" t="s">
        <v>175</v>
      </c>
      <c r="CI75" s="115" t="s">
        <v>175</v>
      </c>
      <c r="CJ75" s="115" t="s">
        <v>175</v>
      </c>
      <c r="CK75" s="115" t="s">
        <v>175</v>
      </c>
      <c r="CL75" s="115" t="s">
        <v>175</v>
      </c>
      <c r="CM75" s="115">
        <v>623.1</v>
      </c>
      <c r="CN75" s="8">
        <v>1014156</v>
      </c>
      <c r="CO75" s="8">
        <v>485001</v>
      </c>
      <c r="CP75" s="8">
        <v>299104</v>
      </c>
      <c r="CQ75" s="8">
        <v>66963</v>
      </c>
      <c r="CR75" s="8">
        <v>39828</v>
      </c>
      <c r="CS75" s="8">
        <v>20121</v>
      </c>
      <c r="CT75" s="7" t="s">
        <v>175</v>
      </c>
      <c r="CU75" s="8">
        <v>3361</v>
      </c>
      <c r="CV75" s="8">
        <v>38069</v>
      </c>
      <c r="CW75" s="8" t="s">
        <v>175</v>
      </c>
      <c r="CX75" s="8" t="s">
        <v>175</v>
      </c>
      <c r="CY75" s="7">
        <v>137</v>
      </c>
      <c r="CZ75" s="7">
        <v>185</v>
      </c>
      <c r="DA75" s="8" t="s">
        <v>175</v>
      </c>
      <c r="DB75" s="8" t="s">
        <v>175</v>
      </c>
      <c r="DC75" s="8" t="s">
        <v>175</v>
      </c>
      <c r="DD75" s="8" t="s">
        <v>175</v>
      </c>
      <c r="DE75" s="8" t="s">
        <v>175</v>
      </c>
      <c r="DF75" s="8">
        <v>61387</v>
      </c>
    </row>
    <row r="76" spans="1:110" ht="15.75">
      <c r="A76" s="66" t="s">
        <v>910</v>
      </c>
      <c r="B76" s="795" t="s">
        <v>911</v>
      </c>
      <c r="C76" s="558" t="s">
        <v>1556</v>
      </c>
      <c r="D76" s="280">
        <v>424978</v>
      </c>
      <c r="E76" s="281">
        <v>344713</v>
      </c>
      <c r="F76" s="281">
        <v>4993.4524068199262</v>
      </c>
      <c r="G76" s="2">
        <v>99483</v>
      </c>
      <c r="H76" s="2">
        <v>5272</v>
      </c>
      <c r="I76" s="2">
        <v>236073</v>
      </c>
      <c r="J76" s="2">
        <v>192100</v>
      </c>
      <c r="K76" s="4">
        <v>40868</v>
      </c>
      <c r="L76" s="284">
        <v>3069</v>
      </c>
      <c r="M76" s="3">
        <v>575</v>
      </c>
      <c r="N76" s="5">
        <v>26</v>
      </c>
      <c r="O76" s="2">
        <v>3310</v>
      </c>
      <c r="P76" s="281">
        <v>344713</v>
      </c>
      <c r="Q76" s="2">
        <v>65549</v>
      </c>
      <c r="R76" s="2">
        <v>24426</v>
      </c>
      <c r="S76" s="2">
        <v>9970</v>
      </c>
      <c r="T76" s="2">
        <v>30141</v>
      </c>
      <c r="U76" s="691">
        <v>33.1</v>
      </c>
      <c r="V76" s="9">
        <v>9149</v>
      </c>
      <c r="W76" s="9">
        <v>37803</v>
      </c>
      <c r="X76" s="7">
        <v>24.2</v>
      </c>
      <c r="Y76" s="9">
        <v>27563</v>
      </c>
      <c r="Z76" s="10">
        <v>821</v>
      </c>
      <c r="AA76" s="4">
        <v>14456</v>
      </c>
      <c r="AB76" s="2">
        <v>1871</v>
      </c>
      <c r="AC76" s="2">
        <v>1094</v>
      </c>
      <c r="AD76" s="2">
        <v>38158</v>
      </c>
      <c r="AE76" s="2">
        <v>279164</v>
      </c>
      <c r="AF76" s="6">
        <v>190153</v>
      </c>
      <c r="AG76" s="6">
        <v>39774</v>
      </c>
      <c r="AH76" s="4">
        <v>39942</v>
      </c>
      <c r="AI76" s="5">
        <v>216</v>
      </c>
      <c r="AJ76" s="4">
        <v>4266</v>
      </c>
      <c r="AK76" s="2" t="s">
        <v>175</v>
      </c>
      <c r="AL76" s="4" t="s">
        <v>175</v>
      </c>
      <c r="AM76" s="281">
        <v>80265</v>
      </c>
      <c r="AN76" s="3">
        <v>17</v>
      </c>
      <c r="AO76" s="2">
        <v>50848</v>
      </c>
      <c r="AP76" s="2" t="s">
        <v>175</v>
      </c>
      <c r="AQ76" s="2">
        <v>29400</v>
      </c>
      <c r="AR76" s="283">
        <v>435653</v>
      </c>
      <c r="AS76" s="281">
        <v>343365</v>
      </c>
      <c r="AT76" s="2">
        <v>4973.9255138846638</v>
      </c>
      <c r="AU76" s="2">
        <v>24039</v>
      </c>
      <c r="AV76" s="2">
        <v>30477</v>
      </c>
      <c r="AW76" s="2">
        <v>251787</v>
      </c>
      <c r="AX76" s="2">
        <v>192435</v>
      </c>
      <c r="AY76" s="4">
        <v>53164</v>
      </c>
      <c r="AZ76" s="284">
        <v>5300</v>
      </c>
      <c r="BA76" s="2">
        <v>3861</v>
      </c>
      <c r="BB76" s="5" t="s">
        <v>175</v>
      </c>
      <c r="BC76" s="2">
        <v>33201</v>
      </c>
      <c r="BD76" s="281">
        <v>343365</v>
      </c>
      <c r="BE76" s="2">
        <v>148288</v>
      </c>
      <c r="BF76" s="2">
        <v>119797</v>
      </c>
      <c r="BG76" s="2">
        <v>6394</v>
      </c>
      <c r="BH76" s="2">
        <v>82028</v>
      </c>
      <c r="BI76" s="2">
        <v>2575</v>
      </c>
      <c r="BJ76" s="2">
        <v>1815</v>
      </c>
      <c r="BK76" s="4">
        <v>5327</v>
      </c>
      <c r="BL76" s="4">
        <v>103332</v>
      </c>
      <c r="BM76" s="281">
        <v>92288</v>
      </c>
      <c r="BN76" s="2">
        <v>82105</v>
      </c>
      <c r="BO76" s="4" t="s">
        <v>175</v>
      </c>
      <c r="BP76" s="4">
        <v>10183</v>
      </c>
      <c r="BQ76" s="2">
        <v>1348</v>
      </c>
      <c r="BR76" s="2">
        <v>1348</v>
      </c>
      <c r="BS76" s="4">
        <v>1378</v>
      </c>
      <c r="BT76" s="2">
        <v>13036</v>
      </c>
      <c r="BU76" s="115">
        <v>1645.8</v>
      </c>
      <c r="BV76" s="115">
        <v>1094.4000000000001</v>
      </c>
      <c r="BW76" s="115">
        <v>100.5</v>
      </c>
      <c r="BX76" s="115">
        <v>3.9</v>
      </c>
      <c r="BY76" s="115">
        <v>36.799999999999997</v>
      </c>
      <c r="BZ76" s="115">
        <v>0.9</v>
      </c>
      <c r="CA76" s="115" t="s">
        <v>175</v>
      </c>
      <c r="CB76" s="115" t="s">
        <v>175</v>
      </c>
      <c r="CC76" s="115">
        <v>128.6</v>
      </c>
      <c r="CD76" s="115" t="s">
        <v>175</v>
      </c>
      <c r="CE76" s="115" t="s">
        <v>175</v>
      </c>
      <c r="CF76" s="115">
        <v>49.9</v>
      </c>
      <c r="CG76" s="115">
        <v>1.5</v>
      </c>
      <c r="CH76" s="115" t="s">
        <v>175</v>
      </c>
      <c r="CI76" s="115" t="s">
        <v>175</v>
      </c>
      <c r="CJ76" s="115" t="s">
        <v>175</v>
      </c>
      <c r="CK76" s="115" t="s">
        <v>175</v>
      </c>
      <c r="CL76" s="115" t="s">
        <v>175</v>
      </c>
      <c r="CM76" s="115">
        <v>229.3</v>
      </c>
      <c r="CN76" s="8">
        <v>53958</v>
      </c>
      <c r="CO76" s="8">
        <v>37947</v>
      </c>
      <c r="CP76" s="8">
        <v>7268</v>
      </c>
      <c r="CQ76" s="7">
        <v>271</v>
      </c>
      <c r="CR76" s="8">
        <v>2806</v>
      </c>
      <c r="CS76" s="7">
        <v>723</v>
      </c>
      <c r="CT76" s="7" t="s">
        <v>175</v>
      </c>
      <c r="CU76" s="7" t="s">
        <v>175</v>
      </c>
      <c r="CV76" s="8">
        <v>1244</v>
      </c>
      <c r="CW76" s="7" t="s">
        <v>175</v>
      </c>
      <c r="CX76" s="8" t="s">
        <v>175</v>
      </c>
      <c r="CY76" s="7">
        <v>34</v>
      </c>
      <c r="CZ76" s="7">
        <v>67</v>
      </c>
      <c r="DA76" s="8" t="s">
        <v>175</v>
      </c>
      <c r="DB76" s="8" t="s">
        <v>175</v>
      </c>
      <c r="DC76" s="8" t="s">
        <v>175</v>
      </c>
      <c r="DD76" s="7">
        <v>2</v>
      </c>
      <c r="DE76" s="7" t="s">
        <v>175</v>
      </c>
      <c r="DF76" s="8">
        <v>3596</v>
      </c>
    </row>
    <row r="77" spans="1:110" ht="15.75">
      <c r="A77" s="66" t="s">
        <v>920</v>
      </c>
      <c r="B77" s="795" t="s">
        <v>921</v>
      </c>
      <c r="C77" s="558" t="s">
        <v>1556</v>
      </c>
      <c r="D77" s="280">
        <v>1248390</v>
      </c>
      <c r="E77" s="281">
        <v>997918</v>
      </c>
      <c r="F77" s="281">
        <v>7048.4888295580558</v>
      </c>
      <c r="G77" s="2">
        <v>541404</v>
      </c>
      <c r="H77" s="2">
        <v>28037</v>
      </c>
      <c r="I77" s="2">
        <v>350428</v>
      </c>
      <c r="J77" s="2">
        <v>253018</v>
      </c>
      <c r="K77" s="4">
        <v>92074</v>
      </c>
      <c r="L77" s="284">
        <v>3358</v>
      </c>
      <c r="M77" s="2">
        <v>43110</v>
      </c>
      <c r="N77" s="4">
        <v>12033</v>
      </c>
      <c r="O77" s="2">
        <v>34939</v>
      </c>
      <c r="P77" s="281">
        <v>997918</v>
      </c>
      <c r="Q77" s="2">
        <v>655121</v>
      </c>
      <c r="R77" s="2">
        <v>434592</v>
      </c>
      <c r="S77" s="2">
        <v>234290</v>
      </c>
      <c r="T77" s="2">
        <v>244243</v>
      </c>
      <c r="U77" s="691">
        <v>95.9</v>
      </c>
      <c r="V77" s="9">
        <v>221817</v>
      </c>
      <c r="W77" s="9">
        <v>295410</v>
      </c>
      <c r="X77" s="7">
        <v>75.099999999999994</v>
      </c>
      <c r="Y77" s="9">
        <v>57670</v>
      </c>
      <c r="Z77" s="9">
        <v>12473</v>
      </c>
      <c r="AA77" s="4">
        <v>200302</v>
      </c>
      <c r="AB77" s="2">
        <v>9874</v>
      </c>
      <c r="AC77" s="2">
        <v>2386</v>
      </c>
      <c r="AD77" s="2">
        <v>208269</v>
      </c>
      <c r="AE77" s="2">
        <v>342797</v>
      </c>
      <c r="AF77" s="6">
        <v>238951</v>
      </c>
      <c r="AG77" s="6">
        <v>88656</v>
      </c>
      <c r="AH77" s="6" t="s">
        <v>175</v>
      </c>
      <c r="AI77" s="4">
        <v>3412</v>
      </c>
      <c r="AJ77" s="4">
        <v>1230</v>
      </c>
      <c r="AK77" s="2" t="s">
        <v>175</v>
      </c>
      <c r="AL77" s="4" t="s">
        <v>175</v>
      </c>
      <c r="AM77" s="281">
        <v>250472</v>
      </c>
      <c r="AN77" s="3" t="s">
        <v>175</v>
      </c>
      <c r="AO77" s="2">
        <v>79115</v>
      </c>
      <c r="AP77" s="2" t="s">
        <v>175</v>
      </c>
      <c r="AQ77" s="2">
        <v>171357</v>
      </c>
      <c r="AR77" s="283">
        <v>1282124</v>
      </c>
      <c r="AS77" s="281">
        <v>1010343</v>
      </c>
      <c r="AT77" s="2">
        <v>7136.2490199817767</v>
      </c>
      <c r="AU77" s="2">
        <v>66793</v>
      </c>
      <c r="AV77" s="2">
        <v>162466</v>
      </c>
      <c r="AW77" s="2">
        <v>574483</v>
      </c>
      <c r="AX77" s="2">
        <v>376365</v>
      </c>
      <c r="AY77" s="4">
        <v>128404</v>
      </c>
      <c r="AZ77" s="284">
        <v>52920</v>
      </c>
      <c r="BA77" s="2">
        <v>45928</v>
      </c>
      <c r="BB77" s="4">
        <v>5966</v>
      </c>
      <c r="BC77" s="2">
        <v>160673</v>
      </c>
      <c r="BD77" s="281">
        <v>1010343</v>
      </c>
      <c r="BE77" s="2">
        <v>435963</v>
      </c>
      <c r="BF77" s="2">
        <v>224239</v>
      </c>
      <c r="BG77" s="2">
        <v>25810</v>
      </c>
      <c r="BH77" s="2">
        <v>285711</v>
      </c>
      <c r="BI77" s="2">
        <v>19833</v>
      </c>
      <c r="BJ77" s="2">
        <v>4244</v>
      </c>
      <c r="BK77" s="5">
        <v>453</v>
      </c>
      <c r="BL77" s="4">
        <v>264139</v>
      </c>
      <c r="BM77" s="281">
        <v>271781</v>
      </c>
      <c r="BN77" s="2">
        <v>258817</v>
      </c>
      <c r="BO77" s="4" t="s">
        <v>175</v>
      </c>
      <c r="BP77" s="4">
        <v>12964</v>
      </c>
      <c r="BQ77" s="2">
        <v>-12425</v>
      </c>
      <c r="BR77" s="2">
        <v>-12425</v>
      </c>
      <c r="BS77" s="4">
        <v>-152852</v>
      </c>
      <c r="BT77" s="2">
        <v>143043</v>
      </c>
      <c r="BU77" s="115">
        <v>15111.8</v>
      </c>
      <c r="BV77" s="115">
        <v>4539.3999999999996</v>
      </c>
      <c r="BW77" s="115">
        <v>1229.7</v>
      </c>
      <c r="BX77" s="115">
        <v>218.5</v>
      </c>
      <c r="BY77" s="115">
        <v>63</v>
      </c>
      <c r="BZ77" s="115">
        <v>10.199999999999999</v>
      </c>
      <c r="CA77" s="115" t="s">
        <v>175</v>
      </c>
      <c r="CB77" s="115" t="s">
        <v>175</v>
      </c>
      <c r="CC77" s="115">
        <v>958.4</v>
      </c>
      <c r="CD77" s="115" t="s">
        <v>175</v>
      </c>
      <c r="CE77" s="115">
        <v>8092.7</v>
      </c>
      <c r="CF77" s="115" t="s">
        <v>175</v>
      </c>
      <c r="CG77" s="115" t="s">
        <v>175</v>
      </c>
      <c r="CH77" s="115" t="s">
        <v>175</v>
      </c>
      <c r="CI77" s="115" t="s">
        <v>175</v>
      </c>
      <c r="CJ77" s="115" t="s">
        <v>175</v>
      </c>
      <c r="CK77" s="115" t="s">
        <v>175</v>
      </c>
      <c r="CL77" s="115" t="s">
        <v>175</v>
      </c>
      <c r="CM77" s="115">
        <v>0</v>
      </c>
      <c r="CN77" s="8">
        <v>538733</v>
      </c>
      <c r="CO77" s="8">
        <v>284459</v>
      </c>
      <c r="CP77" s="8">
        <v>177909</v>
      </c>
      <c r="CQ77" s="8">
        <v>31688</v>
      </c>
      <c r="CR77" s="8">
        <v>7552</v>
      </c>
      <c r="CS77" s="8">
        <v>14166</v>
      </c>
      <c r="CT77" s="7" t="s">
        <v>175</v>
      </c>
      <c r="CU77" s="7" t="s">
        <v>175</v>
      </c>
      <c r="CV77" s="8">
        <v>22647</v>
      </c>
      <c r="CW77" s="8" t="s">
        <v>175</v>
      </c>
      <c r="CX77" s="7">
        <v>312</v>
      </c>
      <c r="CY77" s="115" t="s">
        <v>175</v>
      </c>
      <c r="CZ77" s="115" t="s">
        <v>175</v>
      </c>
      <c r="DA77" s="8" t="s">
        <v>175</v>
      </c>
      <c r="DB77" s="8" t="s">
        <v>175</v>
      </c>
      <c r="DC77" s="8" t="s">
        <v>175</v>
      </c>
      <c r="DD77" s="8" t="s">
        <v>175</v>
      </c>
      <c r="DE77" s="8" t="s">
        <v>175</v>
      </c>
      <c r="DF77" s="7">
        <v>0</v>
      </c>
    </row>
    <row r="78" spans="1:110" ht="15.75">
      <c r="A78" s="66" t="s">
        <v>927</v>
      </c>
      <c r="B78" s="795" t="s">
        <v>928</v>
      </c>
      <c r="C78" s="558" t="s">
        <v>1556</v>
      </c>
      <c r="D78" s="280">
        <v>630164</v>
      </c>
      <c r="E78" s="281">
        <v>544851</v>
      </c>
      <c r="F78" s="281">
        <v>7212.9391829277984</v>
      </c>
      <c r="G78" s="2">
        <v>298840</v>
      </c>
      <c r="H78" s="2">
        <v>38282</v>
      </c>
      <c r="I78" s="2">
        <v>192118</v>
      </c>
      <c r="J78" s="2">
        <v>116493</v>
      </c>
      <c r="K78" s="4">
        <v>61465</v>
      </c>
      <c r="L78" s="284">
        <v>10444</v>
      </c>
      <c r="M78" s="2">
        <v>4927</v>
      </c>
      <c r="N78" s="5">
        <v>272</v>
      </c>
      <c r="O78" s="2">
        <v>10684</v>
      </c>
      <c r="P78" s="281">
        <v>544851</v>
      </c>
      <c r="Q78" s="2">
        <v>301922</v>
      </c>
      <c r="R78" s="2">
        <v>194780</v>
      </c>
      <c r="S78" s="2">
        <v>65658</v>
      </c>
      <c r="T78" s="2">
        <v>119170</v>
      </c>
      <c r="U78" s="691">
        <v>55.1</v>
      </c>
      <c r="V78" s="9">
        <v>59213</v>
      </c>
      <c r="W78" s="9">
        <v>94226</v>
      </c>
      <c r="X78" s="7">
        <v>62.8</v>
      </c>
      <c r="Y78" s="9">
        <v>26512</v>
      </c>
      <c r="Z78" s="9">
        <v>6445</v>
      </c>
      <c r="AA78" s="4">
        <v>129122</v>
      </c>
      <c r="AB78" s="2">
        <v>11803</v>
      </c>
      <c r="AC78" s="2">
        <v>1730</v>
      </c>
      <c r="AD78" s="2">
        <v>93609</v>
      </c>
      <c r="AE78" s="2">
        <v>234391</v>
      </c>
      <c r="AF78" s="6">
        <v>100796</v>
      </c>
      <c r="AG78" s="6">
        <v>59732</v>
      </c>
      <c r="AH78" s="4">
        <v>38869</v>
      </c>
      <c r="AI78" s="5">
        <v>11</v>
      </c>
      <c r="AJ78" s="4">
        <v>23481</v>
      </c>
      <c r="AK78" s="2" t="s">
        <v>175</v>
      </c>
      <c r="AL78" s="4">
        <v>8538</v>
      </c>
      <c r="AM78" s="281">
        <v>85313</v>
      </c>
      <c r="AN78" s="3" t="s">
        <v>175</v>
      </c>
      <c r="AO78" s="2">
        <v>25375</v>
      </c>
      <c r="AP78" s="2">
        <v>8538</v>
      </c>
      <c r="AQ78" s="2">
        <v>51400</v>
      </c>
      <c r="AR78" s="283">
        <v>617916</v>
      </c>
      <c r="AS78" s="281">
        <v>546134</v>
      </c>
      <c r="AT78" s="2">
        <v>7229.9240117556728</v>
      </c>
      <c r="AU78" s="2">
        <v>46949</v>
      </c>
      <c r="AV78" s="2">
        <v>94950</v>
      </c>
      <c r="AW78" s="2">
        <v>303380</v>
      </c>
      <c r="AX78" s="2">
        <v>177639</v>
      </c>
      <c r="AY78" s="4">
        <v>84727</v>
      </c>
      <c r="AZ78" s="284">
        <v>32558</v>
      </c>
      <c r="BA78" s="2">
        <v>11338</v>
      </c>
      <c r="BB78" s="5" t="s">
        <v>175</v>
      </c>
      <c r="BC78" s="2">
        <v>89517</v>
      </c>
      <c r="BD78" s="281">
        <v>546134</v>
      </c>
      <c r="BE78" s="2">
        <v>213989</v>
      </c>
      <c r="BF78" s="2">
        <v>97275</v>
      </c>
      <c r="BG78" s="2">
        <v>16219</v>
      </c>
      <c r="BH78" s="2">
        <v>145294</v>
      </c>
      <c r="BI78" s="2">
        <v>24197</v>
      </c>
      <c r="BJ78" s="2">
        <v>1838</v>
      </c>
      <c r="BK78" s="4">
        <v>10793</v>
      </c>
      <c r="BL78" s="4">
        <v>150023</v>
      </c>
      <c r="BM78" s="281">
        <v>71782</v>
      </c>
      <c r="BN78" s="2">
        <v>50615</v>
      </c>
      <c r="BO78" s="4">
        <v>8538</v>
      </c>
      <c r="BP78" s="4">
        <v>12629</v>
      </c>
      <c r="BQ78" s="2">
        <v>-1283</v>
      </c>
      <c r="BR78" s="2">
        <v>-9821</v>
      </c>
      <c r="BS78" s="4">
        <v>-79146</v>
      </c>
      <c r="BT78" s="2">
        <v>127483</v>
      </c>
      <c r="BU78" s="115">
        <v>4957</v>
      </c>
      <c r="BV78" s="115">
        <v>2230</v>
      </c>
      <c r="BW78" s="115">
        <v>459</v>
      </c>
      <c r="BX78" s="115">
        <v>369</v>
      </c>
      <c r="BY78" s="115" t="s">
        <v>175</v>
      </c>
      <c r="BZ78" s="115">
        <v>5</v>
      </c>
      <c r="CA78" s="115">
        <v>1</v>
      </c>
      <c r="CB78" s="115">
        <v>77</v>
      </c>
      <c r="CC78" s="115">
        <v>761</v>
      </c>
      <c r="CD78" s="115" t="s">
        <v>175</v>
      </c>
      <c r="CE78" s="115">
        <v>418</v>
      </c>
      <c r="CF78" s="115">
        <v>269</v>
      </c>
      <c r="CG78" s="115" t="s">
        <v>175</v>
      </c>
      <c r="CH78" s="115" t="s">
        <v>175</v>
      </c>
      <c r="CI78" s="115" t="s">
        <v>175</v>
      </c>
      <c r="CJ78" s="115" t="s">
        <v>175</v>
      </c>
      <c r="CK78" s="115" t="s">
        <v>175</v>
      </c>
      <c r="CL78" s="115" t="s">
        <v>175</v>
      </c>
      <c r="CM78" s="115">
        <v>368</v>
      </c>
      <c r="CN78" s="8">
        <v>236170</v>
      </c>
      <c r="CO78" s="8">
        <v>89135</v>
      </c>
      <c r="CP78" s="8">
        <v>70959</v>
      </c>
      <c r="CQ78" s="8">
        <v>47061</v>
      </c>
      <c r="CR78" s="8" t="s">
        <v>175</v>
      </c>
      <c r="CS78" s="8">
        <v>6745</v>
      </c>
      <c r="CT78" s="7">
        <v>152</v>
      </c>
      <c r="CU78" s="7">
        <v>934</v>
      </c>
      <c r="CV78" s="8">
        <v>15112</v>
      </c>
      <c r="CW78" s="8" t="s">
        <v>175</v>
      </c>
      <c r="CX78" s="8">
        <v>2239</v>
      </c>
      <c r="CY78" s="7">
        <v>27</v>
      </c>
      <c r="CZ78" s="115" t="s">
        <v>175</v>
      </c>
      <c r="DA78" s="8" t="s">
        <v>175</v>
      </c>
      <c r="DB78" s="8" t="s">
        <v>175</v>
      </c>
      <c r="DC78" s="8" t="s">
        <v>175</v>
      </c>
      <c r="DD78" s="8" t="s">
        <v>175</v>
      </c>
      <c r="DE78" s="8" t="s">
        <v>175</v>
      </c>
      <c r="DF78" s="8">
        <v>3806</v>
      </c>
    </row>
    <row r="79" spans="1:110" ht="15.75">
      <c r="A79" s="66" t="s">
        <v>933</v>
      </c>
      <c r="B79" s="795" t="s">
        <v>934</v>
      </c>
      <c r="C79" s="558" t="s">
        <v>1556</v>
      </c>
      <c r="D79" s="280">
        <v>1710312</v>
      </c>
      <c r="E79" s="281">
        <v>1391773</v>
      </c>
      <c r="F79" s="281">
        <v>8744.4898215632074</v>
      </c>
      <c r="G79" s="2">
        <v>832561</v>
      </c>
      <c r="H79" s="2">
        <v>40742</v>
      </c>
      <c r="I79" s="2">
        <v>353016</v>
      </c>
      <c r="J79" s="2">
        <v>262106</v>
      </c>
      <c r="K79" s="4">
        <v>86890</v>
      </c>
      <c r="L79" s="284">
        <v>2092</v>
      </c>
      <c r="M79" s="2">
        <v>63190</v>
      </c>
      <c r="N79" s="5">
        <v>826</v>
      </c>
      <c r="O79" s="2">
        <v>102264</v>
      </c>
      <c r="P79" s="281">
        <v>1391773</v>
      </c>
      <c r="Q79" s="2">
        <v>1042166</v>
      </c>
      <c r="R79" s="2">
        <v>658969</v>
      </c>
      <c r="S79" s="2">
        <v>303632</v>
      </c>
      <c r="T79" s="2">
        <v>338653</v>
      </c>
      <c r="U79" s="691">
        <v>89.7</v>
      </c>
      <c r="V79" s="9">
        <v>287655</v>
      </c>
      <c r="W79" s="9">
        <v>382669</v>
      </c>
      <c r="X79" s="7">
        <v>75.2</v>
      </c>
      <c r="Y79" s="9">
        <v>68341</v>
      </c>
      <c r="Z79" s="9">
        <v>15977</v>
      </c>
      <c r="AA79" s="4">
        <v>355337</v>
      </c>
      <c r="AB79" s="2">
        <v>2884</v>
      </c>
      <c r="AC79" s="2">
        <v>2910</v>
      </c>
      <c r="AD79" s="2">
        <v>377403</v>
      </c>
      <c r="AE79" s="2">
        <v>349607</v>
      </c>
      <c r="AF79" s="6">
        <v>254126</v>
      </c>
      <c r="AG79" s="6">
        <v>83980</v>
      </c>
      <c r="AH79" s="6" t="s">
        <v>175</v>
      </c>
      <c r="AI79" s="5">
        <v>926</v>
      </c>
      <c r="AJ79" s="4">
        <v>1867</v>
      </c>
      <c r="AK79" s="2" t="s">
        <v>175</v>
      </c>
      <c r="AL79" s="5" t="s">
        <v>175</v>
      </c>
      <c r="AM79" s="281">
        <v>318539</v>
      </c>
      <c r="AN79" s="2">
        <v>1500</v>
      </c>
      <c r="AO79" s="2">
        <v>13094</v>
      </c>
      <c r="AP79" s="2">
        <v>130000</v>
      </c>
      <c r="AQ79" s="2">
        <v>173945</v>
      </c>
      <c r="AR79" s="283">
        <v>1711216</v>
      </c>
      <c r="AS79" s="281">
        <v>1390816</v>
      </c>
      <c r="AT79" s="2">
        <v>8738.4796808243282</v>
      </c>
      <c r="AU79" s="2">
        <v>117697</v>
      </c>
      <c r="AV79" s="2">
        <v>289210</v>
      </c>
      <c r="AW79" s="2">
        <v>690410</v>
      </c>
      <c r="AX79" s="2">
        <v>468487</v>
      </c>
      <c r="AY79" s="4">
        <v>147836</v>
      </c>
      <c r="AZ79" s="284">
        <v>55989</v>
      </c>
      <c r="BA79" s="2">
        <v>17833</v>
      </c>
      <c r="BB79" s="4" t="s">
        <v>175</v>
      </c>
      <c r="BC79" s="2">
        <v>275667</v>
      </c>
      <c r="BD79" s="281">
        <v>1390816</v>
      </c>
      <c r="BE79" s="2">
        <v>565631</v>
      </c>
      <c r="BF79" s="2">
        <v>276746</v>
      </c>
      <c r="BG79" s="2">
        <v>21931</v>
      </c>
      <c r="BH79" s="2">
        <v>434131</v>
      </c>
      <c r="BI79" s="2">
        <v>48944</v>
      </c>
      <c r="BJ79" s="2">
        <v>3720</v>
      </c>
      <c r="BK79" s="4">
        <v>80062</v>
      </c>
      <c r="BL79" s="4">
        <v>258328</v>
      </c>
      <c r="BM79" s="281">
        <v>320400</v>
      </c>
      <c r="BN79" s="2">
        <v>268166</v>
      </c>
      <c r="BO79" s="4" t="s">
        <v>175</v>
      </c>
      <c r="BP79" s="4">
        <v>52234</v>
      </c>
      <c r="BQ79" s="3">
        <v>957</v>
      </c>
      <c r="BR79" s="3">
        <v>957</v>
      </c>
      <c r="BS79" s="4">
        <v>1204</v>
      </c>
      <c r="BT79" s="2">
        <v>341894</v>
      </c>
      <c r="BU79" s="115">
        <v>11212.9</v>
      </c>
      <c r="BV79" s="115">
        <v>5673.5</v>
      </c>
      <c r="BW79" s="115">
        <v>889.5</v>
      </c>
      <c r="BX79" s="115">
        <v>131.5</v>
      </c>
      <c r="BY79" s="115">
        <v>15</v>
      </c>
      <c r="BZ79" s="115">
        <v>86.3</v>
      </c>
      <c r="CA79" s="115">
        <v>60.3</v>
      </c>
      <c r="CB79" s="115">
        <v>658.3</v>
      </c>
      <c r="CC79" s="115">
        <v>471.7</v>
      </c>
      <c r="CD79" s="115" t="s">
        <v>175</v>
      </c>
      <c r="CE79" s="115" t="s">
        <v>175</v>
      </c>
      <c r="CF79" s="115">
        <v>2568.6999999999998</v>
      </c>
      <c r="CG79" s="115">
        <v>26.9</v>
      </c>
      <c r="CH79" s="115" t="s">
        <v>175</v>
      </c>
      <c r="CI79" s="115" t="s">
        <v>175</v>
      </c>
      <c r="CJ79" s="115" t="s">
        <v>175</v>
      </c>
      <c r="CK79" s="115" t="s">
        <v>175</v>
      </c>
      <c r="CL79" s="115" t="s">
        <v>175</v>
      </c>
      <c r="CM79" s="115">
        <v>631.29999999999995</v>
      </c>
      <c r="CN79" s="8">
        <v>795974</v>
      </c>
      <c r="CO79" s="8">
        <v>384205</v>
      </c>
      <c r="CP79" s="8">
        <v>278135</v>
      </c>
      <c r="CQ79" s="8">
        <v>19184</v>
      </c>
      <c r="CR79" s="8">
        <v>3250</v>
      </c>
      <c r="CS79" s="8">
        <v>52985</v>
      </c>
      <c r="CT79" s="8">
        <v>4119</v>
      </c>
      <c r="CU79" s="8">
        <v>17743</v>
      </c>
      <c r="CV79" s="8">
        <v>6186</v>
      </c>
      <c r="CW79" s="8" t="s">
        <v>175</v>
      </c>
      <c r="CX79" s="8" t="s">
        <v>175</v>
      </c>
      <c r="CY79" s="7">
        <v>507</v>
      </c>
      <c r="CZ79" s="7">
        <v>356</v>
      </c>
      <c r="DA79" s="8" t="s">
        <v>175</v>
      </c>
      <c r="DB79" s="8" t="s">
        <v>175</v>
      </c>
      <c r="DC79" s="8" t="s">
        <v>175</v>
      </c>
      <c r="DD79" s="8" t="s">
        <v>175</v>
      </c>
      <c r="DE79" s="8" t="s">
        <v>175</v>
      </c>
      <c r="DF79" s="8">
        <v>29304</v>
      </c>
    </row>
    <row r="80" spans="1:110" ht="15.75">
      <c r="A80" s="66" t="s">
        <v>943</v>
      </c>
      <c r="B80" s="795" t="s">
        <v>944</v>
      </c>
      <c r="C80" s="558" t="s">
        <v>1556</v>
      </c>
      <c r="D80" s="280">
        <v>507966</v>
      </c>
      <c r="E80" s="281">
        <v>442946</v>
      </c>
      <c r="F80" s="281">
        <v>9480.6618009032354</v>
      </c>
      <c r="G80" s="2">
        <v>280386</v>
      </c>
      <c r="H80" s="2">
        <v>22315</v>
      </c>
      <c r="I80" s="2">
        <v>115939</v>
      </c>
      <c r="J80" s="2">
        <v>87181</v>
      </c>
      <c r="K80" s="4">
        <v>23873</v>
      </c>
      <c r="L80" s="284">
        <v>4805</v>
      </c>
      <c r="M80" s="2">
        <v>12248</v>
      </c>
      <c r="N80" s="5">
        <v>224</v>
      </c>
      <c r="O80" s="2">
        <v>12058</v>
      </c>
      <c r="P80" s="281">
        <v>442946</v>
      </c>
      <c r="Q80" s="2">
        <v>336396</v>
      </c>
      <c r="R80" s="2">
        <v>247893</v>
      </c>
      <c r="S80" s="2">
        <v>134670</v>
      </c>
      <c r="T80" s="2">
        <v>157038</v>
      </c>
      <c r="U80" s="691">
        <v>85.8</v>
      </c>
      <c r="V80" s="9">
        <v>128999</v>
      </c>
      <c r="W80" s="9">
        <v>146091</v>
      </c>
      <c r="X80" s="7">
        <v>88.3</v>
      </c>
      <c r="Y80" s="9">
        <v>19796</v>
      </c>
      <c r="Z80" s="9">
        <v>5671</v>
      </c>
      <c r="AA80" s="4">
        <v>113223</v>
      </c>
      <c r="AB80" s="2">
        <v>5927</v>
      </c>
      <c r="AC80" s="3">
        <v>950</v>
      </c>
      <c r="AD80" s="2">
        <v>81626</v>
      </c>
      <c r="AE80" s="2">
        <v>106550</v>
      </c>
      <c r="AF80" s="6">
        <v>80773</v>
      </c>
      <c r="AG80" s="6">
        <v>22924</v>
      </c>
      <c r="AH80" s="6" t="s">
        <v>175</v>
      </c>
      <c r="AI80" s="6" t="s">
        <v>175</v>
      </c>
      <c r="AJ80" s="5">
        <v>550</v>
      </c>
      <c r="AK80" s="6" t="s">
        <v>175</v>
      </c>
      <c r="AL80" s="5" t="s">
        <v>175</v>
      </c>
      <c r="AM80" s="281">
        <v>65020</v>
      </c>
      <c r="AN80" s="3" t="s">
        <v>175</v>
      </c>
      <c r="AO80" s="2">
        <v>6333</v>
      </c>
      <c r="AP80" s="2" t="s">
        <v>175</v>
      </c>
      <c r="AQ80" s="2">
        <v>58687</v>
      </c>
      <c r="AR80" s="283">
        <v>506830</v>
      </c>
      <c r="AS80" s="281">
        <v>442439</v>
      </c>
      <c r="AT80" s="2">
        <v>9469.810149611525</v>
      </c>
      <c r="AU80" s="2">
        <v>43055</v>
      </c>
      <c r="AV80" s="2">
        <v>104334</v>
      </c>
      <c r="AW80" s="2">
        <v>247222</v>
      </c>
      <c r="AX80" s="2">
        <v>164639</v>
      </c>
      <c r="AY80" s="4">
        <v>37778</v>
      </c>
      <c r="AZ80" s="284">
        <v>39287</v>
      </c>
      <c r="BA80" s="2">
        <v>1804</v>
      </c>
      <c r="BB80" s="5">
        <v>717</v>
      </c>
      <c r="BC80" s="2">
        <v>46024</v>
      </c>
      <c r="BD80" s="281">
        <v>442439</v>
      </c>
      <c r="BE80" s="2">
        <v>194229</v>
      </c>
      <c r="BF80" s="2">
        <v>100385</v>
      </c>
      <c r="BG80" s="2">
        <v>7559</v>
      </c>
      <c r="BH80" s="2">
        <v>112820</v>
      </c>
      <c r="BI80" s="2">
        <v>9156</v>
      </c>
      <c r="BJ80" s="2">
        <v>2343</v>
      </c>
      <c r="BK80" s="4">
        <v>5180</v>
      </c>
      <c r="BL80" s="4">
        <v>118711</v>
      </c>
      <c r="BM80" s="281">
        <v>64391</v>
      </c>
      <c r="BN80" s="2">
        <v>60665</v>
      </c>
      <c r="BO80" s="4" t="s">
        <v>175</v>
      </c>
      <c r="BP80" s="4">
        <v>3726</v>
      </c>
      <c r="BQ80" s="3">
        <v>507</v>
      </c>
      <c r="BR80" s="3">
        <v>507</v>
      </c>
      <c r="BS80" s="4">
        <v>-9786</v>
      </c>
      <c r="BT80" s="2">
        <v>37470</v>
      </c>
      <c r="BU80" s="115">
        <v>4482.7</v>
      </c>
      <c r="BV80" s="115">
        <v>2405.1999999999998</v>
      </c>
      <c r="BW80" s="115">
        <v>274.10000000000002</v>
      </c>
      <c r="BX80" s="115">
        <v>85.9</v>
      </c>
      <c r="BY80" s="115">
        <v>39.299999999999997</v>
      </c>
      <c r="BZ80" s="115">
        <v>4.5999999999999996</v>
      </c>
      <c r="CA80" s="115">
        <v>0.8</v>
      </c>
      <c r="CB80" s="115" t="s">
        <v>175</v>
      </c>
      <c r="CC80" s="115">
        <v>571.5</v>
      </c>
      <c r="CD80" s="115">
        <v>59.9</v>
      </c>
      <c r="CE80" s="115">
        <v>1020</v>
      </c>
      <c r="CF80" s="115">
        <v>3.6</v>
      </c>
      <c r="CG80" s="115">
        <v>2.4</v>
      </c>
      <c r="CH80" s="115" t="s">
        <v>175</v>
      </c>
      <c r="CI80" s="115" t="s">
        <v>175</v>
      </c>
      <c r="CJ80" s="115" t="s">
        <v>175</v>
      </c>
      <c r="CK80" s="115" t="s">
        <v>175</v>
      </c>
      <c r="CL80" s="115" t="s">
        <v>175</v>
      </c>
      <c r="CM80" s="115">
        <v>15.4</v>
      </c>
      <c r="CN80" s="8">
        <v>246001</v>
      </c>
      <c r="CO80" s="8">
        <v>153624</v>
      </c>
      <c r="CP80" s="8">
        <v>58515</v>
      </c>
      <c r="CQ80" s="8">
        <v>10257</v>
      </c>
      <c r="CR80" s="8">
        <v>4938</v>
      </c>
      <c r="CS80" s="8">
        <v>6165</v>
      </c>
      <c r="CT80" s="7">
        <v>98</v>
      </c>
      <c r="CU80" s="7" t="s">
        <v>175</v>
      </c>
      <c r="CV80" s="8">
        <v>8754</v>
      </c>
      <c r="CW80" s="8">
        <v>1690</v>
      </c>
      <c r="CX80" s="7">
        <v>122</v>
      </c>
      <c r="CY80" s="7">
        <v>417</v>
      </c>
      <c r="CZ80" s="7">
        <v>111</v>
      </c>
      <c r="DA80" s="8" t="s">
        <v>175</v>
      </c>
      <c r="DB80" s="8" t="s">
        <v>175</v>
      </c>
      <c r="DC80" s="8" t="s">
        <v>175</v>
      </c>
      <c r="DD80" s="8" t="s">
        <v>175</v>
      </c>
      <c r="DE80" s="8" t="s">
        <v>175</v>
      </c>
      <c r="DF80" s="8">
        <v>1309</v>
      </c>
    </row>
    <row r="81" spans="1:110" s="165" customFormat="1" ht="15.75">
      <c r="A81" s="66" t="s">
        <v>947</v>
      </c>
      <c r="B81" s="795" t="s">
        <v>948</v>
      </c>
      <c r="C81" s="558" t="s">
        <v>1556</v>
      </c>
      <c r="D81" s="280">
        <v>881490</v>
      </c>
      <c r="E81" s="281">
        <v>774826</v>
      </c>
      <c r="F81" s="281">
        <v>10470.76311842052</v>
      </c>
      <c r="G81" s="2">
        <v>382299</v>
      </c>
      <c r="H81" s="2">
        <v>58415</v>
      </c>
      <c r="I81" s="2">
        <v>296899</v>
      </c>
      <c r="J81" s="2">
        <v>204917</v>
      </c>
      <c r="K81" s="4">
        <v>45722</v>
      </c>
      <c r="L81" s="284">
        <v>42366</v>
      </c>
      <c r="M81" s="2">
        <v>16651</v>
      </c>
      <c r="N81" s="5">
        <v>45</v>
      </c>
      <c r="O81" s="2">
        <v>20562</v>
      </c>
      <c r="P81" s="281">
        <v>774826</v>
      </c>
      <c r="Q81" s="2">
        <v>574025</v>
      </c>
      <c r="R81" s="2">
        <v>313424</v>
      </c>
      <c r="S81" s="2">
        <v>169142</v>
      </c>
      <c r="T81" s="2">
        <v>175597</v>
      </c>
      <c r="U81" s="691">
        <v>96.3</v>
      </c>
      <c r="V81" s="9">
        <v>165981</v>
      </c>
      <c r="W81" s="9">
        <v>203237</v>
      </c>
      <c r="X81" s="7">
        <v>81.7</v>
      </c>
      <c r="Y81" s="9">
        <v>32115</v>
      </c>
      <c r="Z81" s="9">
        <v>3161</v>
      </c>
      <c r="AA81" s="4">
        <v>144282</v>
      </c>
      <c r="AB81" s="2">
        <v>63021</v>
      </c>
      <c r="AC81" s="2">
        <v>2109</v>
      </c>
      <c r="AD81" s="2">
        <v>195471</v>
      </c>
      <c r="AE81" s="2">
        <v>190265</v>
      </c>
      <c r="AF81" s="6">
        <v>139832</v>
      </c>
      <c r="AG81" s="6">
        <v>43613</v>
      </c>
      <c r="AH81" s="6" t="s">
        <v>175</v>
      </c>
      <c r="AI81" s="5">
        <v>769</v>
      </c>
      <c r="AJ81" s="5">
        <v>565</v>
      </c>
      <c r="AK81" s="6" t="s">
        <v>175</v>
      </c>
      <c r="AL81" s="4">
        <v>10536</v>
      </c>
      <c r="AM81" s="281">
        <v>106664</v>
      </c>
      <c r="AN81" s="3" t="s">
        <v>175</v>
      </c>
      <c r="AO81" s="2">
        <v>10906</v>
      </c>
      <c r="AP81" s="2">
        <v>10536</v>
      </c>
      <c r="AQ81" s="2">
        <v>85222</v>
      </c>
      <c r="AR81" s="283">
        <v>1012390</v>
      </c>
      <c r="AS81" s="281">
        <v>813408</v>
      </c>
      <c r="AT81" s="2">
        <v>10992.148542547873</v>
      </c>
      <c r="AU81" s="2">
        <v>63046</v>
      </c>
      <c r="AV81" s="2">
        <v>142561</v>
      </c>
      <c r="AW81" s="2">
        <v>477069</v>
      </c>
      <c r="AX81" s="2">
        <v>305113</v>
      </c>
      <c r="AY81" s="4">
        <v>75609</v>
      </c>
      <c r="AZ81" s="284">
        <v>87161</v>
      </c>
      <c r="BA81" s="2">
        <v>11407</v>
      </c>
      <c r="BB81" s="5">
        <v>357</v>
      </c>
      <c r="BC81" s="2">
        <v>119325</v>
      </c>
      <c r="BD81" s="281">
        <v>813408</v>
      </c>
      <c r="BE81" s="2">
        <v>401473</v>
      </c>
      <c r="BF81" s="2">
        <v>206037</v>
      </c>
      <c r="BG81" s="2">
        <v>18969</v>
      </c>
      <c r="BH81" s="2">
        <v>186597</v>
      </c>
      <c r="BI81" s="2">
        <v>23548</v>
      </c>
      <c r="BJ81" s="2">
        <v>3427</v>
      </c>
      <c r="BK81" s="4">
        <v>43216</v>
      </c>
      <c r="BL81" s="4">
        <v>155147</v>
      </c>
      <c r="BM81" s="281">
        <v>198982</v>
      </c>
      <c r="BN81" s="2">
        <v>188446</v>
      </c>
      <c r="BO81" s="4">
        <v>10536</v>
      </c>
      <c r="BP81" s="4" t="s">
        <v>175</v>
      </c>
      <c r="BQ81" s="2">
        <v>-38582</v>
      </c>
      <c r="BR81" s="2">
        <v>-49118</v>
      </c>
      <c r="BS81" s="4">
        <v>-41518</v>
      </c>
      <c r="BT81" s="2">
        <v>176925</v>
      </c>
      <c r="BU81" s="115">
        <v>9098.6</v>
      </c>
      <c r="BV81" s="115">
        <v>3955.9</v>
      </c>
      <c r="BW81" s="115">
        <v>429.2</v>
      </c>
      <c r="BX81" s="115">
        <v>346.4</v>
      </c>
      <c r="BY81" s="115">
        <v>51.3</v>
      </c>
      <c r="BZ81" s="115">
        <v>8.1999999999999993</v>
      </c>
      <c r="CA81" s="115">
        <v>18.100000000000001</v>
      </c>
      <c r="CB81" s="115">
        <v>514.4</v>
      </c>
      <c r="CC81" s="115">
        <v>300.8</v>
      </c>
      <c r="CD81" s="115" t="s">
        <v>175</v>
      </c>
      <c r="CE81" s="115" t="s">
        <v>175</v>
      </c>
      <c r="CF81" s="115">
        <v>3436.3</v>
      </c>
      <c r="CG81" s="115">
        <v>23.9</v>
      </c>
      <c r="CH81" s="115" t="s">
        <v>175</v>
      </c>
      <c r="CI81" s="115" t="s">
        <v>175</v>
      </c>
      <c r="CJ81" s="115" t="s">
        <v>175</v>
      </c>
      <c r="CK81" s="115" t="s">
        <v>175</v>
      </c>
      <c r="CL81" s="115" t="s">
        <v>175</v>
      </c>
      <c r="CM81" s="115">
        <v>14</v>
      </c>
      <c r="CN81" s="8">
        <v>360295</v>
      </c>
      <c r="CO81" s="8">
        <v>194330</v>
      </c>
      <c r="CP81" s="8">
        <v>95896</v>
      </c>
      <c r="CQ81" s="8">
        <v>35289</v>
      </c>
      <c r="CR81" s="8">
        <v>7388</v>
      </c>
      <c r="CS81" s="8">
        <v>10855</v>
      </c>
      <c r="CT81" s="8">
        <v>1938</v>
      </c>
      <c r="CU81" s="8">
        <v>9005</v>
      </c>
      <c r="CV81" s="8">
        <v>4204</v>
      </c>
      <c r="CW81" s="8" t="s">
        <v>175</v>
      </c>
      <c r="CX81" s="8" t="s">
        <v>175</v>
      </c>
      <c r="CY81" s="7">
        <v>292</v>
      </c>
      <c r="CZ81" s="7">
        <v>449</v>
      </c>
      <c r="DA81" s="8" t="s">
        <v>175</v>
      </c>
      <c r="DB81" s="8" t="s">
        <v>175</v>
      </c>
      <c r="DC81" s="8" t="s">
        <v>175</v>
      </c>
      <c r="DD81" s="8" t="s">
        <v>175</v>
      </c>
      <c r="DE81" s="8" t="s">
        <v>175</v>
      </c>
      <c r="DF81" s="7">
        <v>649</v>
      </c>
    </row>
    <row r="82" spans="1:110" ht="15.75">
      <c r="A82" s="66" t="s">
        <v>954</v>
      </c>
      <c r="B82" s="795" t="s">
        <v>955</v>
      </c>
      <c r="C82" s="558" t="s">
        <v>1556</v>
      </c>
      <c r="D82" s="280">
        <v>409039</v>
      </c>
      <c r="E82" s="281">
        <v>281718</v>
      </c>
      <c r="F82" s="281">
        <v>10648.95104895105</v>
      </c>
      <c r="G82" s="2">
        <v>173770</v>
      </c>
      <c r="H82" s="2">
        <v>9743</v>
      </c>
      <c r="I82" s="2">
        <v>74719</v>
      </c>
      <c r="J82" s="2">
        <v>48154</v>
      </c>
      <c r="K82" s="4">
        <v>23057</v>
      </c>
      <c r="L82" s="284">
        <v>2941</v>
      </c>
      <c r="M82" s="2">
        <v>15943</v>
      </c>
      <c r="N82" s="4">
        <v>15663</v>
      </c>
      <c r="O82" s="2">
        <v>7543</v>
      </c>
      <c r="P82" s="281">
        <v>281718</v>
      </c>
      <c r="Q82" s="2">
        <v>111888</v>
      </c>
      <c r="R82" s="2">
        <v>43782</v>
      </c>
      <c r="S82" s="2">
        <v>16669</v>
      </c>
      <c r="T82" s="2">
        <v>32177</v>
      </c>
      <c r="U82" s="691">
        <v>51.8</v>
      </c>
      <c r="V82" s="9">
        <v>15703</v>
      </c>
      <c r="W82" s="9">
        <v>35185</v>
      </c>
      <c r="X82" s="7">
        <v>44.6</v>
      </c>
      <c r="Y82" s="9">
        <v>21326</v>
      </c>
      <c r="Z82" s="10">
        <v>966</v>
      </c>
      <c r="AA82" s="4">
        <v>27113</v>
      </c>
      <c r="AB82" s="2">
        <v>4676</v>
      </c>
      <c r="AC82" s="3">
        <v>216</v>
      </c>
      <c r="AD82" s="2">
        <v>63214</v>
      </c>
      <c r="AE82" s="2">
        <v>169830</v>
      </c>
      <c r="AF82" s="6">
        <v>42025</v>
      </c>
      <c r="AG82" s="6">
        <v>22833</v>
      </c>
      <c r="AH82" s="4">
        <v>26596</v>
      </c>
      <c r="AI82" s="5" t="s">
        <v>175</v>
      </c>
      <c r="AJ82" s="4">
        <v>65139</v>
      </c>
      <c r="AK82" s="2">
        <v>4913</v>
      </c>
      <c r="AL82" s="5" t="s">
        <v>175</v>
      </c>
      <c r="AM82" s="281">
        <v>127321</v>
      </c>
      <c r="AN82" s="3" t="s">
        <v>175</v>
      </c>
      <c r="AO82" s="2">
        <v>96811</v>
      </c>
      <c r="AP82" s="2">
        <v>4216</v>
      </c>
      <c r="AQ82" s="2">
        <v>26294</v>
      </c>
      <c r="AR82" s="283">
        <v>401664</v>
      </c>
      <c r="AS82" s="281">
        <v>281708</v>
      </c>
      <c r="AT82" s="2">
        <v>10648.573048573049</v>
      </c>
      <c r="AU82" s="2">
        <v>31223</v>
      </c>
      <c r="AV82" s="2">
        <v>49818</v>
      </c>
      <c r="AW82" s="2">
        <v>123092</v>
      </c>
      <c r="AX82" s="2">
        <v>70172</v>
      </c>
      <c r="AY82" s="4">
        <v>33610</v>
      </c>
      <c r="AZ82" s="284">
        <v>14274</v>
      </c>
      <c r="BA82" s="2">
        <v>16322</v>
      </c>
      <c r="BB82" s="4">
        <v>11605</v>
      </c>
      <c r="BC82" s="2">
        <v>61253</v>
      </c>
      <c r="BD82" s="281">
        <v>281708</v>
      </c>
      <c r="BE82" s="2">
        <v>74607</v>
      </c>
      <c r="BF82" s="2">
        <v>26880</v>
      </c>
      <c r="BG82" s="2">
        <v>7150</v>
      </c>
      <c r="BH82" s="2">
        <v>106240</v>
      </c>
      <c r="BI82" s="2">
        <v>9721</v>
      </c>
      <c r="BJ82" s="2">
        <v>1543</v>
      </c>
      <c r="BK82" s="4">
        <v>11034</v>
      </c>
      <c r="BL82" s="4">
        <v>78563</v>
      </c>
      <c r="BM82" s="281">
        <v>119956</v>
      </c>
      <c r="BN82" s="2">
        <v>113205</v>
      </c>
      <c r="BO82" s="5" t="s">
        <v>175</v>
      </c>
      <c r="BP82" s="4">
        <v>6751</v>
      </c>
      <c r="BQ82" s="3">
        <v>10</v>
      </c>
      <c r="BR82" s="3">
        <v>10</v>
      </c>
      <c r="BS82" s="4">
        <v>-23495</v>
      </c>
      <c r="BT82" s="2">
        <v>34637</v>
      </c>
      <c r="BU82" s="115">
        <v>1613.1</v>
      </c>
      <c r="BV82" s="115">
        <v>944.8</v>
      </c>
      <c r="BW82" s="115">
        <v>122.6</v>
      </c>
      <c r="BX82" s="115">
        <v>274.39999999999998</v>
      </c>
      <c r="BY82" s="115" t="s">
        <v>175</v>
      </c>
      <c r="BZ82" s="115">
        <v>1.7</v>
      </c>
      <c r="CA82" s="115" t="s">
        <v>175</v>
      </c>
      <c r="CB82" s="115" t="s">
        <v>175</v>
      </c>
      <c r="CC82" s="115">
        <v>232.1</v>
      </c>
      <c r="CD82" s="115" t="s">
        <v>175</v>
      </c>
      <c r="CE82" s="115" t="s">
        <v>175</v>
      </c>
      <c r="CF82" s="115" t="s">
        <v>175</v>
      </c>
      <c r="CG82" s="115">
        <v>3.4</v>
      </c>
      <c r="CH82" s="115" t="s">
        <v>175</v>
      </c>
      <c r="CI82" s="115" t="s">
        <v>175</v>
      </c>
      <c r="CJ82" s="115" t="s">
        <v>175</v>
      </c>
      <c r="CK82" s="115" t="s">
        <v>175</v>
      </c>
      <c r="CL82" s="115" t="s">
        <v>175</v>
      </c>
      <c r="CM82" s="115">
        <v>34</v>
      </c>
      <c r="CN82" s="8">
        <v>84622</v>
      </c>
      <c r="CO82" s="8">
        <v>37161</v>
      </c>
      <c r="CP82" s="8">
        <v>11643</v>
      </c>
      <c r="CQ82" s="8">
        <v>27909</v>
      </c>
      <c r="CR82" s="8" t="s">
        <v>175</v>
      </c>
      <c r="CS82" s="8">
        <v>1745</v>
      </c>
      <c r="CT82" s="7" t="s">
        <v>175</v>
      </c>
      <c r="CU82" s="7">
        <v>811</v>
      </c>
      <c r="CV82" s="8">
        <v>5097</v>
      </c>
      <c r="CW82" s="8" t="s">
        <v>175</v>
      </c>
      <c r="CX82" s="8" t="s">
        <v>175</v>
      </c>
      <c r="CY82" s="115" t="s">
        <v>175</v>
      </c>
      <c r="CZ82" s="7">
        <v>157</v>
      </c>
      <c r="DA82" s="8" t="s">
        <v>175</v>
      </c>
      <c r="DB82" s="8" t="s">
        <v>175</v>
      </c>
      <c r="DC82" s="8" t="s">
        <v>175</v>
      </c>
      <c r="DD82" s="8" t="s">
        <v>175</v>
      </c>
      <c r="DE82" s="8" t="s">
        <v>175</v>
      </c>
      <c r="DF82" s="7">
        <v>100</v>
      </c>
    </row>
    <row r="83" spans="1:110" ht="15.75">
      <c r="A83" s="66" t="s">
        <v>958</v>
      </c>
      <c r="B83" s="795" t="s">
        <v>959</v>
      </c>
      <c r="C83" s="558" t="s">
        <v>1556</v>
      </c>
      <c r="D83" s="280">
        <v>232667</v>
      </c>
      <c r="E83" s="281">
        <v>205153</v>
      </c>
      <c r="F83" s="281">
        <v>4936.4277292523884</v>
      </c>
      <c r="G83" s="2">
        <v>93854</v>
      </c>
      <c r="H83" s="2">
        <v>6801</v>
      </c>
      <c r="I83" s="2">
        <v>101235</v>
      </c>
      <c r="J83" s="2">
        <v>78413</v>
      </c>
      <c r="K83" s="4">
        <v>19649</v>
      </c>
      <c r="L83" s="284">
        <v>3173</v>
      </c>
      <c r="M83" s="2">
        <v>1926</v>
      </c>
      <c r="N83" s="5">
        <v>216</v>
      </c>
      <c r="O83" s="2">
        <v>1337</v>
      </c>
      <c r="P83" s="281">
        <v>205153</v>
      </c>
      <c r="Q83" s="2">
        <v>72145</v>
      </c>
      <c r="R83" s="2">
        <v>42647</v>
      </c>
      <c r="S83" s="2">
        <v>27463</v>
      </c>
      <c r="T83" s="2">
        <v>101146</v>
      </c>
      <c r="U83" s="691">
        <v>27.2</v>
      </c>
      <c r="V83" s="9">
        <v>20504</v>
      </c>
      <c r="W83" s="9">
        <v>51479</v>
      </c>
      <c r="X83" s="7">
        <v>39.799999999999997</v>
      </c>
      <c r="Y83" s="9">
        <v>15734</v>
      </c>
      <c r="Z83" s="9">
        <v>6959</v>
      </c>
      <c r="AA83" s="4">
        <v>15184</v>
      </c>
      <c r="AB83" s="3">
        <v>686</v>
      </c>
      <c r="AC83" s="3">
        <v>809</v>
      </c>
      <c r="AD83" s="2">
        <v>28003</v>
      </c>
      <c r="AE83" s="2">
        <v>133008</v>
      </c>
      <c r="AF83" s="6">
        <v>80107</v>
      </c>
      <c r="AG83" s="6">
        <v>17172</v>
      </c>
      <c r="AH83" s="4">
        <v>32386</v>
      </c>
      <c r="AI83" s="5">
        <v>175</v>
      </c>
      <c r="AJ83" s="5">
        <v>529</v>
      </c>
      <c r="AK83" s="3" t="s">
        <v>175</v>
      </c>
      <c r="AL83" s="4" t="s">
        <v>175</v>
      </c>
      <c r="AM83" s="281">
        <v>27514</v>
      </c>
      <c r="AN83" s="3" t="s">
        <v>175</v>
      </c>
      <c r="AO83" s="2">
        <v>16375</v>
      </c>
      <c r="AP83" s="2" t="s">
        <v>175</v>
      </c>
      <c r="AQ83" s="2">
        <v>11139</v>
      </c>
      <c r="AR83" s="283">
        <v>233123</v>
      </c>
      <c r="AS83" s="281">
        <v>207279</v>
      </c>
      <c r="AT83" s="2">
        <v>4987.5839168411176</v>
      </c>
      <c r="AU83" s="2">
        <v>17261</v>
      </c>
      <c r="AV83" s="2">
        <v>32177</v>
      </c>
      <c r="AW83" s="2">
        <v>126728</v>
      </c>
      <c r="AX83" s="2">
        <v>91101</v>
      </c>
      <c r="AY83" s="4">
        <v>26520</v>
      </c>
      <c r="AZ83" s="284">
        <v>8307</v>
      </c>
      <c r="BA83" s="2">
        <v>1997</v>
      </c>
      <c r="BB83" s="5" t="s">
        <v>175</v>
      </c>
      <c r="BC83" s="2">
        <v>29116</v>
      </c>
      <c r="BD83" s="281">
        <v>207279</v>
      </c>
      <c r="BE83" s="2">
        <v>100768</v>
      </c>
      <c r="BF83" s="2">
        <v>60535</v>
      </c>
      <c r="BG83" s="2">
        <v>8833</v>
      </c>
      <c r="BH83" s="2">
        <v>58132</v>
      </c>
      <c r="BI83" s="2">
        <v>2617</v>
      </c>
      <c r="BJ83" s="3">
        <v>782</v>
      </c>
      <c r="BK83" s="5">
        <v>345</v>
      </c>
      <c r="BL83" s="4">
        <v>44635</v>
      </c>
      <c r="BM83" s="281">
        <v>25844</v>
      </c>
      <c r="BN83" s="2">
        <v>22532</v>
      </c>
      <c r="BO83" s="4" t="s">
        <v>175</v>
      </c>
      <c r="BP83" s="4">
        <v>3312</v>
      </c>
      <c r="BQ83" s="2">
        <v>-2126</v>
      </c>
      <c r="BR83" s="2">
        <v>-2126</v>
      </c>
      <c r="BS83" s="4">
        <v>-23849</v>
      </c>
      <c r="BT83" s="2">
        <v>8606</v>
      </c>
      <c r="BU83" s="115">
        <v>9071</v>
      </c>
      <c r="BV83" s="115">
        <v>1156.5</v>
      </c>
      <c r="BW83" s="115">
        <v>145.5</v>
      </c>
      <c r="BX83" s="115">
        <v>5.7</v>
      </c>
      <c r="BY83" s="115">
        <v>18.2</v>
      </c>
      <c r="BZ83" s="115">
        <v>1.5</v>
      </c>
      <c r="CA83" s="115" t="s">
        <v>175</v>
      </c>
      <c r="CB83" s="115" t="s">
        <v>175</v>
      </c>
      <c r="CC83" s="115">
        <v>88.4</v>
      </c>
      <c r="CD83" s="115" t="s">
        <v>175</v>
      </c>
      <c r="CE83" s="115" t="s">
        <v>175</v>
      </c>
      <c r="CF83" s="115">
        <v>7594.2</v>
      </c>
      <c r="CG83" s="115" t="s">
        <v>175</v>
      </c>
      <c r="CH83" s="115" t="s">
        <v>175</v>
      </c>
      <c r="CI83" s="115" t="s">
        <v>175</v>
      </c>
      <c r="CJ83" s="115" t="s">
        <v>175</v>
      </c>
      <c r="CK83" s="115" t="s">
        <v>175</v>
      </c>
      <c r="CL83" s="115" t="s">
        <v>175</v>
      </c>
      <c r="CM83" s="115">
        <v>60.9</v>
      </c>
      <c r="CN83" s="8">
        <v>58839</v>
      </c>
      <c r="CO83" s="8">
        <v>40674</v>
      </c>
      <c r="CP83" s="8">
        <v>12761</v>
      </c>
      <c r="CQ83" s="7">
        <v>429</v>
      </c>
      <c r="CR83" s="8">
        <v>1443</v>
      </c>
      <c r="CS83" s="8">
        <v>1181</v>
      </c>
      <c r="CT83" s="7" t="s">
        <v>175</v>
      </c>
      <c r="CU83" s="7" t="s">
        <v>175</v>
      </c>
      <c r="CV83" s="8">
        <v>1685</v>
      </c>
      <c r="CW83" s="8" t="s">
        <v>175</v>
      </c>
      <c r="CX83" s="8" t="s">
        <v>175</v>
      </c>
      <c r="CY83" s="7">
        <v>64</v>
      </c>
      <c r="CZ83" s="115" t="s">
        <v>175</v>
      </c>
      <c r="DA83" s="8" t="s">
        <v>175</v>
      </c>
      <c r="DB83" s="8" t="s">
        <v>175</v>
      </c>
      <c r="DC83" s="8" t="s">
        <v>175</v>
      </c>
      <c r="DD83" s="8" t="s">
        <v>175</v>
      </c>
      <c r="DE83" s="8" t="s">
        <v>175</v>
      </c>
      <c r="DF83" s="7">
        <v>602</v>
      </c>
    </row>
    <row r="84" spans="1:110" ht="15.75">
      <c r="A84" s="66" t="s">
        <v>963</v>
      </c>
      <c r="B84" s="796" t="s">
        <v>964</v>
      </c>
      <c r="C84" s="560" t="s">
        <v>1556</v>
      </c>
      <c r="D84" s="285">
        <v>6809031</v>
      </c>
      <c r="E84" s="286">
        <v>5090384</v>
      </c>
      <c r="F84" s="286">
        <v>11273.83383312441</v>
      </c>
      <c r="G84" s="287">
        <v>3448834</v>
      </c>
      <c r="H84" s="287">
        <v>173361</v>
      </c>
      <c r="I84" s="287">
        <v>945358</v>
      </c>
      <c r="J84" s="287">
        <v>598557</v>
      </c>
      <c r="K84" s="288">
        <v>318072</v>
      </c>
      <c r="L84" s="289">
        <v>14517</v>
      </c>
      <c r="M84" s="287">
        <v>445698</v>
      </c>
      <c r="N84" s="288">
        <v>3955</v>
      </c>
      <c r="O84" s="287">
        <v>77133</v>
      </c>
      <c r="P84" s="286">
        <v>5090384</v>
      </c>
      <c r="Q84" s="287">
        <v>4225928</v>
      </c>
      <c r="R84" s="287">
        <v>3186736</v>
      </c>
      <c r="S84" s="287">
        <v>876098</v>
      </c>
      <c r="T84" s="287">
        <v>996800</v>
      </c>
      <c r="U84" s="692">
        <v>87.9</v>
      </c>
      <c r="V84" s="693">
        <v>844658</v>
      </c>
      <c r="W84" s="693">
        <v>1048964</v>
      </c>
      <c r="X84" s="293">
        <v>80.5</v>
      </c>
      <c r="Y84" s="693">
        <v>174879</v>
      </c>
      <c r="Z84" s="693">
        <v>31440</v>
      </c>
      <c r="AA84" s="288">
        <v>2310638</v>
      </c>
      <c r="AB84" s="287">
        <v>64256</v>
      </c>
      <c r="AC84" s="287">
        <v>8236</v>
      </c>
      <c r="AD84" s="287">
        <v>966700</v>
      </c>
      <c r="AE84" s="287">
        <v>864456</v>
      </c>
      <c r="AF84" s="291">
        <v>525326</v>
      </c>
      <c r="AG84" s="291">
        <v>305209</v>
      </c>
      <c r="AH84" s="391" t="s">
        <v>175</v>
      </c>
      <c r="AI84" s="561">
        <v>654</v>
      </c>
      <c r="AJ84" s="288">
        <v>2560</v>
      </c>
      <c r="AK84" s="392" t="s">
        <v>175</v>
      </c>
      <c r="AL84" s="288" t="s">
        <v>175</v>
      </c>
      <c r="AM84" s="286">
        <v>1718647</v>
      </c>
      <c r="AN84" s="292" t="s">
        <v>175</v>
      </c>
      <c r="AO84" s="287">
        <v>77049</v>
      </c>
      <c r="AP84" s="287" t="s">
        <v>175</v>
      </c>
      <c r="AQ84" s="287">
        <v>1641598</v>
      </c>
      <c r="AR84" s="285">
        <v>7092069</v>
      </c>
      <c r="AS84" s="286">
        <v>5080890</v>
      </c>
      <c r="AT84" s="287">
        <v>11252.808257404955</v>
      </c>
      <c r="AU84" s="287">
        <v>871344</v>
      </c>
      <c r="AV84" s="287">
        <v>1327421</v>
      </c>
      <c r="AW84" s="287">
        <v>2092065</v>
      </c>
      <c r="AX84" s="287">
        <v>1156915</v>
      </c>
      <c r="AY84" s="288">
        <v>480912</v>
      </c>
      <c r="AZ84" s="289">
        <v>391321</v>
      </c>
      <c r="BA84" s="287">
        <v>24020</v>
      </c>
      <c r="BB84" s="561">
        <v>575</v>
      </c>
      <c r="BC84" s="287">
        <v>766040</v>
      </c>
      <c r="BD84" s="286">
        <v>5080890</v>
      </c>
      <c r="BE84" s="287">
        <v>2186035</v>
      </c>
      <c r="BF84" s="287">
        <v>537006</v>
      </c>
      <c r="BG84" s="287">
        <v>83693</v>
      </c>
      <c r="BH84" s="287">
        <v>1174393</v>
      </c>
      <c r="BI84" s="287">
        <v>208279</v>
      </c>
      <c r="BJ84" s="287">
        <v>57138</v>
      </c>
      <c r="BK84" s="288">
        <v>194629</v>
      </c>
      <c r="BL84" s="288">
        <v>1260416</v>
      </c>
      <c r="BM84" s="286">
        <v>2011179</v>
      </c>
      <c r="BN84" s="287">
        <v>2007417</v>
      </c>
      <c r="BO84" s="288" t="s">
        <v>175</v>
      </c>
      <c r="BP84" s="288">
        <v>3762</v>
      </c>
      <c r="BQ84" s="287">
        <v>9494</v>
      </c>
      <c r="BR84" s="287">
        <v>9494</v>
      </c>
      <c r="BS84" s="288">
        <v>-337309</v>
      </c>
      <c r="BT84" s="287">
        <v>1733417</v>
      </c>
      <c r="BU84" s="290">
        <v>32259</v>
      </c>
      <c r="BV84" s="290">
        <v>17081</v>
      </c>
      <c r="BW84" s="290">
        <v>6052</v>
      </c>
      <c r="BX84" s="290">
        <v>1122</v>
      </c>
      <c r="BY84" s="290" t="s">
        <v>175</v>
      </c>
      <c r="BZ84" s="290">
        <v>352</v>
      </c>
      <c r="CA84" s="290">
        <v>531</v>
      </c>
      <c r="CB84" s="290">
        <v>1240</v>
      </c>
      <c r="CC84" s="290">
        <v>2996</v>
      </c>
      <c r="CD84" s="290" t="s">
        <v>175</v>
      </c>
      <c r="CE84" s="290" t="s">
        <v>175</v>
      </c>
      <c r="CF84" s="290">
        <v>703</v>
      </c>
      <c r="CG84" s="290" t="s">
        <v>175</v>
      </c>
      <c r="CH84" s="290" t="s">
        <v>175</v>
      </c>
      <c r="CI84" s="290" t="s">
        <v>175</v>
      </c>
      <c r="CJ84" s="290" t="s">
        <v>175</v>
      </c>
      <c r="CK84" s="290" t="s">
        <v>175</v>
      </c>
      <c r="CL84" s="290" t="s">
        <v>175</v>
      </c>
      <c r="CM84" s="290">
        <v>2182</v>
      </c>
      <c r="CN84" s="294">
        <v>3371413</v>
      </c>
      <c r="CO84" s="294">
        <v>882784</v>
      </c>
      <c r="CP84" s="294">
        <v>1605433</v>
      </c>
      <c r="CQ84" s="294">
        <v>133812</v>
      </c>
      <c r="CR84" s="294" t="s">
        <v>175</v>
      </c>
      <c r="CS84" s="294">
        <v>287005</v>
      </c>
      <c r="CT84" s="294">
        <v>57092</v>
      </c>
      <c r="CU84" s="294">
        <v>64342</v>
      </c>
      <c r="CV84" s="294">
        <v>90178</v>
      </c>
      <c r="CW84" s="294" t="s">
        <v>175</v>
      </c>
      <c r="CX84" s="294" t="s">
        <v>175</v>
      </c>
      <c r="CY84" s="293">
        <v>488</v>
      </c>
      <c r="CZ84" s="290" t="s">
        <v>175</v>
      </c>
      <c r="DA84" s="294" t="s">
        <v>175</v>
      </c>
      <c r="DB84" s="294" t="s">
        <v>175</v>
      </c>
      <c r="DC84" s="294" t="s">
        <v>175</v>
      </c>
      <c r="DD84" s="294" t="s">
        <v>175</v>
      </c>
      <c r="DE84" s="294" t="s">
        <v>175</v>
      </c>
      <c r="DF84" s="294">
        <v>250277</v>
      </c>
    </row>
    <row r="85" spans="1:110" ht="15.75">
      <c r="A85" s="69" t="s">
        <v>973</v>
      </c>
      <c r="B85" s="795" t="s">
        <v>974</v>
      </c>
      <c r="C85" s="558" t="s">
        <v>975</v>
      </c>
      <c r="D85" s="280">
        <v>72910</v>
      </c>
      <c r="E85" s="281">
        <v>58275</v>
      </c>
      <c r="F85" s="281">
        <v>7725.7059525387776</v>
      </c>
      <c r="G85" s="2">
        <v>23976</v>
      </c>
      <c r="H85" s="2">
        <v>3360</v>
      </c>
      <c r="I85" s="2">
        <v>28175</v>
      </c>
      <c r="J85" s="2">
        <v>18479</v>
      </c>
      <c r="K85" s="4">
        <v>7164</v>
      </c>
      <c r="L85" s="284">
        <v>2331</v>
      </c>
      <c r="M85" s="3">
        <v>304</v>
      </c>
      <c r="N85" s="5">
        <v>111</v>
      </c>
      <c r="O85" s="2">
        <v>2460</v>
      </c>
      <c r="P85" s="281">
        <v>58275</v>
      </c>
      <c r="Q85" s="2">
        <v>18101</v>
      </c>
      <c r="R85" s="2">
        <v>8388</v>
      </c>
      <c r="S85" s="2">
        <v>6960</v>
      </c>
      <c r="T85" s="2">
        <v>11125</v>
      </c>
      <c r="U85" s="559">
        <v>62.6</v>
      </c>
      <c r="V85" s="9">
        <v>5391</v>
      </c>
      <c r="W85" s="9">
        <v>9951</v>
      </c>
      <c r="X85" s="7">
        <v>54.2</v>
      </c>
      <c r="Y85" s="9">
        <v>2960</v>
      </c>
      <c r="Z85" s="9">
        <v>1569</v>
      </c>
      <c r="AA85" s="4">
        <v>1428</v>
      </c>
      <c r="AB85" s="3">
        <v>570</v>
      </c>
      <c r="AC85" s="3">
        <v>112</v>
      </c>
      <c r="AD85" s="2">
        <v>9031</v>
      </c>
      <c r="AE85" s="2">
        <v>40174</v>
      </c>
      <c r="AF85" s="6">
        <v>19388</v>
      </c>
      <c r="AG85" s="6">
        <v>6865</v>
      </c>
      <c r="AH85" s="4">
        <v>11768</v>
      </c>
      <c r="AI85" s="6" t="s">
        <v>175</v>
      </c>
      <c r="AJ85" s="5">
        <v>384</v>
      </c>
      <c r="AK85" s="2" t="s">
        <v>175</v>
      </c>
      <c r="AL85" s="5" t="s">
        <v>175</v>
      </c>
      <c r="AM85" s="281">
        <v>14635</v>
      </c>
      <c r="AN85" s="3">
        <v>24</v>
      </c>
      <c r="AO85" s="2">
        <v>7062</v>
      </c>
      <c r="AP85" s="2">
        <v>7000</v>
      </c>
      <c r="AQ85" s="3">
        <v>549</v>
      </c>
      <c r="AR85" s="283">
        <v>68251</v>
      </c>
      <c r="AS85" s="281">
        <v>58292</v>
      </c>
      <c r="AT85" s="2">
        <v>7727.9596977329975</v>
      </c>
      <c r="AU85" s="2">
        <v>9294</v>
      </c>
      <c r="AV85" s="2">
        <v>7878</v>
      </c>
      <c r="AW85" s="2">
        <v>36811</v>
      </c>
      <c r="AX85" s="2">
        <v>24297</v>
      </c>
      <c r="AY85" s="4">
        <v>9718</v>
      </c>
      <c r="AZ85" s="284">
        <v>2733</v>
      </c>
      <c r="BA85" s="3">
        <v>223</v>
      </c>
      <c r="BB85" s="5">
        <v>50</v>
      </c>
      <c r="BC85" s="2">
        <v>4086</v>
      </c>
      <c r="BD85" s="281">
        <v>58292</v>
      </c>
      <c r="BE85" s="2">
        <v>24639</v>
      </c>
      <c r="BF85" s="2">
        <v>15631</v>
      </c>
      <c r="BG85" s="2">
        <v>1576</v>
      </c>
      <c r="BH85" s="2">
        <v>12380</v>
      </c>
      <c r="BI85" s="2">
        <v>3547</v>
      </c>
      <c r="BJ85" s="3">
        <v>138</v>
      </c>
      <c r="BK85" s="5">
        <v>378</v>
      </c>
      <c r="BL85" s="4">
        <v>17210</v>
      </c>
      <c r="BM85" s="281">
        <v>9959</v>
      </c>
      <c r="BN85" s="2">
        <v>7651</v>
      </c>
      <c r="BO85" s="4" t="s">
        <v>175</v>
      </c>
      <c r="BP85" s="4">
        <v>2308</v>
      </c>
      <c r="BQ85" s="3">
        <v>-17</v>
      </c>
      <c r="BR85" s="3">
        <v>-17</v>
      </c>
      <c r="BS85" s="4">
        <v>1108</v>
      </c>
      <c r="BT85" s="2">
        <v>28583</v>
      </c>
      <c r="BU85" s="115">
        <v>321</v>
      </c>
      <c r="BV85" s="115">
        <v>282.8</v>
      </c>
      <c r="BW85" s="115">
        <v>16.2</v>
      </c>
      <c r="BX85" s="115">
        <v>1.5</v>
      </c>
      <c r="BY85" s="115">
        <v>1</v>
      </c>
      <c r="BZ85" s="115" t="s">
        <v>175</v>
      </c>
      <c r="CA85" s="115" t="s">
        <v>175</v>
      </c>
      <c r="CB85" s="115">
        <v>0.8</v>
      </c>
      <c r="CC85" s="115">
        <v>10.7</v>
      </c>
      <c r="CD85" s="115">
        <v>3</v>
      </c>
      <c r="CE85" s="115" t="s">
        <v>175</v>
      </c>
      <c r="CF85" s="115">
        <v>0.5</v>
      </c>
      <c r="CG85" s="115">
        <v>0.1</v>
      </c>
      <c r="CH85" s="115" t="s">
        <v>175</v>
      </c>
      <c r="CI85" s="115" t="s">
        <v>175</v>
      </c>
      <c r="CJ85" s="115" t="s">
        <v>175</v>
      </c>
      <c r="CK85" s="115" t="s">
        <v>175</v>
      </c>
      <c r="CL85" s="115" t="s">
        <v>175</v>
      </c>
      <c r="CM85" s="115">
        <v>4.3</v>
      </c>
      <c r="CN85" s="8">
        <v>11727</v>
      </c>
      <c r="CO85" s="8">
        <v>9860</v>
      </c>
      <c r="CP85" s="8">
        <v>1161</v>
      </c>
      <c r="CQ85" s="7">
        <v>59</v>
      </c>
      <c r="CR85" s="7">
        <v>48</v>
      </c>
      <c r="CS85" s="7" t="s">
        <v>175</v>
      </c>
      <c r="CT85" s="7" t="s">
        <v>175</v>
      </c>
      <c r="CU85" s="7">
        <v>12</v>
      </c>
      <c r="CV85" s="7">
        <v>128</v>
      </c>
      <c r="CW85" s="7">
        <v>23</v>
      </c>
      <c r="CX85" s="8" t="s">
        <v>175</v>
      </c>
      <c r="CY85" s="7">
        <v>23</v>
      </c>
      <c r="CZ85" s="7">
        <v>1</v>
      </c>
      <c r="DA85" s="8" t="s">
        <v>175</v>
      </c>
      <c r="DB85" s="8" t="s">
        <v>175</v>
      </c>
      <c r="DC85" s="8" t="s">
        <v>175</v>
      </c>
      <c r="DD85" s="8" t="s">
        <v>175</v>
      </c>
      <c r="DE85" s="8" t="s">
        <v>175</v>
      </c>
      <c r="DF85" s="7">
        <v>412</v>
      </c>
    </row>
    <row r="86" spans="1:110" ht="15.75">
      <c r="A86" s="69" t="s">
        <v>978</v>
      </c>
      <c r="B86" s="795" t="s">
        <v>979</v>
      </c>
      <c r="C86" s="558" t="s">
        <v>975</v>
      </c>
      <c r="D86" s="280">
        <v>88924</v>
      </c>
      <c r="E86" s="281">
        <v>76702</v>
      </c>
      <c r="F86" s="281">
        <v>5512.1810995328788</v>
      </c>
      <c r="G86" s="2">
        <v>32947</v>
      </c>
      <c r="H86" s="3">
        <v>777</v>
      </c>
      <c r="I86" s="2">
        <v>41697</v>
      </c>
      <c r="J86" s="2">
        <v>34702</v>
      </c>
      <c r="K86" s="4">
        <v>5914</v>
      </c>
      <c r="L86" s="284">
        <v>1081</v>
      </c>
      <c r="M86" s="2">
        <v>1148</v>
      </c>
      <c r="N86" s="5">
        <v>30</v>
      </c>
      <c r="O86" s="3">
        <v>133</v>
      </c>
      <c r="P86" s="281">
        <v>76702</v>
      </c>
      <c r="Q86" s="2">
        <v>18105</v>
      </c>
      <c r="R86" s="2">
        <v>7199</v>
      </c>
      <c r="S86" s="2">
        <v>5795</v>
      </c>
      <c r="T86" s="2">
        <v>11547</v>
      </c>
      <c r="U86" s="691">
        <v>50.2</v>
      </c>
      <c r="V86" s="9">
        <v>5636</v>
      </c>
      <c r="W86" s="9">
        <v>14608</v>
      </c>
      <c r="X86" s="7">
        <v>38.6</v>
      </c>
      <c r="Y86" s="9">
        <v>7943</v>
      </c>
      <c r="Z86" s="10">
        <v>159</v>
      </c>
      <c r="AA86" s="4">
        <v>1404</v>
      </c>
      <c r="AB86" s="3">
        <v>564</v>
      </c>
      <c r="AC86" s="3">
        <v>73</v>
      </c>
      <c r="AD86" s="2">
        <v>10269</v>
      </c>
      <c r="AE86" s="2">
        <v>58597</v>
      </c>
      <c r="AF86" s="6">
        <v>34619</v>
      </c>
      <c r="AG86" s="6">
        <v>5841</v>
      </c>
      <c r="AH86" s="4">
        <v>16240</v>
      </c>
      <c r="AI86" s="5" t="s">
        <v>175</v>
      </c>
      <c r="AJ86" s="4">
        <v>1253</v>
      </c>
      <c r="AK86" s="2" t="s">
        <v>175</v>
      </c>
      <c r="AL86" s="4" t="s">
        <v>175</v>
      </c>
      <c r="AM86" s="281">
        <v>12222</v>
      </c>
      <c r="AN86" s="3" t="s">
        <v>175</v>
      </c>
      <c r="AO86" s="2">
        <v>10086</v>
      </c>
      <c r="AP86" s="2" t="s">
        <v>175</v>
      </c>
      <c r="AQ86" s="2">
        <v>2136</v>
      </c>
      <c r="AR86" s="283">
        <v>96571</v>
      </c>
      <c r="AS86" s="281">
        <v>81256</v>
      </c>
      <c r="AT86" s="2">
        <v>5839.4538268056058</v>
      </c>
      <c r="AU86" s="2">
        <v>8557</v>
      </c>
      <c r="AV86" s="2">
        <v>7761</v>
      </c>
      <c r="AW86" s="2">
        <v>50186</v>
      </c>
      <c r="AX86" s="2">
        <v>39723</v>
      </c>
      <c r="AY86" s="4">
        <v>8006</v>
      </c>
      <c r="AZ86" s="284">
        <v>2141</v>
      </c>
      <c r="BA86" s="2">
        <v>2456</v>
      </c>
      <c r="BB86" s="5" t="s">
        <v>175</v>
      </c>
      <c r="BC86" s="2">
        <v>12296</v>
      </c>
      <c r="BD86" s="281">
        <v>81256</v>
      </c>
      <c r="BE86" s="2">
        <v>38883</v>
      </c>
      <c r="BF86" s="2">
        <v>24901</v>
      </c>
      <c r="BG86" s="2">
        <v>2299</v>
      </c>
      <c r="BH86" s="2">
        <v>18943</v>
      </c>
      <c r="BI86" s="2">
        <v>2005</v>
      </c>
      <c r="BJ86" s="3">
        <v>465</v>
      </c>
      <c r="BK86" s="5">
        <v>522</v>
      </c>
      <c r="BL86" s="4">
        <v>20438</v>
      </c>
      <c r="BM86" s="281">
        <v>15315</v>
      </c>
      <c r="BN86" s="2">
        <v>12565</v>
      </c>
      <c r="BO86" s="4" t="s">
        <v>175</v>
      </c>
      <c r="BP86" s="4">
        <v>2750</v>
      </c>
      <c r="BQ86" s="2">
        <v>-4554</v>
      </c>
      <c r="BR86" s="2">
        <v>-4554</v>
      </c>
      <c r="BS86" s="4">
        <v>-3554</v>
      </c>
      <c r="BT86" s="2">
        <v>11159</v>
      </c>
      <c r="BU86" s="115">
        <v>3843.5</v>
      </c>
      <c r="BV86" s="115">
        <v>456.3</v>
      </c>
      <c r="BW86" s="115">
        <v>24.1</v>
      </c>
      <c r="BX86" s="115" t="s">
        <v>175</v>
      </c>
      <c r="BY86" s="115">
        <v>7.4</v>
      </c>
      <c r="BZ86" s="115" t="s">
        <v>175</v>
      </c>
      <c r="CA86" s="115" t="s">
        <v>175</v>
      </c>
      <c r="CB86" s="115" t="s">
        <v>175</v>
      </c>
      <c r="CC86" s="115">
        <v>23</v>
      </c>
      <c r="CD86" s="115" t="s">
        <v>175</v>
      </c>
      <c r="CE86" s="115" t="s">
        <v>175</v>
      </c>
      <c r="CF86" s="115">
        <v>3328</v>
      </c>
      <c r="CG86" s="115" t="s">
        <v>175</v>
      </c>
      <c r="CH86" s="115" t="s">
        <v>175</v>
      </c>
      <c r="CI86" s="115" t="s">
        <v>175</v>
      </c>
      <c r="CJ86" s="115" t="s">
        <v>175</v>
      </c>
      <c r="CK86" s="115" t="s">
        <v>175</v>
      </c>
      <c r="CL86" s="115" t="s">
        <v>175</v>
      </c>
      <c r="CM86" s="115">
        <v>4.7</v>
      </c>
      <c r="CN86" s="8">
        <v>18265</v>
      </c>
      <c r="CO86" s="8">
        <v>15940</v>
      </c>
      <c r="CP86" s="8">
        <v>1655</v>
      </c>
      <c r="CQ86" s="7" t="s">
        <v>175</v>
      </c>
      <c r="CR86" s="7">
        <v>343</v>
      </c>
      <c r="CS86" s="7" t="s">
        <v>175</v>
      </c>
      <c r="CT86" s="7" t="s">
        <v>175</v>
      </c>
      <c r="CU86" s="7" t="s">
        <v>175</v>
      </c>
      <c r="CV86" s="7">
        <v>152</v>
      </c>
      <c r="CW86" s="7" t="s">
        <v>175</v>
      </c>
      <c r="CX86" s="8" t="s">
        <v>175</v>
      </c>
      <c r="CY86" s="7">
        <v>64</v>
      </c>
      <c r="CZ86" s="115" t="s">
        <v>175</v>
      </c>
      <c r="DA86" s="8" t="s">
        <v>175</v>
      </c>
      <c r="DB86" s="8" t="s">
        <v>175</v>
      </c>
      <c r="DC86" s="8" t="s">
        <v>175</v>
      </c>
      <c r="DD86" s="8" t="s">
        <v>175</v>
      </c>
      <c r="DE86" s="8" t="s">
        <v>175</v>
      </c>
      <c r="DF86" s="7">
        <v>112</v>
      </c>
    </row>
    <row r="87" spans="1:110" ht="15.75">
      <c r="A87" s="69" t="s">
        <v>983</v>
      </c>
      <c r="B87" s="795" t="s">
        <v>984</v>
      </c>
      <c r="C87" s="558" t="s">
        <v>975</v>
      </c>
      <c r="D87" s="280">
        <v>128478</v>
      </c>
      <c r="E87" s="281">
        <v>81477</v>
      </c>
      <c r="F87" s="281">
        <v>5947.2262773722632</v>
      </c>
      <c r="G87" s="2">
        <v>48370</v>
      </c>
      <c r="H87" s="2">
        <v>3082</v>
      </c>
      <c r="I87" s="2">
        <v>22779</v>
      </c>
      <c r="J87" s="2">
        <v>16799</v>
      </c>
      <c r="K87" s="4">
        <v>5600</v>
      </c>
      <c r="L87" s="282">
        <v>380</v>
      </c>
      <c r="M87" s="3">
        <v>34</v>
      </c>
      <c r="N87" s="5">
        <v>29</v>
      </c>
      <c r="O87" s="2">
        <v>7212</v>
      </c>
      <c r="P87" s="281">
        <v>81477</v>
      </c>
      <c r="Q87" s="2">
        <v>59944</v>
      </c>
      <c r="R87" s="2">
        <v>43891</v>
      </c>
      <c r="S87" s="2">
        <v>31468</v>
      </c>
      <c r="T87" s="2">
        <v>35470</v>
      </c>
      <c r="U87" s="691">
        <v>88.7</v>
      </c>
      <c r="V87" s="9">
        <v>31162</v>
      </c>
      <c r="W87" s="9">
        <v>35465</v>
      </c>
      <c r="X87" s="7">
        <v>87.9</v>
      </c>
      <c r="Y87" s="9">
        <v>3690</v>
      </c>
      <c r="Z87" s="10">
        <v>306</v>
      </c>
      <c r="AA87" s="4">
        <v>12423</v>
      </c>
      <c r="AB87" s="3">
        <v>930</v>
      </c>
      <c r="AC87" s="3">
        <v>55</v>
      </c>
      <c r="AD87" s="2">
        <v>15068</v>
      </c>
      <c r="AE87" s="2">
        <v>21533</v>
      </c>
      <c r="AF87" s="6">
        <v>15554</v>
      </c>
      <c r="AG87" s="6">
        <v>5470</v>
      </c>
      <c r="AH87" s="6" t="s">
        <v>175</v>
      </c>
      <c r="AI87" s="6" t="s">
        <v>175</v>
      </c>
      <c r="AJ87" s="5">
        <v>7</v>
      </c>
      <c r="AK87" s="2" t="s">
        <v>175</v>
      </c>
      <c r="AL87" s="5" t="s">
        <v>175</v>
      </c>
      <c r="AM87" s="281">
        <v>47001</v>
      </c>
      <c r="AN87" s="3" t="s">
        <v>175</v>
      </c>
      <c r="AO87" s="2">
        <v>6234</v>
      </c>
      <c r="AP87" s="2" t="s">
        <v>175</v>
      </c>
      <c r="AQ87" s="2">
        <v>40767</v>
      </c>
      <c r="AR87" s="283">
        <v>126397</v>
      </c>
      <c r="AS87" s="281">
        <v>80922</v>
      </c>
      <c r="AT87" s="2">
        <v>5906.715328467154</v>
      </c>
      <c r="AU87" s="2">
        <v>9159</v>
      </c>
      <c r="AV87" s="2">
        <v>23729</v>
      </c>
      <c r="AW87" s="2">
        <v>39230</v>
      </c>
      <c r="AX87" s="2">
        <v>28187</v>
      </c>
      <c r="AY87" s="4">
        <v>7796</v>
      </c>
      <c r="AZ87" s="284">
        <v>2289</v>
      </c>
      <c r="BA87" s="118" t="s">
        <v>175</v>
      </c>
      <c r="BB87" s="5" t="s">
        <v>175</v>
      </c>
      <c r="BC87" s="2">
        <v>8804</v>
      </c>
      <c r="BD87" s="281">
        <v>80922</v>
      </c>
      <c r="BE87" s="2">
        <v>24340</v>
      </c>
      <c r="BF87" s="2">
        <v>11382</v>
      </c>
      <c r="BG87" s="2">
        <v>1328</v>
      </c>
      <c r="BH87" s="2">
        <v>35217</v>
      </c>
      <c r="BI87" s="3">
        <v>943</v>
      </c>
      <c r="BJ87" s="3">
        <v>300</v>
      </c>
      <c r="BK87" s="4">
        <v>1137</v>
      </c>
      <c r="BL87" s="4">
        <v>18985</v>
      </c>
      <c r="BM87" s="281">
        <v>45475</v>
      </c>
      <c r="BN87" s="2">
        <v>40651</v>
      </c>
      <c r="BO87" s="4" t="s">
        <v>175</v>
      </c>
      <c r="BP87" s="4">
        <v>4824</v>
      </c>
      <c r="BQ87" s="3">
        <v>555</v>
      </c>
      <c r="BR87" s="3">
        <v>555</v>
      </c>
      <c r="BS87" s="4">
        <v>3690</v>
      </c>
      <c r="BT87" s="2">
        <v>2587</v>
      </c>
      <c r="BU87" s="115">
        <v>3204.2</v>
      </c>
      <c r="BV87" s="115">
        <v>757.1</v>
      </c>
      <c r="BW87" s="115">
        <v>32.9</v>
      </c>
      <c r="BX87" s="115">
        <v>41.4</v>
      </c>
      <c r="BY87" s="115">
        <v>3.5</v>
      </c>
      <c r="BZ87" s="115">
        <v>0.7</v>
      </c>
      <c r="CA87" s="115" t="s">
        <v>175</v>
      </c>
      <c r="CB87" s="115">
        <v>16.399999999999999</v>
      </c>
      <c r="CC87" s="115">
        <v>93.2</v>
      </c>
      <c r="CD87" s="115">
        <v>10.6</v>
      </c>
      <c r="CE87" s="115" t="s">
        <v>175</v>
      </c>
      <c r="CF87" s="115">
        <v>2183.8000000000002</v>
      </c>
      <c r="CG87" s="115" t="s">
        <v>175</v>
      </c>
      <c r="CH87" s="115" t="s">
        <v>175</v>
      </c>
      <c r="CI87" s="115" t="s">
        <v>175</v>
      </c>
      <c r="CJ87" s="115" t="s">
        <v>175</v>
      </c>
      <c r="CK87" s="115" t="s">
        <v>175</v>
      </c>
      <c r="CL87" s="115" t="s">
        <v>175</v>
      </c>
      <c r="CM87" s="115">
        <v>64.7</v>
      </c>
      <c r="CN87" s="8">
        <v>51082</v>
      </c>
      <c r="CO87" s="8">
        <v>35300</v>
      </c>
      <c r="CP87" s="8">
        <v>5668</v>
      </c>
      <c r="CQ87" s="8">
        <v>5816</v>
      </c>
      <c r="CR87" s="7">
        <v>569</v>
      </c>
      <c r="CS87" s="7">
        <v>792</v>
      </c>
      <c r="CT87" s="7" t="s">
        <v>175</v>
      </c>
      <c r="CU87" s="7">
        <v>280</v>
      </c>
      <c r="CV87" s="7">
        <v>471</v>
      </c>
      <c r="CW87" s="7">
        <v>380</v>
      </c>
      <c r="CX87" s="8" t="s">
        <v>175</v>
      </c>
      <c r="CY87" s="7">
        <v>178</v>
      </c>
      <c r="CZ87" s="115" t="s">
        <v>175</v>
      </c>
      <c r="DA87" s="8" t="s">
        <v>175</v>
      </c>
      <c r="DB87" s="8" t="s">
        <v>175</v>
      </c>
      <c r="DC87" s="8" t="s">
        <v>175</v>
      </c>
      <c r="DD87" s="8" t="s">
        <v>175</v>
      </c>
      <c r="DE87" s="8" t="s">
        <v>175</v>
      </c>
      <c r="DF87" s="8">
        <v>1628</v>
      </c>
    </row>
    <row r="88" spans="1:110" ht="15.75">
      <c r="A88" s="69" t="s">
        <v>987</v>
      </c>
      <c r="B88" s="795" t="s">
        <v>988</v>
      </c>
      <c r="C88" s="558" t="s">
        <v>975</v>
      </c>
      <c r="D88" s="280">
        <v>66303</v>
      </c>
      <c r="E88" s="281">
        <v>60461</v>
      </c>
      <c r="F88" s="281">
        <v>6865.1073010105592</v>
      </c>
      <c r="G88" s="2">
        <v>25343</v>
      </c>
      <c r="H88" s="2">
        <v>4148</v>
      </c>
      <c r="I88" s="2">
        <v>22317</v>
      </c>
      <c r="J88" s="2">
        <v>16998</v>
      </c>
      <c r="K88" s="4">
        <v>2732</v>
      </c>
      <c r="L88" s="284">
        <v>2576</v>
      </c>
      <c r="M88" s="2">
        <v>6659</v>
      </c>
      <c r="N88" s="4">
        <v>4166</v>
      </c>
      <c r="O88" s="2">
        <v>1994</v>
      </c>
      <c r="P88" s="281">
        <v>60461</v>
      </c>
      <c r="Q88" s="2">
        <v>35809</v>
      </c>
      <c r="R88" s="2">
        <v>18020</v>
      </c>
      <c r="S88" s="2">
        <v>16807</v>
      </c>
      <c r="T88" s="2">
        <v>18563</v>
      </c>
      <c r="U88" s="691">
        <v>90.5</v>
      </c>
      <c r="V88" s="9">
        <v>16253</v>
      </c>
      <c r="W88" s="9">
        <v>18132</v>
      </c>
      <c r="X88" s="7">
        <v>89.6</v>
      </c>
      <c r="Y88" s="9">
        <v>1207</v>
      </c>
      <c r="Z88" s="10">
        <v>554</v>
      </c>
      <c r="AA88" s="4">
        <v>1213</v>
      </c>
      <c r="AB88" s="2">
        <v>2246</v>
      </c>
      <c r="AC88" s="3">
        <v>164</v>
      </c>
      <c r="AD88" s="2">
        <v>15379</v>
      </c>
      <c r="AE88" s="2">
        <v>24652</v>
      </c>
      <c r="AF88" s="6">
        <v>13113</v>
      </c>
      <c r="AG88" s="6">
        <v>2568</v>
      </c>
      <c r="AH88" s="4">
        <v>5627</v>
      </c>
      <c r="AI88" s="5">
        <v>34</v>
      </c>
      <c r="AJ88" s="4" t="s">
        <v>175</v>
      </c>
      <c r="AK88" s="2" t="s">
        <v>175</v>
      </c>
      <c r="AL88" s="5" t="s">
        <v>175</v>
      </c>
      <c r="AM88" s="281">
        <v>5842</v>
      </c>
      <c r="AN88" s="3" t="s">
        <v>175</v>
      </c>
      <c r="AO88" s="2">
        <v>1858</v>
      </c>
      <c r="AP88" s="2" t="s">
        <v>175</v>
      </c>
      <c r="AQ88" s="2">
        <v>3984</v>
      </c>
      <c r="AR88" s="283">
        <v>69029</v>
      </c>
      <c r="AS88" s="281">
        <v>60454</v>
      </c>
      <c r="AT88" s="2">
        <v>6864.3124787101169</v>
      </c>
      <c r="AU88" s="2">
        <v>9011</v>
      </c>
      <c r="AV88" s="2">
        <v>14860</v>
      </c>
      <c r="AW88" s="2">
        <v>29654</v>
      </c>
      <c r="AX88" s="2">
        <v>22865</v>
      </c>
      <c r="AY88" s="4">
        <v>3315</v>
      </c>
      <c r="AZ88" s="284">
        <v>2814</v>
      </c>
      <c r="BA88" s="2">
        <v>4433</v>
      </c>
      <c r="BB88" s="4">
        <v>3449</v>
      </c>
      <c r="BC88" s="2">
        <v>2496</v>
      </c>
      <c r="BD88" s="281">
        <v>60454</v>
      </c>
      <c r="BE88" s="2">
        <v>15787</v>
      </c>
      <c r="BF88" s="2">
        <v>8539</v>
      </c>
      <c r="BG88" s="3">
        <v>783</v>
      </c>
      <c r="BH88" s="2">
        <v>33096</v>
      </c>
      <c r="BI88" s="2">
        <v>3067</v>
      </c>
      <c r="BJ88" s="3">
        <v>255</v>
      </c>
      <c r="BK88" s="5">
        <v>810</v>
      </c>
      <c r="BL88" s="4">
        <v>7439</v>
      </c>
      <c r="BM88" s="281">
        <v>8575</v>
      </c>
      <c r="BN88" s="2">
        <v>7290</v>
      </c>
      <c r="BO88" s="4" t="s">
        <v>175</v>
      </c>
      <c r="BP88" s="4">
        <v>1285</v>
      </c>
      <c r="BQ88" s="3">
        <v>7</v>
      </c>
      <c r="BR88" s="3">
        <v>7</v>
      </c>
      <c r="BS88" s="5">
        <v>-698</v>
      </c>
      <c r="BT88" s="2">
        <v>19320</v>
      </c>
      <c r="BU88" s="115">
        <v>580.9</v>
      </c>
      <c r="BV88" s="115">
        <v>448.4</v>
      </c>
      <c r="BW88" s="115">
        <v>17.8</v>
      </c>
      <c r="BX88" s="115">
        <v>0.3</v>
      </c>
      <c r="BY88" s="115" t="s">
        <v>175</v>
      </c>
      <c r="BZ88" s="115" t="s">
        <v>175</v>
      </c>
      <c r="CA88" s="115" t="s">
        <v>175</v>
      </c>
      <c r="CB88" s="115" t="s">
        <v>175</v>
      </c>
      <c r="CC88" s="115" t="s">
        <v>175</v>
      </c>
      <c r="CD88" s="115" t="s">
        <v>175</v>
      </c>
      <c r="CE88" s="115" t="s">
        <v>175</v>
      </c>
      <c r="CF88" s="115" t="s">
        <v>175</v>
      </c>
      <c r="CG88" s="115" t="s">
        <v>175</v>
      </c>
      <c r="CH88" s="115" t="s">
        <v>175</v>
      </c>
      <c r="CI88" s="115">
        <v>114.4</v>
      </c>
      <c r="CJ88" s="115" t="s">
        <v>175</v>
      </c>
      <c r="CK88" s="115" t="s">
        <v>175</v>
      </c>
      <c r="CL88" s="115" t="s">
        <v>175</v>
      </c>
      <c r="CM88" s="115">
        <v>0</v>
      </c>
      <c r="CN88" s="8">
        <v>21115</v>
      </c>
      <c r="CO88" s="8">
        <v>18338</v>
      </c>
      <c r="CP88" s="7">
        <v>978</v>
      </c>
      <c r="CQ88" s="7">
        <v>29</v>
      </c>
      <c r="CR88" s="7" t="s">
        <v>175</v>
      </c>
      <c r="CS88" s="7" t="s">
        <v>175</v>
      </c>
      <c r="CT88" s="7" t="s">
        <v>175</v>
      </c>
      <c r="CU88" s="7" t="s">
        <v>175</v>
      </c>
      <c r="CV88" s="7" t="s">
        <v>175</v>
      </c>
      <c r="CW88" s="7" t="s">
        <v>175</v>
      </c>
      <c r="CX88" s="8" t="s">
        <v>175</v>
      </c>
      <c r="CY88" s="115" t="s">
        <v>175</v>
      </c>
      <c r="CZ88" s="115" t="s">
        <v>175</v>
      </c>
      <c r="DA88" s="8" t="s">
        <v>175</v>
      </c>
      <c r="DB88" s="8">
        <v>1770</v>
      </c>
      <c r="DC88" s="8" t="s">
        <v>175</v>
      </c>
      <c r="DD88" s="8" t="s">
        <v>175</v>
      </c>
      <c r="DE88" s="8" t="s">
        <v>175</v>
      </c>
      <c r="DF88" s="8" t="s">
        <v>175</v>
      </c>
    </row>
    <row r="89" spans="1:110" ht="15.75">
      <c r="A89" s="69" t="s">
        <v>990</v>
      </c>
      <c r="B89" s="795" t="s">
        <v>991</v>
      </c>
      <c r="C89" s="558" t="s">
        <v>975</v>
      </c>
      <c r="D89" s="280">
        <v>107203</v>
      </c>
      <c r="E89" s="281">
        <v>87117</v>
      </c>
      <c r="F89" s="281">
        <v>6777.9506729946315</v>
      </c>
      <c r="G89" s="2">
        <v>53113</v>
      </c>
      <c r="H89" s="2">
        <v>9572</v>
      </c>
      <c r="I89" s="2">
        <v>22165</v>
      </c>
      <c r="J89" s="2">
        <v>14956</v>
      </c>
      <c r="K89" s="4">
        <v>6524</v>
      </c>
      <c r="L89" s="282">
        <v>685</v>
      </c>
      <c r="M89" s="3">
        <v>326</v>
      </c>
      <c r="N89" s="5">
        <v>2</v>
      </c>
      <c r="O89" s="2">
        <v>1941</v>
      </c>
      <c r="P89" s="281">
        <v>87117</v>
      </c>
      <c r="Q89" s="2">
        <v>65540</v>
      </c>
      <c r="R89" s="2">
        <v>45571</v>
      </c>
      <c r="S89" s="2">
        <v>21327</v>
      </c>
      <c r="T89" s="2">
        <v>22829</v>
      </c>
      <c r="U89" s="691">
        <v>93.4</v>
      </c>
      <c r="V89" s="9">
        <v>20443</v>
      </c>
      <c r="W89" s="9">
        <v>25085</v>
      </c>
      <c r="X89" s="7">
        <v>81.5</v>
      </c>
      <c r="Y89" s="9">
        <v>3371</v>
      </c>
      <c r="Z89" s="10">
        <v>884</v>
      </c>
      <c r="AA89" s="4">
        <v>24244</v>
      </c>
      <c r="AB89" s="2">
        <v>2911</v>
      </c>
      <c r="AC89" s="3">
        <v>140</v>
      </c>
      <c r="AD89" s="2">
        <v>16918</v>
      </c>
      <c r="AE89" s="2">
        <v>21577</v>
      </c>
      <c r="AF89" s="6">
        <v>12519</v>
      </c>
      <c r="AG89" s="6">
        <v>6505</v>
      </c>
      <c r="AH89" s="6" t="s">
        <v>175</v>
      </c>
      <c r="AI89" s="6" t="s">
        <v>175</v>
      </c>
      <c r="AJ89" s="4">
        <v>2027</v>
      </c>
      <c r="AK89" s="2" t="s">
        <v>175</v>
      </c>
      <c r="AL89" s="5" t="s">
        <v>175</v>
      </c>
      <c r="AM89" s="281">
        <v>20086</v>
      </c>
      <c r="AN89" s="3" t="s">
        <v>175</v>
      </c>
      <c r="AO89" s="2">
        <v>4478</v>
      </c>
      <c r="AP89" s="2" t="s">
        <v>175</v>
      </c>
      <c r="AQ89" s="2">
        <v>15608</v>
      </c>
      <c r="AR89" s="283">
        <v>113526</v>
      </c>
      <c r="AS89" s="281">
        <v>87699</v>
      </c>
      <c r="AT89" s="2">
        <v>6823.231930288649</v>
      </c>
      <c r="AU89" s="2">
        <v>12804</v>
      </c>
      <c r="AV89" s="2">
        <v>23299</v>
      </c>
      <c r="AW89" s="2">
        <v>41645</v>
      </c>
      <c r="AX89" s="2">
        <v>27438</v>
      </c>
      <c r="AY89" s="4">
        <v>9095</v>
      </c>
      <c r="AZ89" s="284">
        <v>3962</v>
      </c>
      <c r="BA89" s="3">
        <v>498</v>
      </c>
      <c r="BB89" s="5">
        <v>95</v>
      </c>
      <c r="BC89" s="2">
        <v>9453</v>
      </c>
      <c r="BD89" s="281">
        <v>87699</v>
      </c>
      <c r="BE89" s="2">
        <v>34585</v>
      </c>
      <c r="BF89" s="2">
        <v>12608</v>
      </c>
      <c r="BG89" s="2">
        <v>2113</v>
      </c>
      <c r="BH89" s="2">
        <v>25460</v>
      </c>
      <c r="BI89" s="2">
        <v>2187</v>
      </c>
      <c r="BJ89" s="2">
        <v>1111</v>
      </c>
      <c r="BK89" s="5">
        <v>5</v>
      </c>
      <c r="BL89" s="4">
        <v>24351</v>
      </c>
      <c r="BM89" s="281">
        <v>25827</v>
      </c>
      <c r="BN89" s="2">
        <v>24387</v>
      </c>
      <c r="BO89" s="4" t="s">
        <v>175</v>
      </c>
      <c r="BP89" s="4">
        <v>1440</v>
      </c>
      <c r="BQ89" s="3">
        <v>-582</v>
      </c>
      <c r="BR89" s="3">
        <v>-582</v>
      </c>
      <c r="BS89" s="4">
        <v>-6000</v>
      </c>
      <c r="BT89" s="2">
        <v>12883</v>
      </c>
      <c r="BU89" s="115">
        <v>789.2</v>
      </c>
      <c r="BV89" s="115">
        <v>460.8</v>
      </c>
      <c r="BW89" s="115">
        <v>142.30000000000001</v>
      </c>
      <c r="BX89" s="115">
        <v>56.3</v>
      </c>
      <c r="BY89" s="115" t="s">
        <v>175</v>
      </c>
      <c r="BZ89" s="115">
        <v>4.9000000000000004</v>
      </c>
      <c r="CA89" s="115" t="s">
        <v>175</v>
      </c>
      <c r="CB89" s="115">
        <v>20.2</v>
      </c>
      <c r="CC89" s="115">
        <v>54.2</v>
      </c>
      <c r="CD89" s="115" t="s">
        <v>175</v>
      </c>
      <c r="CE89" s="115" t="s">
        <v>175</v>
      </c>
      <c r="CF89" s="115">
        <v>7</v>
      </c>
      <c r="CG89" s="115">
        <v>0.2</v>
      </c>
      <c r="CH89" s="115" t="s">
        <v>175</v>
      </c>
      <c r="CI89" s="115" t="s">
        <v>175</v>
      </c>
      <c r="CJ89" s="115" t="s">
        <v>175</v>
      </c>
      <c r="CK89" s="115" t="s">
        <v>175</v>
      </c>
      <c r="CL89" s="115" t="s">
        <v>175</v>
      </c>
      <c r="CM89" s="115">
        <v>43.4</v>
      </c>
      <c r="CN89" s="8">
        <v>50619</v>
      </c>
      <c r="CO89" s="8">
        <v>24000</v>
      </c>
      <c r="CP89" s="8">
        <v>16460</v>
      </c>
      <c r="CQ89" s="8">
        <v>4979</v>
      </c>
      <c r="CR89" s="8" t="s">
        <v>175</v>
      </c>
      <c r="CS89" s="8">
        <v>3303</v>
      </c>
      <c r="CT89" s="7" t="s">
        <v>175</v>
      </c>
      <c r="CU89" s="7">
        <v>701</v>
      </c>
      <c r="CV89" s="7">
        <v>360</v>
      </c>
      <c r="CW89" s="7" t="s">
        <v>175</v>
      </c>
      <c r="CX89" s="8" t="s">
        <v>175</v>
      </c>
      <c r="CY89" s="7">
        <v>2</v>
      </c>
      <c r="CZ89" s="7">
        <v>2</v>
      </c>
      <c r="DA89" s="8" t="s">
        <v>175</v>
      </c>
      <c r="DB89" s="8" t="s">
        <v>175</v>
      </c>
      <c r="DC89" s="8" t="s">
        <v>175</v>
      </c>
      <c r="DD89" s="8" t="s">
        <v>175</v>
      </c>
      <c r="DE89" s="8" t="s">
        <v>175</v>
      </c>
      <c r="DF89" s="7">
        <v>812</v>
      </c>
    </row>
    <row r="90" spans="1:110" ht="15.75">
      <c r="A90" s="69" t="s">
        <v>994</v>
      </c>
      <c r="B90" s="795" t="s">
        <v>995</v>
      </c>
      <c r="C90" s="558" t="s">
        <v>975</v>
      </c>
      <c r="D90" s="280">
        <v>94662</v>
      </c>
      <c r="E90" s="281">
        <v>77314</v>
      </c>
      <c r="F90" s="281">
        <v>5332</v>
      </c>
      <c r="G90" s="2">
        <v>28236</v>
      </c>
      <c r="H90" s="2">
        <v>1120</v>
      </c>
      <c r="I90" s="2">
        <v>45933</v>
      </c>
      <c r="J90" s="2">
        <v>35090</v>
      </c>
      <c r="K90" s="4">
        <v>8727</v>
      </c>
      <c r="L90" s="282">
        <v>161</v>
      </c>
      <c r="M90" s="3">
        <v>585</v>
      </c>
      <c r="N90" s="5">
        <v>246</v>
      </c>
      <c r="O90" s="2">
        <v>1440</v>
      </c>
      <c r="P90" s="281">
        <v>77314</v>
      </c>
      <c r="Q90" s="2">
        <v>17582</v>
      </c>
      <c r="R90" s="2">
        <v>9002</v>
      </c>
      <c r="S90" s="2">
        <v>5830</v>
      </c>
      <c r="T90" s="2">
        <v>11960</v>
      </c>
      <c r="U90" s="691">
        <v>48.7</v>
      </c>
      <c r="V90" s="9">
        <v>4229</v>
      </c>
      <c r="W90" s="9">
        <v>20866</v>
      </c>
      <c r="X90" s="7">
        <v>20.3</v>
      </c>
      <c r="Y90" s="9">
        <v>4585</v>
      </c>
      <c r="Z90" s="9">
        <v>1601</v>
      </c>
      <c r="AA90" s="4">
        <v>3172</v>
      </c>
      <c r="AB90" s="3">
        <v>435</v>
      </c>
      <c r="AC90" s="3">
        <v>123</v>
      </c>
      <c r="AD90" s="2">
        <v>8022</v>
      </c>
      <c r="AE90" s="2">
        <v>59732</v>
      </c>
      <c r="AF90" s="6">
        <v>34655</v>
      </c>
      <c r="AG90" s="6">
        <v>8604</v>
      </c>
      <c r="AH90" s="4">
        <v>14467</v>
      </c>
      <c r="AI90" s="6" t="s">
        <v>175</v>
      </c>
      <c r="AJ90" s="4" t="s">
        <v>175</v>
      </c>
      <c r="AK90" s="2" t="s">
        <v>175</v>
      </c>
      <c r="AL90" s="5" t="s">
        <v>175</v>
      </c>
      <c r="AM90" s="281">
        <v>17348</v>
      </c>
      <c r="AN90" s="3" t="s">
        <v>175</v>
      </c>
      <c r="AO90" s="2">
        <v>8606</v>
      </c>
      <c r="AP90" s="2" t="s">
        <v>175</v>
      </c>
      <c r="AQ90" s="2">
        <v>8742</v>
      </c>
      <c r="AR90" s="283">
        <v>108470</v>
      </c>
      <c r="AS90" s="281">
        <v>81025</v>
      </c>
      <c r="AT90" s="2">
        <v>5587.9310344827591</v>
      </c>
      <c r="AU90" s="2">
        <v>7993</v>
      </c>
      <c r="AV90" s="2">
        <v>8940</v>
      </c>
      <c r="AW90" s="2">
        <v>56584</v>
      </c>
      <c r="AX90" s="2">
        <v>38433</v>
      </c>
      <c r="AY90" s="4">
        <v>11950</v>
      </c>
      <c r="AZ90" s="284">
        <v>4937</v>
      </c>
      <c r="BA90" s="118" t="s">
        <v>175</v>
      </c>
      <c r="BB90" s="5" t="s">
        <v>175</v>
      </c>
      <c r="BC90" s="2">
        <v>7508</v>
      </c>
      <c r="BD90" s="281">
        <v>81025</v>
      </c>
      <c r="BE90" s="2">
        <v>42387</v>
      </c>
      <c r="BF90" s="2">
        <v>28146</v>
      </c>
      <c r="BG90" s="2">
        <v>3009</v>
      </c>
      <c r="BH90" s="2">
        <v>17417</v>
      </c>
      <c r="BI90" s="3">
        <v>96</v>
      </c>
      <c r="BJ90" s="3">
        <v>173</v>
      </c>
      <c r="BK90" s="4">
        <v>8286</v>
      </c>
      <c r="BL90" s="4">
        <v>12666</v>
      </c>
      <c r="BM90" s="281">
        <v>27445</v>
      </c>
      <c r="BN90" s="2">
        <v>26083</v>
      </c>
      <c r="BO90" s="4" t="s">
        <v>175</v>
      </c>
      <c r="BP90" s="4">
        <v>1362</v>
      </c>
      <c r="BQ90" s="2">
        <v>-3711</v>
      </c>
      <c r="BR90" s="2">
        <v>-3711</v>
      </c>
      <c r="BS90" s="5">
        <v>813</v>
      </c>
      <c r="BT90" s="2">
        <v>3477</v>
      </c>
      <c r="BU90" s="115">
        <v>476.9</v>
      </c>
      <c r="BV90" s="115">
        <v>383.6</v>
      </c>
      <c r="BW90" s="115">
        <v>20.6</v>
      </c>
      <c r="BX90" s="115">
        <v>9.1999999999999993</v>
      </c>
      <c r="BY90" s="115">
        <v>15.7</v>
      </c>
      <c r="BZ90" s="115">
        <v>0.9</v>
      </c>
      <c r="CA90" s="115" t="s">
        <v>175</v>
      </c>
      <c r="CB90" s="115" t="s">
        <v>175</v>
      </c>
      <c r="CC90" s="115">
        <v>41</v>
      </c>
      <c r="CD90" s="115" t="s">
        <v>175</v>
      </c>
      <c r="CE90" s="115" t="s">
        <v>175</v>
      </c>
      <c r="CF90" s="115" t="s">
        <v>175</v>
      </c>
      <c r="CG90" s="115" t="s">
        <v>175</v>
      </c>
      <c r="CH90" s="115" t="s">
        <v>175</v>
      </c>
      <c r="CI90" s="115" t="s">
        <v>175</v>
      </c>
      <c r="CJ90" s="115" t="s">
        <v>175</v>
      </c>
      <c r="CK90" s="115" t="s">
        <v>175</v>
      </c>
      <c r="CL90" s="115" t="s">
        <v>175</v>
      </c>
      <c r="CM90" s="115">
        <v>5.9</v>
      </c>
      <c r="CN90" s="8">
        <v>17328</v>
      </c>
      <c r="CO90" s="8">
        <v>13312</v>
      </c>
      <c r="CP90" s="8">
        <v>1607</v>
      </c>
      <c r="CQ90" s="7">
        <v>463</v>
      </c>
      <c r="CR90" s="8">
        <v>1048</v>
      </c>
      <c r="CS90" s="7">
        <v>404</v>
      </c>
      <c r="CT90" s="7" t="s">
        <v>175</v>
      </c>
      <c r="CU90" s="7" t="s">
        <v>175</v>
      </c>
      <c r="CV90" s="7">
        <v>322</v>
      </c>
      <c r="CW90" s="7" t="s">
        <v>175</v>
      </c>
      <c r="CX90" s="8" t="s">
        <v>175</v>
      </c>
      <c r="CY90" s="115" t="s">
        <v>175</v>
      </c>
      <c r="CZ90" s="115" t="s">
        <v>175</v>
      </c>
      <c r="DA90" s="8" t="s">
        <v>175</v>
      </c>
      <c r="DB90" s="8" t="s">
        <v>175</v>
      </c>
      <c r="DC90" s="8" t="s">
        <v>175</v>
      </c>
      <c r="DD90" s="8" t="s">
        <v>175</v>
      </c>
      <c r="DE90" s="8" t="s">
        <v>175</v>
      </c>
      <c r="DF90" s="7">
        <v>172</v>
      </c>
    </row>
    <row r="91" spans="1:110" ht="15.75">
      <c r="A91" s="69" t="s">
        <v>999</v>
      </c>
      <c r="B91" s="795" t="s">
        <v>1000</v>
      </c>
      <c r="C91" s="558" t="s">
        <v>975</v>
      </c>
      <c r="D91" s="280">
        <v>29255</v>
      </c>
      <c r="E91" s="281">
        <v>25105</v>
      </c>
      <c r="F91" s="281">
        <v>7201.6637980493397</v>
      </c>
      <c r="G91" s="2">
        <v>14718</v>
      </c>
      <c r="H91" s="3">
        <v>525</v>
      </c>
      <c r="I91" s="2">
        <v>6579</v>
      </c>
      <c r="J91" s="2">
        <v>4360</v>
      </c>
      <c r="K91" s="4">
        <v>1257</v>
      </c>
      <c r="L91" s="282">
        <v>947</v>
      </c>
      <c r="M91" s="2">
        <v>2658</v>
      </c>
      <c r="N91" s="4">
        <v>2275</v>
      </c>
      <c r="O91" s="3">
        <v>625</v>
      </c>
      <c r="P91" s="281">
        <v>25105</v>
      </c>
      <c r="Q91" s="2">
        <v>12181</v>
      </c>
      <c r="R91" s="2">
        <v>6242</v>
      </c>
      <c r="S91" s="2">
        <v>6113</v>
      </c>
      <c r="T91" s="2">
        <v>10277</v>
      </c>
      <c r="U91" s="691">
        <v>59.5</v>
      </c>
      <c r="V91" s="9">
        <v>5636</v>
      </c>
      <c r="W91" s="9">
        <v>7259</v>
      </c>
      <c r="X91" s="7">
        <v>77.599999999999994</v>
      </c>
      <c r="Y91" s="9">
        <v>1078</v>
      </c>
      <c r="Z91" s="10">
        <v>477</v>
      </c>
      <c r="AA91" s="5">
        <v>129</v>
      </c>
      <c r="AB91" s="3">
        <v>626</v>
      </c>
      <c r="AC91" s="3">
        <v>43</v>
      </c>
      <c r="AD91" s="2">
        <v>5270</v>
      </c>
      <c r="AE91" s="2">
        <v>12924</v>
      </c>
      <c r="AF91" s="6">
        <v>3790</v>
      </c>
      <c r="AG91" s="6">
        <v>1214</v>
      </c>
      <c r="AH91" s="4">
        <v>7240</v>
      </c>
      <c r="AI91" s="5">
        <v>162</v>
      </c>
      <c r="AJ91" s="5" t="s">
        <v>175</v>
      </c>
      <c r="AK91" s="2" t="s">
        <v>175</v>
      </c>
      <c r="AL91" s="5" t="s">
        <v>175</v>
      </c>
      <c r="AM91" s="281">
        <v>4150</v>
      </c>
      <c r="AN91" s="3" t="s">
        <v>175</v>
      </c>
      <c r="AO91" s="2">
        <v>1735</v>
      </c>
      <c r="AP91" s="2" t="s">
        <v>175</v>
      </c>
      <c r="AQ91" s="2">
        <v>2415</v>
      </c>
      <c r="AR91" s="283">
        <v>35841</v>
      </c>
      <c r="AS91" s="281">
        <v>29261</v>
      </c>
      <c r="AT91" s="2">
        <v>8393.8611589213997</v>
      </c>
      <c r="AU91" s="2">
        <v>4503</v>
      </c>
      <c r="AV91" s="2">
        <v>4716</v>
      </c>
      <c r="AW91" s="2">
        <v>12428</v>
      </c>
      <c r="AX91" s="2">
        <v>8066</v>
      </c>
      <c r="AY91" s="4">
        <v>2385</v>
      </c>
      <c r="AZ91" s="284">
        <v>1568</v>
      </c>
      <c r="BA91" s="2">
        <v>2462</v>
      </c>
      <c r="BB91" s="4">
        <v>2096</v>
      </c>
      <c r="BC91" s="2">
        <v>5152</v>
      </c>
      <c r="BD91" s="281">
        <v>29261</v>
      </c>
      <c r="BE91" s="2">
        <v>9493</v>
      </c>
      <c r="BF91" s="2">
        <v>2636</v>
      </c>
      <c r="BG91" s="3">
        <v>772</v>
      </c>
      <c r="BH91" s="2">
        <v>12236</v>
      </c>
      <c r="BI91" s="3">
        <v>824</v>
      </c>
      <c r="BJ91" s="3">
        <v>186</v>
      </c>
      <c r="BK91" s="5">
        <v>125</v>
      </c>
      <c r="BL91" s="4">
        <v>6397</v>
      </c>
      <c r="BM91" s="281">
        <v>6580</v>
      </c>
      <c r="BN91" s="2">
        <v>5902</v>
      </c>
      <c r="BO91" s="4" t="s">
        <v>175</v>
      </c>
      <c r="BP91" s="5">
        <v>678</v>
      </c>
      <c r="BQ91" s="2">
        <v>-4156</v>
      </c>
      <c r="BR91" s="2">
        <v>-4156</v>
      </c>
      <c r="BS91" s="4">
        <v>-6041</v>
      </c>
      <c r="BT91" s="2">
        <v>6438</v>
      </c>
      <c r="BU91" s="115">
        <v>451.2</v>
      </c>
      <c r="BV91" s="115">
        <v>160.6</v>
      </c>
      <c r="BW91" s="115">
        <v>1.7</v>
      </c>
      <c r="BX91" s="115" t="s">
        <v>175</v>
      </c>
      <c r="BY91" s="115" t="s">
        <v>175</v>
      </c>
      <c r="BZ91" s="115" t="s">
        <v>175</v>
      </c>
      <c r="CA91" s="115" t="s">
        <v>175</v>
      </c>
      <c r="CB91" s="115" t="s">
        <v>175</v>
      </c>
      <c r="CC91" s="115">
        <v>0.9</v>
      </c>
      <c r="CD91" s="115" t="s">
        <v>175</v>
      </c>
      <c r="CE91" s="115" t="s">
        <v>175</v>
      </c>
      <c r="CF91" s="115">
        <v>286.39999999999998</v>
      </c>
      <c r="CG91" s="115" t="s">
        <v>175</v>
      </c>
      <c r="CH91" s="115" t="s">
        <v>175</v>
      </c>
      <c r="CI91" s="115" t="s">
        <v>175</v>
      </c>
      <c r="CJ91" s="115" t="s">
        <v>175</v>
      </c>
      <c r="CK91" s="115" t="s">
        <v>175</v>
      </c>
      <c r="CL91" s="115" t="s">
        <v>175</v>
      </c>
      <c r="CM91" s="115">
        <v>1.6</v>
      </c>
      <c r="CN91" s="8">
        <v>7428</v>
      </c>
      <c r="CO91" s="8">
        <v>7178</v>
      </c>
      <c r="CP91" s="7">
        <v>142</v>
      </c>
      <c r="CQ91" s="7" t="s">
        <v>175</v>
      </c>
      <c r="CR91" s="7" t="s">
        <v>175</v>
      </c>
      <c r="CS91" s="7" t="s">
        <v>175</v>
      </c>
      <c r="CT91" s="7" t="s">
        <v>175</v>
      </c>
      <c r="CU91" s="7" t="s">
        <v>175</v>
      </c>
      <c r="CV91" s="7">
        <v>1</v>
      </c>
      <c r="CW91" s="7" t="s">
        <v>175</v>
      </c>
      <c r="CX91" s="8" t="s">
        <v>175</v>
      </c>
      <c r="CY91" s="7">
        <v>106</v>
      </c>
      <c r="CZ91" s="115" t="s">
        <v>175</v>
      </c>
      <c r="DA91" s="8" t="s">
        <v>175</v>
      </c>
      <c r="DB91" s="8" t="s">
        <v>175</v>
      </c>
      <c r="DC91" s="8" t="s">
        <v>175</v>
      </c>
      <c r="DD91" s="8" t="s">
        <v>175</v>
      </c>
      <c r="DE91" s="8" t="s">
        <v>175</v>
      </c>
      <c r="DF91" s="7">
        <v>1</v>
      </c>
    </row>
    <row r="92" spans="1:110" ht="15.75">
      <c r="A92" s="69" t="s">
        <v>1002</v>
      </c>
      <c r="B92" s="795" t="s">
        <v>1003</v>
      </c>
      <c r="C92" s="558" t="s">
        <v>975</v>
      </c>
      <c r="D92" s="280">
        <v>58334</v>
      </c>
      <c r="E92" s="281">
        <v>54284</v>
      </c>
      <c r="F92" s="281">
        <v>6901.093312992627</v>
      </c>
      <c r="G92" s="2">
        <v>27408</v>
      </c>
      <c r="H92" s="2">
        <v>4137</v>
      </c>
      <c r="I92" s="2">
        <v>17125</v>
      </c>
      <c r="J92" s="2">
        <v>14329</v>
      </c>
      <c r="K92" s="4">
        <v>2352</v>
      </c>
      <c r="L92" s="282">
        <v>444</v>
      </c>
      <c r="M92" s="2">
        <v>5531</v>
      </c>
      <c r="N92" s="4">
        <v>3712</v>
      </c>
      <c r="O92" s="3">
        <v>83</v>
      </c>
      <c r="P92" s="281">
        <v>54284</v>
      </c>
      <c r="Q92" s="2">
        <v>32003</v>
      </c>
      <c r="R92" s="2">
        <v>18996</v>
      </c>
      <c r="S92" s="2">
        <v>15863</v>
      </c>
      <c r="T92" s="2">
        <v>18047</v>
      </c>
      <c r="U92" s="691">
        <v>87.9</v>
      </c>
      <c r="V92" s="9">
        <v>14975</v>
      </c>
      <c r="W92" s="9">
        <v>18158</v>
      </c>
      <c r="X92" s="7">
        <v>82.5</v>
      </c>
      <c r="Y92" s="9">
        <v>2141</v>
      </c>
      <c r="Z92" s="10">
        <v>888</v>
      </c>
      <c r="AA92" s="4">
        <v>3133</v>
      </c>
      <c r="AB92" s="3">
        <v>564</v>
      </c>
      <c r="AC92" s="3">
        <v>117</v>
      </c>
      <c r="AD92" s="2">
        <v>12326</v>
      </c>
      <c r="AE92" s="2">
        <v>22281</v>
      </c>
      <c r="AF92" s="6">
        <v>13126</v>
      </c>
      <c r="AG92" s="6">
        <v>2235</v>
      </c>
      <c r="AH92" s="4">
        <v>4260</v>
      </c>
      <c r="AI92" s="6" t="s">
        <v>175</v>
      </c>
      <c r="AJ92" s="4">
        <v>1269</v>
      </c>
      <c r="AK92" s="2" t="s">
        <v>175</v>
      </c>
      <c r="AL92" s="5" t="s">
        <v>175</v>
      </c>
      <c r="AM92" s="281">
        <v>4050</v>
      </c>
      <c r="AN92" s="3" t="s">
        <v>175</v>
      </c>
      <c r="AO92" s="2">
        <v>1502</v>
      </c>
      <c r="AP92" s="2">
        <v>2000</v>
      </c>
      <c r="AQ92" s="3">
        <v>548</v>
      </c>
      <c r="AR92" s="283">
        <v>64184</v>
      </c>
      <c r="AS92" s="281">
        <v>60891</v>
      </c>
      <c r="AT92" s="2">
        <v>7741.0373760488183</v>
      </c>
      <c r="AU92" s="2">
        <v>6687</v>
      </c>
      <c r="AV92" s="2">
        <v>13753</v>
      </c>
      <c r="AW92" s="2">
        <v>31629</v>
      </c>
      <c r="AX92" s="2">
        <v>24619</v>
      </c>
      <c r="AY92" s="4">
        <v>3648</v>
      </c>
      <c r="AZ92" s="284">
        <v>2602</v>
      </c>
      <c r="BA92" s="2">
        <v>3930</v>
      </c>
      <c r="BB92" s="4">
        <v>2792</v>
      </c>
      <c r="BC92" s="2">
        <v>4892</v>
      </c>
      <c r="BD92" s="281">
        <v>60891</v>
      </c>
      <c r="BE92" s="2">
        <v>16286</v>
      </c>
      <c r="BF92" s="2">
        <v>8018</v>
      </c>
      <c r="BG92" s="3">
        <v>864</v>
      </c>
      <c r="BH92" s="2">
        <v>24701</v>
      </c>
      <c r="BI92" s="2">
        <v>1462</v>
      </c>
      <c r="BJ92" s="3">
        <v>725</v>
      </c>
      <c r="BK92" s="5">
        <v>467</v>
      </c>
      <c r="BL92" s="4">
        <v>17250</v>
      </c>
      <c r="BM92" s="281">
        <v>3293</v>
      </c>
      <c r="BN92" s="2">
        <v>2531</v>
      </c>
      <c r="BO92" s="4" t="s">
        <v>175</v>
      </c>
      <c r="BP92" s="5">
        <v>762</v>
      </c>
      <c r="BQ92" s="2">
        <v>-6607</v>
      </c>
      <c r="BR92" s="2">
        <v>-6607</v>
      </c>
      <c r="BS92" s="4">
        <v>-16821</v>
      </c>
      <c r="BT92" s="2">
        <v>9407</v>
      </c>
      <c r="BU92" s="115">
        <v>421.6</v>
      </c>
      <c r="BV92" s="115">
        <v>372.6</v>
      </c>
      <c r="BW92" s="115">
        <v>19.899999999999999</v>
      </c>
      <c r="BX92" s="115">
        <v>14.8</v>
      </c>
      <c r="BY92" s="115" t="s">
        <v>175</v>
      </c>
      <c r="BZ92" s="115" t="s">
        <v>175</v>
      </c>
      <c r="CA92" s="115" t="s">
        <v>175</v>
      </c>
      <c r="CB92" s="115" t="s">
        <v>175</v>
      </c>
      <c r="CC92" s="115">
        <v>4.8</v>
      </c>
      <c r="CD92" s="115" t="s">
        <v>175</v>
      </c>
      <c r="CE92" s="115" t="s">
        <v>175</v>
      </c>
      <c r="CF92" s="115" t="s">
        <v>175</v>
      </c>
      <c r="CG92" s="115" t="s">
        <v>175</v>
      </c>
      <c r="CH92" s="115" t="s">
        <v>175</v>
      </c>
      <c r="CI92" s="115" t="s">
        <v>175</v>
      </c>
      <c r="CJ92" s="115" t="s">
        <v>175</v>
      </c>
      <c r="CK92" s="115" t="s">
        <v>175</v>
      </c>
      <c r="CL92" s="115" t="s">
        <v>175</v>
      </c>
      <c r="CM92" s="115">
        <v>9.5</v>
      </c>
      <c r="CN92" s="8">
        <v>20407</v>
      </c>
      <c r="CO92" s="8">
        <v>17041</v>
      </c>
      <c r="CP92" s="8">
        <v>2096</v>
      </c>
      <c r="CQ92" s="7">
        <v>942</v>
      </c>
      <c r="CR92" s="7" t="s">
        <v>175</v>
      </c>
      <c r="CS92" s="7" t="s">
        <v>175</v>
      </c>
      <c r="CT92" s="7" t="s">
        <v>175</v>
      </c>
      <c r="CU92" s="7" t="s">
        <v>175</v>
      </c>
      <c r="CV92" s="7">
        <v>128</v>
      </c>
      <c r="CW92" s="7" t="s">
        <v>175</v>
      </c>
      <c r="CX92" s="8" t="s">
        <v>175</v>
      </c>
      <c r="CY92" s="115" t="s">
        <v>175</v>
      </c>
      <c r="CZ92" s="115" t="s">
        <v>175</v>
      </c>
      <c r="DA92" s="8" t="s">
        <v>175</v>
      </c>
      <c r="DB92" s="8" t="s">
        <v>175</v>
      </c>
      <c r="DC92" s="8" t="s">
        <v>175</v>
      </c>
      <c r="DD92" s="8" t="s">
        <v>175</v>
      </c>
      <c r="DE92" s="8" t="s">
        <v>175</v>
      </c>
      <c r="DF92" s="7">
        <v>201</v>
      </c>
    </row>
    <row r="93" spans="1:110" ht="15.75">
      <c r="A93" s="69" t="s">
        <v>1006</v>
      </c>
      <c r="B93" s="795" t="s">
        <v>1007</v>
      </c>
      <c r="C93" s="558" t="s">
        <v>975</v>
      </c>
      <c r="D93" s="280">
        <v>43805</v>
      </c>
      <c r="E93" s="281">
        <v>36815</v>
      </c>
      <c r="F93" s="281">
        <v>9657.6600209863591</v>
      </c>
      <c r="G93" s="2">
        <v>17502</v>
      </c>
      <c r="H93" s="2">
        <v>2915</v>
      </c>
      <c r="I93" s="2">
        <v>11439</v>
      </c>
      <c r="J93" s="2">
        <v>8660</v>
      </c>
      <c r="K93" s="4">
        <v>2308</v>
      </c>
      <c r="L93" s="282">
        <v>471</v>
      </c>
      <c r="M93" s="2">
        <v>3863</v>
      </c>
      <c r="N93" s="4">
        <v>2186</v>
      </c>
      <c r="O93" s="2">
        <v>1096</v>
      </c>
      <c r="P93" s="281">
        <v>36815</v>
      </c>
      <c r="Q93" s="2">
        <v>17026</v>
      </c>
      <c r="R93" s="2">
        <v>8685</v>
      </c>
      <c r="S93" s="2">
        <v>6720</v>
      </c>
      <c r="T93" s="2">
        <v>6998</v>
      </c>
      <c r="U93" s="691">
        <v>96</v>
      </c>
      <c r="V93" s="9">
        <v>6669</v>
      </c>
      <c r="W93" s="9">
        <v>7424</v>
      </c>
      <c r="X93" s="7">
        <v>89.8</v>
      </c>
      <c r="Y93" s="10">
        <v>872</v>
      </c>
      <c r="Z93" s="10">
        <v>51</v>
      </c>
      <c r="AA93" s="4">
        <v>1965</v>
      </c>
      <c r="AB93" s="3">
        <v>295</v>
      </c>
      <c r="AC93" s="3">
        <v>65</v>
      </c>
      <c r="AD93" s="2">
        <v>7981</v>
      </c>
      <c r="AE93" s="2">
        <v>19789</v>
      </c>
      <c r="AF93" s="6">
        <v>8364</v>
      </c>
      <c r="AG93" s="6">
        <v>2243</v>
      </c>
      <c r="AH93" s="4">
        <v>6203</v>
      </c>
      <c r="AI93" s="6" t="s">
        <v>175</v>
      </c>
      <c r="AJ93" s="4">
        <v>1156</v>
      </c>
      <c r="AK93" s="3">
        <v>964</v>
      </c>
      <c r="AL93" s="4" t="s">
        <v>175</v>
      </c>
      <c r="AM93" s="281">
        <v>6990</v>
      </c>
      <c r="AN93" s="3" t="s">
        <v>175</v>
      </c>
      <c r="AO93" s="2">
        <v>1858</v>
      </c>
      <c r="AP93" s="2" t="s">
        <v>175</v>
      </c>
      <c r="AQ93" s="2">
        <v>5132</v>
      </c>
      <c r="AR93" s="283">
        <v>46475</v>
      </c>
      <c r="AS93" s="281">
        <v>37297</v>
      </c>
      <c r="AT93" s="2">
        <v>9784.1028331584475</v>
      </c>
      <c r="AU93" s="2">
        <v>5719</v>
      </c>
      <c r="AV93" s="2">
        <v>8010</v>
      </c>
      <c r="AW93" s="2">
        <v>16117</v>
      </c>
      <c r="AX93" s="2">
        <v>10473</v>
      </c>
      <c r="AY93" s="4">
        <v>3194</v>
      </c>
      <c r="AZ93" s="284">
        <v>1994</v>
      </c>
      <c r="BA93" s="2">
        <v>2447</v>
      </c>
      <c r="BB93" s="4">
        <v>2018</v>
      </c>
      <c r="BC93" s="2">
        <v>5004</v>
      </c>
      <c r="BD93" s="281">
        <v>37297</v>
      </c>
      <c r="BE93" s="2">
        <v>11909</v>
      </c>
      <c r="BF93" s="2">
        <v>4353</v>
      </c>
      <c r="BG93" s="3">
        <v>858</v>
      </c>
      <c r="BH93" s="2">
        <v>17582</v>
      </c>
      <c r="BI93" s="3">
        <v>890</v>
      </c>
      <c r="BJ93" s="3">
        <v>238</v>
      </c>
      <c r="BK93" s="4">
        <v>1152</v>
      </c>
      <c r="BL93" s="4">
        <v>5526</v>
      </c>
      <c r="BM93" s="281">
        <v>9178</v>
      </c>
      <c r="BN93" s="2">
        <v>8409</v>
      </c>
      <c r="BO93" s="4" t="s">
        <v>175</v>
      </c>
      <c r="BP93" s="5">
        <v>769</v>
      </c>
      <c r="BQ93" s="3">
        <v>-482</v>
      </c>
      <c r="BR93" s="3">
        <v>-482</v>
      </c>
      <c r="BS93" s="4">
        <v>-1540</v>
      </c>
      <c r="BT93" s="2">
        <v>3435</v>
      </c>
      <c r="BU93" s="115">
        <v>244.1</v>
      </c>
      <c r="BV93" s="115">
        <v>170.8</v>
      </c>
      <c r="BW93" s="115">
        <v>4.9000000000000004</v>
      </c>
      <c r="BX93" s="115">
        <v>6</v>
      </c>
      <c r="BY93" s="115">
        <v>0.8</v>
      </c>
      <c r="BZ93" s="115" t="s">
        <v>175</v>
      </c>
      <c r="CA93" s="115" t="s">
        <v>175</v>
      </c>
      <c r="CB93" s="115" t="s">
        <v>175</v>
      </c>
      <c r="CC93" s="115">
        <v>8.6999999999999993</v>
      </c>
      <c r="CD93" s="115" t="s">
        <v>175</v>
      </c>
      <c r="CE93" s="115" t="s">
        <v>175</v>
      </c>
      <c r="CF93" s="115" t="s">
        <v>175</v>
      </c>
      <c r="CG93" s="115" t="s">
        <v>175</v>
      </c>
      <c r="CH93" s="115" t="s">
        <v>175</v>
      </c>
      <c r="CI93" s="115" t="s">
        <v>175</v>
      </c>
      <c r="CJ93" s="115" t="s">
        <v>175</v>
      </c>
      <c r="CK93" s="115" t="s">
        <v>175</v>
      </c>
      <c r="CL93" s="115" t="s">
        <v>175</v>
      </c>
      <c r="CM93" s="115">
        <v>53.1</v>
      </c>
      <c r="CN93" s="8">
        <v>10303</v>
      </c>
      <c r="CO93" s="8">
        <v>7530</v>
      </c>
      <c r="CP93" s="7">
        <v>662</v>
      </c>
      <c r="CQ93" s="7">
        <v>463</v>
      </c>
      <c r="CR93" s="7">
        <v>69</v>
      </c>
      <c r="CS93" s="7" t="s">
        <v>175</v>
      </c>
      <c r="CT93" s="7" t="s">
        <v>175</v>
      </c>
      <c r="CU93" s="7" t="s">
        <v>175</v>
      </c>
      <c r="CV93" s="7">
        <v>366</v>
      </c>
      <c r="CW93" s="7" t="s">
        <v>175</v>
      </c>
      <c r="CX93" s="8" t="s">
        <v>175</v>
      </c>
      <c r="CY93" s="115" t="s">
        <v>175</v>
      </c>
      <c r="CZ93" s="115" t="s">
        <v>175</v>
      </c>
      <c r="DA93" s="8" t="s">
        <v>175</v>
      </c>
      <c r="DB93" s="8" t="s">
        <v>175</v>
      </c>
      <c r="DC93" s="8" t="s">
        <v>175</v>
      </c>
      <c r="DD93" s="8" t="s">
        <v>175</v>
      </c>
      <c r="DE93" s="8" t="s">
        <v>175</v>
      </c>
      <c r="DF93" s="8">
        <v>1213</v>
      </c>
    </row>
    <row r="94" spans="1:110" ht="15.75">
      <c r="A94" s="69" t="s">
        <v>1010</v>
      </c>
      <c r="B94" s="795" t="s">
        <v>1011</v>
      </c>
      <c r="C94" s="558" t="s">
        <v>975</v>
      </c>
      <c r="D94" s="280">
        <v>74827</v>
      </c>
      <c r="E94" s="281">
        <v>66918</v>
      </c>
      <c r="F94" s="281">
        <v>5097.3491773308961</v>
      </c>
      <c r="G94" s="2">
        <v>31873</v>
      </c>
      <c r="H94" s="2">
        <v>2695</v>
      </c>
      <c r="I94" s="2">
        <v>30862</v>
      </c>
      <c r="J94" s="2">
        <v>22736</v>
      </c>
      <c r="K94" s="4">
        <v>6470</v>
      </c>
      <c r="L94" s="284">
        <v>1656</v>
      </c>
      <c r="M94" s="3">
        <v>246</v>
      </c>
      <c r="N94" s="5" t="s">
        <v>175</v>
      </c>
      <c r="O94" s="2">
        <v>1242</v>
      </c>
      <c r="P94" s="281">
        <v>66918</v>
      </c>
      <c r="Q94" s="2">
        <v>18071</v>
      </c>
      <c r="R94" s="2">
        <v>7984</v>
      </c>
      <c r="S94" s="179">
        <v>3907</v>
      </c>
      <c r="T94" s="179">
        <v>6038</v>
      </c>
      <c r="U94" s="694">
        <v>64.7</v>
      </c>
      <c r="V94" s="9">
        <v>3593</v>
      </c>
      <c r="W94" s="9">
        <v>13246</v>
      </c>
      <c r="X94" s="7">
        <v>27.1</v>
      </c>
      <c r="Y94" s="9">
        <v>5518</v>
      </c>
      <c r="Z94" s="10">
        <v>314</v>
      </c>
      <c r="AA94" s="4">
        <v>4077</v>
      </c>
      <c r="AB94" s="3">
        <v>773</v>
      </c>
      <c r="AC94" s="3" t="s">
        <v>175</v>
      </c>
      <c r="AD94" s="2">
        <v>9314</v>
      </c>
      <c r="AE94" s="2">
        <v>48847</v>
      </c>
      <c r="AF94" s="6">
        <v>23549</v>
      </c>
      <c r="AG94" s="6">
        <v>6470</v>
      </c>
      <c r="AH94" s="4">
        <v>18115</v>
      </c>
      <c r="AI94" s="6" t="s">
        <v>175</v>
      </c>
      <c r="AJ94" s="5">
        <v>244</v>
      </c>
      <c r="AK94" s="2" t="s">
        <v>175</v>
      </c>
      <c r="AL94" s="4" t="s">
        <v>175</v>
      </c>
      <c r="AM94" s="281">
        <v>7909</v>
      </c>
      <c r="AN94" s="3" t="s">
        <v>175</v>
      </c>
      <c r="AO94" s="2">
        <v>5026</v>
      </c>
      <c r="AP94" s="2" t="s">
        <v>175</v>
      </c>
      <c r="AQ94" s="2">
        <v>2883</v>
      </c>
      <c r="AR94" s="283">
        <v>82436</v>
      </c>
      <c r="AS94" s="281">
        <v>71132</v>
      </c>
      <c r="AT94" s="2">
        <v>5418.3424741011577</v>
      </c>
      <c r="AU94" s="2">
        <v>10695</v>
      </c>
      <c r="AV94" s="2">
        <v>9363</v>
      </c>
      <c r="AW94" s="2">
        <v>39612</v>
      </c>
      <c r="AX94" s="2">
        <v>27946</v>
      </c>
      <c r="AY94" s="4">
        <v>7756</v>
      </c>
      <c r="AZ94" s="284">
        <v>3889</v>
      </c>
      <c r="BA94" s="3">
        <v>467</v>
      </c>
      <c r="BB94" s="5">
        <v>155</v>
      </c>
      <c r="BC94" s="2">
        <v>10995</v>
      </c>
      <c r="BD94" s="281">
        <v>71132</v>
      </c>
      <c r="BE94" s="2">
        <v>35392</v>
      </c>
      <c r="BF94" s="2">
        <v>18571</v>
      </c>
      <c r="BG94" s="2">
        <v>2129</v>
      </c>
      <c r="BH94" s="2">
        <v>11878</v>
      </c>
      <c r="BI94" s="2">
        <v>2782</v>
      </c>
      <c r="BJ94" s="3">
        <v>183</v>
      </c>
      <c r="BK94" s="5">
        <v>763</v>
      </c>
      <c r="BL94" s="4">
        <v>20134</v>
      </c>
      <c r="BM94" s="281">
        <v>11304</v>
      </c>
      <c r="BN94" s="2">
        <v>9933</v>
      </c>
      <c r="BO94" s="4" t="s">
        <v>175</v>
      </c>
      <c r="BP94" s="4">
        <v>1371</v>
      </c>
      <c r="BQ94" s="2">
        <v>-4214</v>
      </c>
      <c r="BR94" s="2">
        <v>-4214</v>
      </c>
      <c r="BS94" s="4">
        <v>6692</v>
      </c>
      <c r="BT94" s="2">
        <v>11256</v>
      </c>
      <c r="BU94" s="115">
        <v>711</v>
      </c>
      <c r="BV94" s="115">
        <v>345</v>
      </c>
      <c r="BW94" s="115">
        <v>20.2</v>
      </c>
      <c r="BX94" s="115">
        <v>100.2</v>
      </c>
      <c r="BY94" s="115">
        <v>5.6</v>
      </c>
      <c r="BZ94" s="115">
        <v>0.7</v>
      </c>
      <c r="CA94" s="115" t="s">
        <v>175</v>
      </c>
      <c r="CB94" s="115" t="s">
        <v>175</v>
      </c>
      <c r="CC94" s="115" t="s">
        <v>175</v>
      </c>
      <c r="CD94" s="115" t="s">
        <v>175</v>
      </c>
      <c r="CE94" s="115">
        <v>18.2</v>
      </c>
      <c r="CF94" s="115">
        <v>1.5</v>
      </c>
      <c r="CG94" s="115" t="s">
        <v>175</v>
      </c>
      <c r="CH94" s="115" t="s">
        <v>175</v>
      </c>
      <c r="CI94" s="115" t="s">
        <v>175</v>
      </c>
      <c r="CJ94" s="115" t="s">
        <v>175</v>
      </c>
      <c r="CK94" s="115" t="s">
        <v>175</v>
      </c>
      <c r="CL94" s="115" t="s">
        <v>175</v>
      </c>
      <c r="CM94" s="115">
        <v>219.7</v>
      </c>
      <c r="CN94" s="8">
        <v>18083</v>
      </c>
      <c r="CO94" s="8">
        <v>12408</v>
      </c>
      <c r="CP94" s="8">
        <v>1444</v>
      </c>
      <c r="CQ94" s="8">
        <v>3182</v>
      </c>
      <c r="CR94" s="7">
        <v>401</v>
      </c>
      <c r="CS94" s="7">
        <v>487</v>
      </c>
      <c r="CT94" s="7" t="s">
        <v>175</v>
      </c>
      <c r="CU94" s="7" t="s">
        <v>175</v>
      </c>
      <c r="CV94" s="7" t="s">
        <v>175</v>
      </c>
      <c r="CW94" s="7" t="s">
        <v>175</v>
      </c>
      <c r="CX94" s="7">
        <v>161</v>
      </c>
      <c r="CY94" s="115" t="s">
        <v>175</v>
      </c>
      <c r="CZ94" s="115" t="s">
        <v>175</v>
      </c>
      <c r="DA94" s="8" t="s">
        <v>175</v>
      </c>
      <c r="DB94" s="8" t="s">
        <v>175</v>
      </c>
      <c r="DC94" s="8" t="s">
        <v>175</v>
      </c>
      <c r="DD94" s="8" t="s">
        <v>175</v>
      </c>
      <c r="DE94" s="8" t="s">
        <v>175</v>
      </c>
      <c r="DF94" s="8" t="s">
        <v>175</v>
      </c>
    </row>
    <row r="95" spans="1:110" ht="15.75">
      <c r="A95" s="69" t="s">
        <v>1013</v>
      </c>
      <c r="B95" s="795" t="s">
        <v>1014</v>
      </c>
      <c r="C95" s="558" t="s">
        <v>975</v>
      </c>
      <c r="D95" s="280">
        <v>121414</v>
      </c>
      <c r="E95" s="281">
        <v>94652</v>
      </c>
      <c r="F95" s="281">
        <v>9382.6328310864392</v>
      </c>
      <c r="G95" s="2">
        <v>37130</v>
      </c>
      <c r="H95" s="2">
        <v>7700</v>
      </c>
      <c r="I95" s="2">
        <v>41381</v>
      </c>
      <c r="J95" s="2">
        <v>33440</v>
      </c>
      <c r="K95" s="4">
        <v>7770</v>
      </c>
      <c r="L95" s="119" t="s">
        <v>175</v>
      </c>
      <c r="M95" s="2">
        <v>5874</v>
      </c>
      <c r="N95" s="4">
        <v>3557</v>
      </c>
      <c r="O95" s="2">
        <v>2567</v>
      </c>
      <c r="P95" s="281">
        <v>94652</v>
      </c>
      <c r="Q95" s="2">
        <v>39195</v>
      </c>
      <c r="R95" s="2">
        <v>19737</v>
      </c>
      <c r="S95" s="2">
        <v>17837</v>
      </c>
      <c r="T95" s="2">
        <v>18260</v>
      </c>
      <c r="U95" s="691">
        <v>97.7</v>
      </c>
      <c r="V95" s="9">
        <v>17715</v>
      </c>
      <c r="W95" s="9">
        <v>19661</v>
      </c>
      <c r="X95" s="7">
        <v>90.1</v>
      </c>
      <c r="Y95" s="9">
        <v>1892</v>
      </c>
      <c r="Z95" s="10">
        <v>122</v>
      </c>
      <c r="AA95" s="4">
        <v>1900</v>
      </c>
      <c r="AB95" s="2">
        <v>1409</v>
      </c>
      <c r="AC95" s="3">
        <v>661</v>
      </c>
      <c r="AD95" s="2">
        <v>17388</v>
      </c>
      <c r="AE95" s="2">
        <v>55457</v>
      </c>
      <c r="AF95" s="6">
        <v>30664</v>
      </c>
      <c r="AG95" s="6">
        <v>6969</v>
      </c>
      <c r="AH95" s="4">
        <v>12817</v>
      </c>
      <c r="AI95" s="6" t="s">
        <v>175</v>
      </c>
      <c r="AJ95" s="4">
        <v>2567</v>
      </c>
      <c r="AK95" s="2" t="s">
        <v>175</v>
      </c>
      <c r="AL95" s="5" t="s">
        <v>175</v>
      </c>
      <c r="AM95" s="281">
        <v>26762</v>
      </c>
      <c r="AN95" s="3">
        <v>699</v>
      </c>
      <c r="AO95" s="2">
        <v>12177</v>
      </c>
      <c r="AP95" s="2">
        <v>7500</v>
      </c>
      <c r="AQ95" s="2">
        <v>6386</v>
      </c>
      <c r="AR95" s="283">
        <v>128187</v>
      </c>
      <c r="AS95" s="281">
        <v>94089</v>
      </c>
      <c r="AT95" s="2">
        <v>9326.8239492466309</v>
      </c>
      <c r="AU95" s="2">
        <v>10808</v>
      </c>
      <c r="AV95" s="2">
        <v>20401</v>
      </c>
      <c r="AW95" s="2">
        <v>51959</v>
      </c>
      <c r="AX95" s="2">
        <v>39311</v>
      </c>
      <c r="AY95" s="4">
        <v>10890</v>
      </c>
      <c r="AZ95" s="282">
        <v>923</v>
      </c>
      <c r="BA95" s="2">
        <v>6213</v>
      </c>
      <c r="BB95" s="4">
        <v>3838</v>
      </c>
      <c r="BC95" s="2">
        <v>4708</v>
      </c>
      <c r="BD95" s="281">
        <v>94089</v>
      </c>
      <c r="BE95" s="2">
        <v>26729</v>
      </c>
      <c r="BF95" s="2">
        <v>14083</v>
      </c>
      <c r="BG95" s="2">
        <v>2667</v>
      </c>
      <c r="BH95" s="2">
        <v>43654</v>
      </c>
      <c r="BI95" s="2">
        <v>3129</v>
      </c>
      <c r="BJ95" s="3">
        <v>434</v>
      </c>
      <c r="BK95" s="4">
        <v>2100</v>
      </c>
      <c r="BL95" s="4">
        <v>18043</v>
      </c>
      <c r="BM95" s="281">
        <v>34098</v>
      </c>
      <c r="BN95" s="2">
        <v>28411</v>
      </c>
      <c r="BO95" s="4" t="s">
        <v>175</v>
      </c>
      <c r="BP95" s="4">
        <v>5687</v>
      </c>
      <c r="BQ95" s="3">
        <v>563</v>
      </c>
      <c r="BR95" s="3">
        <v>563</v>
      </c>
      <c r="BS95" s="4">
        <v>-4144</v>
      </c>
      <c r="BT95" s="2">
        <v>36718</v>
      </c>
      <c r="BU95" s="115">
        <v>571.5</v>
      </c>
      <c r="BV95" s="115">
        <v>406.9</v>
      </c>
      <c r="BW95" s="115">
        <v>9.1</v>
      </c>
      <c r="BX95" s="115">
        <v>0.4</v>
      </c>
      <c r="BY95" s="115" t="s">
        <v>175</v>
      </c>
      <c r="BZ95" s="115" t="s">
        <v>175</v>
      </c>
      <c r="CA95" s="115">
        <v>0.5</v>
      </c>
      <c r="CB95" s="115" t="s">
        <v>175</v>
      </c>
      <c r="CC95" s="115">
        <v>1.1000000000000001</v>
      </c>
      <c r="CD95" s="115" t="s">
        <v>175</v>
      </c>
      <c r="CE95" s="115" t="s">
        <v>175</v>
      </c>
      <c r="CF95" s="115" t="s">
        <v>175</v>
      </c>
      <c r="CG95" s="115" t="s">
        <v>175</v>
      </c>
      <c r="CH95" s="115" t="s">
        <v>175</v>
      </c>
      <c r="CI95" s="115">
        <v>151.30000000000001</v>
      </c>
      <c r="CJ95" s="115" t="s">
        <v>175</v>
      </c>
      <c r="CK95" s="115" t="s">
        <v>175</v>
      </c>
      <c r="CL95" s="115" t="s">
        <v>175</v>
      </c>
      <c r="CM95" s="115">
        <v>2.1</v>
      </c>
      <c r="CN95" s="8">
        <v>21808</v>
      </c>
      <c r="CO95" s="8">
        <v>19622</v>
      </c>
      <c r="CP95" s="7">
        <v>655</v>
      </c>
      <c r="CQ95" s="7">
        <v>39</v>
      </c>
      <c r="CR95" s="7" t="s">
        <v>175</v>
      </c>
      <c r="CS95" s="7" t="s">
        <v>175</v>
      </c>
      <c r="CT95" s="7">
        <v>34</v>
      </c>
      <c r="CU95" s="7" t="s">
        <v>175</v>
      </c>
      <c r="CV95" s="7">
        <v>21</v>
      </c>
      <c r="CW95" s="7" t="s">
        <v>175</v>
      </c>
      <c r="CX95" s="8" t="s">
        <v>175</v>
      </c>
      <c r="CY95" s="115" t="s">
        <v>175</v>
      </c>
      <c r="CZ95" s="115" t="s">
        <v>175</v>
      </c>
      <c r="DA95" s="8" t="s">
        <v>175</v>
      </c>
      <c r="DB95" s="8">
        <v>1276</v>
      </c>
      <c r="DC95" s="8" t="s">
        <v>175</v>
      </c>
      <c r="DD95" s="8" t="s">
        <v>175</v>
      </c>
      <c r="DE95" s="8" t="s">
        <v>175</v>
      </c>
      <c r="DF95" s="7">
        <v>161</v>
      </c>
    </row>
    <row r="96" spans="1:110" ht="15.75">
      <c r="A96" s="69" t="s">
        <v>1018</v>
      </c>
      <c r="B96" s="795" t="s">
        <v>1019</v>
      </c>
      <c r="C96" s="558" t="s">
        <v>975</v>
      </c>
      <c r="D96" s="280">
        <v>344777</v>
      </c>
      <c r="E96" s="281">
        <v>224515</v>
      </c>
      <c r="F96" s="281">
        <v>8594.5335528078704</v>
      </c>
      <c r="G96" s="2">
        <v>105715</v>
      </c>
      <c r="H96" s="2">
        <v>9248</v>
      </c>
      <c r="I96" s="2">
        <v>54857</v>
      </c>
      <c r="J96" s="2">
        <v>46400</v>
      </c>
      <c r="K96" s="4">
        <v>8116</v>
      </c>
      <c r="L96" s="282">
        <v>334</v>
      </c>
      <c r="M96" s="2">
        <v>22802</v>
      </c>
      <c r="N96" s="4">
        <v>15847</v>
      </c>
      <c r="O96" s="2">
        <v>31893</v>
      </c>
      <c r="P96" s="281">
        <v>224515</v>
      </c>
      <c r="Q96" s="2">
        <v>132824</v>
      </c>
      <c r="R96" s="2">
        <v>61895</v>
      </c>
      <c r="S96" s="2">
        <v>34046</v>
      </c>
      <c r="T96" s="2">
        <v>42491</v>
      </c>
      <c r="U96" s="691">
        <v>80.099999999999994</v>
      </c>
      <c r="V96" s="9">
        <v>34034</v>
      </c>
      <c r="W96" s="9">
        <v>41571</v>
      </c>
      <c r="X96" s="7">
        <v>81.900000000000006</v>
      </c>
      <c r="Y96" s="9">
        <v>4194</v>
      </c>
      <c r="Z96" s="10">
        <v>12</v>
      </c>
      <c r="AA96" s="4">
        <v>27849</v>
      </c>
      <c r="AB96" s="2">
        <v>5503</v>
      </c>
      <c r="AC96" s="3">
        <v>357</v>
      </c>
      <c r="AD96" s="2">
        <v>65069</v>
      </c>
      <c r="AE96" s="2">
        <v>91691</v>
      </c>
      <c r="AF96" s="6">
        <v>40417</v>
      </c>
      <c r="AG96" s="6">
        <v>7760</v>
      </c>
      <c r="AH96" s="6" t="s">
        <v>175</v>
      </c>
      <c r="AI96" s="5" t="s">
        <v>175</v>
      </c>
      <c r="AJ96" s="4">
        <v>17288</v>
      </c>
      <c r="AK96" s="2">
        <v>24370</v>
      </c>
      <c r="AL96" s="5" t="s">
        <v>175</v>
      </c>
      <c r="AM96" s="281">
        <v>120262</v>
      </c>
      <c r="AN96" s="3" t="s">
        <v>175</v>
      </c>
      <c r="AO96" s="2">
        <v>11541</v>
      </c>
      <c r="AP96" s="2" t="s">
        <v>175</v>
      </c>
      <c r="AQ96" s="2">
        <v>108721</v>
      </c>
      <c r="AR96" s="283">
        <v>356150</v>
      </c>
      <c r="AS96" s="281">
        <v>224428</v>
      </c>
      <c r="AT96" s="2">
        <v>8591.2031543084631</v>
      </c>
      <c r="AU96" s="2">
        <v>23237</v>
      </c>
      <c r="AV96" s="2">
        <v>33806</v>
      </c>
      <c r="AW96" s="2">
        <v>94268</v>
      </c>
      <c r="AX96" s="2">
        <v>77163</v>
      </c>
      <c r="AY96" s="4">
        <v>11609</v>
      </c>
      <c r="AZ96" s="284">
        <v>3646</v>
      </c>
      <c r="BA96" s="2">
        <v>18569</v>
      </c>
      <c r="BB96" s="4">
        <v>12948</v>
      </c>
      <c r="BC96" s="2">
        <v>54548</v>
      </c>
      <c r="BD96" s="281">
        <v>224428</v>
      </c>
      <c r="BE96" s="2">
        <v>59980</v>
      </c>
      <c r="BF96" s="2">
        <v>36003</v>
      </c>
      <c r="BG96" s="2">
        <v>2964</v>
      </c>
      <c r="BH96" s="2">
        <v>74282</v>
      </c>
      <c r="BI96" s="2">
        <v>11217</v>
      </c>
      <c r="BJ96" s="3">
        <v>790</v>
      </c>
      <c r="BK96" s="4">
        <v>24697</v>
      </c>
      <c r="BL96" s="4">
        <v>53462</v>
      </c>
      <c r="BM96" s="281">
        <v>131722</v>
      </c>
      <c r="BN96" s="2">
        <v>118374</v>
      </c>
      <c r="BO96" s="4" t="s">
        <v>175</v>
      </c>
      <c r="BP96" s="4">
        <v>13348</v>
      </c>
      <c r="BQ96" s="3">
        <v>87</v>
      </c>
      <c r="BR96" s="3">
        <v>87</v>
      </c>
      <c r="BS96" s="4">
        <v>-14023</v>
      </c>
      <c r="BT96" s="2">
        <v>58732</v>
      </c>
      <c r="BU96" s="115">
        <v>2181</v>
      </c>
      <c r="BV96" s="115">
        <v>976.6</v>
      </c>
      <c r="BW96" s="115">
        <v>97.3</v>
      </c>
      <c r="BX96" s="115">
        <v>29.7</v>
      </c>
      <c r="BY96" s="115">
        <v>26.6</v>
      </c>
      <c r="BZ96" s="115">
        <v>0.7</v>
      </c>
      <c r="CA96" s="115" t="s">
        <v>175</v>
      </c>
      <c r="CB96" s="115">
        <v>90.2</v>
      </c>
      <c r="CC96" s="115">
        <v>441.1</v>
      </c>
      <c r="CD96" s="115" t="s">
        <v>175</v>
      </c>
      <c r="CE96" s="115">
        <v>269.3</v>
      </c>
      <c r="CF96" s="115">
        <v>5.0999999999999996</v>
      </c>
      <c r="CG96" s="115">
        <v>14.2</v>
      </c>
      <c r="CH96" s="115" t="s">
        <v>175</v>
      </c>
      <c r="CI96" s="115" t="s">
        <v>175</v>
      </c>
      <c r="CJ96" s="115" t="s">
        <v>175</v>
      </c>
      <c r="CK96" s="115" t="s">
        <v>175</v>
      </c>
      <c r="CL96" s="115" t="s">
        <v>175</v>
      </c>
      <c r="CM96" s="115">
        <v>230.2</v>
      </c>
      <c r="CN96" s="8">
        <v>87805</v>
      </c>
      <c r="CO96" s="8">
        <v>38682</v>
      </c>
      <c r="CP96" s="8">
        <v>11111</v>
      </c>
      <c r="CQ96" s="8">
        <v>2753</v>
      </c>
      <c r="CR96" s="8">
        <v>2621</v>
      </c>
      <c r="CS96" s="7">
        <v>779</v>
      </c>
      <c r="CT96" s="7" t="s">
        <v>175</v>
      </c>
      <c r="CU96" s="8">
        <v>2430</v>
      </c>
      <c r="CV96" s="8">
        <v>8524</v>
      </c>
      <c r="CW96" s="8" t="s">
        <v>175</v>
      </c>
      <c r="CX96" s="8">
        <v>1834</v>
      </c>
      <c r="CY96" s="7">
        <v>236</v>
      </c>
      <c r="CZ96" s="7">
        <v>82</v>
      </c>
      <c r="DA96" s="8" t="s">
        <v>175</v>
      </c>
      <c r="DB96" s="8" t="s">
        <v>175</v>
      </c>
      <c r="DC96" s="8" t="s">
        <v>175</v>
      </c>
      <c r="DD96" s="8" t="s">
        <v>175</v>
      </c>
      <c r="DE96" s="8" t="s">
        <v>175</v>
      </c>
      <c r="DF96" s="8">
        <v>18753</v>
      </c>
    </row>
    <row r="97" spans="1:110" ht="15.75">
      <c r="A97" s="69" t="s">
        <v>1022</v>
      </c>
      <c r="B97" s="795" t="s">
        <v>1023</v>
      </c>
      <c r="C97" s="558" t="s">
        <v>975</v>
      </c>
      <c r="D97" s="280">
        <v>80086</v>
      </c>
      <c r="E97" s="281">
        <v>70028</v>
      </c>
      <c r="F97" s="281">
        <v>7260.5495075168483</v>
      </c>
      <c r="G97" s="2">
        <v>22490</v>
      </c>
      <c r="H97" s="2">
        <v>1150</v>
      </c>
      <c r="I97" s="2">
        <v>43934</v>
      </c>
      <c r="J97" s="2">
        <v>31442</v>
      </c>
      <c r="K97" s="4">
        <v>11555</v>
      </c>
      <c r="L97" s="282">
        <v>900</v>
      </c>
      <c r="M97" s="3">
        <v>11</v>
      </c>
      <c r="N97" s="5">
        <v>11</v>
      </c>
      <c r="O97" s="2">
        <v>2443</v>
      </c>
      <c r="P97" s="281">
        <v>70028</v>
      </c>
      <c r="Q97" s="2">
        <v>14245</v>
      </c>
      <c r="R97" s="2">
        <v>6706</v>
      </c>
      <c r="S97" s="2">
        <v>5647</v>
      </c>
      <c r="T97" s="2">
        <v>24105</v>
      </c>
      <c r="U97" s="691">
        <v>23.4</v>
      </c>
      <c r="V97" s="9">
        <v>4207</v>
      </c>
      <c r="W97" s="9">
        <v>10848</v>
      </c>
      <c r="X97" s="7">
        <v>38.799999999999997</v>
      </c>
      <c r="Y97" s="9">
        <v>3605</v>
      </c>
      <c r="Z97" s="9">
        <v>1440</v>
      </c>
      <c r="AA97" s="4">
        <v>1059</v>
      </c>
      <c r="AB97" s="3">
        <v>310</v>
      </c>
      <c r="AC97" s="3">
        <v>239</v>
      </c>
      <c r="AD97" s="2">
        <v>6990</v>
      </c>
      <c r="AE97" s="2">
        <v>55783</v>
      </c>
      <c r="AF97" s="6">
        <v>30640</v>
      </c>
      <c r="AG97" s="6">
        <v>10585</v>
      </c>
      <c r="AH97" s="4">
        <v>11494</v>
      </c>
      <c r="AI97" s="6" t="s">
        <v>175</v>
      </c>
      <c r="AJ97" s="5">
        <v>628</v>
      </c>
      <c r="AK97" s="2" t="s">
        <v>175</v>
      </c>
      <c r="AL97" s="5" t="s">
        <v>175</v>
      </c>
      <c r="AM97" s="281">
        <v>10058</v>
      </c>
      <c r="AN97" s="3" t="s">
        <v>175</v>
      </c>
      <c r="AO97" s="2">
        <v>5407</v>
      </c>
      <c r="AP97" s="2" t="s">
        <v>175</v>
      </c>
      <c r="AQ97" s="2">
        <v>4651</v>
      </c>
      <c r="AR97" s="283">
        <v>81271</v>
      </c>
      <c r="AS97" s="281">
        <v>70111</v>
      </c>
      <c r="AT97" s="2">
        <v>7269.1550025920169</v>
      </c>
      <c r="AU97" s="2">
        <v>4117</v>
      </c>
      <c r="AV97" s="2">
        <v>6732</v>
      </c>
      <c r="AW97" s="2">
        <v>52861</v>
      </c>
      <c r="AX97" s="2">
        <v>33991</v>
      </c>
      <c r="AY97" s="4">
        <v>14956</v>
      </c>
      <c r="AZ97" s="284">
        <v>3568</v>
      </c>
      <c r="BA97" s="2">
        <v>1348</v>
      </c>
      <c r="BB97" s="5" t="s">
        <v>175</v>
      </c>
      <c r="BC97" s="2">
        <v>5053</v>
      </c>
      <c r="BD97" s="281">
        <v>70111</v>
      </c>
      <c r="BE97" s="2">
        <v>31432</v>
      </c>
      <c r="BF97" s="2">
        <v>21935</v>
      </c>
      <c r="BG97" s="2">
        <v>3340</v>
      </c>
      <c r="BH97" s="2">
        <v>12950</v>
      </c>
      <c r="BI97" s="2">
        <v>1348</v>
      </c>
      <c r="BJ97" s="3">
        <v>100</v>
      </c>
      <c r="BK97" s="5">
        <v>993</v>
      </c>
      <c r="BL97" s="4">
        <v>23288</v>
      </c>
      <c r="BM97" s="281">
        <v>11160</v>
      </c>
      <c r="BN97" s="2">
        <v>8576</v>
      </c>
      <c r="BO97" s="4" t="s">
        <v>175</v>
      </c>
      <c r="BP97" s="4">
        <v>2584</v>
      </c>
      <c r="BQ97" s="3">
        <v>-83</v>
      </c>
      <c r="BR97" s="3">
        <v>-83</v>
      </c>
      <c r="BS97" s="5">
        <v>36</v>
      </c>
      <c r="BT97" s="2" t="s">
        <v>175</v>
      </c>
      <c r="BU97" s="115">
        <v>319.7</v>
      </c>
      <c r="BV97" s="115">
        <v>274.7</v>
      </c>
      <c r="BW97" s="115">
        <v>16</v>
      </c>
      <c r="BX97" s="115" t="s">
        <v>175</v>
      </c>
      <c r="BY97" s="115">
        <v>2.4</v>
      </c>
      <c r="BZ97" s="115">
        <v>0.4</v>
      </c>
      <c r="CA97" s="115" t="s">
        <v>175</v>
      </c>
      <c r="CB97" s="115" t="s">
        <v>175</v>
      </c>
      <c r="CC97" s="115">
        <v>24.2</v>
      </c>
      <c r="CD97" s="115" t="s">
        <v>175</v>
      </c>
      <c r="CE97" s="115" t="s">
        <v>175</v>
      </c>
      <c r="CF97" s="115" t="s">
        <v>175</v>
      </c>
      <c r="CG97" s="115" t="s">
        <v>175</v>
      </c>
      <c r="CH97" s="115" t="s">
        <v>175</v>
      </c>
      <c r="CI97" s="115" t="s">
        <v>175</v>
      </c>
      <c r="CJ97" s="115" t="s">
        <v>175</v>
      </c>
      <c r="CK97" s="115" t="s">
        <v>175</v>
      </c>
      <c r="CL97" s="115" t="s">
        <v>175</v>
      </c>
      <c r="CM97" s="115">
        <v>2</v>
      </c>
      <c r="CN97" s="8">
        <v>11092</v>
      </c>
      <c r="CO97" s="8">
        <v>9855</v>
      </c>
      <c r="CP97" s="7">
        <v>757</v>
      </c>
      <c r="CQ97" s="7" t="s">
        <v>175</v>
      </c>
      <c r="CR97" s="7">
        <v>109</v>
      </c>
      <c r="CS97" s="7">
        <v>204</v>
      </c>
      <c r="CT97" s="7" t="s">
        <v>175</v>
      </c>
      <c r="CU97" s="7" t="s">
        <v>175</v>
      </c>
      <c r="CV97" s="7">
        <v>111</v>
      </c>
      <c r="CW97" s="7" t="s">
        <v>175</v>
      </c>
      <c r="CX97" s="8" t="s">
        <v>175</v>
      </c>
      <c r="CY97" s="115" t="s">
        <v>175</v>
      </c>
      <c r="CZ97" s="115" t="s">
        <v>175</v>
      </c>
      <c r="DA97" s="8" t="s">
        <v>175</v>
      </c>
      <c r="DB97" s="8" t="s">
        <v>175</v>
      </c>
      <c r="DC97" s="8" t="s">
        <v>175</v>
      </c>
      <c r="DD97" s="8" t="s">
        <v>175</v>
      </c>
      <c r="DE97" s="8" t="s">
        <v>175</v>
      </c>
      <c r="DF97" s="7">
        <v>55</v>
      </c>
    </row>
    <row r="98" spans="1:110" ht="15.75">
      <c r="A98" s="69" t="s">
        <v>1027</v>
      </c>
      <c r="B98" s="795" t="s">
        <v>1028</v>
      </c>
      <c r="C98" s="558" t="s">
        <v>975</v>
      </c>
      <c r="D98" s="280">
        <v>57714</v>
      </c>
      <c r="E98" s="281">
        <v>46568</v>
      </c>
      <c r="F98" s="281">
        <v>7133.5784313725499</v>
      </c>
      <c r="G98" s="2">
        <v>19734</v>
      </c>
      <c r="H98" s="3">
        <v>534</v>
      </c>
      <c r="I98" s="2">
        <v>14798</v>
      </c>
      <c r="J98" s="2">
        <v>10062</v>
      </c>
      <c r="K98" s="4">
        <v>4188</v>
      </c>
      <c r="L98" s="282">
        <v>483</v>
      </c>
      <c r="M98" s="2">
        <v>11135</v>
      </c>
      <c r="N98" s="5">
        <v>68</v>
      </c>
      <c r="O98" s="3">
        <v>367</v>
      </c>
      <c r="P98" s="281">
        <v>46568</v>
      </c>
      <c r="Q98" s="2">
        <v>20001</v>
      </c>
      <c r="R98" s="2">
        <v>4936</v>
      </c>
      <c r="S98" s="2">
        <v>3801</v>
      </c>
      <c r="T98" s="2">
        <v>13399</v>
      </c>
      <c r="U98" s="691">
        <v>28.4</v>
      </c>
      <c r="V98" s="9">
        <v>3461</v>
      </c>
      <c r="W98" s="9">
        <v>7257</v>
      </c>
      <c r="X98" s="7">
        <v>47.7</v>
      </c>
      <c r="Y98" s="9">
        <v>3006</v>
      </c>
      <c r="Z98" s="10">
        <v>340</v>
      </c>
      <c r="AA98" s="4">
        <v>1135</v>
      </c>
      <c r="AB98" s="3">
        <v>113</v>
      </c>
      <c r="AC98" s="3">
        <v>15</v>
      </c>
      <c r="AD98" s="2">
        <v>14937</v>
      </c>
      <c r="AE98" s="2">
        <v>26567</v>
      </c>
      <c r="AF98" s="6">
        <v>10060</v>
      </c>
      <c r="AG98" s="6">
        <v>4172</v>
      </c>
      <c r="AH98" s="4">
        <v>11855</v>
      </c>
      <c r="AI98" s="5" t="s">
        <v>175</v>
      </c>
      <c r="AJ98" s="4" t="s">
        <v>175</v>
      </c>
      <c r="AK98" s="2" t="s">
        <v>175</v>
      </c>
      <c r="AL98" s="5" t="s">
        <v>175</v>
      </c>
      <c r="AM98" s="281">
        <v>11146</v>
      </c>
      <c r="AN98" s="3" t="s">
        <v>175</v>
      </c>
      <c r="AO98" s="2">
        <v>5691</v>
      </c>
      <c r="AP98" s="2" t="s">
        <v>175</v>
      </c>
      <c r="AQ98" s="2">
        <v>5455</v>
      </c>
      <c r="AR98" s="283">
        <v>58487</v>
      </c>
      <c r="AS98" s="281">
        <v>46699</v>
      </c>
      <c r="AT98" s="2">
        <v>7153.6458333333339</v>
      </c>
      <c r="AU98" s="2">
        <v>5198</v>
      </c>
      <c r="AV98" s="2">
        <v>6283</v>
      </c>
      <c r="AW98" s="2">
        <v>19416</v>
      </c>
      <c r="AX98" s="2">
        <v>12638</v>
      </c>
      <c r="AY98" s="4">
        <v>4768</v>
      </c>
      <c r="AZ98" s="284">
        <v>1655</v>
      </c>
      <c r="BA98" s="2">
        <v>10635</v>
      </c>
      <c r="BB98" s="5">
        <v>150</v>
      </c>
      <c r="BC98" s="2">
        <v>5167</v>
      </c>
      <c r="BD98" s="281">
        <v>46699</v>
      </c>
      <c r="BE98" s="2">
        <v>13542</v>
      </c>
      <c r="BF98" s="2">
        <v>5603</v>
      </c>
      <c r="BG98" s="2">
        <v>1025</v>
      </c>
      <c r="BH98" s="2">
        <v>21993</v>
      </c>
      <c r="BI98" s="3">
        <v>373</v>
      </c>
      <c r="BJ98" s="3">
        <v>151</v>
      </c>
      <c r="BK98" s="5">
        <v>170</v>
      </c>
      <c r="BL98" s="4">
        <v>10470</v>
      </c>
      <c r="BM98" s="281">
        <v>11788</v>
      </c>
      <c r="BN98" s="2">
        <v>8464</v>
      </c>
      <c r="BO98" s="4" t="s">
        <v>175</v>
      </c>
      <c r="BP98" s="4">
        <v>3324</v>
      </c>
      <c r="BQ98" s="3">
        <v>-131</v>
      </c>
      <c r="BR98" s="3">
        <v>-131</v>
      </c>
      <c r="BS98" s="4">
        <v>2144</v>
      </c>
      <c r="BT98" s="2">
        <v>1489</v>
      </c>
      <c r="BU98" s="115">
        <v>4197.7</v>
      </c>
      <c r="BV98" s="115">
        <v>199.8</v>
      </c>
      <c r="BW98" s="115">
        <v>8.6</v>
      </c>
      <c r="BX98" s="115">
        <v>8.6</v>
      </c>
      <c r="BY98" s="115" t="s">
        <v>175</v>
      </c>
      <c r="BZ98" s="115" t="s">
        <v>175</v>
      </c>
      <c r="CA98" s="115" t="s">
        <v>175</v>
      </c>
      <c r="CB98" s="115" t="s">
        <v>175</v>
      </c>
      <c r="CC98" s="115">
        <v>2.6</v>
      </c>
      <c r="CD98" s="115" t="s">
        <v>175</v>
      </c>
      <c r="CE98" s="115" t="s">
        <v>175</v>
      </c>
      <c r="CF98" s="115">
        <v>3888.4</v>
      </c>
      <c r="CG98" s="115" t="s">
        <v>175</v>
      </c>
      <c r="CH98" s="115" t="s">
        <v>175</v>
      </c>
      <c r="CI98" s="115" t="s">
        <v>175</v>
      </c>
      <c r="CJ98" s="115" t="s">
        <v>175</v>
      </c>
      <c r="CK98" s="115" t="s">
        <v>175</v>
      </c>
      <c r="CL98" s="115" t="s">
        <v>175</v>
      </c>
      <c r="CM98" s="115">
        <v>89.8</v>
      </c>
      <c r="CN98" s="8">
        <v>8331</v>
      </c>
      <c r="CO98" s="8">
        <v>6927</v>
      </c>
      <c r="CP98" s="7">
        <v>584</v>
      </c>
      <c r="CQ98" s="7">
        <v>230</v>
      </c>
      <c r="CR98" s="7" t="s">
        <v>175</v>
      </c>
      <c r="CS98" s="7" t="s">
        <v>175</v>
      </c>
      <c r="CT98" s="7" t="s">
        <v>175</v>
      </c>
      <c r="CU98" s="7" t="s">
        <v>175</v>
      </c>
      <c r="CV98" s="7">
        <v>50</v>
      </c>
      <c r="CW98" s="7" t="s">
        <v>175</v>
      </c>
      <c r="CX98" s="8" t="s">
        <v>175</v>
      </c>
      <c r="CY98" s="7">
        <v>81</v>
      </c>
      <c r="CZ98" s="115" t="s">
        <v>175</v>
      </c>
      <c r="DA98" s="8" t="s">
        <v>175</v>
      </c>
      <c r="DB98" s="8" t="s">
        <v>175</v>
      </c>
      <c r="DC98" s="8" t="s">
        <v>175</v>
      </c>
      <c r="DD98" s="8" t="s">
        <v>175</v>
      </c>
      <c r="DE98" s="8" t="s">
        <v>175</v>
      </c>
      <c r="DF98" s="7">
        <v>458</v>
      </c>
    </row>
    <row r="99" spans="1:110" ht="15.75">
      <c r="A99" s="69" t="s">
        <v>1031</v>
      </c>
      <c r="B99" s="795" t="s">
        <v>1032</v>
      </c>
      <c r="C99" s="558" t="s">
        <v>975</v>
      </c>
      <c r="D99" s="280">
        <v>67740</v>
      </c>
      <c r="E99" s="281">
        <v>55876</v>
      </c>
      <c r="F99" s="281">
        <v>5997.2094021680796</v>
      </c>
      <c r="G99" s="2">
        <v>20423</v>
      </c>
      <c r="H99" s="2">
        <v>1622</v>
      </c>
      <c r="I99" s="2">
        <v>32899</v>
      </c>
      <c r="J99" s="2">
        <v>25298</v>
      </c>
      <c r="K99" s="4">
        <v>6470</v>
      </c>
      <c r="L99" s="284">
        <v>1131</v>
      </c>
      <c r="M99" s="3">
        <v>23</v>
      </c>
      <c r="N99" s="5">
        <v>23</v>
      </c>
      <c r="O99" s="3">
        <v>909</v>
      </c>
      <c r="P99" s="281">
        <v>55876</v>
      </c>
      <c r="Q99" s="2">
        <v>8961</v>
      </c>
      <c r="R99" s="2">
        <v>3755</v>
      </c>
      <c r="S99" s="2">
        <v>3500</v>
      </c>
      <c r="T99" s="2">
        <v>10540</v>
      </c>
      <c r="U99" s="691">
        <v>33.200000000000003</v>
      </c>
      <c r="V99" s="9">
        <v>3351</v>
      </c>
      <c r="W99" s="9">
        <v>7903</v>
      </c>
      <c r="X99" s="7">
        <v>42.4</v>
      </c>
      <c r="Y99" s="9">
        <v>3873</v>
      </c>
      <c r="Z99" s="10">
        <v>149</v>
      </c>
      <c r="AA99" s="5">
        <v>255</v>
      </c>
      <c r="AB99" s="3">
        <v>10</v>
      </c>
      <c r="AC99" s="3">
        <v>107</v>
      </c>
      <c r="AD99" s="2">
        <v>5089</v>
      </c>
      <c r="AE99" s="2">
        <v>46915</v>
      </c>
      <c r="AF99" s="6">
        <v>25922</v>
      </c>
      <c r="AG99" s="6">
        <v>6241</v>
      </c>
      <c r="AH99" s="4">
        <v>12212</v>
      </c>
      <c r="AI99" s="6" t="s">
        <v>175</v>
      </c>
      <c r="AJ99" s="4">
        <v>1287</v>
      </c>
      <c r="AK99" s="3" t="s">
        <v>175</v>
      </c>
      <c r="AL99" s="5" t="s">
        <v>175</v>
      </c>
      <c r="AM99" s="281">
        <v>11864</v>
      </c>
      <c r="AN99" s="3" t="s">
        <v>175</v>
      </c>
      <c r="AO99" s="2">
        <v>5754</v>
      </c>
      <c r="AP99" s="2" t="s">
        <v>175</v>
      </c>
      <c r="AQ99" s="2">
        <v>6110</v>
      </c>
      <c r="AR99" s="283">
        <v>70008</v>
      </c>
      <c r="AS99" s="281">
        <v>55849</v>
      </c>
      <c r="AT99" s="2">
        <v>5994.3114736503167</v>
      </c>
      <c r="AU99" s="2">
        <v>5453</v>
      </c>
      <c r="AV99" s="2">
        <v>6408</v>
      </c>
      <c r="AW99" s="2">
        <v>39541</v>
      </c>
      <c r="AX99" s="2">
        <v>28554</v>
      </c>
      <c r="AY99" s="4">
        <v>8241</v>
      </c>
      <c r="AZ99" s="284">
        <v>1997</v>
      </c>
      <c r="BA99" s="3">
        <v>456</v>
      </c>
      <c r="BB99" s="5">
        <v>456</v>
      </c>
      <c r="BC99" s="2">
        <v>3991</v>
      </c>
      <c r="BD99" s="281">
        <v>55849</v>
      </c>
      <c r="BE99" s="2">
        <v>28497</v>
      </c>
      <c r="BF99" s="2">
        <v>18922</v>
      </c>
      <c r="BG99" s="2">
        <v>1412</v>
      </c>
      <c r="BH99" s="2">
        <v>14491</v>
      </c>
      <c r="BI99" s="3">
        <v>579</v>
      </c>
      <c r="BJ99" s="3">
        <v>238</v>
      </c>
      <c r="BK99" s="5">
        <v>42</v>
      </c>
      <c r="BL99" s="4">
        <v>12002</v>
      </c>
      <c r="BM99" s="281">
        <v>14159</v>
      </c>
      <c r="BN99" s="2">
        <v>13774</v>
      </c>
      <c r="BO99" s="4" t="s">
        <v>175</v>
      </c>
      <c r="BP99" s="5">
        <v>385</v>
      </c>
      <c r="BQ99" s="3">
        <v>27</v>
      </c>
      <c r="BR99" s="3">
        <v>27</v>
      </c>
      <c r="BS99" s="5">
        <v>980</v>
      </c>
      <c r="BT99" s="2">
        <v>7205</v>
      </c>
      <c r="BU99" s="115">
        <v>219.7</v>
      </c>
      <c r="BV99" s="115">
        <v>210.8</v>
      </c>
      <c r="BW99" s="115">
        <v>1.8</v>
      </c>
      <c r="BX99" s="115" t="s">
        <v>175</v>
      </c>
      <c r="BY99" s="115">
        <v>2.9</v>
      </c>
      <c r="BZ99" s="115" t="s">
        <v>175</v>
      </c>
      <c r="CA99" s="115" t="s">
        <v>175</v>
      </c>
      <c r="CB99" s="115" t="s">
        <v>175</v>
      </c>
      <c r="CC99" s="115">
        <v>4.0999999999999996</v>
      </c>
      <c r="CD99" s="115" t="s">
        <v>175</v>
      </c>
      <c r="CE99" s="115" t="s">
        <v>175</v>
      </c>
      <c r="CF99" s="115" t="s">
        <v>175</v>
      </c>
      <c r="CG99" s="115" t="s">
        <v>175</v>
      </c>
      <c r="CH99" s="115" t="s">
        <v>175</v>
      </c>
      <c r="CI99" s="115" t="s">
        <v>175</v>
      </c>
      <c r="CJ99" s="115" t="s">
        <v>175</v>
      </c>
      <c r="CK99" s="115" t="s">
        <v>175</v>
      </c>
      <c r="CL99" s="115" t="s">
        <v>175</v>
      </c>
      <c r="CM99" s="115">
        <v>0</v>
      </c>
      <c r="CN99" s="8">
        <v>7602</v>
      </c>
      <c r="CO99" s="8">
        <v>7311</v>
      </c>
      <c r="CP99" s="7">
        <v>127</v>
      </c>
      <c r="CQ99" s="7" t="s">
        <v>175</v>
      </c>
      <c r="CR99" s="7">
        <v>134</v>
      </c>
      <c r="CS99" s="7" t="s">
        <v>175</v>
      </c>
      <c r="CT99" s="7" t="s">
        <v>175</v>
      </c>
      <c r="CU99" s="7" t="s">
        <v>175</v>
      </c>
      <c r="CV99" s="7">
        <v>30</v>
      </c>
      <c r="CW99" s="7" t="s">
        <v>175</v>
      </c>
      <c r="CX99" s="8" t="s">
        <v>175</v>
      </c>
      <c r="CY99" s="115" t="s">
        <v>175</v>
      </c>
      <c r="CZ99" s="115" t="s">
        <v>175</v>
      </c>
      <c r="DA99" s="8" t="s">
        <v>175</v>
      </c>
      <c r="DB99" s="8" t="s">
        <v>175</v>
      </c>
      <c r="DC99" s="8" t="s">
        <v>175</v>
      </c>
      <c r="DD99" s="8" t="s">
        <v>175</v>
      </c>
      <c r="DE99" s="8" t="s">
        <v>175</v>
      </c>
      <c r="DF99" s="7">
        <v>0</v>
      </c>
    </row>
    <row r="100" spans="1:110" ht="15.75">
      <c r="A100" s="69" t="s">
        <v>1033</v>
      </c>
      <c r="B100" s="795" t="s">
        <v>1034</v>
      </c>
      <c r="C100" s="558" t="s">
        <v>975</v>
      </c>
      <c r="D100" s="280">
        <v>78513</v>
      </c>
      <c r="E100" s="281">
        <v>64504</v>
      </c>
      <c r="F100" s="281">
        <v>10675.935120820921</v>
      </c>
      <c r="G100" s="2">
        <v>23177</v>
      </c>
      <c r="H100" s="2">
        <v>5079</v>
      </c>
      <c r="I100" s="2">
        <v>29176</v>
      </c>
      <c r="J100" s="2">
        <v>21323</v>
      </c>
      <c r="K100" s="4">
        <v>5400</v>
      </c>
      <c r="L100" s="284">
        <v>1732</v>
      </c>
      <c r="M100" s="2">
        <v>6872</v>
      </c>
      <c r="N100" s="4">
        <v>2063</v>
      </c>
      <c r="O100" s="3">
        <v>200</v>
      </c>
      <c r="P100" s="281">
        <v>64504</v>
      </c>
      <c r="Q100" s="2">
        <v>21277</v>
      </c>
      <c r="R100" s="2">
        <v>6812</v>
      </c>
      <c r="S100" s="2">
        <v>6243</v>
      </c>
      <c r="T100" s="2">
        <v>6431</v>
      </c>
      <c r="U100" s="691">
        <v>97.1</v>
      </c>
      <c r="V100" s="9">
        <v>6135</v>
      </c>
      <c r="W100" s="9">
        <v>7482</v>
      </c>
      <c r="X100" s="7">
        <v>82</v>
      </c>
      <c r="Y100" s="9">
        <v>1284</v>
      </c>
      <c r="Z100" s="10">
        <v>108</v>
      </c>
      <c r="AA100" s="5">
        <v>569</v>
      </c>
      <c r="AB100" s="3">
        <v>521</v>
      </c>
      <c r="AC100" s="3">
        <v>238</v>
      </c>
      <c r="AD100" s="2">
        <v>13706</v>
      </c>
      <c r="AE100" s="2">
        <v>43227</v>
      </c>
      <c r="AF100" s="6">
        <v>20022</v>
      </c>
      <c r="AG100" s="6">
        <v>5215</v>
      </c>
      <c r="AH100" s="4">
        <v>12596</v>
      </c>
      <c r="AI100" s="6" t="s">
        <v>175</v>
      </c>
      <c r="AJ100" s="4">
        <v>2136</v>
      </c>
      <c r="AK100" s="2" t="s">
        <v>175</v>
      </c>
      <c r="AL100" s="5" t="s">
        <v>175</v>
      </c>
      <c r="AM100" s="281">
        <v>14009</v>
      </c>
      <c r="AN100" s="3" t="s">
        <v>175</v>
      </c>
      <c r="AO100" s="2">
        <v>9804</v>
      </c>
      <c r="AP100" s="2">
        <v>2990</v>
      </c>
      <c r="AQ100" s="2">
        <v>1215</v>
      </c>
      <c r="AR100" s="283">
        <v>86029</v>
      </c>
      <c r="AS100" s="281">
        <v>65500</v>
      </c>
      <c r="AT100" s="2">
        <v>10840.781198278715</v>
      </c>
      <c r="AU100" s="2">
        <v>9607</v>
      </c>
      <c r="AV100" s="2">
        <v>10772</v>
      </c>
      <c r="AW100" s="2">
        <v>38781</v>
      </c>
      <c r="AX100" s="2">
        <v>26586</v>
      </c>
      <c r="AY100" s="4">
        <v>6592</v>
      </c>
      <c r="AZ100" s="284">
        <v>4185</v>
      </c>
      <c r="BA100" s="2">
        <v>4303</v>
      </c>
      <c r="BB100" s="4">
        <v>1610</v>
      </c>
      <c r="BC100" s="2">
        <v>2037</v>
      </c>
      <c r="BD100" s="281">
        <v>65500</v>
      </c>
      <c r="BE100" s="2">
        <v>20093</v>
      </c>
      <c r="BF100" s="2">
        <v>10078</v>
      </c>
      <c r="BG100" s="2">
        <v>2093</v>
      </c>
      <c r="BH100" s="2">
        <v>28921</v>
      </c>
      <c r="BI100" s="2">
        <v>2990</v>
      </c>
      <c r="BJ100" s="3">
        <v>369</v>
      </c>
      <c r="BK100" s="5">
        <v>781</v>
      </c>
      <c r="BL100" s="4">
        <v>12346</v>
      </c>
      <c r="BM100" s="281">
        <v>20529</v>
      </c>
      <c r="BN100" s="2">
        <v>19087</v>
      </c>
      <c r="BO100" s="4" t="s">
        <v>175</v>
      </c>
      <c r="BP100" s="4">
        <v>1442</v>
      </c>
      <c r="BQ100" s="3">
        <v>-996</v>
      </c>
      <c r="BR100" s="3">
        <v>-996</v>
      </c>
      <c r="BS100" s="4">
        <v>-3148</v>
      </c>
      <c r="BT100" s="2">
        <v>22154</v>
      </c>
      <c r="BU100" s="115">
        <v>194.2</v>
      </c>
      <c r="BV100" s="115">
        <v>161.6</v>
      </c>
      <c r="BW100" s="115">
        <v>3.7</v>
      </c>
      <c r="BX100" s="115" t="s">
        <v>175</v>
      </c>
      <c r="BY100" s="115">
        <v>5.5</v>
      </c>
      <c r="BZ100" s="115" t="s">
        <v>175</v>
      </c>
      <c r="CA100" s="115" t="s">
        <v>175</v>
      </c>
      <c r="CB100" s="115" t="s">
        <v>175</v>
      </c>
      <c r="CC100" s="115">
        <v>10</v>
      </c>
      <c r="CD100" s="115" t="s">
        <v>175</v>
      </c>
      <c r="CE100" s="115" t="s">
        <v>175</v>
      </c>
      <c r="CF100" s="115">
        <v>11.3</v>
      </c>
      <c r="CG100" s="115" t="s">
        <v>175</v>
      </c>
      <c r="CH100" s="115" t="s">
        <v>175</v>
      </c>
      <c r="CI100" s="115" t="s">
        <v>175</v>
      </c>
      <c r="CJ100" s="115" t="s">
        <v>175</v>
      </c>
      <c r="CK100" s="115" t="s">
        <v>175</v>
      </c>
      <c r="CL100" s="115" t="s">
        <v>175</v>
      </c>
      <c r="CM100" s="115">
        <v>2.2000000000000002</v>
      </c>
      <c r="CN100" s="8">
        <v>8123</v>
      </c>
      <c r="CO100" s="8">
        <v>7465</v>
      </c>
      <c r="CP100" s="7">
        <v>250</v>
      </c>
      <c r="CQ100" s="7" t="s">
        <v>175</v>
      </c>
      <c r="CR100" s="7">
        <v>296</v>
      </c>
      <c r="CS100" s="7" t="s">
        <v>175</v>
      </c>
      <c r="CT100" s="7" t="s">
        <v>175</v>
      </c>
      <c r="CU100" s="7" t="s">
        <v>175</v>
      </c>
      <c r="CV100" s="7">
        <v>22</v>
      </c>
      <c r="CW100" s="7" t="s">
        <v>175</v>
      </c>
      <c r="CX100" s="8" t="s">
        <v>175</v>
      </c>
      <c r="CY100" s="7">
        <v>8</v>
      </c>
      <c r="CZ100" s="115" t="s">
        <v>175</v>
      </c>
      <c r="DA100" s="8" t="s">
        <v>175</v>
      </c>
      <c r="DB100" s="8" t="s">
        <v>175</v>
      </c>
      <c r="DC100" s="8" t="s">
        <v>175</v>
      </c>
      <c r="DD100" s="8" t="s">
        <v>175</v>
      </c>
      <c r="DE100" s="8" t="s">
        <v>175</v>
      </c>
      <c r="DF100" s="7">
        <v>82</v>
      </c>
    </row>
    <row r="101" spans="1:110" ht="15.75">
      <c r="A101" s="69" t="s">
        <v>1038</v>
      </c>
      <c r="B101" s="795" t="s">
        <v>1039</v>
      </c>
      <c r="C101" s="558" t="s">
        <v>975</v>
      </c>
      <c r="D101" s="280">
        <v>49922</v>
      </c>
      <c r="E101" s="281">
        <v>39255</v>
      </c>
      <c r="F101" s="281">
        <v>7638.6456509048448</v>
      </c>
      <c r="G101" s="2">
        <v>18314</v>
      </c>
      <c r="H101" s="2">
        <v>4534</v>
      </c>
      <c r="I101" s="2">
        <v>13073</v>
      </c>
      <c r="J101" s="2">
        <v>9669</v>
      </c>
      <c r="K101" s="4">
        <v>3109</v>
      </c>
      <c r="L101" s="282">
        <v>295</v>
      </c>
      <c r="M101" s="2">
        <v>3210</v>
      </c>
      <c r="N101" s="4">
        <v>2622</v>
      </c>
      <c r="O101" s="3">
        <v>124</v>
      </c>
      <c r="P101" s="281">
        <v>39255</v>
      </c>
      <c r="Q101" s="2">
        <v>17077</v>
      </c>
      <c r="R101" s="2">
        <v>8415</v>
      </c>
      <c r="S101" s="2">
        <v>8145</v>
      </c>
      <c r="T101" s="2">
        <v>8405</v>
      </c>
      <c r="U101" s="691">
        <v>96.9</v>
      </c>
      <c r="V101" s="9">
        <v>7603</v>
      </c>
      <c r="W101" s="9">
        <v>9018</v>
      </c>
      <c r="X101" s="7">
        <v>84.3</v>
      </c>
      <c r="Y101" s="9">
        <v>1112</v>
      </c>
      <c r="Z101" s="10">
        <v>542</v>
      </c>
      <c r="AA101" s="5">
        <v>270</v>
      </c>
      <c r="AB101" s="3">
        <v>315</v>
      </c>
      <c r="AC101" s="3">
        <v>73</v>
      </c>
      <c r="AD101" s="2">
        <v>8274</v>
      </c>
      <c r="AE101" s="2">
        <v>22178</v>
      </c>
      <c r="AF101" s="6">
        <v>8603</v>
      </c>
      <c r="AG101" s="6">
        <v>3036</v>
      </c>
      <c r="AH101" s="4">
        <v>7502</v>
      </c>
      <c r="AI101" s="6" t="s">
        <v>175</v>
      </c>
      <c r="AJ101" s="4">
        <v>1103</v>
      </c>
      <c r="AK101" s="2" t="s">
        <v>175</v>
      </c>
      <c r="AL101" s="5" t="s">
        <v>175</v>
      </c>
      <c r="AM101" s="281">
        <v>10667</v>
      </c>
      <c r="AN101" s="3" t="s">
        <v>175</v>
      </c>
      <c r="AO101" s="2">
        <v>6760</v>
      </c>
      <c r="AP101" s="3" t="s">
        <v>175</v>
      </c>
      <c r="AQ101" s="2">
        <v>3907</v>
      </c>
      <c r="AR101" s="283">
        <v>48174</v>
      </c>
      <c r="AS101" s="281">
        <v>42016</v>
      </c>
      <c r="AT101" s="2">
        <v>8175.9097100603231</v>
      </c>
      <c r="AU101" s="2">
        <v>5380</v>
      </c>
      <c r="AV101" s="2">
        <v>9008</v>
      </c>
      <c r="AW101" s="2">
        <v>20944</v>
      </c>
      <c r="AX101" s="2">
        <v>16044</v>
      </c>
      <c r="AY101" s="4">
        <v>3616</v>
      </c>
      <c r="AZ101" s="284">
        <v>1073</v>
      </c>
      <c r="BA101" s="2">
        <v>3462</v>
      </c>
      <c r="BB101" s="4">
        <v>2002</v>
      </c>
      <c r="BC101" s="2">
        <v>3222</v>
      </c>
      <c r="BD101" s="281">
        <v>42016</v>
      </c>
      <c r="BE101" s="2">
        <v>15533</v>
      </c>
      <c r="BF101" s="2">
        <v>5452</v>
      </c>
      <c r="BG101" s="3">
        <v>693</v>
      </c>
      <c r="BH101" s="2">
        <v>20653</v>
      </c>
      <c r="BI101" s="2">
        <v>1131</v>
      </c>
      <c r="BJ101" s="3">
        <v>320</v>
      </c>
      <c r="BK101" s="5">
        <v>10</v>
      </c>
      <c r="BL101" s="4">
        <v>4369</v>
      </c>
      <c r="BM101" s="281">
        <v>6158</v>
      </c>
      <c r="BN101" s="2">
        <v>4022</v>
      </c>
      <c r="BO101" s="5" t="s">
        <v>175</v>
      </c>
      <c r="BP101" s="4">
        <v>2136</v>
      </c>
      <c r="BQ101" s="2">
        <v>-2761</v>
      </c>
      <c r="BR101" s="2">
        <v>-2761</v>
      </c>
      <c r="BS101" s="4">
        <v>-8008</v>
      </c>
      <c r="BT101" s="2">
        <v>5334</v>
      </c>
      <c r="BU101" s="115">
        <v>224.6</v>
      </c>
      <c r="BV101" s="115">
        <v>194.5</v>
      </c>
      <c r="BW101" s="115">
        <v>1.6</v>
      </c>
      <c r="BX101" s="115">
        <v>0.5</v>
      </c>
      <c r="BY101" s="115">
        <v>0.8</v>
      </c>
      <c r="BZ101" s="115" t="s">
        <v>175</v>
      </c>
      <c r="CA101" s="115" t="s">
        <v>175</v>
      </c>
      <c r="CB101" s="115" t="s">
        <v>175</v>
      </c>
      <c r="CC101" s="115">
        <v>1.8</v>
      </c>
      <c r="CD101" s="115" t="s">
        <v>175</v>
      </c>
      <c r="CE101" s="115" t="s">
        <v>175</v>
      </c>
      <c r="CF101" s="115" t="s">
        <v>175</v>
      </c>
      <c r="CG101" s="115" t="s">
        <v>175</v>
      </c>
      <c r="CH101" s="115" t="s">
        <v>175</v>
      </c>
      <c r="CI101" s="115" t="s">
        <v>175</v>
      </c>
      <c r="CJ101" s="115" t="s">
        <v>175</v>
      </c>
      <c r="CK101" s="115" t="s">
        <v>175</v>
      </c>
      <c r="CL101" s="115" t="s">
        <v>175</v>
      </c>
      <c r="CM101" s="115">
        <v>25.5</v>
      </c>
      <c r="CN101" s="8">
        <v>9277</v>
      </c>
      <c r="CO101" s="8">
        <v>8752</v>
      </c>
      <c r="CP101" s="7">
        <v>118</v>
      </c>
      <c r="CQ101" s="7">
        <v>16</v>
      </c>
      <c r="CR101" s="7">
        <v>40</v>
      </c>
      <c r="CS101" s="7" t="s">
        <v>175</v>
      </c>
      <c r="CT101" s="7" t="s">
        <v>175</v>
      </c>
      <c r="CU101" s="7" t="s">
        <v>175</v>
      </c>
      <c r="CV101" s="7">
        <v>12</v>
      </c>
      <c r="CW101" s="7" t="s">
        <v>175</v>
      </c>
      <c r="CX101" s="8" t="s">
        <v>175</v>
      </c>
      <c r="CY101" s="115" t="s">
        <v>175</v>
      </c>
      <c r="CZ101" s="115" t="s">
        <v>175</v>
      </c>
      <c r="DA101" s="8" t="s">
        <v>175</v>
      </c>
      <c r="DB101" s="8" t="s">
        <v>175</v>
      </c>
      <c r="DC101" s="8" t="s">
        <v>175</v>
      </c>
      <c r="DD101" s="8" t="s">
        <v>175</v>
      </c>
      <c r="DE101" s="8" t="s">
        <v>175</v>
      </c>
      <c r="DF101" s="7">
        <v>339</v>
      </c>
    </row>
    <row r="102" spans="1:110" ht="15.75">
      <c r="A102" s="69" t="s">
        <v>1042</v>
      </c>
      <c r="B102" s="795" t="s">
        <v>1043</v>
      </c>
      <c r="C102" s="558" t="s">
        <v>975</v>
      </c>
      <c r="D102" s="280">
        <v>90222</v>
      </c>
      <c r="E102" s="281">
        <v>83970</v>
      </c>
      <c r="F102" s="281">
        <v>7077.1175726927941</v>
      </c>
      <c r="G102" s="2">
        <v>32377</v>
      </c>
      <c r="H102" s="2">
        <v>1915</v>
      </c>
      <c r="I102" s="2">
        <v>46075</v>
      </c>
      <c r="J102" s="2">
        <v>37095</v>
      </c>
      <c r="K102" s="4">
        <v>6724</v>
      </c>
      <c r="L102" s="284">
        <v>2214</v>
      </c>
      <c r="M102" s="2">
        <v>1140</v>
      </c>
      <c r="N102" s="5">
        <v>52</v>
      </c>
      <c r="O102" s="2">
        <v>2463</v>
      </c>
      <c r="P102" s="281">
        <v>83970</v>
      </c>
      <c r="Q102" s="2">
        <v>20458</v>
      </c>
      <c r="R102" s="2">
        <v>11370</v>
      </c>
      <c r="S102" s="2">
        <v>8858</v>
      </c>
      <c r="T102" s="2">
        <v>16256</v>
      </c>
      <c r="U102" s="691">
        <v>54.5</v>
      </c>
      <c r="V102" s="9">
        <v>7825</v>
      </c>
      <c r="W102" s="9">
        <v>14787</v>
      </c>
      <c r="X102" s="7">
        <v>52.9</v>
      </c>
      <c r="Y102" s="9">
        <v>3460</v>
      </c>
      <c r="Z102" s="9">
        <v>1033</v>
      </c>
      <c r="AA102" s="4">
        <v>2512</v>
      </c>
      <c r="AB102" s="3">
        <v>372</v>
      </c>
      <c r="AC102" s="3">
        <v>2</v>
      </c>
      <c r="AD102" s="2">
        <v>8714</v>
      </c>
      <c r="AE102" s="2">
        <v>63512</v>
      </c>
      <c r="AF102" s="6">
        <v>36077</v>
      </c>
      <c r="AG102" s="6">
        <v>6644</v>
      </c>
      <c r="AH102" s="4">
        <v>15373</v>
      </c>
      <c r="AI102" s="6" t="s">
        <v>175</v>
      </c>
      <c r="AJ102" s="4">
        <v>2024</v>
      </c>
      <c r="AK102" s="2" t="s">
        <v>175</v>
      </c>
      <c r="AL102" s="4" t="s">
        <v>175</v>
      </c>
      <c r="AM102" s="281">
        <v>6252</v>
      </c>
      <c r="AN102" s="3" t="s">
        <v>175</v>
      </c>
      <c r="AO102" s="2">
        <v>4527</v>
      </c>
      <c r="AP102" s="2" t="s">
        <v>175</v>
      </c>
      <c r="AQ102" s="2">
        <v>1725</v>
      </c>
      <c r="AR102" s="283">
        <v>88119</v>
      </c>
      <c r="AS102" s="281">
        <v>83889</v>
      </c>
      <c r="AT102" s="2">
        <v>7070.2907711757271</v>
      </c>
      <c r="AU102" s="2">
        <v>7172</v>
      </c>
      <c r="AV102" s="2">
        <v>9441</v>
      </c>
      <c r="AW102" s="2">
        <v>54135</v>
      </c>
      <c r="AX102" s="2">
        <v>39875</v>
      </c>
      <c r="AY102" s="4">
        <v>9295</v>
      </c>
      <c r="AZ102" s="284">
        <v>4380</v>
      </c>
      <c r="BA102" s="2">
        <v>1959</v>
      </c>
      <c r="BB102" s="5" t="s">
        <v>175</v>
      </c>
      <c r="BC102" s="2">
        <v>11182</v>
      </c>
      <c r="BD102" s="281">
        <v>83889</v>
      </c>
      <c r="BE102" s="2">
        <v>42673</v>
      </c>
      <c r="BF102" s="2">
        <v>25800</v>
      </c>
      <c r="BG102" s="2">
        <v>2495</v>
      </c>
      <c r="BH102" s="2">
        <v>19556</v>
      </c>
      <c r="BI102" s="2">
        <v>2175</v>
      </c>
      <c r="BJ102" s="3">
        <v>952</v>
      </c>
      <c r="BK102" s="4">
        <v>2637</v>
      </c>
      <c r="BL102" s="4">
        <v>15896</v>
      </c>
      <c r="BM102" s="281">
        <v>4230</v>
      </c>
      <c r="BN102" s="2">
        <v>2818</v>
      </c>
      <c r="BO102" s="4" t="s">
        <v>175</v>
      </c>
      <c r="BP102" s="4">
        <v>1412</v>
      </c>
      <c r="BQ102" s="3">
        <v>81</v>
      </c>
      <c r="BR102" s="3">
        <v>81</v>
      </c>
      <c r="BS102" s="4">
        <v>-5092</v>
      </c>
      <c r="BT102" s="2">
        <v>13573</v>
      </c>
      <c r="BU102" s="115">
        <v>426.9</v>
      </c>
      <c r="BV102" s="115">
        <v>356.1</v>
      </c>
      <c r="BW102" s="115">
        <v>21.2</v>
      </c>
      <c r="BX102" s="115">
        <v>5.0999999999999996</v>
      </c>
      <c r="BY102" s="115" t="s">
        <v>175</v>
      </c>
      <c r="BZ102" s="115">
        <v>0.2</v>
      </c>
      <c r="CA102" s="115">
        <v>4.2</v>
      </c>
      <c r="CB102" s="115">
        <v>11.1</v>
      </c>
      <c r="CC102" s="115">
        <v>13.1</v>
      </c>
      <c r="CD102" s="115" t="s">
        <v>175</v>
      </c>
      <c r="CE102" s="115" t="s">
        <v>175</v>
      </c>
      <c r="CF102" s="115">
        <v>6.2</v>
      </c>
      <c r="CG102" s="115" t="s">
        <v>175</v>
      </c>
      <c r="CH102" s="115" t="s">
        <v>175</v>
      </c>
      <c r="CI102" s="115" t="s">
        <v>175</v>
      </c>
      <c r="CJ102" s="115" t="s">
        <v>175</v>
      </c>
      <c r="CK102" s="115" t="s">
        <v>175</v>
      </c>
      <c r="CL102" s="115" t="s">
        <v>175</v>
      </c>
      <c r="CM102" s="115">
        <v>9.6999999999999993</v>
      </c>
      <c r="CN102" s="8">
        <v>15423</v>
      </c>
      <c r="CO102" s="8">
        <v>12645</v>
      </c>
      <c r="CP102" s="8">
        <v>1461</v>
      </c>
      <c r="CQ102" s="7">
        <v>132</v>
      </c>
      <c r="CR102" s="7" t="s">
        <v>175</v>
      </c>
      <c r="CS102" s="7">
        <v>121</v>
      </c>
      <c r="CT102" s="7">
        <v>162</v>
      </c>
      <c r="CU102" s="7">
        <v>16</v>
      </c>
      <c r="CV102" s="7">
        <v>163</v>
      </c>
      <c r="CW102" s="7" t="s">
        <v>175</v>
      </c>
      <c r="CX102" s="8" t="s">
        <v>175</v>
      </c>
      <c r="CY102" s="7">
        <v>0</v>
      </c>
      <c r="CZ102" s="115" t="s">
        <v>175</v>
      </c>
      <c r="DA102" s="8" t="s">
        <v>175</v>
      </c>
      <c r="DB102" s="8" t="s">
        <v>175</v>
      </c>
      <c r="DC102" s="8" t="s">
        <v>175</v>
      </c>
      <c r="DD102" s="8" t="s">
        <v>175</v>
      </c>
      <c r="DE102" s="8" t="s">
        <v>175</v>
      </c>
      <c r="DF102" s="7">
        <v>723</v>
      </c>
    </row>
    <row r="103" spans="1:110" ht="15.75">
      <c r="A103" s="69" t="s">
        <v>1046</v>
      </c>
      <c r="B103" s="795" t="s">
        <v>1047</v>
      </c>
      <c r="C103" s="558" t="s">
        <v>975</v>
      </c>
      <c r="D103" s="280">
        <v>38196</v>
      </c>
      <c r="E103" s="281">
        <v>36346</v>
      </c>
      <c r="F103" s="281">
        <v>5040.3550131743168</v>
      </c>
      <c r="G103" s="2">
        <v>24296</v>
      </c>
      <c r="H103" s="3">
        <v>195</v>
      </c>
      <c r="I103" s="2">
        <v>9731</v>
      </c>
      <c r="J103" s="2">
        <v>6083</v>
      </c>
      <c r="K103" s="4">
        <v>3565</v>
      </c>
      <c r="L103" s="282">
        <v>83</v>
      </c>
      <c r="M103" s="3">
        <v>296</v>
      </c>
      <c r="N103" s="5">
        <v>45</v>
      </c>
      <c r="O103" s="2">
        <v>1828</v>
      </c>
      <c r="P103" s="281">
        <v>36346</v>
      </c>
      <c r="Q103" s="2">
        <v>24765</v>
      </c>
      <c r="R103" s="2">
        <v>19118</v>
      </c>
      <c r="S103" s="2">
        <v>8792</v>
      </c>
      <c r="T103" s="2">
        <v>8832</v>
      </c>
      <c r="U103" s="691">
        <v>99.5</v>
      </c>
      <c r="V103" s="9">
        <v>8500</v>
      </c>
      <c r="W103" s="9">
        <v>10704</v>
      </c>
      <c r="X103" s="7">
        <v>79.400000000000006</v>
      </c>
      <c r="Y103" s="9">
        <v>1551</v>
      </c>
      <c r="Z103" s="10">
        <v>292</v>
      </c>
      <c r="AA103" s="4">
        <v>10326</v>
      </c>
      <c r="AB103" s="3">
        <v>178</v>
      </c>
      <c r="AC103" s="3">
        <v>158</v>
      </c>
      <c r="AD103" s="2">
        <v>5311</v>
      </c>
      <c r="AE103" s="2">
        <v>11581</v>
      </c>
      <c r="AF103" s="6">
        <v>5775</v>
      </c>
      <c r="AG103" s="6">
        <v>3406</v>
      </c>
      <c r="AH103" s="5">
        <v>483</v>
      </c>
      <c r="AI103" s="6" t="s">
        <v>175</v>
      </c>
      <c r="AJ103" s="4">
        <v>1737</v>
      </c>
      <c r="AK103" s="2" t="s">
        <v>175</v>
      </c>
      <c r="AL103" s="5" t="s">
        <v>175</v>
      </c>
      <c r="AM103" s="281">
        <v>1850</v>
      </c>
      <c r="AN103" s="3">
        <v>8</v>
      </c>
      <c r="AO103" s="3">
        <v>160</v>
      </c>
      <c r="AP103" s="2" t="s">
        <v>175</v>
      </c>
      <c r="AQ103" s="2">
        <v>1682</v>
      </c>
      <c r="AR103" s="283">
        <v>49757</v>
      </c>
      <c r="AS103" s="281">
        <v>44105</v>
      </c>
      <c r="AT103" s="2">
        <v>6116.350020801553</v>
      </c>
      <c r="AU103" s="2">
        <v>5781</v>
      </c>
      <c r="AV103" s="2">
        <v>10011</v>
      </c>
      <c r="AW103" s="2">
        <v>19354</v>
      </c>
      <c r="AX103" s="2">
        <v>11836</v>
      </c>
      <c r="AY103" s="4">
        <v>5015</v>
      </c>
      <c r="AZ103" s="284">
        <v>1959</v>
      </c>
      <c r="BA103" s="3">
        <v>353</v>
      </c>
      <c r="BB103" s="5">
        <v>54</v>
      </c>
      <c r="BC103" s="2">
        <v>8606</v>
      </c>
      <c r="BD103" s="281">
        <v>44105</v>
      </c>
      <c r="BE103" s="2">
        <v>14032</v>
      </c>
      <c r="BF103" s="2">
        <v>4807</v>
      </c>
      <c r="BG103" s="2">
        <v>1153</v>
      </c>
      <c r="BH103" s="2">
        <v>13747</v>
      </c>
      <c r="BI103" s="3">
        <v>587</v>
      </c>
      <c r="BJ103" s="3">
        <v>312</v>
      </c>
      <c r="BK103" s="4">
        <v>2575</v>
      </c>
      <c r="BL103" s="4">
        <v>12852</v>
      </c>
      <c r="BM103" s="281">
        <v>5652</v>
      </c>
      <c r="BN103" s="2">
        <v>2118</v>
      </c>
      <c r="BO103" s="4" t="s">
        <v>175</v>
      </c>
      <c r="BP103" s="4">
        <v>3534</v>
      </c>
      <c r="BQ103" s="2">
        <v>-7759</v>
      </c>
      <c r="BR103" s="2">
        <v>-7759</v>
      </c>
      <c r="BS103" s="4">
        <v>-13977</v>
      </c>
      <c r="BT103" s="2">
        <v>1896</v>
      </c>
      <c r="BU103" s="115">
        <v>579.20000000000005</v>
      </c>
      <c r="BV103" s="115">
        <v>271.2</v>
      </c>
      <c r="BW103" s="115">
        <v>63.4</v>
      </c>
      <c r="BX103" s="115">
        <v>1.7</v>
      </c>
      <c r="BY103" s="115" t="s">
        <v>175</v>
      </c>
      <c r="BZ103" s="115">
        <v>4.5</v>
      </c>
      <c r="CA103" s="115" t="s">
        <v>175</v>
      </c>
      <c r="CB103" s="115">
        <v>31</v>
      </c>
      <c r="CC103" s="115">
        <v>111.4</v>
      </c>
      <c r="CD103" s="115" t="s">
        <v>175</v>
      </c>
      <c r="CE103" s="115" t="s">
        <v>175</v>
      </c>
      <c r="CF103" s="115">
        <v>73.099999999999994</v>
      </c>
      <c r="CG103" s="115">
        <v>22.9</v>
      </c>
      <c r="CH103" s="115" t="s">
        <v>175</v>
      </c>
      <c r="CI103" s="115" t="s">
        <v>175</v>
      </c>
      <c r="CJ103" s="115" t="s">
        <v>175</v>
      </c>
      <c r="CK103" s="115" t="s">
        <v>175</v>
      </c>
      <c r="CL103" s="115" t="s">
        <v>175</v>
      </c>
      <c r="CM103" s="115">
        <v>0</v>
      </c>
      <c r="CN103" s="8">
        <v>23530</v>
      </c>
      <c r="CO103" s="8">
        <v>10614</v>
      </c>
      <c r="CP103" s="8">
        <v>7444</v>
      </c>
      <c r="CQ103" s="7">
        <v>197</v>
      </c>
      <c r="CR103" s="7" t="s">
        <v>175</v>
      </c>
      <c r="CS103" s="8">
        <v>3267</v>
      </c>
      <c r="CT103" s="7" t="s">
        <v>175</v>
      </c>
      <c r="CU103" s="7">
        <v>668</v>
      </c>
      <c r="CV103" s="7">
        <v>849</v>
      </c>
      <c r="CW103" s="7" t="s">
        <v>175</v>
      </c>
      <c r="CX103" s="8" t="s">
        <v>175</v>
      </c>
      <c r="CY103" s="7">
        <v>15</v>
      </c>
      <c r="CZ103" s="7">
        <v>476</v>
      </c>
      <c r="DA103" s="8" t="s">
        <v>175</v>
      </c>
      <c r="DB103" s="8" t="s">
        <v>175</v>
      </c>
      <c r="DC103" s="8" t="s">
        <v>175</v>
      </c>
      <c r="DD103" s="8" t="s">
        <v>175</v>
      </c>
      <c r="DE103" s="8" t="s">
        <v>175</v>
      </c>
      <c r="DF103" s="8" t="s">
        <v>175</v>
      </c>
    </row>
    <row r="104" spans="1:110" ht="15.75">
      <c r="A104" s="69" t="s">
        <v>1049</v>
      </c>
      <c r="B104" s="795" t="s">
        <v>1050</v>
      </c>
      <c r="C104" s="558" t="s">
        <v>975</v>
      </c>
      <c r="D104" s="280">
        <v>41831</v>
      </c>
      <c r="E104" s="281">
        <v>34615</v>
      </c>
      <c r="F104" s="281">
        <v>4933.0198090351996</v>
      </c>
      <c r="G104" s="2">
        <v>19350</v>
      </c>
      <c r="H104" s="3">
        <v>727</v>
      </c>
      <c r="I104" s="2">
        <v>13742</v>
      </c>
      <c r="J104" s="2">
        <v>5770</v>
      </c>
      <c r="K104" s="4">
        <v>6045</v>
      </c>
      <c r="L104" s="284">
        <v>1566</v>
      </c>
      <c r="M104" s="3">
        <v>61</v>
      </c>
      <c r="N104" s="5">
        <v>50</v>
      </c>
      <c r="O104" s="3">
        <v>735</v>
      </c>
      <c r="P104" s="281">
        <v>34615</v>
      </c>
      <c r="Q104" s="2">
        <v>12889</v>
      </c>
      <c r="R104" s="2">
        <v>7410</v>
      </c>
      <c r="S104" s="2">
        <v>6688</v>
      </c>
      <c r="T104" s="2">
        <v>6794</v>
      </c>
      <c r="U104" s="691">
        <v>98.4</v>
      </c>
      <c r="V104" s="9">
        <v>6345</v>
      </c>
      <c r="W104" s="9">
        <v>8934</v>
      </c>
      <c r="X104" s="7">
        <v>71</v>
      </c>
      <c r="Y104" s="9">
        <v>2584</v>
      </c>
      <c r="Z104" s="10">
        <v>343</v>
      </c>
      <c r="AA104" s="5">
        <v>722</v>
      </c>
      <c r="AB104" s="3">
        <v>292</v>
      </c>
      <c r="AC104" s="3">
        <v>99</v>
      </c>
      <c r="AD104" s="2">
        <v>5088</v>
      </c>
      <c r="AE104" s="2">
        <v>21726</v>
      </c>
      <c r="AF104" s="6">
        <v>6514</v>
      </c>
      <c r="AG104" s="6">
        <v>6050</v>
      </c>
      <c r="AH104" s="4">
        <v>8583</v>
      </c>
      <c r="AI104" s="6" t="s">
        <v>175</v>
      </c>
      <c r="AJ104" s="5">
        <v>431</v>
      </c>
      <c r="AK104" s="2" t="s">
        <v>175</v>
      </c>
      <c r="AL104" s="5" t="s">
        <v>175</v>
      </c>
      <c r="AM104" s="281">
        <v>7216</v>
      </c>
      <c r="AN104" s="3" t="s">
        <v>175</v>
      </c>
      <c r="AO104" s="2">
        <v>6931</v>
      </c>
      <c r="AP104" s="2" t="s">
        <v>175</v>
      </c>
      <c r="AQ104" s="3">
        <v>285</v>
      </c>
      <c r="AR104" s="283">
        <v>47273</v>
      </c>
      <c r="AS104" s="281">
        <v>39307</v>
      </c>
      <c r="AT104" s="2">
        <v>5601.6816303263504</v>
      </c>
      <c r="AU104" s="2">
        <v>6109</v>
      </c>
      <c r="AV104" s="2">
        <v>6444</v>
      </c>
      <c r="AW104" s="2">
        <v>22802</v>
      </c>
      <c r="AX104" s="2">
        <v>10832</v>
      </c>
      <c r="AY104" s="4">
        <v>9076</v>
      </c>
      <c r="AZ104" s="284">
        <v>2235</v>
      </c>
      <c r="BA104" s="3" t="s">
        <v>175</v>
      </c>
      <c r="BB104" s="5" t="s">
        <v>175</v>
      </c>
      <c r="BC104" s="2">
        <v>3952</v>
      </c>
      <c r="BD104" s="281">
        <v>39307</v>
      </c>
      <c r="BE104" s="2">
        <v>13174</v>
      </c>
      <c r="BF104" s="2">
        <v>4599</v>
      </c>
      <c r="BG104" s="2">
        <v>2197</v>
      </c>
      <c r="BH104" s="2">
        <v>12636</v>
      </c>
      <c r="BI104" s="3">
        <v>722</v>
      </c>
      <c r="BJ104" s="3">
        <v>260</v>
      </c>
      <c r="BK104" s="5">
        <v>423</v>
      </c>
      <c r="BL104" s="4">
        <v>12092</v>
      </c>
      <c r="BM104" s="281">
        <v>7966</v>
      </c>
      <c r="BN104" s="2">
        <v>7788</v>
      </c>
      <c r="BO104" s="4" t="s">
        <v>175</v>
      </c>
      <c r="BP104" s="5">
        <v>178</v>
      </c>
      <c r="BQ104" s="2">
        <v>-4692</v>
      </c>
      <c r="BR104" s="2">
        <v>-4692</v>
      </c>
      <c r="BS104" s="4">
        <v>-7229</v>
      </c>
      <c r="BT104" s="2">
        <v>3878</v>
      </c>
      <c r="BU104" s="115">
        <v>419.5</v>
      </c>
      <c r="BV104" s="115">
        <v>226.2</v>
      </c>
      <c r="BW104" s="115">
        <v>4.9000000000000004</v>
      </c>
      <c r="BX104" s="115" t="s">
        <v>175</v>
      </c>
      <c r="BY104" s="115" t="s">
        <v>175</v>
      </c>
      <c r="BZ104" s="115" t="s">
        <v>175</v>
      </c>
      <c r="CA104" s="115" t="s">
        <v>175</v>
      </c>
      <c r="CB104" s="115" t="s">
        <v>175</v>
      </c>
      <c r="CC104" s="115">
        <v>150.80000000000001</v>
      </c>
      <c r="CD104" s="115" t="s">
        <v>175</v>
      </c>
      <c r="CE104" s="115" t="s">
        <v>175</v>
      </c>
      <c r="CF104" s="115" t="s">
        <v>175</v>
      </c>
      <c r="CG104" s="115" t="s">
        <v>175</v>
      </c>
      <c r="CH104" s="115" t="s">
        <v>175</v>
      </c>
      <c r="CI104" s="115" t="s">
        <v>175</v>
      </c>
      <c r="CJ104" s="115" t="s">
        <v>175</v>
      </c>
      <c r="CK104" s="115" t="s">
        <v>175</v>
      </c>
      <c r="CL104" s="115" t="s">
        <v>175</v>
      </c>
      <c r="CM104" s="115">
        <v>37.700000000000003</v>
      </c>
      <c r="CN104" s="8">
        <v>10312</v>
      </c>
      <c r="CO104" s="8">
        <v>8894</v>
      </c>
      <c r="CP104" s="7">
        <v>631</v>
      </c>
      <c r="CQ104" s="8" t="s">
        <v>175</v>
      </c>
      <c r="CR104" s="8" t="s">
        <v>175</v>
      </c>
      <c r="CS104" s="7" t="s">
        <v>175</v>
      </c>
      <c r="CT104" s="7" t="s">
        <v>175</v>
      </c>
      <c r="CU104" s="7" t="s">
        <v>175</v>
      </c>
      <c r="CV104" s="7">
        <v>101</v>
      </c>
      <c r="CW104" s="7" t="s">
        <v>175</v>
      </c>
      <c r="CX104" s="8" t="s">
        <v>175</v>
      </c>
      <c r="CY104" s="115" t="s">
        <v>175</v>
      </c>
      <c r="CZ104" s="115" t="s">
        <v>175</v>
      </c>
      <c r="DA104" s="8" t="s">
        <v>175</v>
      </c>
      <c r="DB104" s="8" t="s">
        <v>175</v>
      </c>
      <c r="DC104" s="8" t="s">
        <v>175</v>
      </c>
      <c r="DD104" s="8" t="s">
        <v>175</v>
      </c>
      <c r="DE104" s="8" t="s">
        <v>175</v>
      </c>
      <c r="DF104" s="7">
        <v>686</v>
      </c>
    </row>
    <row r="105" spans="1:110" ht="15.75">
      <c r="A105" s="69" t="s">
        <v>1053</v>
      </c>
      <c r="B105" s="795" t="s">
        <v>1054</v>
      </c>
      <c r="C105" s="558" t="s">
        <v>975</v>
      </c>
      <c r="D105" s="280">
        <v>128296</v>
      </c>
      <c r="E105" s="281">
        <v>97992</v>
      </c>
      <c r="F105" s="281">
        <v>6270.6853522749088</v>
      </c>
      <c r="G105" s="2">
        <v>44684</v>
      </c>
      <c r="H105" s="2">
        <v>7938</v>
      </c>
      <c r="I105" s="2">
        <v>28478</v>
      </c>
      <c r="J105" s="2">
        <v>21176</v>
      </c>
      <c r="K105" s="4">
        <v>6827</v>
      </c>
      <c r="L105" s="282">
        <v>475</v>
      </c>
      <c r="M105" s="2">
        <v>16149</v>
      </c>
      <c r="N105" s="4">
        <v>13732</v>
      </c>
      <c r="O105" s="3">
        <v>743</v>
      </c>
      <c r="P105" s="281">
        <v>97992</v>
      </c>
      <c r="Q105" s="2">
        <v>68322</v>
      </c>
      <c r="R105" s="2">
        <v>35540</v>
      </c>
      <c r="S105" s="2">
        <v>26211</v>
      </c>
      <c r="T105" s="2">
        <v>27798</v>
      </c>
      <c r="U105" s="691">
        <v>94.3</v>
      </c>
      <c r="V105" s="9">
        <v>26019</v>
      </c>
      <c r="W105" s="9">
        <v>29419</v>
      </c>
      <c r="X105" s="7">
        <v>88.4</v>
      </c>
      <c r="Y105" s="9">
        <v>3184</v>
      </c>
      <c r="Z105" s="10">
        <v>192</v>
      </c>
      <c r="AA105" s="4">
        <v>9329</v>
      </c>
      <c r="AB105" s="2">
        <v>3196</v>
      </c>
      <c r="AC105" s="3">
        <v>158</v>
      </c>
      <c r="AD105" s="2">
        <v>29428</v>
      </c>
      <c r="AE105" s="2">
        <v>29670</v>
      </c>
      <c r="AF105" s="6">
        <v>17712</v>
      </c>
      <c r="AG105" s="6">
        <v>6669</v>
      </c>
      <c r="AH105" s="4">
        <v>4390</v>
      </c>
      <c r="AI105" s="6" t="s">
        <v>175</v>
      </c>
      <c r="AJ105" s="5">
        <v>81</v>
      </c>
      <c r="AK105" s="2" t="s">
        <v>175</v>
      </c>
      <c r="AL105" s="5" t="s">
        <v>175</v>
      </c>
      <c r="AM105" s="281">
        <v>30304</v>
      </c>
      <c r="AN105" s="3">
        <v>70</v>
      </c>
      <c r="AO105" s="2">
        <v>4516</v>
      </c>
      <c r="AP105" s="2">
        <v>3400</v>
      </c>
      <c r="AQ105" s="2">
        <v>22318</v>
      </c>
      <c r="AR105" s="283">
        <v>121310</v>
      </c>
      <c r="AS105" s="281">
        <v>97969</v>
      </c>
      <c r="AT105" s="2">
        <v>6269.213540666794</v>
      </c>
      <c r="AU105" s="2">
        <v>12843</v>
      </c>
      <c r="AV105" s="2">
        <v>20448</v>
      </c>
      <c r="AW105" s="2">
        <v>41535</v>
      </c>
      <c r="AX105" s="2">
        <v>28805</v>
      </c>
      <c r="AY105" s="4">
        <v>9346</v>
      </c>
      <c r="AZ105" s="284">
        <v>2513</v>
      </c>
      <c r="BA105" s="2">
        <v>13295</v>
      </c>
      <c r="BB105" s="4">
        <v>9635</v>
      </c>
      <c r="BC105" s="2">
        <v>9848</v>
      </c>
      <c r="BD105" s="281">
        <v>97969</v>
      </c>
      <c r="BE105" s="2">
        <v>31483</v>
      </c>
      <c r="BF105" s="2">
        <v>13418</v>
      </c>
      <c r="BG105" s="2">
        <v>1391</v>
      </c>
      <c r="BH105" s="2">
        <v>38764</v>
      </c>
      <c r="BI105" s="2">
        <v>4279</v>
      </c>
      <c r="BJ105" s="3">
        <v>738</v>
      </c>
      <c r="BK105" s="5">
        <v>301</v>
      </c>
      <c r="BL105" s="4">
        <v>22404</v>
      </c>
      <c r="BM105" s="281">
        <v>23341</v>
      </c>
      <c r="BN105" s="2">
        <v>20763</v>
      </c>
      <c r="BO105" s="4">
        <v>1500</v>
      </c>
      <c r="BP105" s="4">
        <v>1078</v>
      </c>
      <c r="BQ105" s="3">
        <v>23</v>
      </c>
      <c r="BR105" s="3">
        <v>23</v>
      </c>
      <c r="BS105" s="4">
        <v>-14389</v>
      </c>
      <c r="BT105" s="2">
        <v>29952</v>
      </c>
      <c r="BU105" s="115">
        <v>17647.5</v>
      </c>
      <c r="BV105" s="115">
        <v>604.9</v>
      </c>
      <c r="BW105" s="115">
        <v>49.6</v>
      </c>
      <c r="BX105" s="115">
        <v>33.1</v>
      </c>
      <c r="BY105" s="115">
        <v>0.3</v>
      </c>
      <c r="BZ105" s="115">
        <v>0.5</v>
      </c>
      <c r="CA105" s="115" t="s">
        <v>175</v>
      </c>
      <c r="CB105" s="115">
        <v>10.4</v>
      </c>
      <c r="CC105" s="115">
        <v>78.2</v>
      </c>
      <c r="CD105" s="115">
        <v>4.5999999999999996</v>
      </c>
      <c r="CE105" s="115" t="s">
        <v>175</v>
      </c>
      <c r="CF105" s="115">
        <v>16858.900000000001</v>
      </c>
      <c r="CG105" s="115" t="s">
        <v>175</v>
      </c>
      <c r="CH105" s="115" t="s">
        <v>175</v>
      </c>
      <c r="CI105" s="115" t="s">
        <v>175</v>
      </c>
      <c r="CJ105" s="115" t="s">
        <v>175</v>
      </c>
      <c r="CK105" s="115" t="s">
        <v>175</v>
      </c>
      <c r="CL105" s="115" t="s">
        <v>175</v>
      </c>
      <c r="CM105" s="115">
        <v>6.9</v>
      </c>
      <c r="CN105" s="8">
        <v>39459</v>
      </c>
      <c r="CO105" s="8">
        <v>29102</v>
      </c>
      <c r="CP105" s="8">
        <v>6277</v>
      </c>
      <c r="CQ105" s="8">
        <v>1946</v>
      </c>
      <c r="CR105" s="7">
        <v>27</v>
      </c>
      <c r="CS105" s="7">
        <v>513</v>
      </c>
      <c r="CT105" s="7" t="s">
        <v>175</v>
      </c>
      <c r="CU105" s="7">
        <v>53</v>
      </c>
      <c r="CV105" s="7">
        <v>549</v>
      </c>
      <c r="CW105" s="7">
        <v>137</v>
      </c>
      <c r="CX105" s="8" t="s">
        <v>175</v>
      </c>
      <c r="CY105" s="7">
        <v>750</v>
      </c>
      <c r="CZ105" s="115" t="s">
        <v>175</v>
      </c>
      <c r="DA105" s="8" t="s">
        <v>175</v>
      </c>
      <c r="DB105" s="8" t="s">
        <v>175</v>
      </c>
      <c r="DC105" s="8" t="s">
        <v>175</v>
      </c>
      <c r="DD105" s="8" t="s">
        <v>175</v>
      </c>
      <c r="DE105" s="8" t="s">
        <v>175</v>
      </c>
      <c r="DF105" s="7">
        <v>105</v>
      </c>
    </row>
    <row r="106" spans="1:110" ht="15.75">
      <c r="A106" s="69" t="s">
        <v>1055</v>
      </c>
      <c r="B106" s="795" t="s">
        <v>1056</v>
      </c>
      <c r="C106" s="558" t="s">
        <v>975</v>
      </c>
      <c r="D106" s="280">
        <v>72266</v>
      </c>
      <c r="E106" s="281">
        <v>47750</v>
      </c>
      <c r="F106" s="281">
        <v>4882.912363227324</v>
      </c>
      <c r="G106" s="2">
        <v>22965</v>
      </c>
      <c r="H106" s="2">
        <v>1424</v>
      </c>
      <c r="I106" s="2">
        <v>23119</v>
      </c>
      <c r="J106" s="2">
        <v>18865</v>
      </c>
      <c r="K106" s="4">
        <v>3889</v>
      </c>
      <c r="L106" s="282">
        <v>365</v>
      </c>
      <c r="M106" s="118" t="s">
        <v>175</v>
      </c>
      <c r="N106" s="5" t="s">
        <v>175</v>
      </c>
      <c r="O106" s="3">
        <v>242</v>
      </c>
      <c r="P106" s="281">
        <v>47750</v>
      </c>
      <c r="Q106" s="2">
        <v>10311</v>
      </c>
      <c r="R106" s="2">
        <v>5774</v>
      </c>
      <c r="S106" s="2">
        <v>5201</v>
      </c>
      <c r="T106" s="2">
        <v>10459</v>
      </c>
      <c r="U106" s="691">
        <v>49.7</v>
      </c>
      <c r="V106" s="9">
        <v>4696</v>
      </c>
      <c r="W106" s="9">
        <v>9336</v>
      </c>
      <c r="X106" s="7">
        <v>50.3</v>
      </c>
      <c r="Y106" s="9">
        <v>2956</v>
      </c>
      <c r="Z106" s="10">
        <v>505</v>
      </c>
      <c r="AA106" s="5">
        <v>573</v>
      </c>
      <c r="AB106" s="3">
        <v>92</v>
      </c>
      <c r="AC106" s="3">
        <v>46</v>
      </c>
      <c r="AD106" s="2">
        <v>4399</v>
      </c>
      <c r="AE106" s="2">
        <v>37439</v>
      </c>
      <c r="AF106" s="6">
        <v>18773</v>
      </c>
      <c r="AG106" s="6">
        <v>3844</v>
      </c>
      <c r="AH106" s="4">
        <v>12933</v>
      </c>
      <c r="AI106" s="4" t="s">
        <v>175</v>
      </c>
      <c r="AJ106" s="4">
        <v>1256</v>
      </c>
      <c r="AK106" s="2" t="s">
        <v>175</v>
      </c>
      <c r="AL106" s="5" t="s">
        <v>175</v>
      </c>
      <c r="AM106" s="281">
        <v>24516</v>
      </c>
      <c r="AN106" s="3" t="s">
        <v>175</v>
      </c>
      <c r="AO106" s="2">
        <v>12971</v>
      </c>
      <c r="AP106" s="2">
        <v>6083</v>
      </c>
      <c r="AQ106" s="2">
        <v>5462</v>
      </c>
      <c r="AR106" s="283">
        <v>81140</v>
      </c>
      <c r="AS106" s="281">
        <v>48036</v>
      </c>
      <c r="AT106" s="2">
        <v>4912.1587074342979</v>
      </c>
      <c r="AU106" s="2">
        <v>7405</v>
      </c>
      <c r="AV106" s="2">
        <v>6563</v>
      </c>
      <c r="AW106" s="2">
        <v>29421</v>
      </c>
      <c r="AX106" s="2">
        <v>23327</v>
      </c>
      <c r="AY106" s="4">
        <v>5292</v>
      </c>
      <c r="AZ106" s="282">
        <v>784</v>
      </c>
      <c r="BA106" s="3">
        <v>468</v>
      </c>
      <c r="BB106" s="5" t="s">
        <v>175</v>
      </c>
      <c r="BC106" s="2">
        <v>4179</v>
      </c>
      <c r="BD106" s="281">
        <v>48036</v>
      </c>
      <c r="BE106" s="2">
        <v>18729</v>
      </c>
      <c r="BF106" s="2">
        <v>12188</v>
      </c>
      <c r="BG106" s="2">
        <v>1951</v>
      </c>
      <c r="BH106" s="2">
        <v>14631</v>
      </c>
      <c r="BI106" s="2">
        <v>2552</v>
      </c>
      <c r="BJ106" s="3">
        <v>80</v>
      </c>
      <c r="BK106" s="5">
        <v>708</v>
      </c>
      <c r="BL106" s="4">
        <v>11336</v>
      </c>
      <c r="BM106" s="281">
        <v>33104</v>
      </c>
      <c r="BN106" s="2">
        <v>28004</v>
      </c>
      <c r="BO106" s="4">
        <v>1033</v>
      </c>
      <c r="BP106" s="4">
        <v>4067</v>
      </c>
      <c r="BQ106" s="3">
        <v>-286</v>
      </c>
      <c r="BR106" s="3">
        <v>-286</v>
      </c>
      <c r="BS106" s="5">
        <v>-21</v>
      </c>
      <c r="BT106" s="2">
        <v>18648</v>
      </c>
      <c r="BU106" s="115">
        <v>256.60000000000002</v>
      </c>
      <c r="BV106" s="115">
        <v>242.8</v>
      </c>
      <c r="BW106" s="115">
        <v>8.5</v>
      </c>
      <c r="BX106" s="115">
        <v>2.4</v>
      </c>
      <c r="BY106" s="115">
        <v>0.4</v>
      </c>
      <c r="BZ106" s="115" t="s">
        <v>175</v>
      </c>
      <c r="CA106" s="115">
        <v>1.4</v>
      </c>
      <c r="CB106" s="115" t="s">
        <v>175</v>
      </c>
      <c r="CC106" s="115" t="s">
        <v>175</v>
      </c>
      <c r="CD106" s="115" t="s">
        <v>175</v>
      </c>
      <c r="CE106" s="115" t="s">
        <v>175</v>
      </c>
      <c r="CF106" s="115" t="s">
        <v>175</v>
      </c>
      <c r="CG106" s="115" t="s">
        <v>175</v>
      </c>
      <c r="CH106" s="115" t="s">
        <v>175</v>
      </c>
      <c r="CI106" s="115" t="s">
        <v>175</v>
      </c>
      <c r="CJ106" s="115" t="s">
        <v>175</v>
      </c>
      <c r="CK106" s="115" t="s">
        <v>175</v>
      </c>
      <c r="CL106" s="115" t="s">
        <v>175</v>
      </c>
      <c r="CM106" s="115">
        <v>1</v>
      </c>
      <c r="CN106" s="8">
        <v>9892</v>
      </c>
      <c r="CO106" s="8">
        <v>9021</v>
      </c>
      <c r="CP106" s="7">
        <v>605</v>
      </c>
      <c r="CQ106" s="7">
        <v>111</v>
      </c>
      <c r="CR106" s="7">
        <v>20</v>
      </c>
      <c r="CS106" s="7" t="s">
        <v>175</v>
      </c>
      <c r="CT106" s="7">
        <v>63</v>
      </c>
      <c r="CU106" s="7" t="s">
        <v>175</v>
      </c>
      <c r="CV106" s="7" t="s">
        <v>175</v>
      </c>
      <c r="CW106" s="7" t="s">
        <v>175</v>
      </c>
      <c r="CX106" s="8" t="s">
        <v>175</v>
      </c>
      <c r="CY106" s="115" t="s">
        <v>175</v>
      </c>
      <c r="CZ106" s="115" t="s">
        <v>175</v>
      </c>
      <c r="DA106" s="8" t="s">
        <v>175</v>
      </c>
      <c r="DB106" s="8" t="s">
        <v>175</v>
      </c>
      <c r="DC106" s="8" t="s">
        <v>175</v>
      </c>
      <c r="DD106" s="8" t="s">
        <v>175</v>
      </c>
      <c r="DE106" s="8" t="s">
        <v>175</v>
      </c>
      <c r="DF106" s="7">
        <v>72</v>
      </c>
    </row>
    <row r="107" spans="1:110" ht="15.75">
      <c r="A107" s="69" t="s">
        <v>1058</v>
      </c>
      <c r="B107" s="795" t="s">
        <v>1059</v>
      </c>
      <c r="C107" s="558" t="s">
        <v>975</v>
      </c>
      <c r="D107" s="280">
        <v>53651</v>
      </c>
      <c r="E107" s="281">
        <v>39505</v>
      </c>
      <c r="F107" s="281">
        <v>5042.1186981493302</v>
      </c>
      <c r="G107" s="2">
        <v>20921</v>
      </c>
      <c r="H107" s="2">
        <v>1284</v>
      </c>
      <c r="I107" s="2">
        <v>16238</v>
      </c>
      <c r="J107" s="2">
        <v>11162</v>
      </c>
      <c r="K107" s="4">
        <v>4449</v>
      </c>
      <c r="L107" s="282">
        <v>627</v>
      </c>
      <c r="M107" s="3">
        <v>93</v>
      </c>
      <c r="N107" s="5">
        <v>93</v>
      </c>
      <c r="O107" s="3">
        <v>969</v>
      </c>
      <c r="P107" s="281">
        <v>39505</v>
      </c>
      <c r="Q107" s="2">
        <v>9001</v>
      </c>
      <c r="R107" s="2">
        <v>4612</v>
      </c>
      <c r="S107" s="2">
        <v>3768</v>
      </c>
      <c r="T107" s="2">
        <v>8812</v>
      </c>
      <c r="U107" s="691">
        <v>42.8</v>
      </c>
      <c r="V107" s="9">
        <v>2710</v>
      </c>
      <c r="W107" s="9">
        <v>7652</v>
      </c>
      <c r="X107" s="7">
        <v>35.4</v>
      </c>
      <c r="Y107" s="9">
        <v>2115</v>
      </c>
      <c r="Z107" s="9">
        <v>1058</v>
      </c>
      <c r="AA107" s="5">
        <v>844</v>
      </c>
      <c r="AB107" s="3">
        <v>76</v>
      </c>
      <c r="AC107" s="3" t="s">
        <v>175</v>
      </c>
      <c r="AD107" s="2">
        <v>4313</v>
      </c>
      <c r="AE107" s="2">
        <v>30504</v>
      </c>
      <c r="AF107" s="6">
        <v>11086</v>
      </c>
      <c r="AG107" s="6">
        <v>4449</v>
      </c>
      <c r="AH107" s="4">
        <v>13737</v>
      </c>
      <c r="AI107" s="4" t="s">
        <v>175</v>
      </c>
      <c r="AJ107" s="5">
        <v>427</v>
      </c>
      <c r="AK107" s="3" t="s">
        <v>175</v>
      </c>
      <c r="AL107" s="4" t="s">
        <v>175</v>
      </c>
      <c r="AM107" s="281">
        <v>14146</v>
      </c>
      <c r="AN107" s="3" t="s">
        <v>175</v>
      </c>
      <c r="AO107" s="2">
        <v>13655</v>
      </c>
      <c r="AP107" s="3">
        <v>400</v>
      </c>
      <c r="AQ107" s="3">
        <v>91</v>
      </c>
      <c r="AR107" s="283">
        <v>52582</v>
      </c>
      <c r="AS107" s="281">
        <v>40236</v>
      </c>
      <c r="AT107" s="2">
        <v>5135.4179961710279</v>
      </c>
      <c r="AU107" s="2">
        <v>7937</v>
      </c>
      <c r="AV107" s="2">
        <v>4706</v>
      </c>
      <c r="AW107" s="2">
        <v>22197</v>
      </c>
      <c r="AX107" s="2">
        <v>14505</v>
      </c>
      <c r="AY107" s="4">
        <v>6116</v>
      </c>
      <c r="AZ107" s="284">
        <v>1446</v>
      </c>
      <c r="BA107" s="2">
        <v>1048</v>
      </c>
      <c r="BB107" s="5">
        <v>143</v>
      </c>
      <c r="BC107" s="2">
        <v>4348</v>
      </c>
      <c r="BD107" s="281">
        <v>40236</v>
      </c>
      <c r="BE107" s="2">
        <v>14503</v>
      </c>
      <c r="BF107" s="2">
        <v>5997</v>
      </c>
      <c r="BG107" s="2">
        <v>1364</v>
      </c>
      <c r="BH107" s="2">
        <v>7995</v>
      </c>
      <c r="BI107" s="2">
        <v>3315</v>
      </c>
      <c r="BJ107" s="3">
        <v>175</v>
      </c>
      <c r="BK107" s="4">
        <v>1142</v>
      </c>
      <c r="BL107" s="4">
        <v>13106</v>
      </c>
      <c r="BM107" s="281">
        <v>12346</v>
      </c>
      <c r="BN107" s="2">
        <v>10576</v>
      </c>
      <c r="BO107" s="4" t="s">
        <v>175</v>
      </c>
      <c r="BP107" s="4">
        <v>1770</v>
      </c>
      <c r="BQ107" s="3">
        <v>-731</v>
      </c>
      <c r="BR107" s="3">
        <v>-731</v>
      </c>
      <c r="BS107" s="4">
        <v>4957</v>
      </c>
      <c r="BT107" s="2">
        <v>19603</v>
      </c>
      <c r="BU107" s="115">
        <v>220.3</v>
      </c>
      <c r="BV107" s="115">
        <v>207.1</v>
      </c>
      <c r="BW107" s="115">
        <v>7.6</v>
      </c>
      <c r="BX107" s="115" t="s">
        <v>175</v>
      </c>
      <c r="BY107" s="115">
        <v>1.7</v>
      </c>
      <c r="BZ107" s="115" t="s">
        <v>175</v>
      </c>
      <c r="CA107" s="115" t="s">
        <v>175</v>
      </c>
      <c r="CB107" s="115" t="s">
        <v>175</v>
      </c>
      <c r="CC107" s="115">
        <v>3.3</v>
      </c>
      <c r="CD107" s="115" t="s">
        <v>175</v>
      </c>
      <c r="CE107" s="115" t="s">
        <v>175</v>
      </c>
      <c r="CF107" s="115" t="s">
        <v>175</v>
      </c>
      <c r="CG107" s="115" t="s">
        <v>175</v>
      </c>
      <c r="CH107" s="115" t="s">
        <v>175</v>
      </c>
      <c r="CI107" s="115" t="s">
        <v>175</v>
      </c>
      <c r="CJ107" s="115" t="s">
        <v>175</v>
      </c>
      <c r="CK107" s="115" t="s">
        <v>175</v>
      </c>
      <c r="CL107" s="115" t="s">
        <v>175</v>
      </c>
      <c r="CM107" s="115">
        <v>0.6</v>
      </c>
      <c r="CN107" s="8">
        <v>8578</v>
      </c>
      <c r="CO107" s="8">
        <v>7516</v>
      </c>
      <c r="CP107" s="7">
        <v>520</v>
      </c>
      <c r="CQ107" s="7" t="s">
        <v>175</v>
      </c>
      <c r="CR107" s="7">
        <v>116</v>
      </c>
      <c r="CS107" s="7" t="s">
        <v>175</v>
      </c>
      <c r="CT107" s="7" t="s">
        <v>175</v>
      </c>
      <c r="CU107" s="7" t="s">
        <v>175</v>
      </c>
      <c r="CV107" s="7">
        <v>191</v>
      </c>
      <c r="CW107" s="7" t="s">
        <v>175</v>
      </c>
      <c r="CX107" s="8" t="s">
        <v>175</v>
      </c>
      <c r="CY107" s="115" t="s">
        <v>175</v>
      </c>
      <c r="CZ107" s="115" t="s">
        <v>175</v>
      </c>
      <c r="DA107" s="8" t="s">
        <v>175</v>
      </c>
      <c r="DB107" s="8" t="s">
        <v>175</v>
      </c>
      <c r="DC107" s="8" t="s">
        <v>175</v>
      </c>
      <c r="DD107" s="8" t="s">
        <v>175</v>
      </c>
      <c r="DE107" s="8" t="s">
        <v>175</v>
      </c>
      <c r="DF107" s="7">
        <v>235</v>
      </c>
    </row>
    <row r="108" spans="1:110" ht="15.75">
      <c r="A108" s="69" t="s">
        <v>1062</v>
      </c>
      <c r="B108" s="795" t="s">
        <v>1063</v>
      </c>
      <c r="C108" s="558" t="s">
        <v>975</v>
      </c>
      <c r="D108" s="280">
        <v>55468</v>
      </c>
      <c r="E108" s="281">
        <v>48165</v>
      </c>
      <c r="F108" s="281">
        <v>5803.0120481927706</v>
      </c>
      <c r="G108" s="2">
        <v>22931</v>
      </c>
      <c r="H108" s="2">
        <v>4351</v>
      </c>
      <c r="I108" s="2">
        <v>18917</v>
      </c>
      <c r="J108" s="2">
        <v>12383</v>
      </c>
      <c r="K108" s="4">
        <v>5800</v>
      </c>
      <c r="L108" s="282">
        <v>734</v>
      </c>
      <c r="M108" s="3">
        <v>196</v>
      </c>
      <c r="N108" s="5">
        <v>193</v>
      </c>
      <c r="O108" s="2">
        <v>1770</v>
      </c>
      <c r="P108" s="281">
        <v>48165</v>
      </c>
      <c r="Q108" s="2">
        <v>16235</v>
      </c>
      <c r="R108" s="2">
        <v>6601</v>
      </c>
      <c r="S108" s="2">
        <v>3950</v>
      </c>
      <c r="T108" s="2">
        <v>12972</v>
      </c>
      <c r="U108" s="691">
        <v>30.5</v>
      </c>
      <c r="V108" s="9">
        <v>3381</v>
      </c>
      <c r="W108" s="9">
        <v>11944</v>
      </c>
      <c r="X108" s="7">
        <v>28.3</v>
      </c>
      <c r="Y108" s="9">
        <v>3194</v>
      </c>
      <c r="Z108" s="10">
        <v>569</v>
      </c>
      <c r="AA108" s="4">
        <v>2651</v>
      </c>
      <c r="AB108" s="3">
        <v>8</v>
      </c>
      <c r="AC108" s="3" t="s">
        <v>175</v>
      </c>
      <c r="AD108" s="2">
        <v>9626</v>
      </c>
      <c r="AE108" s="2">
        <v>31930</v>
      </c>
      <c r="AF108" s="6">
        <v>12027</v>
      </c>
      <c r="AG108" s="6">
        <v>6102</v>
      </c>
      <c r="AH108" s="4">
        <v>12528</v>
      </c>
      <c r="AI108" s="6" t="s">
        <v>175</v>
      </c>
      <c r="AJ108" s="5">
        <v>469</v>
      </c>
      <c r="AK108" s="2" t="s">
        <v>175</v>
      </c>
      <c r="AL108" s="4" t="s">
        <v>175</v>
      </c>
      <c r="AM108" s="281">
        <v>7303</v>
      </c>
      <c r="AN108" s="3" t="s">
        <v>175</v>
      </c>
      <c r="AO108" s="2">
        <v>5247</v>
      </c>
      <c r="AP108" s="2" t="s">
        <v>175</v>
      </c>
      <c r="AQ108" s="2">
        <v>2056</v>
      </c>
      <c r="AR108" s="283">
        <v>58331</v>
      </c>
      <c r="AS108" s="281">
        <v>48156</v>
      </c>
      <c r="AT108" s="2">
        <v>5801.9277108433726</v>
      </c>
      <c r="AU108" s="2">
        <v>5329</v>
      </c>
      <c r="AV108" s="2">
        <v>9433</v>
      </c>
      <c r="AW108" s="2">
        <v>26073</v>
      </c>
      <c r="AX108" s="2">
        <v>15440</v>
      </c>
      <c r="AY108" s="4">
        <v>8302</v>
      </c>
      <c r="AZ108" s="284">
        <v>2139</v>
      </c>
      <c r="BA108" s="3">
        <v>417</v>
      </c>
      <c r="BB108" s="5">
        <v>204</v>
      </c>
      <c r="BC108" s="2">
        <v>6904</v>
      </c>
      <c r="BD108" s="281">
        <v>48156</v>
      </c>
      <c r="BE108" s="2">
        <v>19252</v>
      </c>
      <c r="BF108" s="2">
        <v>6636</v>
      </c>
      <c r="BG108" s="2">
        <v>1952</v>
      </c>
      <c r="BH108" s="2">
        <v>13732</v>
      </c>
      <c r="BI108" s="2">
        <v>1017</v>
      </c>
      <c r="BJ108" s="3">
        <v>117</v>
      </c>
      <c r="BK108" s="5" t="s">
        <v>175</v>
      </c>
      <c r="BL108" s="4">
        <v>14038</v>
      </c>
      <c r="BM108" s="281">
        <v>10175</v>
      </c>
      <c r="BN108" s="2">
        <v>9079</v>
      </c>
      <c r="BO108" s="4" t="s">
        <v>175</v>
      </c>
      <c r="BP108" s="4">
        <v>1096</v>
      </c>
      <c r="BQ108" s="3">
        <v>9</v>
      </c>
      <c r="BR108" s="3">
        <v>9</v>
      </c>
      <c r="BS108" s="4">
        <v>-2439</v>
      </c>
      <c r="BT108" s="2">
        <v>7495</v>
      </c>
      <c r="BU108" s="115">
        <v>301.2</v>
      </c>
      <c r="BV108" s="115">
        <v>222.3</v>
      </c>
      <c r="BW108" s="115">
        <v>25.6</v>
      </c>
      <c r="BX108" s="115" t="s">
        <v>175</v>
      </c>
      <c r="BY108" s="115">
        <v>7.2</v>
      </c>
      <c r="BZ108" s="115">
        <v>0.6</v>
      </c>
      <c r="CA108" s="115" t="s">
        <v>175</v>
      </c>
      <c r="CB108" s="115" t="s">
        <v>175</v>
      </c>
      <c r="CC108" s="115">
        <v>26.9</v>
      </c>
      <c r="CD108" s="115" t="s">
        <v>175</v>
      </c>
      <c r="CE108" s="115" t="s">
        <v>175</v>
      </c>
      <c r="CF108" s="115" t="s">
        <v>175</v>
      </c>
      <c r="CG108" s="115" t="s">
        <v>175</v>
      </c>
      <c r="CH108" s="115" t="s">
        <v>175</v>
      </c>
      <c r="CI108" s="115" t="s">
        <v>175</v>
      </c>
      <c r="CJ108" s="115" t="s">
        <v>175</v>
      </c>
      <c r="CK108" s="115" t="s">
        <v>175</v>
      </c>
      <c r="CL108" s="115" t="s">
        <v>175</v>
      </c>
      <c r="CM108" s="115">
        <v>18.600000000000001</v>
      </c>
      <c r="CN108" s="8">
        <v>10792</v>
      </c>
      <c r="CO108" s="8">
        <v>7880</v>
      </c>
      <c r="CP108" s="8">
        <v>1750</v>
      </c>
      <c r="CQ108" s="7" t="s">
        <v>175</v>
      </c>
      <c r="CR108" s="7">
        <v>448</v>
      </c>
      <c r="CS108" s="7">
        <v>313</v>
      </c>
      <c r="CT108" s="7" t="s">
        <v>175</v>
      </c>
      <c r="CU108" s="7" t="s">
        <v>175</v>
      </c>
      <c r="CV108" s="7">
        <v>97</v>
      </c>
      <c r="CW108" s="7" t="s">
        <v>175</v>
      </c>
      <c r="CX108" s="8" t="s">
        <v>175</v>
      </c>
      <c r="CY108" s="115" t="s">
        <v>175</v>
      </c>
      <c r="CZ108" s="115" t="s">
        <v>175</v>
      </c>
      <c r="DA108" s="8" t="s">
        <v>175</v>
      </c>
      <c r="DB108" s="8" t="s">
        <v>175</v>
      </c>
      <c r="DC108" s="8" t="s">
        <v>175</v>
      </c>
      <c r="DD108" s="8" t="s">
        <v>175</v>
      </c>
      <c r="DE108" s="8" t="s">
        <v>175</v>
      </c>
      <c r="DF108" s="7">
        <v>304</v>
      </c>
    </row>
    <row r="109" spans="1:110" ht="15.75">
      <c r="A109" s="69" t="s">
        <v>1070</v>
      </c>
      <c r="B109" s="795" t="s">
        <v>1071</v>
      </c>
      <c r="C109" s="558" t="s">
        <v>975</v>
      </c>
      <c r="D109" s="280">
        <v>112047</v>
      </c>
      <c r="E109" s="281">
        <v>100690</v>
      </c>
      <c r="F109" s="281">
        <v>4813.0975143403439</v>
      </c>
      <c r="G109" s="2">
        <v>39976</v>
      </c>
      <c r="H109" s="2">
        <v>1368</v>
      </c>
      <c r="I109" s="2">
        <v>57395</v>
      </c>
      <c r="J109" s="2">
        <v>42858</v>
      </c>
      <c r="K109" s="4">
        <v>13162</v>
      </c>
      <c r="L109" s="284">
        <v>1372</v>
      </c>
      <c r="M109" s="3">
        <v>397</v>
      </c>
      <c r="N109" s="5">
        <v>397</v>
      </c>
      <c r="O109" s="2">
        <v>1554</v>
      </c>
      <c r="P109" s="281">
        <v>100690</v>
      </c>
      <c r="Q109" s="2">
        <v>23820</v>
      </c>
      <c r="R109" s="2">
        <v>12060</v>
      </c>
      <c r="S109" s="2">
        <v>10751</v>
      </c>
      <c r="T109" s="2">
        <v>105027</v>
      </c>
      <c r="U109" s="691">
        <v>10.199999999999999</v>
      </c>
      <c r="V109" s="9">
        <v>8775</v>
      </c>
      <c r="W109" s="9">
        <v>39413</v>
      </c>
      <c r="X109" s="7">
        <v>22.3</v>
      </c>
      <c r="Y109" s="9">
        <v>7275</v>
      </c>
      <c r="Z109" s="9">
        <v>1976</v>
      </c>
      <c r="AA109" s="4">
        <v>1309</v>
      </c>
      <c r="AB109" s="3">
        <v>791</v>
      </c>
      <c r="AC109" s="3">
        <v>38</v>
      </c>
      <c r="AD109" s="2">
        <v>10931</v>
      </c>
      <c r="AE109" s="2">
        <v>76870</v>
      </c>
      <c r="AF109" s="6">
        <v>42873</v>
      </c>
      <c r="AG109" s="6">
        <v>13084</v>
      </c>
      <c r="AH109" s="4">
        <v>18680</v>
      </c>
      <c r="AI109" s="6" t="s">
        <v>175</v>
      </c>
      <c r="AJ109" s="4">
        <v>1961</v>
      </c>
      <c r="AK109" s="3" t="s">
        <v>175</v>
      </c>
      <c r="AL109" s="5" t="s">
        <v>175</v>
      </c>
      <c r="AM109" s="281">
        <v>11357</v>
      </c>
      <c r="AN109" s="3" t="s">
        <v>175</v>
      </c>
      <c r="AO109" s="2">
        <v>8925</v>
      </c>
      <c r="AP109" s="2" t="s">
        <v>175</v>
      </c>
      <c r="AQ109" s="2">
        <v>2432</v>
      </c>
      <c r="AR109" s="283">
        <v>113822</v>
      </c>
      <c r="AS109" s="281">
        <v>100214</v>
      </c>
      <c r="AT109" s="2">
        <v>4790.3441682600378</v>
      </c>
      <c r="AU109" s="2">
        <v>7946</v>
      </c>
      <c r="AV109" s="2">
        <v>7770</v>
      </c>
      <c r="AW109" s="2">
        <v>68635</v>
      </c>
      <c r="AX109" s="2">
        <v>47448</v>
      </c>
      <c r="AY109" s="4">
        <v>18366</v>
      </c>
      <c r="AZ109" s="284">
        <v>2581</v>
      </c>
      <c r="BA109" s="2">
        <v>1893</v>
      </c>
      <c r="BB109" s="5">
        <v>326</v>
      </c>
      <c r="BC109" s="2">
        <v>13970</v>
      </c>
      <c r="BD109" s="281">
        <v>100214</v>
      </c>
      <c r="BE109" s="2">
        <v>49088</v>
      </c>
      <c r="BF109" s="2">
        <v>32277</v>
      </c>
      <c r="BG109" s="2">
        <v>4097</v>
      </c>
      <c r="BH109" s="2">
        <v>10935</v>
      </c>
      <c r="BI109" s="2">
        <v>2107</v>
      </c>
      <c r="BJ109" s="3">
        <v>218</v>
      </c>
      <c r="BK109" s="4">
        <v>9566</v>
      </c>
      <c r="BL109" s="4">
        <v>28300</v>
      </c>
      <c r="BM109" s="281">
        <v>13608</v>
      </c>
      <c r="BN109" s="2">
        <v>11670</v>
      </c>
      <c r="BO109" s="5" t="s">
        <v>175</v>
      </c>
      <c r="BP109" s="4">
        <v>1938</v>
      </c>
      <c r="BQ109" s="3">
        <v>476</v>
      </c>
      <c r="BR109" s="3">
        <v>476</v>
      </c>
      <c r="BS109" s="5">
        <v>542</v>
      </c>
      <c r="BT109" s="2">
        <v>12139</v>
      </c>
      <c r="BU109" s="115">
        <v>7787.6</v>
      </c>
      <c r="BV109" s="115">
        <v>659</v>
      </c>
      <c r="BW109" s="115">
        <v>29.4</v>
      </c>
      <c r="BX109" s="115" t="s">
        <v>175</v>
      </c>
      <c r="BY109" s="115">
        <v>11</v>
      </c>
      <c r="BZ109" s="115">
        <v>0.5</v>
      </c>
      <c r="CA109" s="115" t="s">
        <v>175</v>
      </c>
      <c r="CB109" s="115" t="s">
        <v>175</v>
      </c>
      <c r="CC109" s="115">
        <v>13.8</v>
      </c>
      <c r="CD109" s="115" t="s">
        <v>175</v>
      </c>
      <c r="CE109" s="115" t="s">
        <v>175</v>
      </c>
      <c r="CF109" s="115">
        <v>7074</v>
      </c>
      <c r="CG109" s="115" t="s">
        <v>175</v>
      </c>
      <c r="CH109" s="115" t="s">
        <v>175</v>
      </c>
      <c r="CI109" s="115" t="s">
        <v>175</v>
      </c>
      <c r="CJ109" s="115" t="s">
        <v>175</v>
      </c>
      <c r="CK109" s="115" t="s">
        <v>175</v>
      </c>
      <c r="CL109" s="115" t="s">
        <v>175</v>
      </c>
      <c r="CM109" s="115">
        <v>0</v>
      </c>
      <c r="CN109" s="8">
        <v>25843</v>
      </c>
      <c r="CO109" s="8">
        <v>22867</v>
      </c>
      <c r="CP109" s="8">
        <v>2000</v>
      </c>
      <c r="CQ109" s="8" t="s">
        <v>175</v>
      </c>
      <c r="CR109" s="7">
        <v>514</v>
      </c>
      <c r="CS109" s="7">
        <v>244</v>
      </c>
      <c r="CT109" s="7" t="s">
        <v>175</v>
      </c>
      <c r="CU109" s="7" t="s">
        <v>175</v>
      </c>
      <c r="CV109" s="7">
        <v>81</v>
      </c>
      <c r="CW109" s="7" t="s">
        <v>175</v>
      </c>
      <c r="CX109" s="8" t="s">
        <v>175</v>
      </c>
      <c r="CY109" s="7">
        <v>137</v>
      </c>
      <c r="CZ109" s="115" t="s">
        <v>175</v>
      </c>
      <c r="DA109" s="8" t="s">
        <v>175</v>
      </c>
      <c r="DB109" s="8" t="s">
        <v>175</v>
      </c>
      <c r="DC109" s="8" t="s">
        <v>175</v>
      </c>
      <c r="DD109" s="8" t="s">
        <v>175</v>
      </c>
      <c r="DE109" s="8" t="s">
        <v>175</v>
      </c>
      <c r="DF109" s="8" t="s">
        <v>175</v>
      </c>
    </row>
    <row r="110" spans="1:110" ht="15.75">
      <c r="A110" s="69" t="s">
        <v>1075</v>
      </c>
      <c r="B110" s="795" t="s">
        <v>1076</v>
      </c>
      <c r="C110" s="558" t="s">
        <v>975</v>
      </c>
      <c r="D110" s="280">
        <v>63624</v>
      </c>
      <c r="E110" s="281">
        <v>48012</v>
      </c>
      <c r="F110" s="281">
        <v>7531.2941176470586</v>
      </c>
      <c r="G110" s="2">
        <v>19693</v>
      </c>
      <c r="H110" s="2">
        <v>1331</v>
      </c>
      <c r="I110" s="2">
        <v>17986</v>
      </c>
      <c r="J110" s="2">
        <v>13744</v>
      </c>
      <c r="K110" s="4">
        <v>3675</v>
      </c>
      <c r="L110" s="282">
        <v>567</v>
      </c>
      <c r="M110" s="3">
        <v>12</v>
      </c>
      <c r="N110" s="5">
        <v>11</v>
      </c>
      <c r="O110" s="2">
        <v>8990</v>
      </c>
      <c r="P110" s="281">
        <v>48012</v>
      </c>
      <c r="Q110" s="2">
        <v>11350</v>
      </c>
      <c r="R110" s="2">
        <v>7369</v>
      </c>
      <c r="S110" s="2">
        <v>5158</v>
      </c>
      <c r="T110" s="2">
        <v>8396</v>
      </c>
      <c r="U110" s="691">
        <v>61.4</v>
      </c>
      <c r="V110" s="9">
        <v>4407</v>
      </c>
      <c r="W110" s="9">
        <v>7543</v>
      </c>
      <c r="X110" s="7">
        <v>58.4</v>
      </c>
      <c r="Y110" s="9">
        <v>2020</v>
      </c>
      <c r="Z110" s="10">
        <v>751</v>
      </c>
      <c r="AA110" s="4">
        <v>2211</v>
      </c>
      <c r="AB110" s="3">
        <v>6</v>
      </c>
      <c r="AC110" s="3" t="s">
        <v>175</v>
      </c>
      <c r="AD110" s="2">
        <v>3975</v>
      </c>
      <c r="AE110" s="2">
        <v>36662</v>
      </c>
      <c r="AF110" s="6">
        <v>14014</v>
      </c>
      <c r="AG110" s="6">
        <v>3675</v>
      </c>
      <c r="AH110" s="4">
        <v>10033</v>
      </c>
      <c r="AI110" s="6" t="s">
        <v>175</v>
      </c>
      <c r="AJ110" s="5">
        <v>202</v>
      </c>
      <c r="AK110" s="2">
        <v>7467</v>
      </c>
      <c r="AL110" s="5" t="s">
        <v>175</v>
      </c>
      <c r="AM110" s="281">
        <v>15612</v>
      </c>
      <c r="AN110" s="3" t="s">
        <v>175</v>
      </c>
      <c r="AO110" s="2">
        <v>8291</v>
      </c>
      <c r="AP110" s="2">
        <v>5000</v>
      </c>
      <c r="AQ110" s="2">
        <v>2321</v>
      </c>
      <c r="AR110" s="283">
        <v>60847</v>
      </c>
      <c r="AS110" s="281">
        <v>47982</v>
      </c>
      <c r="AT110" s="2">
        <v>7526.5333333333338</v>
      </c>
      <c r="AU110" s="2">
        <v>6536</v>
      </c>
      <c r="AV110" s="2">
        <v>4462</v>
      </c>
      <c r="AW110" s="2">
        <v>21881</v>
      </c>
      <c r="AX110" s="2">
        <v>15871</v>
      </c>
      <c r="AY110" s="4">
        <v>4807</v>
      </c>
      <c r="AZ110" s="284">
        <v>1058</v>
      </c>
      <c r="BA110" s="2" t="s">
        <v>175</v>
      </c>
      <c r="BB110" s="5" t="s">
        <v>175</v>
      </c>
      <c r="BC110" s="2">
        <v>15103</v>
      </c>
      <c r="BD110" s="281">
        <v>47982</v>
      </c>
      <c r="BE110" s="2">
        <v>17882</v>
      </c>
      <c r="BF110" s="2">
        <v>9719</v>
      </c>
      <c r="BG110" s="2">
        <v>1172</v>
      </c>
      <c r="BH110" s="2">
        <v>9235</v>
      </c>
      <c r="BI110" s="2">
        <v>1606</v>
      </c>
      <c r="BJ110" s="3">
        <v>295</v>
      </c>
      <c r="BK110" s="4">
        <v>9527</v>
      </c>
      <c r="BL110" s="4">
        <v>9437</v>
      </c>
      <c r="BM110" s="281">
        <v>12865</v>
      </c>
      <c r="BN110" s="2">
        <v>5620</v>
      </c>
      <c r="BO110" s="4">
        <v>5000</v>
      </c>
      <c r="BP110" s="4">
        <v>2245</v>
      </c>
      <c r="BQ110" s="3">
        <v>30</v>
      </c>
      <c r="BR110" s="3">
        <v>30</v>
      </c>
      <c r="BS110" s="4">
        <v>-1245</v>
      </c>
      <c r="BT110" s="2">
        <v>9376</v>
      </c>
      <c r="BU110" s="115">
        <v>345</v>
      </c>
      <c r="BV110" s="115">
        <v>223.4</v>
      </c>
      <c r="BW110" s="115">
        <v>12.6</v>
      </c>
      <c r="BX110" s="115">
        <v>30</v>
      </c>
      <c r="BY110" s="115">
        <v>8.1999999999999993</v>
      </c>
      <c r="BZ110" s="115">
        <v>0.2</v>
      </c>
      <c r="CA110" s="115" t="s">
        <v>175</v>
      </c>
      <c r="CB110" s="115" t="s">
        <v>175</v>
      </c>
      <c r="CC110" s="115">
        <v>59.6</v>
      </c>
      <c r="CD110" s="115">
        <v>0.2</v>
      </c>
      <c r="CE110" s="115" t="s">
        <v>175</v>
      </c>
      <c r="CF110" s="115" t="s">
        <v>175</v>
      </c>
      <c r="CG110" s="115" t="s">
        <v>175</v>
      </c>
      <c r="CH110" s="115">
        <v>9.1999999999999993</v>
      </c>
      <c r="CI110" s="115" t="s">
        <v>175</v>
      </c>
      <c r="CJ110" s="115" t="s">
        <v>175</v>
      </c>
      <c r="CK110" s="115" t="s">
        <v>175</v>
      </c>
      <c r="CL110" s="115" t="s">
        <v>175</v>
      </c>
      <c r="CM110" s="115">
        <v>1.6</v>
      </c>
      <c r="CN110" s="8">
        <v>10965</v>
      </c>
      <c r="CO110" s="8">
        <v>7856</v>
      </c>
      <c r="CP110" s="7">
        <v>960</v>
      </c>
      <c r="CQ110" s="7">
        <v>991</v>
      </c>
      <c r="CR110" s="7">
        <v>378</v>
      </c>
      <c r="CS110" s="7">
        <v>95</v>
      </c>
      <c r="CT110" s="7" t="s">
        <v>175</v>
      </c>
      <c r="CU110" s="7" t="s">
        <v>175</v>
      </c>
      <c r="CV110" s="7">
        <v>594</v>
      </c>
      <c r="CW110" s="7">
        <v>7</v>
      </c>
      <c r="CX110" s="8" t="s">
        <v>175</v>
      </c>
      <c r="CY110" s="7" t="s">
        <v>175</v>
      </c>
      <c r="CZ110" s="115" t="s">
        <v>175</v>
      </c>
      <c r="DA110" s="8" t="s">
        <v>175</v>
      </c>
      <c r="DB110" s="8" t="s">
        <v>175</v>
      </c>
      <c r="DC110" s="8" t="s">
        <v>175</v>
      </c>
      <c r="DD110" s="8" t="s">
        <v>175</v>
      </c>
      <c r="DE110" s="8" t="s">
        <v>175</v>
      </c>
      <c r="DF110" s="7">
        <v>83</v>
      </c>
    </row>
    <row r="111" spans="1:110" ht="15.75">
      <c r="A111" s="69" t="s">
        <v>1077</v>
      </c>
      <c r="B111" s="795" t="s">
        <v>1078</v>
      </c>
      <c r="C111" s="558" t="s">
        <v>975</v>
      </c>
      <c r="D111" s="280">
        <v>65998</v>
      </c>
      <c r="E111" s="281">
        <v>58213</v>
      </c>
      <c r="F111" s="281">
        <v>5831.2130622057493</v>
      </c>
      <c r="G111" s="2">
        <v>22195</v>
      </c>
      <c r="H111" s="3">
        <v>550</v>
      </c>
      <c r="I111" s="2">
        <v>33307</v>
      </c>
      <c r="J111" s="2">
        <v>27011</v>
      </c>
      <c r="K111" s="4">
        <v>5963</v>
      </c>
      <c r="L111" s="282">
        <v>333</v>
      </c>
      <c r="M111" s="3">
        <v>203</v>
      </c>
      <c r="N111" s="5">
        <v>178</v>
      </c>
      <c r="O111" s="2">
        <v>1958</v>
      </c>
      <c r="P111" s="281">
        <v>58213</v>
      </c>
      <c r="Q111" s="2">
        <v>8939</v>
      </c>
      <c r="R111" s="2">
        <v>5071</v>
      </c>
      <c r="S111" s="2">
        <v>3647</v>
      </c>
      <c r="T111" s="2">
        <v>20688</v>
      </c>
      <c r="U111" s="691">
        <v>17.600000000000001</v>
      </c>
      <c r="V111" s="9">
        <v>3164</v>
      </c>
      <c r="W111" s="9">
        <v>6491</v>
      </c>
      <c r="X111" s="7">
        <v>48.7</v>
      </c>
      <c r="Y111" s="9">
        <v>3044</v>
      </c>
      <c r="Z111" s="10">
        <v>483</v>
      </c>
      <c r="AA111" s="4">
        <v>1424</v>
      </c>
      <c r="AB111" s="3">
        <v>118</v>
      </c>
      <c r="AC111" s="3">
        <v>84</v>
      </c>
      <c r="AD111" s="2">
        <v>3666</v>
      </c>
      <c r="AE111" s="2">
        <v>47364</v>
      </c>
      <c r="AF111" s="6">
        <v>26892</v>
      </c>
      <c r="AG111" s="6">
        <v>5878</v>
      </c>
      <c r="AH111" s="4">
        <v>12838</v>
      </c>
      <c r="AI111" s="6" t="s">
        <v>175</v>
      </c>
      <c r="AJ111" s="4">
        <v>1085</v>
      </c>
      <c r="AK111" s="2" t="s">
        <v>175</v>
      </c>
      <c r="AL111" s="4">
        <v>1910</v>
      </c>
      <c r="AM111" s="281">
        <v>7785</v>
      </c>
      <c r="AN111" s="2" t="s">
        <v>175</v>
      </c>
      <c r="AO111" s="2">
        <v>5070</v>
      </c>
      <c r="AP111" s="2">
        <v>1910</v>
      </c>
      <c r="AQ111" s="3">
        <v>805</v>
      </c>
      <c r="AR111" s="283">
        <v>66781</v>
      </c>
      <c r="AS111" s="281">
        <v>58361</v>
      </c>
      <c r="AT111" s="2">
        <v>5846.0382650505853</v>
      </c>
      <c r="AU111" s="2">
        <v>5160</v>
      </c>
      <c r="AV111" s="2">
        <v>6537</v>
      </c>
      <c r="AW111" s="2">
        <v>40182</v>
      </c>
      <c r="AX111" s="2">
        <v>30479</v>
      </c>
      <c r="AY111" s="4">
        <v>7474</v>
      </c>
      <c r="AZ111" s="284">
        <v>1733</v>
      </c>
      <c r="BA111" s="2" t="s">
        <v>175</v>
      </c>
      <c r="BB111" s="5" t="s">
        <v>175</v>
      </c>
      <c r="BC111" s="2">
        <v>6482</v>
      </c>
      <c r="BD111" s="281">
        <v>58361</v>
      </c>
      <c r="BE111" s="2">
        <v>28843</v>
      </c>
      <c r="BF111" s="2">
        <v>21423</v>
      </c>
      <c r="BG111" s="2">
        <v>1303</v>
      </c>
      <c r="BH111" s="2">
        <v>12065</v>
      </c>
      <c r="BI111" s="2">
        <v>2016</v>
      </c>
      <c r="BJ111" s="3">
        <v>133</v>
      </c>
      <c r="BK111" s="5">
        <v>733</v>
      </c>
      <c r="BL111" s="4">
        <v>14571</v>
      </c>
      <c r="BM111" s="281">
        <v>8420</v>
      </c>
      <c r="BN111" s="2">
        <v>5159</v>
      </c>
      <c r="BO111" s="4">
        <v>1910</v>
      </c>
      <c r="BP111" s="4">
        <v>1351</v>
      </c>
      <c r="BQ111" s="3">
        <v>-148</v>
      </c>
      <c r="BR111" s="2">
        <v>-2058</v>
      </c>
      <c r="BS111" s="4">
        <v>-1613</v>
      </c>
      <c r="BT111" s="2">
        <v>2259</v>
      </c>
      <c r="BU111" s="115">
        <v>956.5</v>
      </c>
      <c r="BV111" s="115">
        <v>200.8</v>
      </c>
      <c r="BW111" s="115">
        <v>7.1</v>
      </c>
      <c r="BX111" s="115" t="s">
        <v>175</v>
      </c>
      <c r="BY111" s="115">
        <v>2.5</v>
      </c>
      <c r="BZ111" s="115">
        <v>0.3</v>
      </c>
      <c r="CA111" s="115" t="s">
        <v>175</v>
      </c>
      <c r="CB111" s="115" t="s">
        <v>175</v>
      </c>
      <c r="CC111" s="115" t="s">
        <v>175</v>
      </c>
      <c r="CD111" s="115" t="s">
        <v>175</v>
      </c>
      <c r="CE111" s="115" t="s">
        <v>175</v>
      </c>
      <c r="CF111" s="115">
        <v>734.8</v>
      </c>
      <c r="CG111" s="115" t="s">
        <v>175</v>
      </c>
      <c r="CH111" s="115" t="s">
        <v>175</v>
      </c>
      <c r="CI111" s="115" t="s">
        <v>175</v>
      </c>
      <c r="CJ111" s="115" t="s">
        <v>175</v>
      </c>
      <c r="CK111" s="115" t="s">
        <v>175</v>
      </c>
      <c r="CL111" s="115" t="s">
        <v>175</v>
      </c>
      <c r="CM111" s="115">
        <v>10.9</v>
      </c>
      <c r="CN111" s="8">
        <v>8444</v>
      </c>
      <c r="CO111" s="8">
        <v>7048</v>
      </c>
      <c r="CP111" s="7">
        <v>500</v>
      </c>
      <c r="CQ111" s="7" t="s">
        <v>175</v>
      </c>
      <c r="CR111" s="7">
        <v>169</v>
      </c>
      <c r="CS111" s="7">
        <v>200</v>
      </c>
      <c r="CT111" s="7" t="s">
        <v>175</v>
      </c>
      <c r="CU111" s="7" t="s">
        <v>175</v>
      </c>
      <c r="CV111" s="8" t="s">
        <v>175</v>
      </c>
      <c r="CW111" s="7" t="s">
        <v>175</v>
      </c>
      <c r="CX111" s="8" t="s">
        <v>175</v>
      </c>
      <c r="CY111" s="7">
        <v>134</v>
      </c>
      <c r="CZ111" s="7" t="s">
        <v>175</v>
      </c>
      <c r="DA111" s="8" t="s">
        <v>175</v>
      </c>
      <c r="DB111" s="8" t="s">
        <v>175</v>
      </c>
      <c r="DC111" s="8" t="s">
        <v>175</v>
      </c>
      <c r="DD111" s="8" t="s">
        <v>175</v>
      </c>
      <c r="DE111" s="8" t="s">
        <v>175</v>
      </c>
      <c r="DF111" s="7">
        <v>393</v>
      </c>
    </row>
    <row r="112" spans="1:110" ht="15.75">
      <c r="A112" s="69" t="s">
        <v>1088</v>
      </c>
      <c r="B112" s="795" t="s">
        <v>1089</v>
      </c>
      <c r="C112" s="558" t="s">
        <v>975</v>
      </c>
      <c r="D112" s="280">
        <v>99332</v>
      </c>
      <c r="E112" s="281">
        <v>91209</v>
      </c>
      <c r="F112" s="281">
        <v>6208</v>
      </c>
      <c r="G112" s="2">
        <v>26968</v>
      </c>
      <c r="H112" s="2">
        <v>1218</v>
      </c>
      <c r="I112" s="2">
        <v>55737</v>
      </c>
      <c r="J112" s="2">
        <v>38099</v>
      </c>
      <c r="K112" s="4">
        <v>15402</v>
      </c>
      <c r="L112" s="562">
        <v>2236</v>
      </c>
      <c r="M112" s="6">
        <v>5286</v>
      </c>
      <c r="N112" s="6">
        <v>4661</v>
      </c>
      <c r="O112" s="2">
        <v>2000</v>
      </c>
      <c r="P112" s="281">
        <v>91209</v>
      </c>
      <c r="Q112" s="2">
        <v>18304</v>
      </c>
      <c r="R112" s="2">
        <v>5900</v>
      </c>
      <c r="S112" s="2">
        <v>5655</v>
      </c>
      <c r="T112" s="2">
        <v>12949</v>
      </c>
      <c r="U112" s="691">
        <v>43.7</v>
      </c>
      <c r="V112" s="9">
        <v>4318</v>
      </c>
      <c r="W112" s="9">
        <v>17169</v>
      </c>
      <c r="X112" s="115">
        <v>25.1</v>
      </c>
      <c r="Y112" s="9">
        <v>3818</v>
      </c>
      <c r="Z112" s="9">
        <v>1337</v>
      </c>
      <c r="AA112" s="4">
        <v>245</v>
      </c>
      <c r="AB112" s="2" t="s">
        <v>172</v>
      </c>
      <c r="AC112" s="3" t="s">
        <v>172</v>
      </c>
      <c r="AD112" s="2">
        <v>12404</v>
      </c>
      <c r="AE112" s="2">
        <v>72905</v>
      </c>
      <c r="AF112" s="6">
        <v>37355</v>
      </c>
      <c r="AG112" s="6">
        <v>15346</v>
      </c>
      <c r="AH112" s="4">
        <v>14875</v>
      </c>
      <c r="AI112" s="6" t="s">
        <v>172</v>
      </c>
      <c r="AJ112" s="6">
        <v>1671</v>
      </c>
      <c r="AK112" s="2">
        <v>2000</v>
      </c>
      <c r="AL112" s="4" t="s">
        <v>172</v>
      </c>
      <c r="AM112" s="281">
        <v>8123</v>
      </c>
      <c r="AN112" s="2" t="s">
        <v>172</v>
      </c>
      <c r="AO112" s="2">
        <v>7002</v>
      </c>
      <c r="AP112" s="2" t="s">
        <v>172</v>
      </c>
      <c r="AQ112" s="2">
        <v>1121</v>
      </c>
      <c r="AR112" s="283">
        <v>109571</v>
      </c>
      <c r="AS112" s="281">
        <v>100364</v>
      </c>
      <c r="AT112" s="2">
        <v>6831</v>
      </c>
      <c r="AU112" s="2">
        <v>9979</v>
      </c>
      <c r="AV112" s="2">
        <v>9667</v>
      </c>
      <c r="AW112" s="2">
        <v>65881</v>
      </c>
      <c r="AX112" s="2">
        <v>41052</v>
      </c>
      <c r="AY112" s="4">
        <v>21266</v>
      </c>
      <c r="AZ112" s="284">
        <v>3272</v>
      </c>
      <c r="BA112" s="2">
        <v>6607</v>
      </c>
      <c r="BB112" s="6">
        <v>3571</v>
      </c>
      <c r="BC112" s="2">
        <v>8230</v>
      </c>
      <c r="BD112" s="281">
        <v>100364</v>
      </c>
      <c r="BE112" s="2">
        <v>34117</v>
      </c>
      <c r="BF112" s="2">
        <v>24474</v>
      </c>
      <c r="BG112" s="2">
        <v>2714</v>
      </c>
      <c r="BH112" s="2">
        <v>30847</v>
      </c>
      <c r="BI112" s="2">
        <v>3969</v>
      </c>
      <c r="BJ112" s="3">
        <v>881</v>
      </c>
      <c r="BK112" s="4">
        <v>2330</v>
      </c>
      <c r="BL112" s="4">
        <v>28220</v>
      </c>
      <c r="BM112" s="281">
        <v>9207</v>
      </c>
      <c r="BN112" s="2">
        <v>8906</v>
      </c>
      <c r="BO112" s="4" t="s">
        <v>172</v>
      </c>
      <c r="BP112" s="4">
        <v>301</v>
      </c>
      <c r="BQ112" s="6">
        <v>-9155</v>
      </c>
      <c r="BR112" s="6">
        <v>-9155</v>
      </c>
      <c r="BS112" s="4">
        <v>-65242</v>
      </c>
      <c r="BT112" s="2">
        <v>14919</v>
      </c>
      <c r="BU112" s="115" t="s">
        <v>175</v>
      </c>
      <c r="BV112" s="115" t="s">
        <v>175</v>
      </c>
      <c r="BW112" s="115" t="s">
        <v>175</v>
      </c>
      <c r="BX112" s="115" t="s">
        <v>175</v>
      </c>
      <c r="BY112" s="115" t="s">
        <v>175</v>
      </c>
      <c r="BZ112" s="115" t="s">
        <v>175</v>
      </c>
      <c r="CA112" s="115" t="s">
        <v>175</v>
      </c>
      <c r="CB112" s="115" t="s">
        <v>175</v>
      </c>
      <c r="CC112" s="115" t="s">
        <v>175</v>
      </c>
      <c r="CD112" s="115" t="s">
        <v>175</v>
      </c>
      <c r="CE112" s="115" t="s">
        <v>175</v>
      </c>
      <c r="CF112" s="115" t="s">
        <v>175</v>
      </c>
      <c r="CG112" s="115" t="s">
        <v>175</v>
      </c>
      <c r="CH112" s="115" t="s">
        <v>175</v>
      </c>
      <c r="CI112" s="115" t="s">
        <v>175</v>
      </c>
      <c r="CJ112" s="115" t="s">
        <v>175</v>
      </c>
      <c r="CK112" s="115" t="s">
        <v>175</v>
      </c>
      <c r="CL112" s="115" t="s">
        <v>175</v>
      </c>
      <c r="CM112" s="115" t="s">
        <v>175</v>
      </c>
      <c r="CN112" s="8" t="s">
        <v>175</v>
      </c>
      <c r="CO112" s="8" t="s">
        <v>175</v>
      </c>
      <c r="CP112" s="8" t="s">
        <v>175</v>
      </c>
      <c r="CQ112" s="7" t="s">
        <v>175</v>
      </c>
      <c r="CR112" s="7" t="s">
        <v>175</v>
      </c>
      <c r="CS112" s="8" t="s">
        <v>175</v>
      </c>
      <c r="CT112" s="7" t="s">
        <v>175</v>
      </c>
      <c r="CU112" s="7" t="s">
        <v>175</v>
      </c>
      <c r="CV112" s="8" t="s">
        <v>175</v>
      </c>
      <c r="CW112" s="7" t="s">
        <v>175</v>
      </c>
      <c r="CX112" s="8" t="s">
        <v>175</v>
      </c>
      <c r="CY112" s="7" t="s">
        <v>175</v>
      </c>
      <c r="CZ112" s="7" t="s">
        <v>175</v>
      </c>
      <c r="DA112" s="8" t="s">
        <v>175</v>
      </c>
      <c r="DB112" s="8" t="s">
        <v>175</v>
      </c>
      <c r="DC112" s="8" t="s">
        <v>175</v>
      </c>
      <c r="DD112" s="8" t="s">
        <v>175</v>
      </c>
      <c r="DE112" s="8" t="s">
        <v>175</v>
      </c>
      <c r="DF112" s="8" t="s">
        <v>175</v>
      </c>
    </row>
    <row r="113" spans="1:110" ht="15.75">
      <c r="A113" s="69" t="s">
        <v>1090</v>
      </c>
      <c r="B113" s="795" t="s">
        <v>1091</v>
      </c>
      <c r="C113" s="558" t="s">
        <v>975</v>
      </c>
      <c r="D113" s="280">
        <v>23421</v>
      </c>
      <c r="E113" s="281">
        <v>17664</v>
      </c>
      <c r="F113" s="281">
        <v>5716.5048543689327</v>
      </c>
      <c r="G113" s="2">
        <v>10304</v>
      </c>
      <c r="H113" s="3">
        <v>558</v>
      </c>
      <c r="I113" s="2">
        <v>6736</v>
      </c>
      <c r="J113" s="2">
        <v>2826</v>
      </c>
      <c r="K113" s="4">
        <v>2941</v>
      </c>
      <c r="L113" s="282">
        <v>919</v>
      </c>
      <c r="M113" s="3">
        <v>63</v>
      </c>
      <c r="N113" s="5" t="s">
        <v>175</v>
      </c>
      <c r="O113" s="3">
        <v>3</v>
      </c>
      <c r="P113" s="281">
        <v>17664</v>
      </c>
      <c r="Q113" s="2">
        <v>4497</v>
      </c>
      <c r="R113" s="2">
        <v>2525</v>
      </c>
      <c r="S113" s="2">
        <v>2070</v>
      </c>
      <c r="T113" s="2">
        <v>5403</v>
      </c>
      <c r="U113" s="691">
        <v>38.299999999999997</v>
      </c>
      <c r="V113" s="9">
        <v>1797</v>
      </c>
      <c r="W113" s="9">
        <v>3460</v>
      </c>
      <c r="X113" s="7">
        <v>51.9</v>
      </c>
      <c r="Y113" s="10">
        <v>841</v>
      </c>
      <c r="Z113" s="10">
        <v>273</v>
      </c>
      <c r="AA113" s="5">
        <v>455</v>
      </c>
      <c r="AB113" s="3">
        <v>30</v>
      </c>
      <c r="AC113" s="3">
        <v>59</v>
      </c>
      <c r="AD113" s="2">
        <v>1883</v>
      </c>
      <c r="AE113" s="2">
        <v>13167</v>
      </c>
      <c r="AF113" s="6">
        <v>2692</v>
      </c>
      <c r="AG113" s="6">
        <v>2622</v>
      </c>
      <c r="AH113" s="4">
        <v>6311</v>
      </c>
      <c r="AI113" s="5">
        <v>206</v>
      </c>
      <c r="AJ113" s="5">
        <v>387</v>
      </c>
      <c r="AK113" s="2" t="s">
        <v>175</v>
      </c>
      <c r="AL113" s="5" t="s">
        <v>175</v>
      </c>
      <c r="AM113" s="281">
        <v>5757</v>
      </c>
      <c r="AN113" s="3" t="s">
        <v>175</v>
      </c>
      <c r="AO113" s="2">
        <v>5119</v>
      </c>
      <c r="AP113" s="2" t="s">
        <v>175</v>
      </c>
      <c r="AQ113" s="3">
        <v>638</v>
      </c>
      <c r="AR113" s="283">
        <v>24571</v>
      </c>
      <c r="AS113" s="281">
        <v>19164</v>
      </c>
      <c r="AT113" s="2">
        <v>6201.941747572816</v>
      </c>
      <c r="AU113" s="2">
        <v>3784</v>
      </c>
      <c r="AV113" s="2">
        <v>3269</v>
      </c>
      <c r="AW113" s="2">
        <v>10712</v>
      </c>
      <c r="AX113" s="2">
        <v>4294</v>
      </c>
      <c r="AY113" s="4">
        <v>4176</v>
      </c>
      <c r="AZ113" s="284">
        <v>2227</v>
      </c>
      <c r="BA113" s="3">
        <v>41</v>
      </c>
      <c r="BB113" s="5" t="s">
        <v>175</v>
      </c>
      <c r="BC113" s="2">
        <v>1358</v>
      </c>
      <c r="BD113" s="281">
        <v>19164</v>
      </c>
      <c r="BE113" s="2">
        <v>8862</v>
      </c>
      <c r="BF113" s="2">
        <v>2235</v>
      </c>
      <c r="BG113" s="2">
        <v>1026</v>
      </c>
      <c r="BH113" s="2">
        <v>3421</v>
      </c>
      <c r="BI113" s="3">
        <v>41</v>
      </c>
      <c r="BJ113" s="3">
        <v>118</v>
      </c>
      <c r="BK113" s="5">
        <v>441</v>
      </c>
      <c r="BL113" s="4">
        <v>6281</v>
      </c>
      <c r="BM113" s="281">
        <v>5407</v>
      </c>
      <c r="BN113" s="2">
        <v>4976</v>
      </c>
      <c r="BO113" s="4" t="s">
        <v>175</v>
      </c>
      <c r="BP113" s="5">
        <v>431</v>
      </c>
      <c r="BQ113" s="2">
        <v>-1500</v>
      </c>
      <c r="BR113" s="2">
        <v>-1500</v>
      </c>
      <c r="BS113" s="5">
        <v>-556</v>
      </c>
      <c r="BT113" s="3">
        <v>187</v>
      </c>
      <c r="BU113" s="115">
        <v>122.7</v>
      </c>
      <c r="BV113" s="115">
        <v>91.8</v>
      </c>
      <c r="BW113" s="115">
        <v>5.4</v>
      </c>
      <c r="BX113" s="115">
        <v>4.5999999999999996</v>
      </c>
      <c r="BY113" s="115" t="s">
        <v>175</v>
      </c>
      <c r="BZ113" s="115">
        <v>0.1</v>
      </c>
      <c r="CA113" s="115">
        <v>0.2</v>
      </c>
      <c r="CB113" s="115" t="s">
        <v>175</v>
      </c>
      <c r="CC113" s="115">
        <v>18.8</v>
      </c>
      <c r="CD113" s="115" t="s">
        <v>175</v>
      </c>
      <c r="CE113" s="115" t="s">
        <v>175</v>
      </c>
      <c r="CF113" s="115">
        <v>1.9</v>
      </c>
      <c r="CG113" s="115" t="s">
        <v>175</v>
      </c>
      <c r="CH113" s="115" t="s">
        <v>175</v>
      </c>
      <c r="CI113" s="115" t="s">
        <v>175</v>
      </c>
      <c r="CJ113" s="115" t="s">
        <v>175</v>
      </c>
      <c r="CK113" s="115" t="s">
        <v>175</v>
      </c>
      <c r="CL113" s="115" t="s">
        <v>175</v>
      </c>
      <c r="CM113" s="115">
        <v>0</v>
      </c>
      <c r="CN113" s="8">
        <v>3890</v>
      </c>
      <c r="CO113" s="8">
        <v>3182</v>
      </c>
      <c r="CP113" s="7">
        <v>366</v>
      </c>
      <c r="CQ113" s="7">
        <v>138</v>
      </c>
      <c r="CR113" s="7" t="s">
        <v>175</v>
      </c>
      <c r="CS113" s="7">
        <v>57</v>
      </c>
      <c r="CT113" s="7">
        <v>8</v>
      </c>
      <c r="CU113" s="7" t="s">
        <v>175</v>
      </c>
      <c r="CV113" s="7">
        <v>112</v>
      </c>
      <c r="CW113" s="7" t="s">
        <v>175</v>
      </c>
      <c r="CX113" s="8" t="s">
        <v>175</v>
      </c>
      <c r="CY113" s="7">
        <v>26</v>
      </c>
      <c r="CZ113" s="115" t="s">
        <v>175</v>
      </c>
      <c r="DA113" s="8" t="s">
        <v>175</v>
      </c>
      <c r="DB113" s="8" t="s">
        <v>175</v>
      </c>
      <c r="DC113" s="8" t="s">
        <v>175</v>
      </c>
      <c r="DD113" s="8" t="s">
        <v>175</v>
      </c>
      <c r="DE113" s="8" t="s">
        <v>175</v>
      </c>
      <c r="DF113" s="7">
        <v>0</v>
      </c>
    </row>
    <row r="114" spans="1:110" ht="15.75">
      <c r="A114" s="69" t="s">
        <v>1092</v>
      </c>
      <c r="B114" s="795" t="s">
        <v>1093</v>
      </c>
      <c r="C114" s="558" t="s">
        <v>975</v>
      </c>
      <c r="D114" s="280">
        <v>114106</v>
      </c>
      <c r="E114" s="281">
        <v>81753</v>
      </c>
      <c r="F114" s="281">
        <v>6928.8075260615306</v>
      </c>
      <c r="G114" s="2">
        <v>34911</v>
      </c>
      <c r="H114" s="2">
        <v>1897</v>
      </c>
      <c r="I114" s="2">
        <v>43481</v>
      </c>
      <c r="J114" s="2">
        <v>36142</v>
      </c>
      <c r="K114" s="4">
        <v>6244</v>
      </c>
      <c r="L114" s="282">
        <v>928</v>
      </c>
      <c r="M114" s="3">
        <v>170</v>
      </c>
      <c r="N114" s="5">
        <v>55</v>
      </c>
      <c r="O114" s="2">
        <v>1294</v>
      </c>
      <c r="P114" s="281">
        <v>81753</v>
      </c>
      <c r="Q114" s="2">
        <v>23223</v>
      </c>
      <c r="R114" s="2">
        <v>13010</v>
      </c>
      <c r="S114" s="2">
        <v>9721</v>
      </c>
      <c r="T114" s="2">
        <v>33770</v>
      </c>
      <c r="U114" s="691">
        <v>28.8</v>
      </c>
      <c r="V114" s="9">
        <v>8478</v>
      </c>
      <c r="W114" s="9">
        <v>17964</v>
      </c>
      <c r="X114" s="7">
        <v>47.2</v>
      </c>
      <c r="Y114" s="9">
        <v>6689</v>
      </c>
      <c r="Z114" s="9">
        <v>1243</v>
      </c>
      <c r="AA114" s="4">
        <v>3289</v>
      </c>
      <c r="AB114" s="3">
        <v>224</v>
      </c>
      <c r="AC114" s="3">
        <v>32</v>
      </c>
      <c r="AD114" s="2">
        <v>9957</v>
      </c>
      <c r="AE114" s="2">
        <v>58530</v>
      </c>
      <c r="AF114" s="6">
        <v>35713</v>
      </c>
      <c r="AG114" s="6">
        <v>6212</v>
      </c>
      <c r="AH114" s="4">
        <v>14208</v>
      </c>
      <c r="AI114" s="6" t="s">
        <v>175</v>
      </c>
      <c r="AJ114" s="5">
        <v>965</v>
      </c>
      <c r="AK114" s="2" t="s">
        <v>175</v>
      </c>
      <c r="AL114" s="5" t="s">
        <v>175</v>
      </c>
      <c r="AM114" s="281">
        <v>32353</v>
      </c>
      <c r="AN114" s="2" t="s">
        <v>175</v>
      </c>
      <c r="AO114" s="2">
        <v>17035</v>
      </c>
      <c r="AP114" s="2">
        <v>12000</v>
      </c>
      <c r="AQ114" s="2">
        <v>3318</v>
      </c>
      <c r="AR114" s="283">
        <v>104254</v>
      </c>
      <c r="AS114" s="281">
        <v>86026</v>
      </c>
      <c r="AT114" s="2">
        <v>7290.9568607509118</v>
      </c>
      <c r="AU114" s="2">
        <v>9882</v>
      </c>
      <c r="AV114" s="2">
        <v>9908</v>
      </c>
      <c r="AW114" s="2">
        <v>53989</v>
      </c>
      <c r="AX114" s="2">
        <v>41171</v>
      </c>
      <c r="AY114" s="4">
        <v>8847</v>
      </c>
      <c r="AZ114" s="284">
        <v>3641</v>
      </c>
      <c r="BA114" s="3">
        <v>961</v>
      </c>
      <c r="BB114" s="5">
        <v>80</v>
      </c>
      <c r="BC114" s="2">
        <v>11286</v>
      </c>
      <c r="BD114" s="281">
        <v>86026</v>
      </c>
      <c r="BE114" s="2">
        <v>47279</v>
      </c>
      <c r="BF114" s="2">
        <v>31660</v>
      </c>
      <c r="BG114" s="2">
        <v>2237</v>
      </c>
      <c r="BH114" s="2">
        <v>15097</v>
      </c>
      <c r="BI114" s="2">
        <v>2973</v>
      </c>
      <c r="BJ114" s="3">
        <v>662</v>
      </c>
      <c r="BK114" s="4">
        <v>1239</v>
      </c>
      <c r="BL114" s="4">
        <v>18776</v>
      </c>
      <c r="BM114" s="281">
        <v>18228</v>
      </c>
      <c r="BN114" s="2">
        <v>17796</v>
      </c>
      <c r="BO114" s="4" t="s">
        <v>175</v>
      </c>
      <c r="BP114" s="5">
        <v>432</v>
      </c>
      <c r="BQ114" s="2">
        <v>-4273</v>
      </c>
      <c r="BR114" s="2">
        <v>-4273</v>
      </c>
      <c r="BS114" s="4">
        <v>-12788</v>
      </c>
      <c r="BT114" s="2">
        <v>18970</v>
      </c>
      <c r="BU114" s="115">
        <v>5204.2</v>
      </c>
      <c r="BV114" s="115">
        <v>474</v>
      </c>
      <c r="BW114" s="115">
        <v>2.6</v>
      </c>
      <c r="BX114" s="115">
        <v>1.9</v>
      </c>
      <c r="BY114" s="115">
        <v>20.3</v>
      </c>
      <c r="BZ114" s="115">
        <v>0.2</v>
      </c>
      <c r="CA114" s="115" t="s">
        <v>175</v>
      </c>
      <c r="CB114" s="115" t="s">
        <v>175</v>
      </c>
      <c r="CC114" s="115">
        <v>114.8</v>
      </c>
      <c r="CD114" s="115" t="s">
        <v>175</v>
      </c>
      <c r="CE114" s="115" t="s">
        <v>175</v>
      </c>
      <c r="CF114" s="115">
        <v>4562.1000000000004</v>
      </c>
      <c r="CG114" s="115">
        <v>1.1000000000000001</v>
      </c>
      <c r="CH114" s="115" t="s">
        <v>175</v>
      </c>
      <c r="CI114" s="115" t="s">
        <v>175</v>
      </c>
      <c r="CJ114" s="115" t="s">
        <v>175</v>
      </c>
      <c r="CK114" s="115" t="s">
        <v>175</v>
      </c>
      <c r="CL114" s="115" t="s">
        <v>175</v>
      </c>
      <c r="CM114" s="115">
        <v>27.3</v>
      </c>
      <c r="CN114" s="8">
        <v>22017</v>
      </c>
      <c r="CO114" s="8">
        <v>17414</v>
      </c>
      <c r="CP114" s="7">
        <v>319</v>
      </c>
      <c r="CQ114" s="7">
        <v>177</v>
      </c>
      <c r="CR114" s="8">
        <v>1224</v>
      </c>
      <c r="CS114" s="7">
        <v>101</v>
      </c>
      <c r="CT114" s="7" t="s">
        <v>175</v>
      </c>
      <c r="CU114" s="7" t="s">
        <v>175</v>
      </c>
      <c r="CV114" s="7">
        <v>925</v>
      </c>
      <c r="CW114" s="8" t="s">
        <v>175</v>
      </c>
      <c r="CX114" s="8" t="s">
        <v>175</v>
      </c>
      <c r="CY114" s="7">
        <v>71</v>
      </c>
      <c r="CZ114" s="7">
        <v>13</v>
      </c>
      <c r="DA114" s="8" t="s">
        <v>175</v>
      </c>
      <c r="DB114" s="8" t="s">
        <v>175</v>
      </c>
      <c r="DC114" s="8" t="s">
        <v>175</v>
      </c>
      <c r="DD114" s="8" t="s">
        <v>175</v>
      </c>
      <c r="DE114" s="8" t="s">
        <v>175</v>
      </c>
      <c r="DF114" s="8">
        <v>1773</v>
      </c>
    </row>
    <row r="115" spans="1:110" ht="15.75">
      <c r="A115" s="69" t="s">
        <v>1067</v>
      </c>
      <c r="B115" s="795" t="s">
        <v>1068</v>
      </c>
      <c r="C115" s="558" t="s">
        <v>975</v>
      </c>
      <c r="D115" s="280">
        <v>118144</v>
      </c>
      <c r="E115" s="281">
        <v>109360</v>
      </c>
      <c r="F115" s="281">
        <v>6101.9981028903021</v>
      </c>
      <c r="G115" s="2">
        <v>53464</v>
      </c>
      <c r="H115" s="2">
        <v>8992</v>
      </c>
      <c r="I115" s="2">
        <v>37860</v>
      </c>
      <c r="J115" s="2">
        <v>27014</v>
      </c>
      <c r="K115" s="4">
        <v>9662</v>
      </c>
      <c r="L115" s="284">
        <v>1004</v>
      </c>
      <c r="M115" s="2">
        <v>7565</v>
      </c>
      <c r="N115" s="4">
        <v>5380</v>
      </c>
      <c r="O115" s="2">
        <v>1478</v>
      </c>
      <c r="P115" s="281">
        <v>109360</v>
      </c>
      <c r="Q115" s="2">
        <v>53444</v>
      </c>
      <c r="R115" s="2">
        <v>26691</v>
      </c>
      <c r="S115" s="2">
        <v>22282</v>
      </c>
      <c r="T115" s="2">
        <v>30831</v>
      </c>
      <c r="U115" s="691">
        <v>72.3</v>
      </c>
      <c r="V115" s="9">
        <v>20489</v>
      </c>
      <c r="W115" s="9">
        <v>27627</v>
      </c>
      <c r="X115" s="7">
        <v>74.2</v>
      </c>
      <c r="Y115" s="9">
        <v>4164</v>
      </c>
      <c r="Z115" s="9">
        <v>1793</v>
      </c>
      <c r="AA115" s="4">
        <v>4409</v>
      </c>
      <c r="AB115" s="2">
        <v>4753</v>
      </c>
      <c r="AC115" s="3">
        <v>262</v>
      </c>
      <c r="AD115" s="2">
        <v>21738</v>
      </c>
      <c r="AE115" s="2">
        <v>55916</v>
      </c>
      <c r="AF115" s="6">
        <v>20596.714</v>
      </c>
      <c r="AG115" s="6">
        <v>9400.2520000000004</v>
      </c>
      <c r="AH115" s="4">
        <v>17787</v>
      </c>
      <c r="AI115" s="5">
        <v>750</v>
      </c>
      <c r="AJ115" s="4">
        <v>4070</v>
      </c>
      <c r="AK115" s="2" t="s">
        <v>175</v>
      </c>
      <c r="AL115" s="4" t="s">
        <v>175</v>
      </c>
      <c r="AM115" s="281">
        <v>8784</v>
      </c>
      <c r="AN115" s="3" t="s">
        <v>175</v>
      </c>
      <c r="AO115" s="2">
        <v>2410</v>
      </c>
      <c r="AP115" s="2" t="s">
        <v>175</v>
      </c>
      <c r="AQ115" s="2">
        <v>6374</v>
      </c>
      <c r="AR115" s="283">
        <v>126528</v>
      </c>
      <c r="AS115" s="281">
        <v>111825</v>
      </c>
      <c r="AT115" s="2">
        <v>6239.522988505747</v>
      </c>
      <c r="AU115" s="2">
        <v>13892</v>
      </c>
      <c r="AV115" s="2">
        <v>22099</v>
      </c>
      <c r="AW115" s="2">
        <v>59034</v>
      </c>
      <c r="AX115" s="2">
        <v>40747</v>
      </c>
      <c r="AY115" s="4">
        <v>12850</v>
      </c>
      <c r="AZ115" s="284">
        <v>4445</v>
      </c>
      <c r="BA115" s="2">
        <v>7703</v>
      </c>
      <c r="BB115" s="4">
        <v>5415</v>
      </c>
      <c r="BC115" s="2">
        <v>9098</v>
      </c>
      <c r="BD115" s="281">
        <v>111825</v>
      </c>
      <c r="BE115" s="2">
        <v>40265</v>
      </c>
      <c r="BF115" s="2">
        <v>18288</v>
      </c>
      <c r="BG115" s="2">
        <v>2091</v>
      </c>
      <c r="BH115" s="2">
        <v>43177</v>
      </c>
      <c r="BI115" s="2">
        <v>2286</v>
      </c>
      <c r="BJ115" s="3">
        <v>597</v>
      </c>
      <c r="BK115" s="4">
        <v>2293</v>
      </c>
      <c r="BL115" s="4">
        <v>23208</v>
      </c>
      <c r="BM115" s="281">
        <v>14703</v>
      </c>
      <c r="BN115" s="2">
        <v>10337</v>
      </c>
      <c r="BO115" s="4" t="s">
        <v>175</v>
      </c>
      <c r="BP115" s="4">
        <v>4366</v>
      </c>
      <c r="BQ115" s="2">
        <v>-2465</v>
      </c>
      <c r="BR115" s="2">
        <v>-2465</v>
      </c>
      <c r="BS115" s="4">
        <v>-7708</v>
      </c>
      <c r="BT115" s="2">
        <v>7236</v>
      </c>
      <c r="BU115" s="115">
        <v>757.5</v>
      </c>
      <c r="BV115" s="115">
        <v>556.4</v>
      </c>
      <c r="BW115" s="115" t="s">
        <v>175</v>
      </c>
      <c r="BX115" s="115">
        <v>14.1</v>
      </c>
      <c r="BY115" s="115" t="s">
        <v>175</v>
      </c>
      <c r="BZ115" s="115" t="s">
        <v>175</v>
      </c>
      <c r="CA115" s="115" t="s">
        <v>175</v>
      </c>
      <c r="CB115" s="115" t="s">
        <v>175</v>
      </c>
      <c r="CC115" s="115">
        <v>0.6</v>
      </c>
      <c r="CD115" s="115" t="s">
        <v>175</v>
      </c>
      <c r="CE115" s="115" t="s">
        <v>175</v>
      </c>
      <c r="CF115" s="115">
        <v>0</v>
      </c>
      <c r="CG115" s="115" t="s">
        <v>175</v>
      </c>
      <c r="CH115" s="115" t="s">
        <v>175</v>
      </c>
      <c r="CI115" s="115" t="s">
        <v>175</v>
      </c>
      <c r="CJ115" s="115" t="s">
        <v>175</v>
      </c>
      <c r="CK115" s="115" t="s">
        <v>175</v>
      </c>
      <c r="CL115" s="115" t="s">
        <v>175</v>
      </c>
      <c r="CM115" s="115">
        <v>186.4</v>
      </c>
      <c r="CN115" s="8">
        <v>31433</v>
      </c>
      <c r="CO115" s="8">
        <v>25829</v>
      </c>
      <c r="CP115" s="8" t="s">
        <v>175</v>
      </c>
      <c r="CQ115" s="8">
        <v>2147</v>
      </c>
      <c r="CR115" s="7" t="s">
        <v>175</v>
      </c>
      <c r="CS115" s="7" t="s">
        <v>175</v>
      </c>
      <c r="CT115" s="7" t="s">
        <v>175</v>
      </c>
      <c r="CU115" s="7" t="s">
        <v>175</v>
      </c>
      <c r="CV115" s="7">
        <v>4</v>
      </c>
      <c r="CW115" s="7" t="s">
        <v>175</v>
      </c>
      <c r="CX115" s="8" t="s">
        <v>175</v>
      </c>
      <c r="CY115" s="7">
        <v>2</v>
      </c>
      <c r="CZ115" s="115" t="s">
        <v>175</v>
      </c>
      <c r="DA115" s="8" t="s">
        <v>175</v>
      </c>
      <c r="DB115" s="8" t="s">
        <v>175</v>
      </c>
      <c r="DC115" s="8" t="s">
        <v>175</v>
      </c>
      <c r="DD115" s="8" t="s">
        <v>175</v>
      </c>
      <c r="DE115" s="8" t="s">
        <v>175</v>
      </c>
      <c r="DF115" s="8">
        <v>3450</v>
      </c>
    </row>
    <row r="116" spans="1:110" ht="15.75">
      <c r="A116" s="69" t="s">
        <v>1072</v>
      </c>
      <c r="B116" s="795" t="s">
        <v>1073</v>
      </c>
      <c r="C116" s="558" t="s">
        <v>975</v>
      </c>
      <c r="D116" s="280">
        <v>214322</v>
      </c>
      <c r="E116" s="281">
        <v>151648</v>
      </c>
      <c r="F116" s="281">
        <v>5398.0706937671303</v>
      </c>
      <c r="G116" s="2">
        <v>81294</v>
      </c>
      <c r="H116" s="2">
        <v>4643</v>
      </c>
      <c r="I116" s="2">
        <v>52444</v>
      </c>
      <c r="J116" s="2">
        <v>37837</v>
      </c>
      <c r="K116" s="4">
        <v>13522</v>
      </c>
      <c r="L116" s="284">
        <v>1011</v>
      </c>
      <c r="M116" s="3">
        <v>472</v>
      </c>
      <c r="N116" s="5">
        <v>65</v>
      </c>
      <c r="O116" s="2">
        <v>12795</v>
      </c>
      <c r="P116" s="281">
        <v>151648</v>
      </c>
      <c r="Q116" s="2">
        <v>87850</v>
      </c>
      <c r="R116" s="2">
        <v>51848</v>
      </c>
      <c r="S116" s="2">
        <v>39996</v>
      </c>
      <c r="T116" s="2">
        <v>44774</v>
      </c>
      <c r="U116" s="691">
        <v>89.3</v>
      </c>
      <c r="V116" s="9">
        <v>38367</v>
      </c>
      <c r="W116" s="9">
        <v>47786</v>
      </c>
      <c r="X116" s="7">
        <v>80.3</v>
      </c>
      <c r="Y116" s="9">
        <v>7793</v>
      </c>
      <c r="Z116" s="9">
        <v>1629</v>
      </c>
      <c r="AA116" s="4">
        <v>11852</v>
      </c>
      <c r="AB116" s="2">
        <v>3510</v>
      </c>
      <c r="AC116" s="3">
        <v>391</v>
      </c>
      <c r="AD116" s="2">
        <v>32101</v>
      </c>
      <c r="AE116" s="2">
        <v>63798</v>
      </c>
      <c r="AF116" s="6">
        <v>33124</v>
      </c>
      <c r="AG116" s="6">
        <v>13130</v>
      </c>
      <c r="AH116" s="4">
        <v>13242</v>
      </c>
      <c r="AI116" s="5">
        <v>92</v>
      </c>
      <c r="AJ116" s="4">
        <v>2137</v>
      </c>
      <c r="AK116" s="3" t="s">
        <v>175</v>
      </c>
      <c r="AL116" s="4" t="s">
        <v>175</v>
      </c>
      <c r="AM116" s="281">
        <v>62674</v>
      </c>
      <c r="AN116" s="2">
        <v>8256</v>
      </c>
      <c r="AO116" s="2">
        <v>18901</v>
      </c>
      <c r="AP116" s="2">
        <v>2500</v>
      </c>
      <c r="AQ116" s="2">
        <v>33017</v>
      </c>
      <c r="AR116" s="283">
        <v>211174</v>
      </c>
      <c r="AS116" s="281">
        <v>153450</v>
      </c>
      <c r="AT116" s="2">
        <v>5462.2147866016448</v>
      </c>
      <c r="AU116" s="2">
        <v>15463</v>
      </c>
      <c r="AV116" s="2">
        <v>32086</v>
      </c>
      <c r="AW116" s="2">
        <v>79802</v>
      </c>
      <c r="AX116" s="2">
        <v>55298</v>
      </c>
      <c r="AY116" s="4">
        <v>17217</v>
      </c>
      <c r="AZ116" s="284">
        <v>5825</v>
      </c>
      <c r="BA116" s="2">
        <v>4624</v>
      </c>
      <c r="BB116" s="5">
        <v>11</v>
      </c>
      <c r="BC116" s="2">
        <v>21475</v>
      </c>
      <c r="BD116" s="281">
        <v>153450</v>
      </c>
      <c r="BE116" s="2">
        <v>49014</v>
      </c>
      <c r="BF116" s="2">
        <v>23079</v>
      </c>
      <c r="BG116" s="2">
        <v>3404</v>
      </c>
      <c r="BH116" s="2">
        <v>46422</v>
      </c>
      <c r="BI116" s="2">
        <v>6723</v>
      </c>
      <c r="BJ116" s="3">
        <v>576</v>
      </c>
      <c r="BK116" s="4">
        <v>2283</v>
      </c>
      <c r="BL116" s="4">
        <v>48432</v>
      </c>
      <c r="BM116" s="281">
        <v>57724</v>
      </c>
      <c r="BN116" s="2">
        <v>53737</v>
      </c>
      <c r="BO116" s="4">
        <v>2500</v>
      </c>
      <c r="BP116" s="4">
        <v>1487</v>
      </c>
      <c r="BQ116" s="2">
        <v>-1802</v>
      </c>
      <c r="BR116" s="2">
        <v>-1802</v>
      </c>
      <c r="BS116" s="4">
        <v>-17848</v>
      </c>
      <c r="BT116" s="2">
        <v>49928</v>
      </c>
      <c r="BU116" s="115">
        <v>1508.5</v>
      </c>
      <c r="BV116" s="115">
        <v>1125.5</v>
      </c>
      <c r="BW116" s="115">
        <v>73.900000000000006</v>
      </c>
      <c r="BX116" s="115">
        <v>0.3</v>
      </c>
      <c r="BY116" s="115">
        <v>13.1</v>
      </c>
      <c r="BZ116" s="115">
        <v>1.9</v>
      </c>
      <c r="CA116" s="115">
        <v>0.3</v>
      </c>
      <c r="CB116" s="115">
        <v>4.7</v>
      </c>
      <c r="CC116" s="115">
        <v>243.9</v>
      </c>
      <c r="CD116" s="115">
        <v>0.3</v>
      </c>
      <c r="CE116" s="115" t="s">
        <v>175</v>
      </c>
      <c r="CF116" s="115">
        <v>4.7</v>
      </c>
      <c r="CG116" s="115">
        <v>5.2</v>
      </c>
      <c r="CH116" s="115" t="s">
        <v>175</v>
      </c>
      <c r="CI116" s="115" t="s">
        <v>175</v>
      </c>
      <c r="CJ116" s="115" t="s">
        <v>175</v>
      </c>
      <c r="CK116" s="115" t="s">
        <v>175</v>
      </c>
      <c r="CL116" s="115" t="s">
        <v>175</v>
      </c>
      <c r="CM116" s="115">
        <v>34.700000000000003</v>
      </c>
      <c r="CN116" s="8">
        <v>63480</v>
      </c>
      <c r="CO116" s="8">
        <v>47913</v>
      </c>
      <c r="CP116" s="8">
        <v>7962</v>
      </c>
      <c r="CQ116" s="7">
        <v>20</v>
      </c>
      <c r="CR116" s="7">
        <v>755</v>
      </c>
      <c r="CS116" s="8">
        <v>1632</v>
      </c>
      <c r="CT116" s="7">
        <v>50</v>
      </c>
      <c r="CU116" s="7">
        <v>146</v>
      </c>
      <c r="CV116" s="8">
        <v>2561</v>
      </c>
      <c r="CW116" s="7">
        <v>4</v>
      </c>
      <c r="CX116" s="8" t="s">
        <v>175</v>
      </c>
      <c r="CY116" s="7">
        <v>87</v>
      </c>
      <c r="CZ116" s="7">
        <v>300</v>
      </c>
      <c r="DA116" s="8" t="s">
        <v>175</v>
      </c>
      <c r="DB116" s="8" t="s">
        <v>175</v>
      </c>
      <c r="DC116" s="8" t="s">
        <v>175</v>
      </c>
      <c r="DD116" s="8" t="s">
        <v>175</v>
      </c>
      <c r="DE116" s="8" t="s">
        <v>175</v>
      </c>
      <c r="DF116" s="8">
        <v>2050</v>
      </c>
    </row>
    <row r="117" spans="1:110" ht="15.75">
      <c r="A117" s="69" t="s">
        <v>1081</v>
      </c>
      <c r="B117" s="795" t="s">
        <v>1082</v>
      </c>
      <c r="C117" s="558" t="s">
        <v>975</v>
      </c>
      <c r="D117" s="280">
        <v>147281</v>
      </c>
      <c r="E117" s="281">
        <v>118221</v>
      </c>
      <c r="F117" s="281">
        <v>4977.5167361374251</v>
      </c>
      <c r="G117" s="2">
        <v>68850</v>
      </c>
      <c r="H117" s="2">
        <v>9956</v>
      </c>
      <c r="I117" s="2">
        <v>36372</v>
      </c>
      <c r="J117" s="2">
        <v>25105</v>
      </c>
      <c r="K117" s="4">
        <v>10239</v>
      </c>
      <c r="L117" s="284">
        <v>1028</v>
      </c>
      <c r="M117" s="2">
        <v>2382</v>
      </c>
      <c r="N117" s="4">
        <v>1517</v>
      </c>
      <c r="O117" s="3">
        <v>661</v>
      </c>
      <c r="P117" s="281">
        <v>118221</v>
      </c>
      <c r="Q117" s="2">
        <v>69215</v>
      </c>
      <c r="R117" s="2">
        <v>45893</v>
      </c>
      <c r="S117" s="2">
        <v>32355</v>
      </c>
      <c r="T117" s="2">
        <v>33365</v>
      </c>
      <c r="U117" s="691">
        <v>97</v>
      </c>
      <c r="V117" s="9">
        <v>32355</v>
      </c>
      <c r="W117" s="9">
        <v>35240</v>
      </c>
      <c r="X117" s="7">
        <v>91.8</v>
      </c>
      <c r="Y117" s="9">
        <v>2933</v>
      </c>
      <c r="Z117" s="10" t="s">
        <v>175</v>
      </c>
      <c r="AA117" s="4">
        <v>13538</v>
      </c>
      <c r="AB117" s="2">
        <v>2101</v>
      </c>
      <c r="AC117" s="3">
        <v>436</v>
      </c>
      <c r="AD117" s="2">
        <v>20785</v>
      </c>
      <c r="AE117" s="2">
        <v>49006</v>
      </c>
      <c r="AF117" s="6">
        <v>22427</v>
      </c>
      <c r="AG117" s="6">
        <v>9803</v>
      </c>
      <c r="AH117" s="4">
        <v>11892</v>
      </c>
      <c r="AI117" s="6" t="s">
        <v>175</v>
      </c>
      <c r="AJ117" s="4">
        <v>2700</v>
      </c>
      <c r="AK117" s="2" t="s">
        <v>175</v>
      </c>
      <c r="AL117" s="5" t="s">
        <v>175</v>
      </c>
      <c r="AM117" s="281">
        <v>29060</v>
      </c>
      <c r="AN117" s="2">
        <v>1665</v>
      </c>
      <c r="AO117" s="2">
        <v>1077</v>
      </c>
      <c r="AP117" s="3" t="s">
        <v>175</v>
      </c>
      <c r="AQ117" s="2">
        <v>26318</v>
      </c>
      <c r="AR117" s="283">
        <v>144645</v>
      </c>
      <c r="AS117" s="281">
        <v>119045</v>
      </c>
      <c r="AT117" s="2">
        <v>5012.2100122100119</v>
      </c>
      <c r="AU117" s="2">
        <v>14835</v>
      </c>
      <c r="AV117" s="2">
        <v>33409</v>
      </c>
      <c r="AW117" s="2">
        <v>60677</v>
      </c>
      <c r="AX117" s="2">
        <v>39933</v>
      </c>
      <c r="AY117" s="4">
        <v>14058</v>
      </c>
      <c r="AZ117" s="284">
        <v>5713</v>
      </c>
      <c r="BA117" s="3">
        <v>85</v>
      </c>
      <c r="BB117" s="5" t="s">
        <v>175</v>
      </c>
      <c r="BC117" s="2">
        <v>10039</v>
      </c>
      <c r="BD117" s="281">
        <v>119045</v>
      </c>
      <c r="BE117" s="2">
        <v>43468</v>
      </c>
      <c r="BF117" s="2">
        <v>20214</v>
      </c>
      <c r="BG117" s="2">
        <v>2787</v>
      </c>
      <c r="BH117" s="2">
        <v>42039</v>
      </c>
      <c r="BI117" s="2">
        <v>2076</v>
      </c>
      <c r="BJ117" s="3">
        <v>992</v>
      </c>
      <c r="BK117" s="5">
        <v>728</v>
      </c>
      <c r="BL117" s="4">
        <v>29742</v>
      </c>
      <c r="BM117" s="281">
        <v>25600</v>
      </c>
      <c r="BN117" s="2">
        <v>24387</v>
      </c>
      <c r="BO117" s="5" t="s">
        <v>175</v>
      </c>
      <c r="BP117" s="4">
        <v>1213</v>
      </c>
      <c r="BQ117" s="3">
        <v>-824</v>
      </c>
      <c r="BR117" s="3">
        <v>-824</v>
      </c>
      <c r="BS117" s="4">
        <v>-6425</v>
      </c>
      <c r="BT117" s="2">
        <v>12248</v>
      </c>
      <c r="BU117" s="115">
        <v>4362.3</v>
      </c>
      <c r="BV117" s="115">
        <v>898.2</v>
      </c>
      <c r="BW117" s="115">
        <v>48.1</v>
      </c>
      <c r="BX117" s="115">
        <v>54.4</v>
      </c>
      <c r="BY117" s="115">
        <v>7.6</v>
      </c>
      <c r="BZ117" s="115">
        <v>0.4</v>
      </c>
      <c r="CA117" s="115" t="s">
        <v>175</v>
      </c>
      <c r="CB117" s="115">
        <v>12</v>
      </c>
      <c r="CC117" s="115">
        <v>117.3</v>
      </c>
      <c r="CD117" s="115" t="s">
        <v>175</v>
      </c>
      <c r="CE117" s="115" t="s">
        <v>175</v>
      </c>
      <c r="CF117" s="115">
        <v>3160</v>
      </c>
      <c r="CG117" s="115">
        <v>1.2</v>
      </c>
      <c r="CH117" s="115" t="s">
        <v>175</v>
      </c>
      <c r="CI117" s="115" t="s">
        <v>175</v>
      </c>
      <c r="CJ117" s="115" t="s">
        <v>175</v>
      </c>
      <c r="CK117" s="115" t="s">
        <v>175</v>
      </c>
      <c r="CL117" s="115" t="s">
        <v>175</v>
      </c>
      <c r="CM117" s="115">
        <v>63.1</v>
      </c>
      <c r="CN117" s="8">
        <v>51315</v>
      </c>
      <c r="CO117" s="8">
        <v>34788</v>
      </c>
      <c r="CP117" s="8">
        <v>5204</v>
      </c>
      <c r="CQ117" s="8">
        <v>5342</v>
      </c>
      <c r="CR117" s="7">
        <v>715</v>
      </c>
      <c r="CS117" s="7">
        <v>335</v>
      </c>
      <c r="CT117" s="7" t="s">
        <v>175</v>
      </c>
      <c r="CU117" s="7">
        <v>19</v>
      </c>
      <c r="CV117" s="8">
        <v>3477</v>
      </c>
      <c r="CW117" s="7" t="s">
        <v>175</v>
      </c>
      <c r="CX117" s="8" t="s">
        <v>175</v>
      </c>
      <c r="CY117" s="7">
        <v>165</v>
      </c>
      <c r="CZ117" s="7">
        <v>6</v>
      </c>
      <c r="DA117" s="8" t="s">
        <v>175</v>
      </c>
      <c r="DB117" s="8" t="s">
        <v>175</v>
      </c>
      <c r="DC117" s="8" t="s">
        <v>175</v>
      </c>
      <c r="DD117" s="8" t="s">
        <v>175</v>
      </c>
      <c r="DE117" s="8" t="s">
        <v>175</v>
      </c>
      <c r="DF117" s="8">
        <v>1264</v>
      </c>
    </row>
    <row r="118" spans="1:110" ht="15.75">
      <c r="A118" s="69" t="s">
        <v>1085</v>
      </c>
      <c r="B118" s="795" t="s">
        <v>1086</v>
      </c>
      <c r="C118" s="558" t="s">
        <v>975</v>
      </c>
      <c r="D118" s="280">
        <v>236829</v>
      </c>
      <c r="E118" s="281">
        <v>130783</v>
      </c>
      <c r="F118" s="281">
        <v>6789.3370710688878</v>
      </c>
      <c r="G118" s="2">
        <v>64095</v>
      </c>
      <c r="H118" s="2">
        <v>3760</v>
      </c>
      <c r="I118" s="2">
        <v>49367</v>
      </c>
      <c r="J118" s="2">
        <v>38535</v>
      </c>
      <c r="K118" s="4">
        <v>8666</v>
      </c>
      <c r="L118" s="284">
        <v>1987</v>
      </c>
      <c r="M118" s="2">
        <v>1606</v>
      </c>
      <c r="N118" s="5">
        <v>54</v>
      </c>
      <c r="O118" s="2">
        <v>11955</v>
      </c>
      <c r="P118" s="281">
        <v>130783</v>
      </c>
      <c r="Q118" s="2">
        <v>84874</v>
      </c>
      <c r="R118" s="2">
        <v>50362</v>
      </c>
      <c r="S118" s="2">
        <v>46409</v>
      </c>
      <c r="T118" s="2">
        <v>48427</v>
      </c>
      <c r="U118" s="691">
        <v>95.8</v>
      </c>
      <c r="V118" s="9">
        <v>44833</v>
      </c>
      <c r="W118" s="9">
        <v>54034</v>
      </c>
      <c r="X118" s="7">
        <v>83</v>
      </c>
      <c r="Y118" s="9">
        <v>8695</v>
      </c>
      <c r="Z118" s="9">
        <v>1576</v>
      </c>
      <c r="AA118" s="4">
        <v>3953</v>
      </c>
      <c r="AB118" s="2">
        <v>5777</v>
      </c>
      <c r="AC118" s="3">
        <v>511</v>
      </c>
      <c r="AD118" s="2">
        <v>28224</v>
      </c>
      <c r="AE118" s="2">
        <v>45909</v>
      </c>
      <c r="AF118" s="6">
        <v>32934</v>
      </c>
      <c r="AG118" s="6">
        <v>8138</v>
      </c>
      <c r="AH118" s="4">
        <v>3569</v>
      </c>
      <c r="AI118" s="5">
        <v>537</v>
      </c>
      <c r="AJ118" s="5" t="s">
        <v>175</v>
      </c>
      <c r="AK118" s="2" t="s">
        <v>175</v>
      </c>
      <c r="AL118" s="5" t="s">
        <v>175</v>
      </c>
      <c r="AM118" s="281">
        <v>106046</v>
      </c>
      <c r="AN118" s="3">
        <v>55</v>
      </c>
      <c r="AO118" s="2">
        <v>18343</v>
      </c>
      <c r="AP118" s="2" t="s">
        <v>175</v>
      </c>
      <c r="AQ118" s="2">
        <v>87648</v>
      </c>
      <c r="AR118" s="283">
        <v>241365</v>
      </c>
      <c r="AS118" s="281">
        <v>130688</v>
      </c>
      <c r="AT118" s="2">
        <v>6784.4053366557646</v>
      </c>
      <c r="AU118" s="2">
        <v>18229</v>
      </c>
      <c r="AV118" s="2">
        <v>25660</v>
      </c>
      <c r="AW118" s="2">
        <v>72024</v>
      </c>
      <c r="AX118" s="2">
        <v>52802</v>
      </c>
      <c r="AY118" s="4">
        <v>11764</v>
      </c>
      <c r="AZ118" s="284">
        <v>6175</v>
      </c>
      <c r="BA118" s="3">
        <v>171</v>
      </c>
      <c r="BB118" s="5" t="s">
        <v>175</v>
      </c>
      <c r="BC118" s="2">
        <v>14604</v>
      </c>
      <c r="BD118" s="281">
        <v>130688</v>
      </c>
      <c r="BE118" s="2">
        <v>53760</v>
      </c>
      <c r="BF118" s="2">
        <v>29278</v>
      </c>
      <c r="BG118" s="2">
        <v>3045</v>
      </c>
      <c r="BH118" s="2">
        <v>36082</v>
      </c>
      <c r="BI118" s="2">
        <v>8419</v>
      </c>
      <c r="BJ118" s="3">
        <v>894</v>
      </c>
      <c r="BK118" s="5">
        <v>782</v>
      </c>
      <c r="BL118" s="4">
        <v>30751</v>
      </c>
      <c r="BM118" s="281">
        <v>110677</v>
      </c>
      <c r="BN118" s="2">
        <v>98160</v>
      </c>
      <c r="BO118" s="4" t="s">
        <v>175</v>
      </c>
      <c r="BP118" s="4">
        <v>12517</v>
      </c>
      <c r="BQ118" s="3">
        <v>95</v>
      </c>
      <c r="BR118" s="3">
        <v>95</v>
      </c>
      <c r="BS118" s="4">
        <v>-14188</v>
      </c>
      <c r="BT118" s="2">
        <v>23561</v>
      </c>
      <c r="BU118" s="115">
        <v>1289.7</v>
      </c>
      <c r="BV118" s="115">
        <v>1095.5</v>
      </c>
      <c r="BW118" s="115">
        <v>18.8</v>
      </c>
      <c r="BX118" s="115" t="s">
        <v>175</v>
      </c>
      <c r="BY118" s="115">
        <v>0.9</v>
      </c>
      <c r="BZ118" s="115" t="s">
        <v>175</v>
      </c>
      <c r="CA118" s="115" t="s">
        <v>175</v>
      </c>
      <c r="CB118" s="115">
        <v>3.2</v>
      </c>
      <c r="CC118" s="115">
        <v>10.5</v>
      </c>
      <c r="CD118" s="115" t="s">
        <v>175</v>
      </c>
      <c r="CE118" s="115" t="s">
        <v>175</v>
      </c>
      <c r="CF118" s="115">
        <v>157.69999999999999</v>
      </c>
      <c r="CG118" s="115" t="s">
        <v>175</v>
      </c>
      <c r="CH118" s="115" t="s">
        <v>175</v>
      </c>
      <c r="CI118" s="115" t="s">
        <v>175</v>
      </c>
      <c r="CJ118" s="115" t="s">
        <v>175</v>
      </c>
      <c r="CK118" s="115" t="s">
        <v>175</v>
      </c>
      <c r="CL118" s="115" t="s">
        <v>175</v>
      </c>
      <c r="CM118" s="115">
        <v>3.2</v>
      </c>
      <c r="CN118" s="8">
        <v>56935</v>
      </c>
      <c r="CO118" s="8">
        <v>52859</v>
      </c>
      <c r="CP118" s="8">
        <v>3119</v>
      </c>
      <c r="CQ118" s="8" t="s">
        <v>175</v>
      </c>
      <c r="CR118" s="7">
        <v>110</v>
      </c>
      <c r="CS118" s="7" t="s">
        <v>175</v>
      </c>
      <c r="CT118" s="7" t="s">
        <v>175</v>
      </c>
      <c r="CU118" s="7">
        <v>197</v>
      </c>
      <c r="CV118" s="7">
        <v>0</v>
      </c>
      <c r="CW118" s="7" t="s">
        <v>175</v>
      </c>
      <c r="CX118" s="8" t="s">
        <v>175</v>
      </c>
      <c r="CY118" s="7">
        <v>19</v>
      </c>
      <c r="CZ118" s="7" t="s">
        <v>175</v>
      </c>
      <c r="DA118" s="8" t="s">
        <v>175</v>
      </c>
      <c r="DB118" s="8" t="s">
        <v>175</v>
      </c>
      <c r="DC118" s="8" t="s">
        <v>175</v>
      </c>
      <c r="DD118" s="8" t="s">
        <v>175</v>
      </c>
      <c r="DE118" s="8" t="s">
        <v>175</v>
      </c>
      <c r="DF118" s="7">
        <v>631</v>
      </c>
    </row>
    <row r="119" spans="1:110" ht="15.75">
      <c r="A119" s="69" t="s">
        <v>1094</v>
      </c>
      <c r="B119" s="795" t="s">
        <v>1095</v>
      </c>
      <c r="C119" s="558" t="s">
        <v>975</v>
      </c>
      <c r="D119" s="280">
        <v>108942</v>
      </c>
      <c r="E119" s="281">
        <v>91698</v>
      </c>
      <c r="F119" s="281">
        <v>5262.13703661196</v>
      </c>
      <c r="G119" s="2">
        <v>45263</v>
      </c>
      <c r="H119" s="2">
        <v>3238</v>
      </c>
      <c r="I119" s="2">
        <v>34234</v>
      </c>
      <c r="J119" s="2">
        <v>22703</v>
      </c>
      <c r="K119" s="4">
        <v>10194</v>
      </c>
      <c r="L119" s="284">
        <v>1211</v>
      </c>
      <c r="M119" s="2">
        <v>8325</v>
      </c>
      <c r="N119" s="4">
        <v>7461</v>
      </c>
      <c r="O119" s="3">
        <v>638</v>
      </c>
      <c r="P119" s="281">
        <v>91698</v>
      </c>
      <c r="Q119" s="2">
        <v>40001</v>
      </c>
      <c r="R119" s="2">
        <v>19568</v>
      </c>
      <c r="S119" s="2">
        <v>15773</v>
      </c>
      <c r="T119" s="2">
        <v>28105</v>
      </c>
      <c r="U119" s="691">
        <v>56.1</v>
      </c>
      <c r="V119" s="9">
        <v>12932</v>
      </c>
      <c r="W119" s="9">
        <v>23702</v>
      </c>
      <c r="X119" s="7">
        <v>54.6</v>
      </c>
      <c r="Y119" s="9">
        <v>7164</v>
      </c>
      <c r="Z119" s="9">
        <v>2841</v>
      </c>
      <c r="AA119" s="4">
        <v>3795</v>
      </c>
      <c r="AB119" s="3">
        <v>677</v>
      </c>
      <c r="AC119" s="3" t="s">
        <v>175</v>
      </c>
      <c r="AD119" s="2">
        <v>19756</v>
      </c>
      <c r="AE119" s="2">
        <v>51697</v>
      </c>
      <c r="AF119" s="6">
        <v>21562</v>
      </c>
      <c r="AG119" s="6">
        <v>10194</v>
      </c>
      <c r="AH119" s="4">
        <v>16799</v>
      </c>
      <c r="AI119" s="6" t="s">
        <v>175</v>
      </c>
      <c r="AJ119" s="4">
        <v>1518</v>
      </c>
      <c r="AK119" s="2" t="s">
        <v>175</v>
      </c>
      <c r="AL119" s="4" t="s">
        <v>175</v>
      </c>
      <c r="AM119" s="281">
        <v>17244</v>
      </c>
      <c r="AN119" s="3" t="s">
        <v>175</v>
      </c>
      <c r="AO119" s="2">
        <v>17244</v>
      </c>
      <c r="AP119" s="2" t="s">
        <v>175</v>
      </c>
      <c r="AQ119" s="3" t="s">
        <v>175</v>
      </c>
      <c r="AR119" s="283">
        <v>131814</v>
      </c>
      <c r="AS119" s="281">
        <v>118362</v>
      </c>
      <c r="AT119" s="2">
        <v>6792.2644324572484</v>
      </c>
      <c r="AU119" s="2">
        <v>16977</v>
      </c>
      <c r="AV119" s="2">
        <v>17599</v>
      </c>
      <c r="AW119" s="2">
        <v>47875</v>
      </c>
      <c r="AX119" s="2">
        <v>31868</v>
      </c>
      <c r="AY119" s="4">
        <v>13173</v>
      </c>
      <c r="AZ119" s="284">
        <v>2435</v>
      </c>
      <c r="BA119" s="2">
        <v>18876</v>
      </c>
      <c r="BB119" s="4">
        <v>15096</v>
      </c>
      <c r="BC119" s="2">
        <v>17035</v>
      </c>
      <c r="BD119" s="281">
        <v>118362</v>
      </c>
      <c r="BE119" s="2">
        <v>36177</v>
      </c>
      <c r="BF119" s="2">
        <v>17625</v>
      </c>
      <c r="BG119" s="2">
        <v>3419</v>
      </c>
      <c r="BH119" s="2">
        <v>37211</v>
      </c>
      <c r="BI119" s="2">
        <v>7673</v>
      </c>
      <c r="BJ119" s="2">
        <v>2435</v>
      </c>
      <c r="BK119" s="4">
        <v>6050</v>
      </c>
      <c r="BL119" s="4">
        <v>28816</v>
      </c>
      <c r="BM119" s="281">
        <v>13452</v>
      </c>
      <c r="BN119" s="2">
        <v>11278</v>
      </c>
      <c r="BO119" s="4" t="s">
        <v>175</v>
      </c>
      <c r="BP119" s="4">
        <v>2174</v>
      </c>
      <c r="BQ119" s="2">
        <v>-26664</v>
      </c>
      <c r="BR119" s="2">
        <v>-26664</v>
      </c>
      <c r="BS119" s="4">
        <v>-82192</v>
      </c>
      <c r="BT119" s="2">
        <v>65256</v>
      </c>
      <c r="BU119" s="115">
        <v>686.9</v>
      </c>
      <c r="BV119" s="115">
        <v>612.5</v>
      </c>
      <c r="BW119" s="115">
        <v>42.5</v>
      </c>
      <c r="BX119" s="115">
        <v>0.8</v>
      </c>
      <c r="BY119" s="115">
        <v>2.7</v>
      </c>
      <c r="BZ119" s="115">
        <v>0.8</v>
      </c>
      <c r="CA119" s="115">
        <v>0.7</v>
      </c>
      <c r="CB119" s="115" t="s">
        <v>175</v>
      </c>
      <c r="CC119" s="115">
        <v>23.4</v>
      </c>
      <c r="CD119" s="115" t="s">
        <v>175</v>
      </c>
      <c r="CE119" s="115" t="s">
        <v>175</v>
      </c>
      <c r="CF119" s="115" t="s">
        <v>175</v>
      </c>
      <c r="CG119" s="115" t="s">
        <v>175</v>
      </c>
      <c r="CH119" s="115" t="s">
        <v>175</v>
      </c>
      <c r="CI119" s="115" t="s">
        <v>175</v>
      </c>
      <c r="CJ119" s="115" t="s">
        <v>175</v>
      </c>
      <c r="CK119" s="115" t="s">
        <v>175</v>
      </c>
      <c r="CL119" s="115" t="s">
        <v>175</v>
      </c>
      <c r="CM119" s="115">
        <v>3.5</v>
      </c>
      <c r="CN119" s="8">
        <v>25938</v>
      </c>
      <c r="CO119" s="8">
        <v>21799</v>
      </c>
      <c r="CP119" s="8">
        <v>3004</v>
      </c>
      <c r="CQ119" s="7">
        <v>55</v>
      </c>
      <c r="CR119" s="7">
        <v>152</v>
      </c>
      <c r="CS119" s="7">
        <v>423</v>
      </c>
      <c r="CT119" s="7">
        <v>32</v>
      </c>
      <c r="CU119" s="7" t="s">
        <v>175</v>
      </c>
      <c r="CV119" s="7">
        <v>268</v>
      </c>
      <c r="CW119" s="7" t="s">
        <v>175</v>
      </c>
      <c r="CX119" s="8" t="s">
        <v>175</v>
      </c>
      <c r="CY119" s="115" t="s">
        <v>175</v>
      </c>
      <c r="CZ119" s="115" t="s">
        <v>175</v>
      </c>
      <c r="DA119" s="8" t="s">
        <v>175</v>
      </c>
      <c r="DB119" s="8" t="s">
        <v>175</v>
      </c>
      <c r="DC119" s="8" t="s">
        <v>175</v>
      </c>
      <c r="DD119" s="8" t="s">
        <v>175</v>
      </c>
      <c r="DE119" s="8" t="s">
        <v>175</v>
      </c>
      <c r="DF119" s="7">
        <v>205</v>
      </c>
    </row>
    <row r="120" spans="1:110" ht="15.75">
      <c r="A120" s="69" t="s">
        <v>1098</v>
      </c>
      <c r="B120" s="795" t="s">
        <v>1099</v>
      </c>
      <c r="C120" s="558" t="s">
        <v>975</v>
      </c>
      <c r="D120" s="280">
        <v>54993</v>
      </c>
      <c r="E120" s="281">
        <v>48287</v>
      </c>
      <c r="F120" s="281">
        <v>4641.6418340863211</v>
      </c>
      <c r="G120" s="2">
        <v>25567</v>
      </c>
      <c r="H120" s="3">
        <v>638</v>
      </c>
      <c r="I120" s="2">
        <v>21747</v>
      </c>
      <c r="J120" s="2">
        <v>14969</v>
      </c>
      <c r="K120" s="4">
        <v>4759</v>
      </c>
      <c r="L120" s="284">
        <v>2019</v>
      </c>
      <c r="M120" s="3">
        <v>102</v>
      </c>
      <c r="N120" s="5">
        <v>36</v>
      </c>
      <c r="O120" s="3">
        <v>233</v>
      </c>
      <c r="P120" s="281">
        <v>48287</v>
      </c>
      <c r="Q120" s="2">
        <v>11432</v>
      </c>
      <c r="R120" s="2">
        <v>6875</v>
      </c>
      <c r="S120" s="2">
        <v>5508</v>
      </c>
      <c r="T120" s="2">
        <v>18574</v>
      </c>
      <c r="U120" s="691">
        <v>29.7</v>
      </c>
      <c r="V120" s="9">
        <v>4495</v>
      </c>
      <c r="W120" s="9">
        <v>10471</v>
      </c>
      <c r="X120" s="7">
        <v>42.9</v>
      </c>
      <c r="Y120" s="9">
        <v>3432</v>
      </c>
      <c r="Z120" s="9">
        <v>1013</v>
      </c>
      <c r="AA120" s="4">
        <v>1367</v>
      </c>
      <c r="AB120" s="3">
        <v>36</v>
      </c>
      <c r="AC120" s="3">
        <v>86</v>
      </c>
      <c r="AD120" s="2">
        <v>4435</v>
      </c>
      <c r="AE120" s="2">
        <v>36855</v>
      </c>
      <c r="AF120" s="6">
        <v>15155</v>
      </c>
      <c r="AG120" s="6">
        <v>4673</v>
      </c>
      <c r="AH120" s="4">
        <v>14585</v>
      </c>
      <c r="AI120" s="6" t="s">
        <v>175</v>
      </c>
      <c r="AJ120" s="5">
        <v>588</v>
      </c>
      <c r="AK120" s="2" t="s">
        <v>175</v>
      </c>
      <c r="AL120" s="5" t="s">
        <v>175</v>
      </c>
      <c r="AM120" s="281">
        <v>6706</v>
      </c>
      <c r="AN120" s="3" t="s">
        <v>175</v>
      </c>
      <c r="AO120" s="2">
        <v>4987</v>
      </c>
      <c r="AP120" s="2" t="s">
        <v>175</v>
      </c>
      <c r="AQ120" s="2">
        <v>1719</v>
      </c>
      <c r="AR120" s="283">
        <v>58437</v>
      </c>
      <c r="AS120" s="281">
        <v>51536</v>
      </c>
      <c r="AT120" s="2">
        <v>4953.9555897337304</v>
      </c>
      <c r="AU120" s="2">
        <v>5662</v>
      </c>
      <c r="AV120" s="2">
        <v>6831</v>
      </c>
      <c r="AW120" s="2">
        <v>31510</v>
      </c>
      <c r="AX120" s="2">
        <v>18312</v>
      </c>
      <c r="AY120" s="4">
        <v>6700</v>
      </c>
      <c r="AZ120" s="284">
        <v>6261</v>
      </c>
      <c r="BA120" s="3">
        <v>766</v>
      </c>
      <c r="BB120" s="5" t="s">
        <v>175</v>
      </c>
      <c r="BC120" s="2">
        <v>6767</v>
      </c>
      <c r="BD120" s="281">
        <v>51536</v>
      </c>
      <c r="BE120" s="2">
        <v>22781</v>
      </c>
      <c r="BF120" s="2">
        <v>10788</v>
      </c>
      <c r="BG120" s="2">
        <v>2257</v>
      </c>
      <c r="BH120" s="2">
        <v>13246</v>
      </c>
      <c r="BI120" s="2">
        <v>1163</v>
      </c>
      <c r="BJ120" s="3">
        <v>351</v>
      </c>
      <c r="BK120" s="5">
        <v>594</v>
      </c>
      <c r="BL120" s="4">
        <v>13401</v>
      </c>
      <c r="BM120" s="281">
        <v>6901</v>
      </c>
      <c r="BN120" s="2">
        <v>5648</v>
      </c>
      <c r="BO120" s="4" t="s">
        <v>175</v>
      </c>
      <c r="BP120" s="4">
        <v>1253</v>
      </c>
      <c r="BQ120" s="2">
        <v>-3249</v>
      </c>
      <c r="BR120" s="2">
        <v>-3249</v>
      </c>
      <c r="BS120" s="4">
        <v>-4185</v>
      </c>
      <c r="BT120" s="2">
        <v>4601</v>
      </c>
      <c r="BU120" s="115">
        <v>306.3</v>
      </c>
      <c r="BV120" s="115">
        <v>280.5</v>
      </c>
      <c r="BW120" s="115">
        <v>14.8</v>
      </c>
      <c r="BX120" s="115">
        <v>0.7</v>
      </c>
      <c r="BY120" s="115">
        <v>0.5</v>
      </c>
      <c r="BZ120" s="115">
        <v>0.5</v>
      </c>
      <c r="CA120" s="115" t="s">
        <v>175</v>
      </c>
      <c r="CB120" s="115" t="s">
        <v>175</v>
      </c>
      <c r="CC120" s="115">
        <v>2.7</v>
      </c>
      <c r="CD120" s="115" t="s">
        <v>175</v>
      </c>
      <c r="CE120" s="115" t="s">
        <v>175</v>
      </c>
      <c r="CF120" s="115" t="s">
        <v>175</v>
      </c>
      <c r="CG120" s="115" t="s">
        <v>175</v>
      </c>
      <c r="CH120" s="115" t="s">
        <v>175</v>
      </c>
      <c r="CI120" s="115" t="s">
        <v>175</v>
      </c>
      <c r="CJ120" s="115" t="s">
        <v>175</v>
      </c>
      <c r="CK120" s="115" t="s">
        <v>175</v>
      </c>
      <c r="CL120" s="115" t="s">
        <v>175</v>
      </c>
      <c r="CM120" s="115">
        <v>6.6</v>
      </c>
      <c r="CN120" s="8">
        <v>11431</v>
      </c>
      <c r="CO120" s="8">
        <v>9781</v>
      </c>
      <c r="CP120" s="8">
        <v>1028</v>
      </c>
      <c r="CQ120" s="7">
        <v>17</v>
      </c>
      <c r="CR120" s="7">
        <v>30</v>
      </c>
      <c r="CS120" s="7">
        <v>311</v>
      </c>
      <c r="CT120" s="7" t="s">
        <v>175</v>
      </c>
      <c r="CU120" s="7" t="s">
        <v>175</v>
      </c>
      <c r="CV120" s="7">
        <v>41</v>
      </c>
      <c r="CW120" s="7" t="s">
        <v>175</v>
      </c>
      <c r="CX120" s="8" t="s">
        <v>175</v>
      </c>
      <c r="CY120" s="115" t="s">
        <v>175</v>
      </c>
      <c r="CZ120" s="115" t="s">
        <v>175</v>
      </c>
      <c r="DA120" s="8" t="s">
        <v>175</v>
      </c>
      <c r="DB120" s="8" t="s">
        <v>175</v>
      </c>
      <c r="DC120" s="8" t="s">
        <v>175</v>
      </c>
      <c r="DD120" s="8" t="s">
        <v>175</v>
      </c>
      <c r="DE120" s="8" t="s">
        <v>175</v>
      </c>
      <c r="DF120" s="7">
        <v>223</v>
      </c>
    </row>
    <row r="121" spans="1:110" ht="15.75">
      <c r="A121" s="69" t="s">
        <v>1100</v>
      </c>
      <c r="B121" s="795" t="s">
        <v>1101</v>
      </c>
      <c r="C121" s="558" t="s">
        <v>975</v>
      </c>
      <c r="D121" s="280">
        <v>77446</v>
      </c>
      <c r="E121" s="281">
        <v>69882</v>
      </c>
      <c r="F121" s="281">
        <v>5658.9197505870916</v>
      </c>
      <c r="G121" s="2">
        <v>26133</v>
      </c>
      <c r="H121" s="2">
        <v>1112</v>
      </c>
      <c r="I121" s="2">
        <v>40737</v>
      </c>
      <c r="J121" s="2">
        <v>33366</v>
      </c>
      <c r="K121" s="4">
        <v>6424</v>
      </c>
      <c r="L121" s="282">
        <v>947</v>
      </c>
      <c r="M121" s="3">
        <v>920</v>
      </c>
      <c r="N121" s="5">
        <v>207</v>
      </c>
      <c r="O121" s="3">
        <v>980</v>
      </c>
      <c r="P121" s="281">
        <v>69882</v>
      </c>
      <c r="Q121" s="2">
        <v>12568</v>
      </c>
      <c r="R121" s="2">
        <v>6657</v>
      </c>
      <c r="S121" s="2">
        <v>5620</v>
      </c>
      <c r="T121" s="2">
        <v>20876</v>
      </c>
      <c r="U121" s="691">
        <v>26.9</v>
      </c>
      <c r="V121" s="9">
        <v>5227</v>
      </c>
      <c r="W121" s="9">
        <v>9597</v>
      </c>
      <c r="X121" s="7">
        <v>54.5</v>
      </c>
      <c r="Y121" s="9">
        <v>2980</v>
      </c>
      <c r="Z121" s="10">
        <v>393</v>
      </c>
      <c r="AA121" s="4">
        <v>1037</v>
      </c>
      <c r="AB121" s="3">
        <v>475</v>
      </c>
      <c r="AC121" s="3">
        <v>2</v>
      </c>
      <c r="AD121" s="2">
        <v>5434</v>
      </c>
      <c r="AE121" s="2">
        <v>57314</v>
      </c>
      <c r="AF121" s="6">
        <v>32309</v>
      </c>
      <c r="AG121" s="6">
        <v>6418</v>
      </c>
      <c r="AH121" s="4">
        <v>15838</v>
      </c>
      <c r="AI121" s="6" t="s">
        <v>175</v>
      </c>
      <c r="AJ121" s="5">
        <v>658</v>
      </c>
      <c r="AK121" s="3" t="s">
        <v>175</v>
      </c>
      <c r="AL121" s="5" t="s">
        <v>175</v>
      </c>
      <c r="AM121" s="281">
        <v>7564</v>
      </c>
      <c r="AN121" s="3" t="s">
        <v>175</v>
      </c>
      <c r="AO121" s="2">
        <v>4518</v>
      </c>
      <c r="AP121" s="3" t="s">
        <v>175</v>
      </c>
      <c r="AQ121" s="2">
        <v>3046</v>
      </c>
      <c r="AR121" s="283">
        <v>77236</v>
      </c>
      <c r="AS121" s="281">
        <v>69774</v>
      </c>
      <c r="AT121" s="2">
        <v>5650.1741031662486</v>
      </c>
      <c r="AU121" s="2">
        <v>6771</v>
      </c>
      <c r="AV121" s="2">
        <v>7516</v>
      </c>
      <c r="AW121" s="2">
        <v>47037</v>
      </c>
      <c r="AX121" s="2">
        <v>35493</v>
      </c>
      <c r="AY121" s="4">
        <v>9218</v>
      </c>
      <c r="AZ121" s="284">
        <v>2079</v>
      </c>
      <c r="BA121" s="2">
        <v>1807</v>
      </c>
      <c r="BB121" s="5">
        <v>186</v>
      </c>
      <c r="BC121" s="2">
        <v>6643</v>
      </c>
      <c r="BD121" s="281">
        <v>69774</v>
      </c>
      <c r="BE121" s="2">
        <v>35509</v>
      </c>
      <c r="BF121" s="2">
        <v>23079</v>
      </c>
      <c r="BG121" s="2">
        <v>2940</v>
      </c>
      <c r="BH121" s="2">
        <v>22136</v>
      </c>
      <c r="BI121" s="2">
        <v>3025</v>
      </c>
      <c r="BJ121" s="3">
        <v>255</v>
      </c>
      <c r="BK121" s="4">
        <v>1421</v>
      </c>
      <c r="BL121" s="4">
        <v>7428</v>
      </c>
      <c r="BM121" s="281">
        <v>7462</v>
      </c>
      <c r="BN121" s="2">
        <v>7462</v>
      </c>
      <c r="BO121" s="5" t="s">
        <v>175</v>
      </c>
      <c r="BP121" s="4" t="s">
        <v>175</v>
      </c>
      <c r="BQ121" s="3">
        <v>108</v>
      </c>
      <c r="BR121" s="3">
        <v>108</v>
      </c>
      <c r="BS121" s="4">
        <v>-2591</v>
      </c>
      <c r="BT121" s="2">
        <v>12643</v>
      </c>
      <c r="BU121" s="115">
        <v>500.5</v>
      </c>
      <c r="BV121" s="115">
        <v>270.7</v>
      </c>
      <c r="BW121" s="115">
        <v>7.7</v>
      </c>
      <c r="BX121" s="115" t="s">
        <v>175</v>
      </c>
      <c r="BY121" s="115">
        <v>2.7</v>
      </c>
      <c r="BZ121" s="115" t="s">
        <v>175</v>
      </c>
      <c r="CA121" s="115" t="s">
        <v>175</v>
      </c>
      <c r="CB121" s="115">
        <v>4</v>
      </c>
      <c r="CC121" s="115">
        <v>4.9000000000000004</v>
      </c>
      <c r="CD121" s="115" t="s">
        <v>175</v>
      </c>
      <c r="CE121" s="115" t="s">
        <v>175</v>
      </c>
      <c r="CF121" s="115">
        <v>156</v>
      </c>
      <c r="CG121" s="115">
        <v>34.5</v>
      </c>
      <c r="CH121" s="115" t="s">
        <v>175</v>
      </c>
      <c r="CI121" s="115" t="s">
        <v>175</v>
      </c>
      <c r="CJ121" s="115" t="s">
        <v>175</v>
      </c>
      <c r="CK121" s="115" t="s">
        <v>175</v>
      </c>
      <c r="CL121" s="115" t="s">
        <v>175</v>
      </c>
      <c r="CM121" s="115">
        <v>20.100000000000001</v>
      </c>
      <c r="CN121" s="8">
        <v>10520</v>
      </c>
      <c r="CO121" s="8">
        <v>9376</v>
      </c>
      <c r="CP121" s="7">
        <v>529</v>
      </c>
      <c r="CQ121" s="7" t="s">
        <v>175</v>
      </c>
      <c r="CR121" s="7">
        <v>121</v>
      </c>
      <c r="CS121" s="7" t="s">
        <v>175</v>
      </c>
      <c r="CT121" s="7" t="s">
        <v>175</v>
      </c>
      <c r="CU121" s="7">
        <v>6</v>
      </c>
      <c r="CV121" s="7">
        <v>36</v>
      </c>
      <c r="CW121" s="7" t="s">
        <v>175</v>
      </c>
      <c r="CX121" s="8" t="s">
        <v>175</v>
      </c>
      <c r="CY121" s="7" t="s">
        <v>175</v>
      </c>
      <c r="CZ121" s="7">
        <v>17</v>
      </c>
      <c r="DA121" s="8" t="s">
        <v>175</v>
      </c>
      <c r="DB121" s="8" t="s">
        <v>175</v>
      </c>
      <c r="DC121" s="8" t="s">
        <v>175</v>
      </c>
      <c r="DD121" s="8" t="s">
        <v>175</v>
      </c>
      <c r="DE121" s="8" t="s">
        <v>175</v>
      </c>
      <c r="DF121" s="7">
        <v>435</v>
      </c>
    </row>
    <row r="122" spans="1:110" ht="15.75">
      <c r="A122" s="69" t="s">
        <v>1102</v>
      </c>
      <c r="B122" s="795" t="s">
        <v>1103</v>
      </c>
      <c r="C122" s="558" t="s">
        <v>975</v>
      </c>
      <c r="D122" s="280">
        <v>71317</v>
      </c>
      <c r="E122" s="281">
        <v>59957</v>
      </c>
      <c r="F122" s="281">
        <v>5844.3318062189292</v>
      </c>
      <c r="G122" s="2">
        <v>26073</v>
      </c>
      <c r="H122" s="3">
        <v>436</v>
      </c>
      <c r="I122" s="2">
        <v>31780</v>
      </c>
      <c r="J122" s="2">
        <v>26865</v>
      </c>
      <c r="K122" s="4">
        <v>4614</v>
      </c>
      <c r="L122" s="282">
        <v>301</v>
      </c>
      <c r="M122" s="3">
        <v>268</v>
      </c>
      <c r="N122" s="5">
        <v>64</v>
      </c>
      <c r="O122" s="2">
        <v>1400</v>
      </c>
      <c r="P122" s="281">
        <v>59957</v>
      </c>
      <c r="Q122" s="2">
        <v>14556</v>
      </c>
      <c r="R122" s="2">
        <v>8752</v>
      </c>
      <c r="S122" s="2">
        <v>7196</v>
      </c>
      <c r="T122" s="2">
        <v>8880</v>
      </c>
      <c r="U122" s="691">
        <v>81</v>
      </c>
      <c r="V122" s="9">
        <v>6403</v>
      </c>
      <c r="W122" s="9">
        <v>11635</v>
      </c>
      <c r="X122" s="7">
        <v>55</v>
      </c>
      <c r="Y122" s="9">
        <v>3388</v>
      </c>
      <c r="Z122" s="10">
        <v>793</v>
      </c>
      <c r="AA122" s="4">
        <v>1556</v>
      </c>
      <c r="AB122" s="3">
        <v>194</v>
      </c>
      <c r="AC122" s="3">
        <v>50</v>
      </c>
      <c r="AD122" s="2">
        <v>5560</v>
      </c>
      <c r="AE122" s="2">
        <v>45401</v>
      </c>
      <c r="AF122" s="6">
        <v>26424</v>
      </c>
      <c r="AG122" s="6">
        <v>4653</v>
      </c>
      <c r="AH122" s="4">
        <v>13319</v>
      </c>
      <c r="AI122" s="6" t="s">
        <v>175</v>
      </c>
      <c r="AJ122" s="5">
        <v>482</v>
      </c>
      <c r="AK122" s="2" t="s">
        <v>175</v>
      </c>
      <c r="AL122" s="4" t="s">
        <v>175</v>
      </c>
      <c r="AM122" s="281">
        <v>11360</v>
      </c>
      <c r="AN122" s="3" t="s">
        <v>175</v>
      </c>
      <c r="AO122" s="2">
        <v>9460</v>
      </c>
      <c r="AP122" s="2" t="s">
        <v>175</v>
      </c>
      <c r="AQ122" s="2">
        <v>1900</v>
      </c>
      <c r="AR122" s="283">
        <v>71359</v>
      </c>
      <c r="AS122" s="281">
        <v>59695</v>
      </c>
      <c r="AT122" s="2">
        <v>5818.7932547031869</v>
      </c>
      <c r="AU122" s="2">
        <v>7168</v>
      </c>
      <c r="AV122" s="2">
        <v>5459</v>
      </c>
      <c r="AW122" s="2">
        <v>39074</v>
      </c>
      <c r="AX122" s="2">
        <v>30722</v>
      </c>
      <c r="AY122" s="4">
        <v>6249</v>
      </c>
      <c r="AZ122" s="284">
        <v>1801</v>
      </c>
      <c r="BA122" s="2">
        <v>1381</v>
      </c>
      <c r="BB122" s="5">
        <v>238</v>
      </c>
      <c r="BC122" s="2">
        <v>6613</v>
      </c>
      <c r="BD122" s="281">
        <v>59695</v>
      </c>
      <c r="BE122" s="2">
        <v>30813</v>
      </c>
      <c r="BF122" s="2">
        <v>21432</v>
      </c>
      <c r="BG122" s="2">
        <v>1444</v>
      </c>
      <c r="BH122" s="2">
        <v>12025</v>
      </c>
      <c r="BI122" s="2">
        <v>1850</v>
      </c>
      <c r="BJ122" s="3">
        <v>173</v>
      </c>
      <c r="BK122" s="5">
        <v>71</v>
      </c>
      <c r="BL122" s="4">
        <v>14763</v>
      </c>
      <c r="BM122" s="281">
        <v>11664</v>
      </c>
      <c r="BN122" s="2">
        <v>11213</v>
      </c>
      <c r="BO122" s="4" t="s">
        <v>175</v>
      </c>
      <c r="BP122" s="5">
        <v>451</v>
      </c>
      <c r="BQ122" s="3">
        <v>262</v>
      </c>
      <c r="BR122" s="3">
        <v>262</v>
      </c>
      <c r="BS122" s="4">
        <v>-7514</v>
      </c>
      <c r="BT122" s="2">
        <v>9058</v>
      </c>
      <c r="BU122" s="115">
        <v>404.7</v>
      </c>
      <c r="BV122" s="115">
        <v>341.2</v>
      </c>
      <c r="BW122" s="115">
        <v>26.7</v>
      </c>
      <c r="BX122" s="115" t="s">
        <v>175</v>
      </c>
      <c r="BY122" s="115" t="s">
        <v>175</v>
      </c>
      <c r="BZ122" s="115">
        <v>0.3</v>
      </c>
      <c r="CA122" s="115" t="s">
        <v>175</v>
      </c>
      <c r="CB122" s="115" t="s">
        <v>175</v>
      </c>
      <c r="CC122" s="115">
        <v>25.7</v>
      </c>
      <c r="CD122" s="115" t="s">
        <v>175</v>
      </c>
      <c r="CE122" s="115" t="s">
        <v>175</v>
      </c>
      <c r="CF122" s="115">
        <v>10.5</v>
      </c>
      <c r="CG122" s="115">
        <v>0.4</v>
      </c>
      <c r="CH122" s="115" t="s">
        <v>175</v>
      </c>
      <c r="CI122" s="115" t="s">
        <v>175</v>
      </c>
      <c r="CJ122" s="115" t="s">
        <v>175</v>
      </c>
      <c r="CK122" s="115" t="s">
        <v>175</v>
      </c>
      <c r="CL122" s="115" t="s">
        <v>175</v>
      </c>
      <c r="CM122" s="115">
        <v>0</v>
      </c>
      <c r="CN122" s="8">
        <v>14691</v>
      </c>
      <c r="CO122" s="8">
        <v>12254</v>
      </c>
      <c r="CP122" s="8">
        <v>2079</v>
      </c>
      <c r="CQ122" s="8" t="s">
        <v>175</v>
      </c>
      <c r="CR122" s="8" t="s">
        <v>175</v>
      </c>
      <c r="CS122" s="7">
        <v>154</v>
      </c>
      <c r="CT122" s="7" t="s">
        <v>175</v>
      </c>
      <c r="CU122" s="7" t="s">
        <v>175</v>
      </c>
      <c r="CV122" s="7">
        <v>179</v>
      </c>
      <c r="CW122" s="7" t="s">
        <v>175</v>
      </c>
      <c r="CX122" s="8" t="s">
        <v>175</v>
      </c>
      <c r="CY122" s="7">
        <v>8</v>
      </c>
      <c r="CZ122" s="7">
        <v>18</v>
      </c>
      <c r="DA122" s="8" t="s">
        <v>175</v>
      </c>
      <c r="DB122" s="8" t="s">
        <v>175</v>
      </c>
      <c r="DC122" s="8" t="s">
        <v>175</v>
      </c>
      <c r="DD122" s="8" t="s">
        <v>175</v>
      </c>
      <c r="DE122" s="8" t="s">
        <v>175</v>
      </c>
      <c r="DF122" s="7">
        <v>0</v>
      </c>
    </row>
    <row r="123" spans="1:110" ht="15.75">
      <c r="A123" s="69" t="s">
        <v>1106</v>
      </c>
      <c r="B123" s="795" t="s">
        <v>1107</v>
      </c>
      <c r="C123" s="558" t="s">
        <v>975</v>
      </c>
      <c r="D123" s="280">
        <v>32282</v>
      </c>
      <c r="E123" s="281">
        <v>30203</v>
      </c>
      <c r="F123" s="281">
        <v>7446.499013806706</v>
      </c>
      <c r="G123" s="2">
        <v>13566</v>
      </c>
      <c r="H123" s="2">
        <v>3003</v>
      </c>
      <c r="I123" s="2">
        <v>9427</v>
      </c>
      <c r="J123" s="2">
        <v>8109</v>
      </c>
      <c r="K123" s="5">
        <v>934</v>
      </c>
      <c r="L123" s="282">
        <v>132</v>
      </c>
      <c r="M123" s="2">
        <v>4207</v>
      </c>
      <c r="N123" s="4">
        <v>2352</v>
      </c>
      <c r="O123" s="118" t="s">
        <v>175</v>
      </c>
      <c r="P123" s="281">
        <v>30203</v>
      </c>
      <c r="Q123" s="2">
        <v>22991</v>
      </c>
      <c r="R123" s="2">
        <v>12370</v>
      </c>
      <c r="S123" s="2">
        <v>11898</v>
      </c>
      <c r="T123" s="2">
        <v>12894</v>
      </c>
      <c r="U123" s="691">
        <v>92.3</v>
      </c>
      <c r="V123" s="9">
        <v>11544</v>
      </c>
      <c r="W123" s="9">
        <v>12700</v>
      </c>
      <c r="X123" s="7">
        <v>90.9</v>
      </c>
      <c r="Y123" s="10">
        <v>739</v>
      </c>
      <c r="Z123" s="10">
        <v>354</v>
      </c>
      <c r="AA123" s="5">
        <v>472</v>
      </c>
      <c r="AB123" s="2">
        <v>3097</v>
      </c>
      <c r="AC123" s="3">
        <v>49</v>
      </c>
      <c r="AD123" s="2">
        <v>7475</v>
      </c>
      <c r="AE123" s="2">
        <v>7212</v>
      </c>
      <c r="AF123" s="6">
        <v>4857</v>
      </c>
      <c r="AG123" s="6">
        <v>885</v>
      </c>
      <c r="AH123" s="5">
        <v>388</v>
      </c>
      <c r="AI123" s="5">
        <v>158</v>
      </c>
      <c r="AJ123" s="5">
        <v>64</v>
      </c>
      <c r="AK123" s="2" t="s">
        <v>175</v>
      </c>
      <c r="AL123" s="5" t="s">
        <v>175</v>
      </c>
      <c r="AM123" s="281">
        <v>2079</v>
      </c>
      <c r="AN123" s="3" t="s">
        <v>175</v>
      </c>
      <c r="AO123" s="3">
        <v>381</v>
      </c>
      <c r="AP123" s="2" t="s">
        <v>175</v>
      </c>
      <c r="AQ123" s="2">
        <v>1698</v>
      </c>
      <c r="AR123" s="283">
        <v>32955</v>
      </c>
      <c r="AS123" s="281">
        <v>31239</v>
      </c>
      <c r="AT123" s="2">
        <v>7701.9230769230771</v>
      </c>
      <c r="AU123" s="2">
        <v>3390</v>
      </c>
      <c r="AV123" s="2">
        <v>7470</v>
      </c>
      <c r="AW123" s="2">
        <v>14752</v>
      </c>
      <c r="AX123" s="2">
        <v>12019</v>
      </c>
      <c r="AY123" s="4">
        <v>1299</v>
      </c>
      <c r="AZ123" s="284">
        <v>1135</v>
      </c>
      <c r="BA123" s="2">
        <v>3703</v>
      </c>
      <c r="BB123" s="4">
        <v>2706</v>
      </c>
      <c r="BC123" s="2">
        <v>1924</v>
      </c>
      <c r="BD123" s="281">
        <v>31239</v>
      </c>
      <c r="BE123" s="2">
        <v>10301</v>
      </c>
      <c r="BF123" s="2">
        <v>4242</v>
      </c>
      <c r="BG123" s="3">
        <v>363</v>
      </c>
      <c r="BH123" s="2">
        <v>12633</v>
      </c>
      <c r="BI123" s="3" t="s">
        <v>175</v>
      </c>
      <c r="BJ123" s="3">
        <v>169</v>
      </c>
      <c r="BK123" s="4">
        <v>1277</v>
      </c>
      <c r="BL123" s="4">
        <v>6859</v>
      </c>
      <c r="BM123" s="281">
        <v>1716</v>
      </c>
      <c r="BN123" s="2">
        <v>1392</v>
      </c>
      <c r="BO123" s="4" t="s">
        <v>175</v>
      </c>
      <c r="BP123" s="5">
        <v>324</v>
      </c>
      <c r="BQ123" s="2">
        <v>-1036</v>
      </c>
      <c r="BR123" s="2">
        <v>-1036</v>
      </c>
      <c r="BS123" s="4">
        <v>-2726</v>
      </c>
      <c r="BT123" s="2" t="s">
        <v>175</v>
      </c>
      <c r="BU123" s="115">
        <v>275</v>
      </c>
      <c r="BV123" s="115">
        <v>247</v>
      </c>
      <c r="BW123" s="115" t="s">
        <v>175</v>
      </c>
      <c r="BX123" s="115">
        <v>0.2</v>
      </c>
      <c r="BY123" s="115">
        <v>0.4</v>
      </c>
      <c r="BZ123" s="115" t="s">
        <v>175</v>
      </c>
      <c r="CA123" s="115">
        <v>0.2</v>
      </c>
      <c r="CB123" s="115" t="s">
        <v>175</v>
      </c>
      <c r="CC123" s="115">
        <v>2.1</v>
      </c>
      <c r="CD123" s="115" t="s">
        <v>175</v>
      </c>
      <c r="CE123" s="115" t="s">
        <v>175</v>
      </c>
      <c r="CF123" s="115" t="s">
        <v>175</v>
      </c>
      <c r="CG123" s="115" t="s">
        <v>175</v>
      </c>
      <c r="CH123" s="115" t="s">
        <v>175</v>
      </c>
      <c r="CI123" s="115">
        <v>24.8</v>
      </c>
      <c r="CJ123" s="115" t="s">
        <v>175</v>
      </c>
      <c r="CK123" s="115" t="s">
        <v>175</v>
      </c>
      <c r="CL123" s="115" t="s">
        <v>175</v>
      </c>
      <c r="CM123" s="115">
        <v>0.3</v>
      </c>
      <c r="CN123" s="8">
        <v>13026</v>
      </c>
      <c r="CO123" s="8">
        <v>12487</v>
      </c>
      <c r="CP123" s="8" t="s">
        <v>175</v>
      </c>
      <c r="CQ123" s="7">
        <v>24</v>
      </c>
      <c r="CR123" s="7">
        <v>56</v>
      </c>
      <c r="CS123" s="7" t="s">
        <v>175</v>
      </c>
      <c r="CT123" s="7">
        <v>20</v>
      </c>
      <c r="CU123" s="7" t="s">
        <v>175</v>
      </c>
      <c r="CV123" s="7">
        <v>4</v>
      </c>
      <c r="CW123" s="7" t="s">
        <v>175</v>
      </c>
      <c r="CX123" s="8" t="s">
        <v>175</v>
      </c>
      <c r="CY123" s="115" t="s">
        <v>175</v>
      </c>
      <c r="CZ123" s="115" t="s">
        <v>175</v>
      </c>
      <c r="DA123" s="8" t="s">
        <v>175</v>
      </c>
      <c r="DB123" s="7">
        <v>392</v>
      </c>
      <c r="DC123" s="8" t="s">
        <v>175</v>
      </c>
      <c r="DD123" s="8" t="s">
        <v>175</v>
      </c>
      <c r="DE123" s="8" t="s">
        <v>175</v>
      </c>
      <c r="DF123" s="7">
        <v>41</v>
      </c>
    </row>
    <row r="124" spans="1:110" ht="15.75">
      <c r="A124" s="69" t="s">
        <v>1109</v>
      </c>
      <c r="B124" s="795" t="s">
        <v>1110</v>
      </c>
      <c r="C124" s="558" t="s">
        <v>975</v>
      </c>
      <c r="D124" s="280">
        <v>169110</v>
      </c>
      <c r="E124" s="281">
        <v>159816</v>
      </c>
      <c r="F124" s="281">
        <v>6925.937161430119</v>
      </c>
      <c r="G124" s="2">
        <v>78525</v>
      </c>
      <c r="H124" s="2">
        <v>13234</v>
      </c>
      <c r="I124" s="2">
        <v>63608</v>
      </c>
      <c r="J124" s="2">
        <v>50684</v>
      </c>
      <c r="K124" s="4">
        <v>11075</v>
      </c>
      <c r="L124" s="284">
        <v>1849</v>
      </c>
      <c r="M124" s="2">
        <v>4006</v>
      </c>
      <c r="N124" s="5">
        <v>438</v>
      </c>
      <c r="O124" s="3">
        <v>443</v>
      </c>
      <c r="P124" s="281">
        <v>159816</v>
      </c>
      <c r="Q124" s="2">
        <v>100729</v>
      </c>
      <c r="R124" s="2">
        <v>68669</v>
      </c>
      <c r="S124" s="2">
        <v>46499</v>
      </c>
      <c r="T124" s="2">
        <v>51776</v>
      </c>
      <c r="U124" s="691">
        <v>89.8</v>
      </c>
      <c r="V124" s="9">
        <v>44146</v>
      </c>
      <c r="W124" s="9">
        <v>53943</v>
      </c>
      <c r="X124" s="7">
        <v>81.8</v>
      </c>
      <c r="Y124" s="9">
        <v>6832</v>
      </c>
      <c r="Z124" s="9">
        <v>2353</v>
      </c>
      <c r="AA124" s="4">
        <v>22170</v>
      </c>
      <c r="AB124" s="2">
        <v>3388</v>
      </c>
      <c r="AC124" s="3">
        <v>450</v>
      </c>
      <c r="AD124" s="2">
        <v>28222</v>
      </c>
      <c r="AE124" s="2">
        <v>59087</v>
      </c>
      <c r="AF124" s="6">
        <v>46533</v>
      </c>
      <c r="AG124" s="6">
        <v>10101</v>
      </c>
      <c r="AH124" s="6" t="s">
        <v>175</v>
      </c>
      <c r="AI124" s="6" t="s">
        <v>175</v>
      </c>
      <c r="AJ124" s="5">
        <v>83</v>
      </c>
      <c r="AK124" s="2" t="s">
        <v>175</v>
      </c>
      <c r="AL124" s="5" t="s">
        <v>175</v>
      </c>
      <c r="AM124" s="281">
        <v>9294</v>
      </c>
      <c r="AN124" s="2">
        <v>2469</v>
      </c>
      <c r="AO124" s="2">
        <v>1419</v>
      </c>
      <c r="AP124" s="2" t="s">
        <v>175</v>
      </c>
      <c r="AQ124" s="2">
        <v>5406</v>
      </c>
      <c r="AR124" s="283">
        <v>171496</v>
      </c>
      <c r="AS124" s="281">
        <v>159906</v>
      </c>
      <c r="AT124" s="2">
        <v>6929.8374864572052</v>
      </c>
      <c r="AU124" s="2">
        <v>18512</v>
      </c>
      <c r="AV124" s="2">
        <v>35707</v>
      </c>
      <c r="AW124" s="2">
        <v>89270</v>
      </c>
      <c r="AX124" s="2">
        <v>62915</v>
      </c>
      <c r="AY124" s="4">
        <v>15913</v>
      </c>
      <c r="AZ124" s="284">
        <v>6975</v>
      </c>
      <c r="BA124" s="2">
        <v>2902</v>
      </c>
      <c r="BB124" s="5">
        <v>188</v>
      </c>
      <c r="BC124" s="2">
        <v>13515</v>
      </c>
      <c r="BD124" s="281">
        <v>159906</v>
      </c>
      <c r="BE124" s="2">
        <v>70871</v>
      </c>
      <c r="BF124" s="2">
        <v>43497</v>
      </c>
      <c r="BG124" s="2">
        <v>3434</v>
      </c>
      <c r="BH124" s="2">
        <v>43515</v>
      </c>
      <c r="BI124" s="2">
        <v>6133</v>
      </c>
      <c r="BJ124" s="2">
        <v>1507</v>
      </c>
      <c r="BK124" s="5">
        <v>287</v>
      </c>
      <c r="BL124" s="4">
        <v>37593</v>
      </c>
      <c r="BM124" s="281">
        <v>11590</v>
      </c>
      <c r="BN124" s="2">
        <v>7441</v>
      </c>
      <c r="BO124" s="4" t="s">
        <v>175</v>
      </c>
      <c r="BP124" s="4">
        <v>4149</v>
      </c>
      <c r="BQ124" s="3">
        <v>-90</v>
      </c>
      <c r="BR124" s="3">
        <v>-90</v>
      </c>
      <c r="BS124" s="4">
        <v>-56252</v>
      </c>
      <c r="BT124" s="2">
        <v>23730</v>
      </c>
      <c r="BU124" s="115">
        <v>13091.3</v>
      </c>
      <c r="BV124" s="115">
        <v>1154.5999999999999</v>
      </c>
      <c r="BW124" s="115">
        <v>73.7</v>
      </c>
      <c r="BX124" s="115" t="s">
        <v>175</v>
      </c>
      <c r="BY124" s="115">
        <v>89</v>
      </c>
      <c r="BZ124" s="115">
        <v>1.3</v>
      </c>
      <c r="CA124" s="115">
        <v>54.4</v>
      </c>
      <c r="CB124" s="115">
        <v>27.6</v>
      </c>
      <c r="CC124" s="115">
        <v>443.3</v>
      </c>
      <c r="CD124" s="115" t="s">
        <v>175</v>
      </c>
      <c r="CE124" s="115" t="s">
        <v>175</v>
      </c>
      <c r="CF124" s="115">
        <v>11227.9</v>
      </c>
      <c r="CG124" s="115">
        <v>5.5</v>
      </c>
      <c r="CH124" s="115" t="s">
        <v>175</v>
      </c>
      <c r="CI124" s="115" t="s">
        <v>175</v>
      </c>
      <c r="CJ124" s="115" t="s">
        <v>175</v>
      </c>
      <c r="CK124" s="115" t="s">
        <v>175</v>
      </c>
      <c r="CL124" s="115" t="s">
        <v>175</v>
      </c>
      <c r="CM124" s="115">
        <v>14.2</v>
      </c>
      <c r="CN124" s="8">
        <v>78741</v>
      </c>
      <c r="CO124" s="8">
        <v>52663</v>
      </c>
      <c r="CP124" s="8">
        <v>8996</v>
      </c>
      <c r="CQ124" s="8" t="s">
        <v>175</v>
      </c>
      <c r="CR124" s="8">
        <v>6330</v>
      </c>
      <c r="CS124" s="8">
        <v>1383</v>
      </c>
      <c r="CT124" s="8">
        <v>4256</v>
      </c>
      <c r="CU124" s="7">
        <v>417</v>
      </c>
      <c r="CV124" s="8">
        <v>3029</v>
      </c>
      <c r="CW124" s="8" t="s">
        <v>175</v>
      </c>
      <c r="CX124" s="8" t="s">
        <v>175</v>
      </c>
      <c r="CY124" s="7">
        <v>668</v>
      </c>
      <c r="CZ124" s="7">
        <v>67</v>
      </c>
      <c r="DA124" s="8" t="s">
        <v>175</v>
      </c>
      <c r="DB124" s="8" t="s">
        <v>175</v>
      </c>
      <c r="DC124" s="8" t="s">
        <v>175</v>
      </c>
      <c r="DD124" s="8" t="s">
        <v>175</v>
      </c>
      <c r="DE124" s="8" t="s">
        <v>175</v>
      </c>
      <c r="DF124" s="7">
        <v>932</v>
      </c>
    </row>
    <row r="125" spans="1:110" ht="15.75">
      <c r="A125" s="69" t="s">
        <v>1111</v>
      </c>
      <c r="B125" s="795" t="s">
        <v>1112</v>
      </c>
      <c r="C125" s="558" t="s">
        <v>975</v>
      </c>
      <c r="D125" s="280">
        <v>38992</v>
      </c>
      <c r="E125" s="281">
        <v>34499</v>
      </c>
      <c r="F125" s="281">
        <v>4971.7538550223371</v>
      </c>
      <c r="G125" s="2">
        <v>17985</v>
      </c>
      <c r="H125" s="3">
        <v>776</v>
      </c>
      <c r="I125" s="2">
        <v>14768</v>
      </c>
      <c r="J125" s="2">
        <v>10260</v>
      </c>
      <c r="K125" s="4">
        <v>3428</v>
      </c>
      <c r="L125" s="284">
        <v>1080</v>
      </c>
      <c r="M125" s="3">
        <v>343</v>
      </c>
      <c r="N125" s="5">
        <v>64</v>
      </c>
      <c r="O125" s="3">
        <v>627</v>
      </c>
      <c r="P125" s="281">
        <v>34499</v>
      </c>
      <c r="Q125" s="2">
        <v>9906</v>
      </c>
      <c r="R125" s="2">
        <v>5904</v>
      </c>
      <c r="S125" s="2">
        <v>5478</v>
      </c>
      <c r="T125" s="2">
        <v>14966</v>
      </c>
      <c r="U125" s="691">
        <v>36.6</v>
      </c>
      <c r="V125" s="9">
        <v>4458</v>
      </c>
      <c r="W125" s="9">
        <v>10259</v>
      </c>
      <c r="X125" s="7">
        <v>43.5</v>
      </c>
      <c r="Y125" s="9">
        <v>2147</v>
      </c>
      <c r="Z125" s="9">
        <v>1020</v>
      </c>
      <c r="AA125" s="5">
        <v>426</v>
      </c>
      <c r="AB125" s="3">
        <v>43</v>
      </c>
      <c r="AC125" s="3" t="s">
        <v>175</v>
      </c>
      <c r="AD125" s="2">
        <v>3959</v>
      </c>
      <c r="AE125" s="2">
        <v>24593</v>
      </c>
      <c r="AF125" s="6">
        <v>10349</v>
      </c>
      <c r="AG125" s="6">
        <v>3404</v>
      </c>
      <c r="AH125" s="4">
        <v>8431</v>
      </c>
      <c r="AI125" s="6" t="s">
        <v>175</v>
      </c>
      <c r="AJ125" s="4">
        <v>1430</v>
      </c>
      <c r="AK125" s="2" t="s">
        <v>175</v>
      </c>
      <c r="AL125" s="5" t="s">
        <v>175</v>
      </c>
      <c r="AM125" s="281">
        <v>4493</v>
      </c>
      <c r="AN125" s="3" t="s">
        <v>175</v>
      </c>
      <c r="AO125" s="2">
        <v>1565</v>
      </c>
      <c r="AP125" s="2">
        <v>2000</v>
      </c>
      <c r="AQ125" s="3">
        <v>928</v>
      </c>
      <c r="AR125" s="283">
        <v>39808</v>
      </c>
      <c r="AS125" s="281">
        <v>35587</v>
      </c>
      <c r="AT125" s="2">
        <v>5128.5487822452806</v>
      </c>
      <c r="AU125" s="2">
        <v>6059</v>
      </c>
      <c r="AV125" s="2">
        <v>5288</v>
      </c>
      <c r="AW125" s="2">
        <v>20908</v>
      </c>
      <c r="AX125" s="2">
        <v>12959</v>
      </c>
      <c r="AY125" s="4">
        <v>5442</v>
      </c>
      <c r="AZ125" s="284">
        <v>2403</v>
      </c>
      <c r="BA125" s="3">
        <v>38</v>
      </c>
      <c r="BB125" s="5" t="s">
        <v>175</v>
      </c>
      <c r="BC125" s="2">
        <v>3294</v>
      </c>
      <c r="BD125" s="281">
        <v>35587</v>
      </c>
      <c r="BE125" s="2">
        <v>13300</v>
      </c>
      <c r="BF125" s="2">
        <v>5695</v>
      </c>
      <c r="BG125" s="2">
        <v>1299</v>
      </c>
      <c r="BH125" s="2">
        <v>11259</v>
      </c>
      <c r="BI125" s="3">
        <v>432</v>
      </c>
      <c r="BJ125" s="3">
        <v>81</v>
      </c>
      <c r="BK125" s="5">
        <v>922</v>
      </c>
      <c r="BL125" s="4">
        <v>9593</v>
      </c>
      <c r="BM125" s="281">
        <v>4221</v>
      </c>
      <c r="BN125" s="2">
        <v>3493</v>
      </c>
      <c r="BO125" s="4" t="s">
        <v>175</v>
      </c>
      <c r="BP125" s="5">
        <v>728</v>
      </c>
      <c r="BQ125" s="2">
        <v>-1088</v>
      </c>
      <c r="BR125" s="2">
        <v>-1088</v>
      </c>
      <c r="BS125" s="4">
        <v>-2560</v>
      </c>
      <c r="BT125" s="2">
        <v>2958</v>
      </c>
      <c r="BU125" s="115">
        <v>272.10000000000002</v>
      </c>
      <c r="BV125" s="115">
        <v>211.1</v>
      </c>
      <c r="BW125" s="115">
        <v>4.3</v>
      </c>
      <c r="BX125" s="115">
        <v>8.3000000000000007</v>
      </c>
      <c r="BY125" s="115">
        <v>4</v>
      </c>
      <c r="BZ125" s="115" t="s">
        <v>175</v>
      </c>
      <c r="CA125" s="115" t="s">
        <v>175</v>
      </c>
      <c r="CB125" s="115" t="s">
        <v>175</v>
      </c>
      <c r="CC125" s="115">
        <v>12.8</v>
      </c>
      <c r="CD125" s="115" t="s">
        <v>175</v>
      </c>
      <c r="CE125" s="115" t="s">
        <v>175</v>
      </c>
      <c r="CF125" s="115">
        <v>3</v>
      </c>
      <c r="CG125" s="115">
        <v>0.3</v>
      </c>
      <c r="CH125" s="115" t="s">
        <v>175</v>
      </c>
      <c r="CI125" s="115" t="s">
        <v>175</v>
      </c>
      <c r="CJ125" s="115" t="s">
        <v>175</v>
      </c>
      <c r="CK125" s="115" t="s">
        <v>175</v>
      </c>
      <c r="CL125" s="115" t="s">
        <v>175</v>
      </c>
      <c r="CM125" s="115">
        <v>28.5</v>
      </c>
      <c r="CN125" s="8">
        <v>9265</v>
      </c>
      <c r="CO125" s="8">
        <v>7323</v>
      </c>
      <c r="CP125" s="7">
        <v>391</v>
      </c>
      <c r="CQ125" s="7">
        <v>503</v>
      </c>
      <c r="CR125" s="7">
        <v>271</v>
      </c>
      <c r="CS125" s="7" t="s">
        <v>175</v>
      </c>
      <c r="CT125" s="7" t="s">
        <v>175</v>
      </c>
      <c r="CU125" s="7" t="s">
        <v>175</v>
      </c>
      <c r="CV125" s="7">
        <v>132</v>
      </c>
      <c r="CW125" s="7" t="s">
        <v>175</v>
      </c>
      <c r="CX125" s="8" t="s">
        <v>175</v>
      </c>
      <c r="CY125" s="7">
        <v>113</v>
      </c>
      <c r="CZ125" s="7">
        <v>54</v>
      </c>
      <c r="DA125" s="8" t="s">
        <v>175</v>
      </c>
      <c r="DB125" s="8" t="s">
        <v>175</v>
      </c>
      <c r="DC125" s="8" t="s">
        <v>175</v>
      </c>
      <c r="DD125" s="8" t="s">
        <v>175</v>
      </c>
      <c r="DE125" s="8" t="s">
        <v>175</v>
      </c>
      <c r="DF125" s="7">
        <v>478</v>
      </c>
    </row>
    <row r="126" spans="1:110" ht="15.75">
      <c r="A126" s="69" t="s">
        <v>1114</v>
      </c>
      <c r="B126" s="795" t="s">
        <v>1115</v>
      </c>
      <c r="C126" s="558" t="s">
        <v>975</v>
      </c>
      <c r="D126" s="280">
        <v>61671</v>
      </c>
      <c r="E126" s="281">
        <v>40927</v>
      </c>
      <c r="F126" s="281">
        <v>5153.2359607151848</v>
      </c>
      <c r="G126" s="2">
        <v>21090</v>
      </c>
      <c r="H126" s="2">
        <v>1071</v>
      </c>
      <c r="I126" s="2">
        <v>18562</v>
      </c>
      <c r="J126" s="2">
        <v>10890</v>
      </c>
      <c r="K126" s="4">
        <v>6344</v>
      </c>
      <c r="L126" s="284">
        <v>1035</v>
      </c>
      <c r="M126" s="3">
        <v>145</v>
      </c>
      <c r="N126" s="5">
        <v>26</v>
      </c>
      <c r="O126" s="3">
        <v>59</v>
      </c>
      <c r="P126" s="281">
        <v>40927</v>
      </c>
      <c r="Q126" s="2">
        <v>10000</v>
      </c>
      <c r="R126" s="2">
        <v>5924</v>
      </c>
      <c r="S126" s="2">
        <v>4674</v>
      </c>
      <c r="T126" s="2">
        <v>8154</v>
      </c>
      <c r="U126" s="691">
        <v>57.3</v>
      </c>
      <c r="V126" s="9">
        <v>4198</v>
      </c>
      <c r="W126" s="9">
        <v>9001</v>
      </c>
      <c r="X126" s="7">
        <v>46.6</v>
      </c>
      <c r="Y126" s="9">
        <v>3221</v>
      </c>
      <c r="Z126" s="10">
        <v>476</v>
      </c>
      <c r="AA126" s="4">
        <v>1250</v>
      </c>
      <c r="AB126" s="3">
        <v>41</v>
      </c>
      <c r="AC126" s="3" t="s">
        <v>175</v>
      </c>
      <c r="AD126" s="2">
        <v>4035</v>
      </c>
      <c r="AE126" s="2">
        <v>30927</v>
      </c>
      <c r="AF126" s="6">
        <v>10980</v>
      </c>
      <c r="AG126" s="6">
        <v>6344</v>
      </c>
      <c r="AH126" s="4">
        <v>11206</v>
      </c>
      <c r="AI126" s="5">
        <v>687</v>
      </c>
      <c r="AJ126" s="4" t="s">
        <v>175</v>
      </c>
      <c r="AK126" s="2" t="s">
        <v>175</v>
      </c>
      <c r="AL126" s="5" t="s">
        <v>175</v>
      </c>
      <c r="AM126" s="281">
        <v>20744</v>
      </c>
      <c r="AN126" s="3" t="s">
        <v>175</v>
      </c>
      <c r="AO126" s="2">
        <v>17796</v>
      </c>
      <c r="AP126" s="2" t="s">
        <v>175</v>
      </c>
      <c r="AQ126" s="2">
        <v>2948</v>
      </c>
      <c r="AR126" s="283">
        <v>58540</v>
      </c>
      <c r="AS126" s="281">
        <v>40810</v>
      </c>
      <c r="AT126" s="2">
        <v>5138.5041551246541</v>
      </c>
      <c r="AU126" s="2">
        <v>7481</v>
      </c>
      <c r="AV126" s="2">
        <v>5181</v>
      </c>
      <c r="AW126" s="2">
        <v>23918</v>
      </c>
      <c r="AX126" s="2">
        <v>13788</v>
      </c>
      <c r="AY126" s="4">
        <v>8660</v>
      </c>
      <c r="AZ126" s="284">
        <v>1427</v>
      </c>
      <c r="BA126" s="3">
        <v>147</v>
      </c>
      <c r="BB126" s="5">
        <v>147</v>
      </c>
      <c r="BC126" s="2">
        <v>4083</v>
      </c>
      <c r="BD126" s="281">
        <v>40810</v>
      </c>
      <c r="BE126" s="2">
        <v>13930</v>
      </c>
      <c r="BF126" s="2">
        <v>6842</v>
      </c>
      <c r="BG126" s="2">
        <v>1135</v>
      </c>
      <c r="BH126" s="2">
        <v>10077</v>
      </c>
      <c r="BI126" s="3">
        <v>782</v>
      </c>
      <c r="BJ126" s="3">
        <v>123</v>
      </c>
      <c r="BK126" s="5">
        <v>651</v>
      </c>
      <c r="BL126" s="4">
        <v>15247</v>
      </c>
      <c r="BM126" s="281">
        <v>17730</v>
      </c>
      <c r="BN126" s="2">
        <v>17163</v>
      </c>
      <c r="BO126" s="4" t="s">
        <v>175</v>
      </c>
      <c r="BP126" s="5">
        <v>567</v>
      </c>
      <c r="BQ126" s="3">
        <v>117</v>
      </c>
      <c r="BR126" s="3">
        <v>117</v>
      </c>
      <c r="BS126" s="4">
        <v>2669</v>
      </c>
      <c r="BT126" s="2">
        <v>1455</v>
      </c>
      <c r="BU126" s="115">
        <v>275.89999999999998</v>
      </c>
      <c r="BV126" s="115">
        <v>229.1</v>
      </c>
      <c r="BW126" s="115">
        <v>7.1</v>
      </c>
      <c r="BX126" s="115">
        <v>0.7</v>
      </c>
      <c r="BY126" s="115">
        <v>5.7</v>
      </c>
      <c r="BZ126" s="115">
        <v>0.3</v>
      </c>
      <c r="CA126" s="115" t="s">
        <v>175</v>
      </c>
      <c r="CB126" s="115">
        <v>20.399999999999999</v>
      </c>
      <c r="CC126" s="115">
        <v>11.7</v>
      </c>
      <c r="CD126" s="115" t="s">
        <v>175</v>
      </c>
      <c r="CE126" s="115" t="s">
        <v>175</v>
      </c>
      <c r="CF126" s="115" t="s">
        <v>175</v>
      </c>
      <c r="CG126" s="115" t="s">
        <v>175</v>
      </c>
      <c r="CH126" s="115" t="s">
        <v>175</v>
      </c>
      <c r="CI126" s="115" t="s">
        <v>175</v>
      </c>
      <c r="CJ126" s="115" t="s">
        <v>175</v>
      </c>
      <c r="CK126" s="115" t="s">
        <v>175</v>
      </c>
      <c r="CL126" s="115" t="s">
        <v>175</v>
      </c>
      <c r="CM126" s="115">
        <v>1</v>
      </c>
      <c r="CN126" s="8">
        <v>9236</v>
      </c>
      <c r="CO126" s="8">
        <v>8223</v>
      </c>
      <c r="CP126" s="7">
        <v>427</v>
      </c>
      <c r="CQ126" s="7">
        <v>17</v>
      </c>
      <c r="CR126" s="7">
        <v>261</v>
      </c>
      <c r="CS126" s="7">
        <v>142</v>
      </c>
      <c r="CT126" s="7" t="s">
        <v>175</v>
      </c>
      <c r="CU126" s="7">
        <v>38</v>
      </c>
      <c r="CV126" s="7">
        <v>74</v>
      </c>
      <c r="CW126" s="7" t="s">
        <v>175</v>
      </c>
      <c r="CX126" s="8" t="s">
        <v>175</v>
      </c>
      <c r="CY126" s="115" t="s">
        <v>175</v>
      </c>
      <c r="CZ126" s="115" t="s">
        <v>175</v>
      </c>
      <c r="DA126" s="8" t="s">
        <v>175</v>
      </c>
      <c r="DB126" s="8" t="s">
        <v>175</v>
      </c>
      <c r="DC126" s="8" t="s">
        <v>175</v>
      </c>
      <c r="DD126" s="8" t="s">
        <v>175</v>
      </c>
      <c r="DE126" s="8" t="s">
        <v>175</v>
      </c>
      <c r="DF126" s="7">
        <v>54</v>
      </c>
    </row>
    <row r="127" spans="1:110" ht="15.75">
      <c r="A127" s="69" t="s">
        <v>1118</v>
      </c>
      <c r="B127" s="795" t="s">
        <v>1119</v>
      </c>
      <c r="C127" s="558" t="s">
        <v>975</v>
      </c>
      <c r="D127" s="280">
        <v>186837</v>
      </c>
      <c r="E127" s="281">
        <v>161692</v>
      </c>
      <c r="F127" s="281">
        <v>7499.9768078296765</v>
      </c>
      <c r="G127" s="2">
        <v>32816</v>
      </c>
      <c r="H127" s="2">
        <v>2828</v>
      </c>
      <c r="I127" s="2">
        <v>91869</v>
      </c>
      <c r="J127" s="2">
        <v>77609</v>
      </c>
      <c r="K127" s="4">
        <v>12174</v>
      </c>
      <c r="L127" s="284">
        <v>1831</v>
      </c>
      <c r="M127" s="2">
        <v>33745</v>
      </c>
      <c r="N127" s="5">
        <v>85</v>
      </c>
      <c r="O127" s="3">
        <v>434</v>
      </c>
      <c r="P127" s="281">
        <v>161692</v>
      </c>
      <c r="Q127" s="2">
        <v>16592</v>
      </c>
      <c r="R127" s="2">
        <v>4553</v>
      </c>
      <c r="S127" s="2">
        <v>3298</v>
      </c>
      <c r="T127" s="2">
        <v>6912</v>
      </c>
      <c r="U127" s="691">
        <v>47.7</v>
      </c>
      <c r="V127" s="9">
        <v>3178</v>
      </c>
      <c r="W127" s="9">
        <v>10282</v>
      </c>
      <c r="X127" s="7">
        <v>30.9</v>
      </c>
      <c r="Y127" s="9">
        <v>6146</v>
      </c>
      <c r="Z127" s="10">
        <v>120</v>
      </c>
      <c r="AA127" s="4">
        <v>1255</v>
      </c>
      <c r="AB127" s="2">
        <v>2043</v>
      </c>
      <c r="AC127" s="3" t="s">
        <v>175</v>
      </c>
      <c r="AD127" s="2">
        <v>9996</v>
      </c>
      <c r="AE127" s="2">
        <v>145101</v>
      </c>
      <c r="AF127" s="6">
        <v>75563</v>
      </c>
      <c r="AG127" s="6">
        <v>11804</v>
      </c>
      <c r="AH127" s="4">
        <v>20981</v>
      </c>
      <c r="AI127" s="6" t="s">
        <v>175</v>
      </c>
      <c r="AJ127" s="4">
        <v>1104</v>
      </c>
      <c r="AK127" s="2" t="s">
        <v>175</v>
      </c>
      <c r="AL127" s="4" t="s">
        <v>175</v>
      </c>
      <c r="AM127" s="281">
        <v>25145</v>
      </c>
      <c r="AN127" s="3" t="s">
        <v>175</v>
      </c>
      <c r="AO127" s="2">
        <v>18532</v>
      </c>
      <c r="AP127" s="2" t="s">
        <v>175</v>
      </c>
      <c r="AQ127" s="2">
        <v>6613</v>
      </c>
      <c r="AR127" s="283">
        <v>199961</v>
      </c>
      <c r="AS127" s="281">
        <v>162587</v>
      </c>
      <c r="AT127" s="2">
        <v>7541.4907927083814</v>
      </c>
      <c r="AU127" s="2">
        <v>9632</v>
      </c>
      <c r="AV127" s="2">
        <v>10917</v>
      </c>
      <c r="AW127" s="2">
        <v>101161</v>
      </c>
      <c r="AX127" s="2">
        <v>79084</v>
      </c>
      <c r="AY127" s="4">
        <v>15539</v>
      </c>
      <c r="AZ127" s="284">
        <v>6162</v>
      </c>
      <c r="BA127" s="2">
        <v>33353</v>
      </c>
      <c r="BB127" s="5">
        <v>194</v>
      </c>
      <c r="BC127" s="2">
        <v>7524</v>
      </c>
      <c r="BD127" s="281">
        <v>162587</v>
      </c>
      <c r="BE127" s="2">
        <v>32521</v>
      </c>
      <c r="BF127" s="2">
        <v>19860</v>
      </c>
      <c r="BG127" s="2">
        <v>2477</v>
      </c>
      <c r="BH127" s="2">
        <v>101041</v>
      </c>
      <c r="BI127" s="3">
        <v>704</v>
      </c>
      <c r="BJ127" s="3">
        <v>364</v>
      </c>
      <c r="BK127" s="4">
        <v>1293</v>
      </c>
      <c r="BL127" s="4">
        <v>26664</v>
      </c>
      <c r="BM127" s="281">
        <v>37374</v>
      </c>
      <c r="BN127" s="2">
        <v>33411</v>
      </c>
      <c r="BO127" s="4" t="s">
        <v>175</v>
      </c>
      <c r="BP127" s="4">
        <v>3963</v>
      </c>
      <c r="BQ127" s="3">
        <v>-895</v>
      </c>
      <c r="BR127" s="3">
        <v>-895</v>
      </c>
      <c r="BS127" s="4">
        <v>-11768</v>
      </c>
      <c r="BT127" s="2">
        <v>8389</v>
      </c>
      <c r="BU127" s="115">
        <v>328.5</v>
      </c>
      <c r="BV127" s="115">
        <v>257.7</v>
      </c>
      <c r="BW127" s="115">
        <v>8.5</v>
      </c>
      <c r="BX127" s="115" t="s">
        <v>175</v>
      </c>
      <c r="BY127" s="115">
        <v>12.1</v>
      </c>
      <c r="BZ127" s="115" t="s">
        <v>175</v>
      </c>
      <c r="CA127" s="115" t="s">
        <v>175</v>
      </c>
      <c r="CB127" s="115">
        <v>9.1999999999999993</v>
      </c>
      <c r="CC127" s="115">
        <v>39.1</v>
      </c>
      <c r="CD127" s="115" t="s">
        <v>175</v>
      </c>
      <c r="CE127" s="115" t="s">
        <v>175</v>
      </c>
      <c r="CF127" s="115" t="s">
        <v>175</v>
      </c>
      <c r="CG127" s="115" t="s">
        <v>175</v>
      </c>
      <c r="CH127" s="115" t="s">
        <v>175</v>
      </c>
      <c r="CI127" s="115" t="s">
        <v>175</v>
      </c>
      <c r="CJ127" s="115" t="s">
        <v>175</v>
      </c>
      <c r="CK127" s="115" t="s">
        <v>175</v>
      </c>
      <c r="CL127" s="115" t="s">
        <v>175</v>
      </c>
      <c r="CM127" s="115">
        <v>1.9</v>
      </c>
      <c r="CN127" s="8">
        <v>11644</v>
      </c>
      <c r="CO127" s="8">
        <v>10128</v>
      </c>
      <c r="CP127" s="7">
        <v>678</v>
      </c>
      <c r="CQ127" s="7" t="s">
        <v>175</v>
      </c>
      <c r="CR127" s="7">
        <v>652</v>
      </c>
      <c r="CS127" s="7" t="s">
        <v>175</v>
      </c>
      <c r="CT127" s="7" t="s">
        <v>175</v>
      </c>
      <c r="CU127" s="7">
        <v>15</v>
      </c>
      <c r="CV127" s="7">
        <v>26</v>
      </c>
      <c r="CW127" s="7" t="s">
        <v>175</v>
      </c>
      <c r="CX127" s="8" t="s">
        <v>175</v>
      </c>
      <c r="CY127" s="115" t="s">
        <v>175</v>
      </c>
      <c r="CZ127" s="115" t="s">
        <v>175</v>
      </c>
      <c r="DA127" s="8" t="s">
        <v>175</v>
      </c>
      <c r="DB127" s="8" t="s">
        <v>175</v>
      </c>
      <c r="DC127" s="8" t="s">
        <v>175</v>
      </c>
      <c r="DD127" s="8" t="s">
        <v>175</v>
      </c>
      <c r="DE127" s="8" t="s">
        <v>175</v>
      </c>
      <c r="DF127" s="7">
        <v>146</v>
      </c>
    </row>
    <row r="128" spans="1:110" ht="15.75">
      <c r="A128" s="69" t="s">
        <v>1123</v>
      </c>
      <c r="B128" s="795" t="s">
        <v>1124</v>
      </c>
      <c r="C128" s="558" t="s">
        <v>975</v>
      </c>
      <c r="D128" s="280">
        <v>53982</v>
      </c>
      <c r="E128" s="281">
        <v>49040</v>
      </c>
      <c r="F128" s="281">
        <v>7765.6373713380835</v>
      </c>
      <c r="G128" s="2">
        <v>23082</v>
      </c>
      <c r="H128" s="3">
        <v>816</v>
      </c>
      <c r="I128" s="2">
        <v>24661</v>
      </c>
      <c r="J128" s="2">
        <v>19705</v>
      </c>
      <c r="K128" s="4">
        <v>3669</v>
      </c>
      <c r="L128" s="284">
        <v>1237</v>
      </c>
      <c r="M128" s="3">
        <v>474</v>
      </c>
      <c r="N128" s="5">
        <v>38</v>
      </c>
      <c r="O128" s="3">
        <v>7</v>
      </c>
      <c r="P128" s="281">
        <v>49040</v>
      </c>
      <c r="Q128" s="2">
        <v>11208</v>
      </c>
      <c r="R128" s="2">
        <v>7012</v>
      </c>
      <c r="S128" s="2">
        <v>5746</v>
      </c>
      <c r="T128" s="2">
        <v>11588</v>
      </c>
      <c r="U128" s="691">
        <v>49.6</v>
      </c>
      <c r="V128" s="9">
        <v>4584</v>
      </c>
      <c r="W128" s="9">
        <v>8186</v>
      </c>
      <c r="X128" s="7">
        <v>56</v>
      </c>
      <c r="Y128" s="9">
        <v>2520</v>
      </c>
      <c r="Z128" s="9">
        <v>1162</v>
      </c>
      <c r="AA128" s="4">
        <v>1266</v>
      </c>
      <c r="AB128" s="3">
        <v>283</v>
      </c>
      <c r="AC128" s="3">
        <v>127</v>
      </c>
      <c r="AD128" s="2">
        <v>3786</v>
      </c>
      <c r="AE128" s="2">
        <v>37832</v>
      </c>
      <c r="AF128" s="6">
        <v>19765</v>
      </c>
      <c r="AG128" s="6">
        <v>3542</v>
      </c>
      <c r="AH128" s="4">
        <v>11931</v>
      </c>
      <c r="AI128" s="5">
        <v>12</v>
      </c>
      <c r="AJ128" s="5">
        <v>874</v>
      </c>
      <c r="AK128" s="2" t="s">
        <v>175</v>
      </c>
      <c r="AL128" s="4" t="s">
        <v>175</v>
      </c>
      <c r="AM128" s="281">
        <v>4942</v>
      </c>
      <c r="AN128" s="3" t="s">
        <v>175</v>
      </c>
      <c r="AO128" s="2">
        <v>4612</v>
      </c>
      <c r="AP128" s="2" t="s">
        <v>175</v>
      </c>
      <c r="AQ128" s="3">
        <v>330</v>
      </c>
      <c r="AR128" s="283">
        <v>57268</v>
      </c>
      <c r="AS128" s="281">
        <v>48872</v>
      </c>
      <c r="AT128" s="2">
        <v>7739.0340459224062</v>
      </c>
      <c r="AU128" s="2">
        <v>4578</v>
      </c>
      <c r="AV128" s="2">
        <v>6589</v>
      </c>
      <c r="AW128" s="2">
        <v>31312</v>
      </c>
      <c r="AX128" s="2">
        <v>24430</v>
      </c>
      <c r="AY128" s="4">
        <v>4352</v>
      </c>
      <c r="AZ128" s="284">
        <v>1940</v>
      </c>
      <c r="BA128" s="3">
        <v>622</v>
      </c>
      <c r="BB128" s="5">
        <v>25</v>
      </c>
      <c r="BC128" s="2">
        <v>5771</v>
      </c>
      <c r="BD128" s="281">
        <v>48872</v>
      </c>
      <c r="BE128" s="2">
        <v>28806</v>
      </c>
      <c r="BF128" s="2">
        <v>17255</v>
      </c>
      <c r="BG128" s="2">
        <v>2035</v>
      </c>
      <c r="BH128" s="2">
        <v>10339</v>
      </c>
      <c r="BI128" s="3">
        <v>799</v>
      </c>
      <c r="BJ128" s="3">
        <v>261</v>
      </c>
      <c r="BK128" s="5">
        <v>133</v>
      </c>
      <c r="BL128" s="4">
        <v>8534</v>
      </c>
      <c r="BM128" s="281">
        <v>8396</v>
      </c>
      <c r="BN128" s="2">
        <v>6828</v>
      </c>
      <c r="BO128" s="4" t="s">
        <v>175</v>
      </c>
      <c r="BP128" s="4">
        <v>1568</v>
      </c>
      <c r="BQ128" s="3">
        <v>168</v>
      </c>
      <c r="BR128" s="3">
        <v>168</v>
      </c>
      <c r="BS128" s="4">
        <v>1115</v>
      </c>
      <c r="BT128" s="2">
        <v>2999</v>
      </c>
      <c r="BU128" s="115">
        <v>262</v>
      </c>
      <c r="BV128" s="115">
        <v>229</v>
      </c>
      <c r="BW128" s="115">
        <v>13.9</v>
      </c>
      <c r="BX128" s="115" t="s">
        <v>175</v>
      </c>
      <c r="BY128" s="115">
        <v>5</v>
      </c>
      <c r="BZ128" s="115">
        <v>0.5</v>
      </c>
      <c r="CA128" s="115">
        <v>0.5</v>
      </c>
      <c r="CB128" s="115" t="s">
        <v>175</v>
      </c>
      <c r="CC128" s="115">
        <v>9.6999999999999993</v>
      </c>
      <c r="CD128" s="115" t="s">
        <v>175</v>
      </c>
      <c r="CE128" s="115" t="s">
        <v>175</v>
      </c>
      <c r="CF128" s="115">
        <v>3.4</v>
      </c>
      <c r="CG128" s="115" t="s">
        <v>175</v>
      </c>
      <c r="CH128" s="115" t="s">
        <v>175</v>
      </c>
      <c r="CI128" s="115" t="s">
        <v>175</v>
      </c>
      <c r="CJ128" s="115" t="s">
        <v>175</v>
      </c>
      <c r="CK128" s="115" t="s">
        <v>175</v>
      </c>
      <c r="CL128" s="115" t="s">
        <v>175</v>
      </c>
      <c r="CM128" s="115">
        <v>0</v>
      </c>
      <c r="CN128" s="8">
        <v>9680</v>
      </c>
      <c r="CO128" s="8">
        <v>8052</v>
      </c>
      <c r="CP128" s="7">
        <v>956</v>
      </c>
      <c r="CQ128" s="7" t="s">
        <v>175</v>
      </c>
      <c r="CR128" s="7">
        <v>263</v>
      </c>
      <c r="CS128" s="7">
        <v>215</v>
      </c>
      <c r="CT128" s="7">
        <v>53</v>
      </c>
      <c r="CU128" s="7" t="s">
        <v>175</v>
      </c>
      <c r="CV128" s="7">
        <v>43</v>
      </c>
      <c r="CW128" s="7" t="s">
        <v>175</v>
      </c>
      <c r="CX128" s="8" t="s">
        <v>175</v>
      </c>
      <c r="CY128" s="7">
        <v>98</v>
      </c>
      <c r="CZ128" s="115" t="s">
        <v>175</v>
      </c>
      <c r="DA128" s="8" t="s">
        <v>175</v>
      </c>
      <c r="DB128" s="8" t="s">
        <v>175</v>
      </c>
      <c r="DC128" s="8" t="s">
        <v>175</v>
      </c>
      <c r="DD128" s="8" t="s">
        <v>175</v>
      </c>
      <c r="DE128" s="8" t="s">
        <v>175</v>
      </c>
      <c r="DF128" s="7">
        <v>0</v>
      </c>
    </row>
    <row r="129" spans="1:110" ht="15.75">
      <c r="A129" s="69" t="s">
        <v>1126</v>
      </c>
      <c r="B129" s="795" t="s">
        <v>1127</v>
      </c>
      <c r="C129" s="558" t="s">
        <v>975</v>
      </c>
      <c r="D129" s="280">
        <v>99302</v>
      </c>
      <c r="E129" s="281">
        <v>80292</v>
      </c>
      <c r="F129" s="281">
        <v>8760.7201309328975</v>
      </c>
      <c r="G129" s="2">
        <v>43648</v>
      </c>
      <c r="H129" s="2">
        <v>3861</v>
      </c>
      <c r="I129" s="2">
        <v>26062</v>
      </c>
      <c r="J129" s="2">
        <v>15643</v>
      </c>
      <c r="K129" s="4">
        <v>10300</v>
      </c>
      <c r="L129" s="282">
        <v>102</v>
      </c>
      <c r="M129" s="3">
        <v>869</v>
      </c>
      <c r="N129" s="5" t="s">
        <v>175</v>
      </c>
      <c r="O129" s="2">
        <v>5852</v>
      </c>
      <c r="P129" s="281">
        <v>80292</v>
      </c>
      <c r="Q129" s="2">
        <v>37457</v>
      </c>
      <c r="R129" s="2">
        <v>18569</v>
      </c>
      <c r="S129" s="2">
        <v>7985</v>
      </c>
      <c r="T129" s="2">
        <v>13697</v>
      </c>
      <c r="U129" s="691">
        <v>58.3</v>
      </c>
      <c r="V129" s="9">
        <v>7651</v>
      </c>
      <c r="W129" s="9">
        <v>12567</v>
      </c>
      <c r="X129" s="7">
        <v>60.9</v>
      </c>
      <c r="Y129" s="9">
        <v>4785</v>
      </c>
      <c r="Z129" s="10">
        <v>334</v>
      </c>
      <c r="AA129" s="4">
        <v>10584</v>
      </c>
      <c r="AB129" s="2">
        <v>2535</v>
      </c>
      <c r="AC129" s="3">
        <v>140</v>
      </c>
      <c r="AD129" s="2">
        <v>16213</v>
      </c>
      <c r="AE129" s="2">
        <v>42835</v>
      </c>
      <c r="AF129" s="6">
        <v>11770</v>
      </c>
      <c r="AG129" s="6">
        <v>10159</v>
      </c>
      <c r="AH129" s="4">
        <v>18531</v>
      </c>
      <c r="AI129" s="6" t="s">
        <v>175</v>
      </c>
      <c r="AJ129" s="5">
        <v>482</v>
      </c>
      <c r="AK129" s="2" t="s">
        <v>175</v>
      </c>
      <c r="AL129" s="5" t="s">
        <v>175</v>
      </c>
      <c r="AM129" s="281">
        <v>19010</v>
      </c>
      <c r="AN129" s="3" t="s">
        <v>175</v>
      </c>
      <c r="AO129" s="2">
        <v>13710</v>
      </c>
      <c r="AP129" s="2">
        <v>5300</v>
      </c>
      <c r="AQ129" s="2" t="s">
        <v>175</v>
      </c>
      <c r="AR129" s="283">
        <v>105586</v>
      </c>
      <c r="AS129" s="281">
        <v>83397</v>
      </c>
      <c r="AT129" s="2">
        <v>9099.5090016366612</v>
      </c>
      <c r="AU129" s="2">
        <v>11949</v>
      </c>
      <c r="AV129" s="2">
        <v>13782</v>
      </c>
      <c r="AW129" s="2">
        <v>39941</v>
      </c>
      <c r="AX129" s="2">
        <v>23394</v>
      </c>
      <c r="AY129" s="4">
        <v>14015</v>
      </c>
      <c r="AZ129" s="284">
        <v>1641</v>
      </c>
      <c r="BA129" s="3">
        <v>627</v>
      </c>
      <c r="BB129" s="5" t="s">
        <v>175</v>
      </c>
      <c r="BC129" s="2">
        <v>17098</v>
      </c>
      <c r="BD129" s="281">
        <v>83397</v>
      </c>
      <c r="BE129" s="2">
        <v>25623</v>
      </c>
      <c r="BF129" s="2">
        <v>8855</v>
      </c>
      <c r="BG129" s="2">
        <v>1702</v>
      </c>
      <c r="BH129" s="2">
        <v>22638</v>
      </c>
      <c r="BI129" s="2">
        <v>3770</v>
      </c>
      <c r="BJ129" s="3">
        <v>678</v>
      </c>
      <c r="BK129" s="4">
        <v>4809</v>
      </c>
      <c r="BL129" s="4">
        <v>25879</v>
      </c>
      <c r="BM129" s="281">
        <v>22189</v>
      </c>
      <c r="BN129" s="2">
        <v>20791</v>
      </c>
      <c r="BO129" s="5" t="s">
        <v>175</v>
      </c>
      <c r="BP129" s="4">
        <v>1398</v>
      </c>
      <c r="BQ129" s="2">
        <v>-3105</v>
      </c>
      <c r="BR129" s="2">
        <v>-3105</v>
      </c>
      <c r="BS129" s="4">
        <v>-4736</v>
      </c>
      <c r="BT129" s="2">
        <v>22700</v>
      </c>
      <c r="BU129" s="115">
        <v>800.7</v>
      </c>
      <c r="BV129" s="115">
        <v>324.39999999999998</v>
      </c>
      <c r="BW129" s="115">
        <v>69.599999999999994</v>
      </c>
      <c r="BX129" s="115">
        <v>79.2</v>
      </c>
      <c r="BY129" s="115">
        <v>23.6</v>
      </c>
      <c r="BZ129" s="115">
        <v>0.8</v>
      </c>
      <c r="CA129" s="115">
        <v>4.3</v>
      </c>
      <c r="CB129" s="115" t="s">
        <v>175</v>
      </c>
      <c r="CC129" s="115" t="s">
        <v>175</v>
      </c>
      <c r="CD129" s="115" t="s">
        <v>175</v>
      </c>
      <c r="CE129" s="115">
        <v>172.3</v>
      </c>
      <c r="CF129" s="115" t="s">
        <v>175</v>
      </c>
      <c r="CG129" s="115" t="s">
        <v>175</v>
      </c>
      <c r="CH129" s="115">
        <v>25</v>
      </c>
      <c r="CI129" s="115" t="s">
        <v>175</v>
      </c>
      <c r="CJ129" s="115" t="s">
        <v>175</v>
      </c>
      <c r="CK129" s="115" t="s">
        <v>175</v>
      </c>
      <c r="CL129" s="115" t="s">
        <v>175</v>
      </c>
      <c r="CM129" s="115">
        <v>101.5</v>
      </c>
      <c r="CN129" s="8">
        <v>24125</v>
      </c>
      <c r="CO129" s="8">
        <v>12087</v>
      </c>
      <c r="CP129" s="8">
        <v>5515</v>
      </c>
      <c r="CQ129" s="8">
        <v>2281</v>
      </c>
      <c r="CR129" s="8">
        <v>1166</v>
      </c>
      <c r="CS129" s="7">
        <v>523</v>
      </c>
      <c r="CT129" s="7">
        <v>273</v>
      </c>
      <c r="CU129" s="7" t="s">
        <v>175</v>
      </c>
      <c r="CV129" s="7" t="s">
        <v>175</v>
      </c>
      <c r="CW129" s="7" t="s">
        <v>175</v>
      </c>
      <c r="CX129" s="8">
        <v>2280</v>
      </c>
      <c r="CY129" s="115" t="s">
        <v>175</v>
      </c>
      <c r="CZ129" s="115" t="s">
        <v>175</v>
      </c>
      <c r="DA129" s="7" t="s">
        <v>175</v>
      </c>
      <c r="DB129" s="8" t="s">
        <v>175</v>
      </c>
      <c r="DC129" s="8" t="s">
        <v>175</v>
      </c>
      <c r="DD129" s="8" t="s">
        <v>175</v>
      </c>
      <c r="DE129" s="8" t="s">
        <v>175</v>
      </c>
      <c r="DF129" s="7">
        <v>0</v>
      </c>
    </row>
    <row r="130" spans="1:110" ht="15.75">
      <c r="A130" s="69" t="s">
        <v>1131</v>
      </c>
      <c r="B130" s="795" t="s">
        <v>1132</v>
      </c>
      <c r="C130" s="558" t="s">
        <v>975</v>
      </c>
      <c r="D130" s="280">
        <v>134667</v>
      </c>
      <c r="E130" s="281">
        <v>91892</v>
      </c>
      <c r="F130" s="281">
        <v>12140.573391465186</v>
      </c>
      <c r="G130" s="2">
        <v>55650</v>
      </c>
      <c r="H130" s="2">
        <v>2024</v>
      </c>
      <c r="I130" s="2">
        <v>21810</v>
      </c>
      <c r="J130" s="2">
        <v>17780</v>
      </c>
      <c r="K130" s="4">
        <v>3185</v>
      </c>
      <c r="L130" s="282">
        <v>657</v>
      </c>
      <c r="M130" s="2">
        <v>7269</v>
      </c>
      <c r="N130" s="4">
        <v>6778</v>
      </c>
      <c r="O130" s="2">
        <v>5139</v>
      </c>
      <c r="P130" s="281">
        <v>91892</v>
      </c>
      <c r="Q130" s="2">
        <v>36507</v>
      </c>
      <c r="R130" s="2">
        <v>12090</v>
      </c>
      <c r="S130" s="2">
        <v>11190</v>
      </c>
      <c r="T130" s="2">
        <v>13991</v>
      </c>
      <c r="U130" s="691">
        <v>80</v>
      </c>
      <c r="V130" s="9">
        <v>10260</v>
      </c>
      <c r="W130" s="9">
        <v>19562</v>
      </c>
      <c r="X130" s="7">
        <v>52.4</v>
      </c>
      <c r="Y130" s="9">
        <v>7298</v>
      </c>
      <c r="Z130" s="10">
        <v>930</v>
      </c>
      <c r="AA130" s="5">
        <v>900</v>
      </c>
      <c r="AB130" s="2">
        <v>1900</v>
      </c>
      <c r="AC130" s="3">
        <v>58</v>
      </c>
      <c r="AD130" s="2">
        <v>22459</v>
      </c>
      <c r="AE130" s="2">
        <v>55385</v>
      </c>
      <c r="AF130" s="6">
        <v>15723</v>
      </c>
      <c r="AG130" s="6">
        <v>3127</v>
      </c>
      <c r="AH130" s="4">
        <v>7377</v>
      </c>
      <c r="AI130" s="6" t="s">
        <v>175</v>
      </c>
      <c r="AJ130" s="4">
        <v>28375</v>
      </c>
      <c r="AK130" s="2" t="s">
        <v>175</v>
      </c>
      <c r="AL130" s="5" t="s">
        <v>175</v>
      </c>
      <c r="AM130" s="281">
        <v>42775</v>
      </c>
      <c r="AN130" s="3" t="s">
        <v>175</v>
      </c>
      <c r="AO130" s="2">
        <v>30956</v>
      </c>
      <c r="AP130" s="2" t="s">
        <v>175</v>
      </c>
      <c r="AQ130" s="2">
        <v>11819</v>
      </c>
      <c r="AR130" s="283">
        <v>138128</v>
      </c>
      <c r="AS130" s="281">
        <v>79556</v>
      </c>
      <c r="AT130" s="2">
        <v>10510.767604703395</v>
      </c>
      <c r="AU130" s="2">
        <v>11380</v>
      </c>
      <c r="AV130" s="2">
        <v>14046</v>
      </c>
      <c r="AW130" s="2">
        <v>37936</v>
      </c>
      <c r="AX130" s="2">
        <v>29947</v>
      </c>
      <c r="AY130" s="4">
        <v>4779</v>
      </c>
      <c r="AZ130" s="284">
        <v>2552</v>
      </c>
      <c r="BA130" s="2">
        <v>8029</v>
      </c>
      <c r="BB130" s="4">
        <v>7340</v>
      </c>
      <c r="BC130" s="2">
        <v>8165</v>
      </c>
      <c r="BD130" s="281">
        <v>79556</v>
      </c>
      <c r="BE130" s="2">
        <v>25374</v>
      </c>
      <c r="BF130" s="2">
        <v>12215</v>
      </c>
      <c r="BG130" s="2">
        <v>1439</v>
      </c>
      <c r="BH130" s="2">
        <v>37734</v>
      </c>
      <c r="BI130" s="2" t="s">
        <v>175</v>
      </c>
      <c r="BJ130" s="3">
        <v>276</v>
      </c>
      <c r="BK130" s="5">
        <v>510</v>
      </c>
      <c r="BL130" s="4">
        <v>15662</v>
      </c>
      <c r="BM130" s="281">
        <v>58572</v>
      </c>
      <c r="BN130" s="2">
        <v>57854</v>
      </c>
      <c r="BO130" s="4" t="s">
        <v>175</v>
      </c>
      <c r="BP130" s="5">
        <v>718</v>
      </c>
      <c r="BQ130" s="2">
        <v>12336</v>
      </c>
      <c r="BR130" s="2">
        <v>12336</v>
      </c>
      <c r="BS130" s="4">
        <v>20789</v>
      </c>
      <c r="BT130" s="2" t="s">
        <v>175</v>
      </c>
      <c r="BU130" s="115">
        <v>290.10000000000002</v>
      </c>
      <c r="BV130" s="115">
        <v>260.2</v>
      </c>
      <c r="BW130" s="115">
        <v>6</v>
      </c>
      <c r="BX130" s="115" t="s">
        <v>175</v>
      </c>
      <c r="BY130" s="115" t="s">
        <v>175</v>
      </c>
      <c r="BZ130" s="115">
        <v>0</v>
      </c>
      <c r="CA130" s="115" t="s">
        <v>175</v>
      </c>
      <c r="CB130" s="115" t="s">
        <v>175</v>
      </c>
      <c r="CC130" s="115">
        <v>21.3</v>
      </c>
      <c r="CD130" s="115" t="s">
        <v>175</v>
      </c>
      <c r="CE130" s="115" t="s">
        <v>175</v>
      </c>
      <c r="CF130" s="115" t="s">
        <v>175</v>
      </c>
      <c r="CG130" s="115">
        <v>0.1</v>
      </c>
      <c r="CH130" s="115">
        <v>0.5</v>
      </c>
      <c r="CI130" s="115" t="s">
        <v>175</v>
      </c>
      <c r="CJ130" s="115" t="s">
        <v>175</v>
      </c>
      <c r="CK130" s="115" t="s">
        <v>175</v>
      </c>
      <c r="CL130" s="115" t="s">
        <v>175</v>
      </c>
      <c r="CM130" s="115">
        <v>2</v>
      </c>
      <c r="CN130" s="8">
        <v>13177</v>
      </c>
      <c r="CO130" s="8">
        <v>12176</v>
      </c>
      <c r="CP130" s="7">
        <v>629</v>
      </c>
      <c r="CQ130" s="7" t="s">
        <v>175</v>
      </c>
      <c r="CR130" s="7" t="s">
        <v>175</v>
      </c>
      <c r="CS130" s="7">
        <v>44</v>
      </c>
      <c r="CT130" s="7" t="s">
        <v>175</v>
      </c>
      <c r="CU130" s="7" t="s">
        <v>175</v>
      </c>
      <c r="CV130" s="7">
        <v>322</v>
      </c>
      <c r="CW130" s="7" t="s">
        <v>175</v>
      </c>
      <c r="CX130" s="8" t="s">
        <v>175</v>
      </c>
      <c r="CY130" s="115" t="s">
        <v>175</v>
      </c>
      <c r="CZ130" s="7">
        <v>6</v>
      </c>
      <c r="DA130" s="8" t="s">
        <v>175</v>
      </c>
      <c r="DB130" s="8" t="s">
        <v>175</v>
      </c>
      <c r="DC130" s="8" t="s">
        <v>175</v>
      </c>
      <c r="DD130" s="8" t="s">
        <v>175</v>
      </c>
      <c r="DE130" s="8" t="s">
        <v>175</v>
      </c>
      <c r="DF130" s="7">
        <v>0</v>
      </c>
    </row>
    <row r="131" spans="1:110" ht="15.75">
      <c r="A131" s="69" t="s">
        <v>1135</v>
      </c>
      <c r="B131" s="795" t="s">
        <v>1136</v>
      </c>
      <c r="C131" s="558" t="s">
        <v>975</v>
      </c>
      <c r="D131" s="280">
        <v>46010</v>
      </c>
      <c r="E131" s="281">
        <v>39223</v>
      </c>
      <c r="F131" s="281">
        <v>5883.1558422078897</v>
      </c>
      <c r="G131" s="2">
        <v>18348</v>
      </c>
      <c r="H131" s="2">
        <v>1433</v>
      </c>
      <c r="I131" s="2">
        <v>17541</v>
      </c>
      <c r="J131" s="2">
        <v>11489</v>
      </c>
      <c r="K131" s="4">
        <v>5724</v>
      </c>
      <c r="L131" s="282">
        <v>261</v>
      </c>
      <c r="M131" s="3">
        <v>596</v>
      </c>
      <c r="N131" s="5">
        <v>9</v>
      </c>
      <c r="O131" s="2">
        <v>1305</v>
      </c>
      <c r="P131" s="281">
        <v>39223</v>
      </c>
      <c r="Q131" s="2">
        <v>10776</v>
      </c>
      <c r="R131" s="2">
        <v>3278</v>
      </c>
      <c r="S131" s="2">
        <v>3043</v>
      </c>
      <c r="T131" s="2">
        <v>6309</v>
      </c>
      <c r="U131" s="691">
        <v>48.2</v>
      </c>
      <c r="V131" s="9">
        <v>2735</v>
      </c>
      <c r="W131" s="9">
        <v>7302</v>
      </c>
      <c r="X131" s="7">
        <v>37.5</v>
      </c>
      <c r="Y131" s="9">
        <v>3588</v>
      </c>
      <c r="Z131" s="10">
        <v>308</v>
      </c>
      <c r="AA131" s="5">
        <v>235</v>
      </c>
      <c r="AB131" s="2">
        <v>2210</v>
      </c>
      <c r="AC131" s="3" t="s">
        <v>175</v>
      </c>
      <c r="AD131" s="2">
        <v>5288</v>
      </c>
      <c r="AE131" s="2">
        <v>28447</v>
      </c>
      <c r="AF131" s="6">
        <v>9078</v>
      </c>
      <c r="AG131" s="6">
        <v>5723</v>
      </c>
      <c r="AH131" s="4">
        <v>10682</v>
      </c>
      <c r="AI131" s="6" t="s">
        <v>175</v>
      </c>
      <c r="AJ131" s="5">
        <v>699</v>
      </c>
      <c r="AK131" s="2">
        <v>1300</v>
      </c>
      <c r="AL131" s="4" t="s">
        <v>175</v>
      </c>
      <c r="AM131" s="281">
        <v>6787</v>
      </c>
      <c r="AN131" s="3" t="s">
        <v>175</v>
      </c>
      <c r="AO131" s="2">
        <v>4038</v>
      </c>
      <c r="AP131" s="2">
        <v>1750</v>
      </c>
      <c r="AQ131" s="3">
        <v>999</v>
      </c>
      <c r="AR131" s="283">
        <v>47086</v>
      </c>
      <c r="AS131" s="281">
        <v>41773</v>
      </c>
      <c r="AT131" s="2">
        <v>6265.6367181640917</v>
      </c>
      <c r="AU131" s="2">
        <v>7602</v>
      </c>
      <c r="AV131" s="2">
        <v>3876</v>
      </c>
      <c r="AW131" s="2">
        <v>23575</v>
      </c>
      <c r="AX131" s="2">
        <v>14139</v>
      </c>
      <c r="AY131" s="4">
        <v>7731</v>
      </c>
      <c r="AZ131" s="284">
        <v>1462</v>
      </c>
      <c r="BA131" s="3">
        <v>587</v>
      </c>
      <c r="BB131" s="5" t="s">
        <v>175</v>
      </c>
      <c r="BC131" s="2">
        <v>6133</v>
      </c>
      <c r="BD131" s="281">
        <v>41773</v>
      </c>
      <c r="BE131" s="2">
        <v>15958</v>
      </c>
      <c r="BF131" s="2">
        <v>8741</v>
      </c>
      <c r="BG131" s="2">
        <v>1827</v>
      </c>
      <c r="BH131" s="2">
        <v>7322</v>
      </c>
      <c r="BI131" s="2">
        <v>2700</v>
      </c>
      <c r="BJ131" s="3">
        <v>221</v>
      </c>
      <c r="BK131" s="4">
        <v>2259</v>
      </c>
      <c r="BL131" s="4">
        <v>13313</v>
      </c>
      <c r="BM131" s="281">
        <v>5313</v>
      </c>
      <c r="BN131" s="2">
        <v>2948</v>
      </c>
      <c r="BO131" s="4">
        <v>1750</v>
      </c>
      <c r="BP131" s="5">
        <v>615</v>
      </c>
      <c r="BQ131" s="2">
        <v>-2550</v>
      </c>
      <c r="BR131" s="2">
        <v>-2550</v>
      </c>
      <c r="BS131" s="4">
        <v>-2901</v>
      </c>
      <c r="BT131" s="2">
        <v>13807</v>
      </c>
      <c r="BU131" s="115">
        <v>230</v>
      </c>
      <c r="BV131" s="115">
        <v>224.1</v>
      </c>
      <c r="BW131" s="115">
        <v>4.0999999999999996</v>
      </c>
      <c r="BX131" s="115">
        <v>0.7</v>
      </c>
      <c r="BY131" s="115" t="s">
        <v>175</v>
      </c>
      <c r="BZ131" s="115" t="s">
        <v>175</v>
      </c>
      <c r="CA131" s="115" t="s">
        <v>175</v>
      </c>
      <c r="CB131" s="115" t="s">
        <v>175</v>
      </c>
      <c r="CC131" s="115">
        <v>1</v>
      </c>
      <c r="CD131" s="115" t="s">
        <v>175</v>
      </c>
      <c r="CE131" s="115" t="s">
        <v>175</v>
      </c>
      <c r="CF131" s="115" t="s">
        <v>175</v>
      </c>
      <c r="CG131" s="115" t="s">
        <v>175</v>
      </c>
      <c r="CH131" s="115" t="s">
        <v>175</v>
      </c>
      <c r="CI131" s="115" t="s">
        <v>175</v>
      </c>
      <c r="CJ131" s="115" t="s">
        <v>175</v>
      </c>
      <c r="CK131" s="115" t="s">
        <v>175</v>
      </c>
      <c r="CL131" s="115" t="s">
        <v>175</v>
      </c>
      <c r="CM131" s="115">
        <v>0.1</v>
      </c>
      <c r="CN131" s="8">
        <v>8560</v>
      </c>
      <c r="CO131" s="8">
        <v>8215</v>
      </c>
      <c r="CP131" s="7">
        <v>286</v>
      </c>
      <c r="CQ131" s="7">
        <v>33</v>
      </c>
      <c r="CR131" s="7" t="s">
        <v>175</v>
      </c>
      <c r="CS131" s="7" t="s">
        <v>175</v>
      </c>
      <c r="CT131" s="7" t="s">
        <v>175</v>
      </c>
      <c r="CU131" s="7" t="s">
        <v>175</v>
      </c>
      <c r="CV131" s="7">
        <v>14</v>
      </c>
      <c r="CW131" s="7" t="s">
        <v>175</v>
      </c>
      <c r="CX131" s="8" t="s">
        <v>175</v>
      </c>
      <c r="CY131" s="115" t="s">
        <v>175</v>
      </c>
      <c r="CZ131" s="115" t="s">
        <v>175</v>
      </c>
      <c r="DA131" s="8" t="s">
        <v>175</v>
      </c>
      <c r="DB131" s="8" t="s">
        <v>175</v>
      </c>
      <c r="DC131" s="8" t="s">
        <v>175</v>
      </c>
      <c r="DD131" s="8" t="s">
        <v>175</v>
      </c>
      <c r="DE131" s="8" t="s">
        <v>175</v>
      </c>
      <c r="DF131" s="7">
        <v>12</v>
      </c>
    </row>
    <row r="132" spans="1:110" ht="15.75">
      <c r="A132" s="69" t="s">
        <v>1137</v>
      </c>
      <c r="B132" s="795" t="s">
        <v>1138</v>
      </c>
      <c r="C132" s="558" t="s">
        <v>975</v>
      </c>
      <c r="D132" s="280">
        <v>110316</v>
      </c>
      <c r="E132" s="281">
        <v>73994</v>
      </c>
      <c r="F132" s="281">
        <v>5271.7298375605587</v>
      </c>
      <c r="G132" s="2">
        <v>38229</v>
      </c>
      <c r="H132" s="2">
        <v>1877</v>
      </c>
      <c r="I132" s="2">
        <v>31726</v>
      </c>
      <c r="J132" s="2">
        <v>20523</v>
      </c>
      <c r="K132" s="4">
        <v>9748</v>
      </c>
      <c r="L132" s="284">
        <v>1455</v>
      </c>
      <c r="M132" s="2">
        <v>1217</v>
      </c>
      <c r="N132" s="5">
        <v>20</v>
      </c>
      <c r="O132" s="3">
        <v>945</v>
      </c>
      <c r="P132" s="281">
        <v>73994</v>
      </c>
      <c r="Q132" s="2">
        <v>25047</v>
      </c>
      <c r="R132" s="2">
        <v>14166</v>
      </c>
      <c r="S132" s="2">
        <v>7374</v>
      </c>
      <c r="T132" s="2">
        <v>22708</v>
      </c>
      <c r="U132" s="691">
        <v>32.5</v>
      </c>
      <c r="V132" s="9">
        <v>6491</v>
      </c>
      <c r="W132" s="9">
        <v>15027</v>
      </c>
      <c r="X132" s="7">
        <v>43.2</v>
      </c>
      <c r="Y132" s="9">
        <v>6588</v>
      </c>
      <c r="Z132" s="10">
        <v>883</v>
      </c>
      <c r="AA132" s="4">
        <v>6792</v>
      </c>
      <c r="AB132" s="3">
        <v>478</v>
      </c>
      <c r="AC132" s="3">
        <v>5</v>
      </c>
      <c r="AD132" s="2">
        <v>10398</v>
      </c>
      <c r="AE132" s="2">
        <v>48947</v>
      </c>
      <c r="AF132" s="6">
        <v>20045</v>
      </c>
      <c r="AG132" s="6">
        <v>9743</v>
      </c>
      <c r="AH132" s="4">
        <v>16503</v>
      </c>
      <c r="AI132" s="5">
        <v>904</v>
      </c>
      <c r="AJ132" s="4" t="s">
        <v>175</v>
      </c>
      <c r="AK132" s="2" t="s">
        <v>175</v>
      </c>
      <c r="AL132" s="5" t="s">
        <v>175</v>
      </c>
      <c r="AM132" s="281">
        <v>36322</v>
      </c>
      <c r="AN132" s="3" t="s">
        <v>175</v>
      </c>
      <c r="AO132" s="2">
        <v>27495</v>
      </c>
      <c r="AP132" s="2">
        <v>2500</v>
      </c>
      <c r="AQ132" s="2">
        <v>6327</v>
      </c>
      <c r="AR132" s="283">
        <v>108213</v>
      </c>
      <c r="AS132" s="281">
        <v>73877</v>
      </c>
      <c r="AT132" s="2">
        <v>5263.3941293815906</v>
      </c>
      <c r="AU132" s="2">
        <v>9846</v>
      </c>
      <c r="AV132" s="2">
        <v>10375</v>
      </c>
      <c r="AW132" s="2">
        <v>42113</v>
      </c>
      <c r="AX132" s="2">
        <v>22857</v>
      </c>
      <c r="AY132" s="4">
        <v>13210</v>
      </c>
      <c r="AZ132" s="284">
        <v>5938</v>
      </c>
      <c r="BA132" s="2">
        <v>1197</v>
      </c>
      <c r="BB132" s="5" t="s">
        <v>175</v>
      </c>
      <c r="BC132" s="2">
        <v>10346</v>
      </c>
      <c r="BD132" s="281">
        <v>73877</v>
      </c>
      <c r="BE132" s="2">
        <v>22182</v>
      </c>
      <c r="BF132" s="2">
        <v>9466</v>
      </c>
      <c r="BG132" s="2">
        <v>1864</v>
      </c>
      <c r="BH132" s="2">
        <v>15156</v>
      </c>
      <c r="BI132" s="2">
        <v>2778</v>
      </c>
      <c r="BJ132" s="3">
        <v>247</v>
      </c>
      <c r="BK132" s="5">
        <v>827</v>
      </c>
      <c r="BL132" s="4">
        <v>32687</v>
      </c>
      <c r="BM132" s="281">
        <v>34336</v>
      </c>
      <c r="BN132" s="2">
        <v>30238</v>
      </c>
      <c r="BO132" s="4" t="s">
        <v>175</v>
      </c>
      <c r="BP132" s="4">
        <v>4098</v>
      </c>
      <c r="BQ132" s="3">
        <v>117</v>
      </c>
      <c r="BR132" s="3">
        <v>117</v>
      </c>
      <c r="BS132" s="5">
        <v>117</v>
      </c>
      <c r="BT132" s="2">
        <v>12745</v>
      </c>
      <c r="BU132" s="115">
        <v>793.9</v>
      </c>
      <c r="BV132" s="115">
        <v>427.8</v>
      </c>
      <c r="BW132" s="115">
        <v>17</v>
      </c>
      <c r="BX132" s="115">
        <v>5.5</v>
      </c>
      <c r="BY132" s="115">
        <v>1.6</v>
      </c>
      <c r="BZ132" s="115">
        <v>0.5</v>
      </c>
      <c r="CA132" s="115" t="s">
        <v>175</v>
      </c>
      <c r="CB132" s="115" t="s">
        <v>175</v>
      </c>
      <c r="CC132" s="115">
        <v>210.4</v>
      </c>
      <c r="CD132" s="115" t="s">
        <v>175</v>
      </c>
      <c r="CE132" s="115" t="s">
        <v>175</v>
      </c>
      <c r="CF132" s="115" t="s">
        <v>175</v>
      </c>
      <c r="CG132" s="115">
        <v>0.1</v>
      </c>
      <c r="CH132" s="115" t="s">
        <v>175</v>
      </c>
      <c r="CI132" s="115" t="s">
        <v>175</v>
      </c>
      <c r="CJ132" s="115" t="s">
        <v>175</v>
      </c>
      <c r="CK132" s="115" t="s">
        <v>175</v>
      </c>
      <c r="CL132" s="115" t="s">
        <v>175</v>
      </c>
      <c r="CM132" s="115">
        <v>131.1</v>
      </c>
      <c r="CN132" s="8">
        <v>21516</v>
      </c>
      <c r="CO132" s="8">
        <v>14837</v>
      </c>
      <c r="CP132" s="8">
        <v>1186</v>
      </c>
      <c r="CQ132" s="7">
        <v>381</v>
      </c>
      <c r="CR132" s="7">
        <v>103</v>
      </c>
      <c r="CS132" s="7">
        <v>209</v>
      </c>
      <c r="CT132" s="7" t="s">
        <v>175</v>
      </c>
      <c r="CU132" s="7" t="s">
        <v>175</v>
      </c>
      <c r="CV132" s="8">
        <v>2102</v>
      </c>
      <c r="CW132" s="8" t="s">
        <v>175</v>
      </c>
      <c r="CX132" s="8" t="s">
        <v>175</v>
      </c>
      <c r="CY132" s="115" t="s">
        <v>175</v>
      </c>
      <c r="CZ132" s="7">
        <v>2</v>
      </c>
      <c r="DA132" s="8" t="s">
        <v>175</v>
      </c>
      <c r="DB132" s="8" t="s">
        <v>175</v>
      </c>
      <c r="DC132" s="8" t="s">
        <v>175</v>
      </c>
      <c r="DD132" s="8" t="s">
        <v>175</v>
      </c>
      <c r="DE132" s="8" t="s">
        <v>175</v>
      </c>
      <c r="DF132" s="8">
        <v>2696</v>
      </c>
    </row>
    <row r="133" spans="1:110" ht="15.75">
      <c r="A133" s="69" t="s">
        <v>1139</v>
      </c>
      <c r="B133" s="795" t="s">
        <v>1140</v>
      </c>
      <c r="C133" s="558" t="s">
        <v>975</v>
      </c>
      <c r="D133" s="280">
        <v>64952</v>
      </c>
      <c r="E133" s="281">
        <v>49418</v>
      </c>
      <c r="F133" s="281">
        <v>7471.7266404596312</v>
      </c>
      <c r="G133" s="2">
        <v>21141</v>
      </c>
      <c r="H133" s="3">
        <v>340</v>
      </c>
      <c r="I133" s="2">
        <v>26465</v>
      </c>
      <c r="J133" s="2">
        <v>20676</v>
      </c>
      <c r="K133" s="4">
        <v>4746</v>
      </c>
      <c r="L133" s="284">
        <v>1043</v>
      </c>
      <c r="M133" s="3">
        <v>629</v>
      </c>
      <c r="N133" s="5">
        <v>4</v>
      </c>
      <c r="O133" s="3">
        <v>843</v>
      </c>
      <c r="P133" s="281">
        <v>49418</v>
      </c>
      <c r="Q133" s="2">
        <v>9759</v>
      </c>
      <c r="R133" s="2">
        <v>5451</v>
      </c>
      <c r="S133" s="2">
        <v>4816</v>
      </c>
      <c r="T133" s="2">
        <v>6477</v>
      </c>
      <c r="U133" s="691">
        <v>74.400000000000006</v>
      </c>
      <c r="V133" s="9">
        <v>4426</v>
      </c>
      <c r="W133" s="9">
        <v>7849</v>
      </c>
      <c r="X133" s="7">
        <v>56.4</v>
      </c>
      <c r="Y133" s="9">
        <v>2149</v>
      </c>
      <c r="Z133" s="10">
        <v>390</v>
      </c>
      <c r="AA133" s="5">
        <v>635</v>
      </c>
      <c r="AB133" s="3">
        <v>246</v>
      </c>
      <c r="AC133" s="3">
        <v>67</v>
      </c>
      <c r="AD133" s="2">
        <v>3995</v>
      </c>
      <c r="AE133" s="2">
        <v>39659</v>
      </c>
      <c r="AF133" s="6">
        <v>20064</v>
      </c>
      <c r="AG133" s="6">
        <v>4679</v>
      </c>
      <c r="AH133" s="4">
        <v>13212</v>
      </c>
      <c r="AI133" s="6" t="s">
        <v>175</v>
      </c>
      <c r="AJ133" s="5">
        <v>5</v>
      </c>
      <c r="AK133" s="2" t="s">
        <v>175</v>
      </c>
      <c r="AL133" s="5" t="s">
        <v>175</v>
      </c>
      <c r="AM133" s="281">
        <v>15534</v>
      </c>
      <c r="AN133" s="3" t="s">
        <v>175</v>
      </c>
      <c r="AO133" s="2">
        <v>13880</v>
      </c>
      <c r="AP133" s="2">
        <v>1279</v>
      </c>
      <c r="AQ133" s="3">
        <v>375</v>
      </c>
      <c r="AR133" s="283">
        <v>66749</v>
      </c>
      <c r="AS133" s="281">
        <v>49783</v>
      </c>
      <c r="AT133" s="2">
        <v>7526.9126096159662</v>
      </c>
      <c r="AU133" s="2">
        <v>6494</v>
      </c>
      <c r="AV133" s="2">
        <v>4978</v>
      </c>
      <c r="AW133" s="2">
        <v>32420</v>
      </c>
      <c r="AX133" s="2">
        <v>24047</v>
      </c>
      <c r="AY133" s="4">
        <v>6302</v>
      </c>
      <c r="AZ133" s="284">
        <v>1747</v>
      </c>
      <c r="BA133" s="3">
        <v>520</v>
      </c>
      <c r="BB133" s="5" t="s">
        <v>175</v>
      </c>
      <c r="BC133" s="2">
        <v>5371</v>
      </c>
      <c r="BD133" s="281">
        <v>49783</v>
      </c>
      <c r="BE133" s="2">
        <v>27708</v>
      </c>
      <c r="BF133" s="2">
        <v>17373</v>
      </c>
      <c r="BG133" s="2">
        <v>1389</v>
      </c>
      <c r="BH133" s="2">
        <v>8315</v>
      </c>
      <c r="BI133" s="2">
        <v>2158</v>
      </c>
      <c r="BJ133" s="3">
        <v>194</v>
      </c>
      <c r="BK133" s="5">
        <v>153</v>
      </c>
      <c r="BL133" s="4">
        <v>11255</v>
      </c>
      <c r="BM133" s="281">
        <v>16966</v>
      </c>
      <c r="BN133" s="2">
        <v>16821</v>
      </c>
      <c r="BO133" s="4" t="s">
        <v>175</v>
      </c>
      <c r="BP133" s="5">
        <v>145</v>
      </c>
      <c r="BQ133" s="3">
        <v>-365</v>
      </c>
      <c r="BR133" s="3">
        <v>-365</v>
      </c>
      <c r="BS133" s="4">
        <v>-1623</v>
      </c>
      <c r="BT133" s="2">
        <v>8624</v>
      </c>
      <c r="BU133" s="115">
        <v>241.3</v>
      </c>
      <c r="BV133" s="115">
        <v>226.1</v>
      </c>
      <c r="BW133" s="115">
        <v>9.4</v>
      </c>
      <c r="BX133" s="115" t="s">
        <v>175</v>
      </c>
      <c r="BY133" s="115">
        <v>2.5</v>
      </c>
      <c r="BZ133" s="115" t="s">
        <v>175</v>
      </c>
      <c r="CA133" s="115" t="s">
        <v>175</v>
      </c>
      <c r="CB133" s="115" t="s">
        <v>175</v>
      </c>
      <c r="CC133" s="115">
        <v>2.6</v>
      </c>
      <c r="CD133" s="115" t="s">
        <v>175</v>
      </c>
      <c r="CE133" s="115" t="s">
        <v>175</v>
      </c>
      <c r="CF133" s="115" t="s">
        <v>175</v>
      </c>
      <c r="CG133" s="115" t="s">
        <v>175</v>
      </c>
      <c r="CH133" s="115" t="s">
        <v>175</v>
      </c>
      <c r="CI133" s="115" t="s">
        <v>175</v>
      </c>
      <c r="CJ133" s="115" t="s">
        <v>175</v>
      </c>
      <c r="CK133" s="115" t="s">
        <v>175</v>
      </c>
      <c r="CL133" s="115" t="s">
        <v>175</v>
      </c>
      <c r="CM133" s="115">
        <v>0.7</v>
      </c>
      <c r="CN133" s="8">
        <v>8886</v>
      </c>
      <c r="CO133" s="8">
        <v>7850</v>
      </c>
      <c r="CP133" s="7">
        <v>637</v>
      </c>
      <c r="CQ133" s="7" t="s">
        <v>175</v>
      </c>
      <c r="CR133" s="7">
        <v>140</v>
      </c>
      <c r="CS133" s="7" t="s">
        <v>175</v>
      </c>
      <c r="CT133" s="7" t="s">
        <v>175</v>
      </c>
      <c r="CU133" s="7" t="s">
        <v>175</v>
      </c>
      <c r="CV133" s="7">
        <v>38</v>
      </c>
      <c r="CW133" s="7" t="s">
        <v>175</v>
      </c>
      <c r="CX133" s="8" t="s">
        <v>175</v>
      </c>
      <c r="CY133" s="115" t="s">
        <v>175</v>
      </c>
      <c r="CZ133" s="115" t="s">
        <v>175</v>
      </c>
      <c r="DA133" s="8" t="s">
        <v>175</v>
      </c>
      <c r="DB133" s="8" t="s">
        <v>175</v>
      </c>
      <c r="DC133" s="8" t="s">
        <v>175</v>
      </c>
      <c r="DD133" s="8" t="s">
        <v>175</v>
      </c>
      <c r="DE133" s="8" t="s">
        <v>175</v>
      </c>
      <c r="DF133" s="7">
        <v>221</v>
      </c>
    </row>
    <row r="134" spans="1:110" ht="15.75">
      <c r="A134" s="69" t="s">
        <v>1144</v>
      </c>
      <c r="B134" s="795" t="s">
        <v>1145</v>
      </c>
      <c r="C134" s="558" t="s">
        <v>975</v>
      </c>
      <c r="D134" s="280">
        <v>33896</v>
      </c>
      <c r="E134" s="281">
        <v>29919</v>
      </c>
      <c r="F134" s="281">
        <v>6967.6292501164426</v>
      </c>
      <c r="G134" s="2">
        <v>19122</v>
      </c>
      <c r="H134" s="3">
        <v>654</v>
      </c>
      <c r="I134" s="2">
        <v>9769</v>
      </c>
      <c r="J134" s="2">
        <v>6139</v>
      </c>
      <c r="K134" s="4">
        <v>3569</v>
      </c>
      <c r="L134" s="282">
        <v>61</v>
      </c>
      <c r="M134" s="3">
        <v>101</v>
      </c>
      <c r="N134" s="5" t="s">
        <v>175</v>
      </c>
      <c r="O134" s="3">
        <v>273</v>
      </c>
      <c r="P134" s="281">
        <v>29919</v>
      </c>
      <c r="Q134" s="2">
        <v>10066</v>
      </c>
      <c r="R134" s="2">
        <v>6281</v>
      </c>
      <c r="S134" s="2">
        <v>4467</v>
      </c>
      <c r="T134" s="2">
        <v>6644</v>
      </c>
      <c r="U134" s="691">
        <v>67.2</v>
      </c>
      <c r="V134" s="9">
        <v>3838</v>
      </c>
      <c r="W134" s="9">
        <v>7445</v>
      </c>
      <c r="X134" s="7">
        <v>51.6</v>
      </c>
      <c r="Y134" s="9">
        <v>2544</v>
      </c>
      <c r="Z134" s="10">
        <v>629</v>
      </c>
      <c r="AA134" s="4">
        <v>1814</v>
      </c>
      <c r="AB134" s="3">
        <v>205</v>
      </c>
      <c r="AC134" s="3">
        <v>3</v>
      </c>
      <c r="AD134" s="2">
        <v>3577</v>
      </c>
      <c r="AE134" s="2">
        <v>19853</v>
      </c>
      <c r="AF134" s="6">
        <v>5809</v>
      </c>
      <c r="AG134" s="6">
        <v>3567</v>
      </c>
      <c r="AH134" s="4">
        <v>10006</v>
      </c>
      <c r="AI134" s="6" t="s">
        <v>175</v>
      </c>
      <c r="AJ134" s="5">
        <v>263</v>
      </c>
      <c r="AK134" s="2" t="s">
        <v>175</v>
      </c>
      <c r="AL134" s="5" t="s">
        <v>175</v>
      </c>
      <c r="AM134" s="281">
        <v>3977</v>
      </c>
      <c r="AN134" s="3">
        <v>200</v>
      </c>
      <c r="AO134" s="2">
        <v>2731</v>
      </c>
      <c r="AP134" s="3" t="s">
        <v>175</v>
      </c>
      <c r="AQ134" s="2">
        <v>1046</v>
      </c>
      <c r="AR134" s="283">
        <v>34601</v>
      </c>
      <c r="AS134" s="281">
        <v>29891</v>
      </c>
      <c r="AT134" s="2">
        <v>6961.1085235211931</v>
      </c>
      <c r="AU134" s="2">
        <v>4216</v>
      </c>
      <c r="AV134" s="2">
        <v>4724</v>
      </c>
      <c r="AW134" s="2">
        <v>15624</v>
      </c>
      <c r="AX134" s="2">
        <v>8913</v>
      </c>
      <c r="AY134" s="4">
        <v>4932</v>
      </c>
      <c r="AZ134" s="284">
        <v>1445</v>
      </c>
      <c r="BA134" s="3">
        <v>453</v>
      </c>
      <c r="BB134" s="5" t="s">
        <v>175</v>
      </c>
      <c r="BC134" s="2">
        <v>4874</v>
      </c>
      <c r="BD134" s="281">
        <v>29891</v>
      </c>
      <c r="BE134" s="2">
        <v>7785</v>
      </c>
      <c r="BF134" s="2">
        <v>1921</v>
      </c>
      <c r="BG134" s="3">
        <v>380</v>
      </c>
      <c r="BH134" s="2">
        <v>9755</v>
      </c>
      <c r="BI134" s="2">
        <v>1049</v>
      </c>
      <c r="BJ134" s="3">
        <v>166</v>
      </c>
      <c r="BK134" s="5">
        <v>39</v>
      </c>
      <c r="BL134" s="4">
        <v>11097</v>
      </c>
      <c r="BM134" s="281">
        <v>4710</v>
      </c>
      <c r="BN134" s="2">
        <v>4608</v>
      </c>
      <c r="BO134" s="4" t="s">
        <v>175</v>
      </c>
      <c r="BP134" s="5">
        <v>102</v>
      </c>
      <c r="BQ134" s="3">
        <v>28</v>
      </c>
      <c r="BR134" s="3">
        <v>28</v>
      </c>
      <c r="BS134" s="5">
        <v>-984</v>
      </c>
      <c r="BT134" s="2">
        <v>2278</v>
      </c>
      <c r="BU134" s="115">
        <v>15717.8</v>
      </c>
      <c r="BV134" s="115">
        <v>165.3</v>
      </c>
      <c r="BW134" s="115">
        <v>7.6</v>
      </c>
      <c r="BX134" s="115">
        <v>2.4</v>
      </c>
      <c r="BY134" s="115" t="s">
        <v>175</v>
      </c>
      <c r="BZ134" s="115" t="s">
        <v>175</v>
      </c>
      <c r="CA134" s="115" t="s">
        <v>175</v>
      </c>
      <c r="CB134" s="115" t="s">
        <v>175</v>
      </c>
      <c r="CC134" s="115">
        <v>26.2</v>
      </c>
      <c r="CD134" s="115" t="s">
        <v>175</v>
      </c>
      <c r="CE134" s="115" t="s">
        <v>175</v>
      </c>
      <c r="CF134" s="115">
        <v>15435.9</v>
      </c>
      <c r="CG134" s="115" t="s">
        <v>175</v>
      </c>
      <c r="CH134" s="115" t="s">
        <v>175</v>
      </c>
      <c r="CI134" s="115" t="s">
        <v>175</v>
      </c>
      <c r="CJ134" s="115" t="s">
        <v>175</v>
      </c>
      <c r="CK134" s="115" t="s">
        <v>175</v>
      </c>
      <c r="CL134" s="115" t="s">
        <v>175</v>
      </c>
      <c r="CM134" s="115">
        <v>80.3</v>
      </c>
      <c r="CN134" s="8">
        <v>9615</v>
      </c>
      <c r="CO134" s="8">
        <v>7244</v>
      </c>
      <c r="CP134" s="7">
        <v>754</v>
      </c>
      <c r="CQ134" s="7">
        <v>145</v>
      </c>
      <c r="CR134" s="7" t="s">
        <v>175</v>
      </c>
      <c r="CS134" s="7" t="s">
        <v>175</v>
      </c>
      <c r="CT134" s="7" t="s">
        <v>175</v>
      </c>
      <c r="CU134" s="7" t="s">
        <v>175</v>
      </c>
      <c r="CV134" s="7">
        <v>382</v>
      </c>
      <c r="CW134" s="7" t="s">
        <v>175</v>
      </c>
      <c r="CX134" s="8" t="s">
        <v>175</v>
      </c>
      <c r="CY134" s="7">
        <v>196</v>
      </c>
      <c r="CZ134" s="115" t="s">
        <v>175</v>
      </c>
      <c r="DA134" s="8" t="s">
        <v>175</v>
      </c>
      <c r="DB134" s="8" t="s">
        <v>175</v>
      </c>
      <c r="DC134" s="8" t="s">
        <v>175</v>
      </c>
      <c r="DD134" s="8" t="s">
        <v>175</v>
      </c>
      <c r="DE134" s="8" t="s">
        <v>175</v>
      </c>
      <c r="DF134" s="7">
        <v>893</v>
      </c>
    </row>
    <row r="135" spans="1:110" ht="15.75">
      <c r="A135" s="69" t="s">
        <v>1146</v>
      </c>
      <c r="B135" s="795" t="s">
        <v>1147</v>
      </c>
      <c r="C135" s="558" t="s">
        <v>975</v>
      </c>
      <c r="D135" s="280">
        <v>19888</v>
      </c>
      <c r="E135" s="281">
        <v>12972</v>
      </c>
      <c r="F135" s="281">
        <v>7546.2478184991269</v>
      </c>
      <c r="G135" s="2">
        <v>8083</v>
      </c>
      <c r="H135" s="3">
        <v>928</v>
      </c>
      <c r="I135" s="2">
        <v>3363</v>
      </c>
      <c r="J135" s="2">
        <v>1861</v>
      </c>
      <c r="K135" s="4">
        <v>1140</v>
      </c>
      <c r="L135" s="282">
        <v>8</v>
      </c>
      <c r="M135" s="3">
        <v>594</v>
      </c>
      <c r="N135" s="5">
        <v>1</v>
      </c>
      <c r="O135" s="3">
        <v>4</v>
      </c>
      <c r="P135" s="281">
        <v>12972</v>
      </c>
      <c r="Q135" s="2">
        <v>8531</v>
      </c>
      <c r="R135" s="2">
        <v>6514</v>
      </c>
      <c r="S135" s="2">
        <v>3713</v>
      </c>
      <c r="T135" s="2">
        <v>4472</v>
      </c>
      <c r="U135" s="691">
        <v>83</v>
      </c>
      <c r="V135" s="9">
        <v>3625</v>
      </c>
      <c r="W135" s="9">
        <v>4311</v>
      </c>
      <c r="X135" s="7">
        <v>84.1</v>
      </c>
      <c r="Y135" s="10">
        <v>547</v>
      </c>
      <c r="Z135" s="10">
        <v>88</v>
      </c>
      <c r="AA135" s="4">
        <v>2801</v>
      </c>
      <c r="AB135" s="3">
        <v>31</v>
      </c>
      <c r="AC135" s="3" t="s">
        <v>175</v>
      </c>
      <c r="AD135" s="2">
        <v>1986</v>
      </c>
      <c r="AE135" s="2">
        <v>4441</v>
      </c>
      <c r="AF135" s="6">
        <v>1766</v>
      </c>
      <c r="AG135" s="6">
        <v>1140</v>
      </c>
      <c r="AH135" s="4">
        <v>1023</v>
      </c>
      <c r="AI135" s="6" t="s">
        <v>175</v>
      </c>
      <c r="AJ135" s="5">
        <v>18</v>
      </c>
      <c r="AK135" s="2" t="s">
        <v>175</v>
      </c>
      <c r="AL135" s="4" t="s">
        <v>175</v>
      </c>
      <c r="AM135" s="281">
        <v>6916</v>
      </c>
      <c r="AN135" s="3" t="s">
        <v>175</v>
      </c>
      <c r="AO135" s="2">
        <v>2470</v>
      </c>
      <c r="AP135" s="2">
        <v>1500</v>
      </c>
      <c r="AQ135" s="2">
        <v>2946</v>
      </c>
      <c r="AR135" s="283">
        <v>20291</v>
      </c>
      <c r="AS135" s="281">
        <v>13330</v>
      </c>
      <c r="AT135" s="2">
        <v>7754.5084351367068</v>
      </c>
      <c r="AU135" s="2">
        <v>2788</v>
      </c>
      <c r="AV135" s="2">
        <v>2322</v>
      </c>
      <c r="AW135" s="2">
        <v>5816</v>
      </c>
      <c r="AX135" s="2">
        <v>2874</v>
      </c>
      <c r="AY135" s="4">
        <v>1612</v>
      </c>
      <c r="AZ135" s="282">
        <v>637</v>
      </c>
      <c r="BA135" s="3">
        <v>866</v>
      </c>
      <c r="BB135" s="5">
        <v>18</v>
      </c>
      <c r="BC135" s="2">
        <v>1538</v>
      </c>
      <c r="BD135" s="281">
        <v>13330</v>
      </c>
      <c r="BE135" s="2">
        <v>5036</v>
      </c>
      <c r="BF135" s="2">
        <v>1021</v>
      </c>
      <c r="BG135" s="3">
        <v>390</v>
      </c>
      <c r="BH135" s="2">
        <v>3717</v>
      </c>
      <c r="BI135" s="3">
        <v>737</v>
      </c>
      <c r="BJ135" s="3">
        <v>160</v>
      </c>
      <c r="BK135" s="5">
        <v>60</v>
      </c>
      <c r="BL135" s="4">
        <v>3620</v>
      </c>
      <c r="BM135" s="281">
        <v>6961</v>
      </c>
      <c r="BN135" s="2">
        <v>6929</v>
      </c>
      <c r="BO135" s="4" t="s">
        <v>175</v>
      </c>
      <c r="BP135" s="5">
        <v>32</v>
      </c>
      <c r="BQ135" s="3">
        <v>-358</v>
      </c>
      <c r="BR135" s="3">
        <v>-358</v>
      </c>
      <c r="BS135" s="4">
        <v>-2228</v>
      </c>
      <c r="BT135" s="2">
        <v>7219</v>
      </c>
      <c r="BU135" s="115">
        <v>9719</v>
      </c>
      <c r="BV135" s="115">
        <v>91</v>
      </c>
      <c r="BW135" s="115">
        <v>13.5</v>
      </c>
      <c r="BX135" s="115">
        <v>1.9</v>
      </c>
      <c r="BY135" s="115">
        <v>1.4</v>
      </c>
      <c r="BZ135" s="115" t="s">
        <v>175</v>
      </c>
      <c r="CA135" s="115">
        <v>9.6999999999999993</v>
      </c>
      <c r="CB135" s="115" t="s">
        <v>175</v>
      </c>
      <c r="CC135" s="115">
        <v>88</v>
      </c>
      <c r="CD135" s="115" t="s">
        <v>175</v>
      </c>
      <c r="CE135" s="115" t="s">
        <v>175</v>
      </c>
      <c r="CF135" s="115">
        <v>9490</v>
      </c>
      <c r="CG135" s="115">
        <v>23.5</v>
      </c>
      <c r="CH135" s="115" t="s">
        <v>175</v>
      </c>
      <c r="CI135" s="115" t="s">
        <v>175</v>
      </c>
      <c r="CJ135" s="115" t="s">
        <v>175</v>
      </c>
      <c r="CK135" s="115" t="s">
        <v>175</v>
      </c>
      <c r="CL135" s="115" t="s">
        <v>175</v>
      </c>
      <c r="CM135" s="115">
        <v>0</v>
      </c>
      <c r="CN135" s="8">
        <v>6749</v>
      </c>
      <c r="CO135" s="8">
        <v>4130</v>
      </c>
      <c r="CP135" s="8">
        <v>1262</v>
      </c>
      <c r="CQ135" s="7">
        <v>186</v>
      </c>
      <c r="CR135" s="7">
        <v>74</v>
      </c>
      <c r="CS135" s="7" t="s">
        <v>175</v>
      </c>
      <c r="CT135" s="7">
        <v>454</v>
      </c>
      <c r="CU135" s="7" t="s">
        <v>175</v>
      </c>
      <c r="CV135" s="7">
        <v>138</v>
      </c>
      <c r="CW135" s="7" t="s">
        <v>175</v>
      </c>
      <c r="CX135" s="8" t="s">
        <v>175</v>
      </c>
      <c r="CY135" s="7">
        <v>474</v>
      </c>
      <c r="CZ135" s="7">
        <v>31</v>
      </c>
      <c r="DA135" s="8" t="s">
        <v>175</v>
      </c>
      <c r="DB135" s="8" t="s">
        <v>175</v>
      </c>
      <c r="DC135" s="8" t="s">
        <v>175</v>
      </c>
      <c r="DD135" s="8" t="s">
        <v>175</v>
      </c>
      <c r="DE135" s="8" t="s">
        <v>175</v>
      </c>
      <c r="DF135" s="8" t="s">
        <v>175</v>
      </c>
    </row>
    <row r="136" spans="1:110" ht="15.75">
      <c r="A136" s="69" t="s">
        <v>1148</v>
      </c>
      <c r="B136" s="795" t="s">
        <v>1149</v>
      </c>
      <c r="C136" s="558" t="s">
        <v>975</v>
      </c>
      <c r="D136" s="280">
        <v>120781</v>
      </c>
      <c r="E136" s="281">
        <v>108156</v>
      </c>
      <c r="F136" s="281">
        <v>5721.0261835493257</v>
      </c>
      <c r="G136" s="2">
        <v>41346</v>
      </c>
      <c r="H136" s="2">
        <v>2025</v>
      </c>
      <c r="I136" s="2">
        <v>63551</v>
      </c>
      <c r="J136" s="2">
        <v>53091</v>
      </c>
      <c r="K136" s="4">
        <v>8285</v>
      </c>
      <c r="L136" s="284">
        <v>2175</v>
      </c>
      <c r="M136" s="3">
        <v>62</v>
      </c>
      <c r="N136" s="5">
        <v>62</v>
      </c>
      <c r="O136" s="2">
        <v>1172</v>
      </c>
      <c r="P136" s="281">
        <v>108156</v>
      </c>
      <c r="Q136" s="2">
        <v>24279</v>
      </c>
      <c r="R136" s="2">
        <v>12431</v>
      </c>
      <c r="S136" s="2">
        <v>7808</v>
      </c>
      <c r="T136" s="2">
        <v>14799</v>
      </c>
      <c r="U136" s="691">
        <v>52.8</v>
      </c>
      <c r="V136" s="9">
        <v>6129</v>
      </c>
      <c r="W136" s="9">
        <v>17766</v>
      </c>
      <c r="X136" s="7">
        <v>34.5</v>
      </c>
      <c r="Y136" s="9">
        <v>14260</v>
      </c>
      <c r="Z136" s="9">
        <v>1679</v>
      </c>
      <c r="AA136" s="4">
        <v>4623</v>
      </c>
      <c r="AB136" s="2">
        <v>1316</v>
      </c>
      <c r="AC136" s="3">
        <v>13</v>
      </c>
      <c r="AD136" s="2">
        <v>10519</v>
      </c>
      <c r="AE136" s="2">
        <v>83877</v>
      </c>
      <c r="AF136" s="6">
        <v>53573</v>
      </c>
      <c r="AG136" s="6">
        <v>8254</v>
      </c>
      <c r="AH136" s="4">
        <v>19982</v>
      </c>
      <c r="AI136" s="6" t="s">
        <v>175</v>
      </c>
      <c r="AJ136" s="5">
        <v>869</v>
      </c>
      <c r="AK136" s="3" t="s">
        <v>175</v>
      </c>
      <c r="AL136" s="4" t="s">
        <v>175</v>
      </c>
      <c r="AM136" s="281">
        <v>12625</v>
      </c>
      <c r="AN136" s="3" t="s">
        <v>175</v>
      </c>
      <c r="AO136" s="2">
        <v>10546</v>
      </c>
      <c r="AP136" s="2" t="s">
        <v>175</v>
      </c>
      <c r="AQ136" s="2">
        <v>2079</v>
      </c>
      <c r="AR136" s="283">
        <v>128472</v>
      </c>
      <c r="AS136" s="281">
        <v>107735</v>
      </c>
      <c r="AT136" s="2">
        <v>5698.7569426077753</v>
      </c>
      <c r="AU136" s="2">
        <v>7681</v>
      </c>
      <c r="AV136" s="2">
        <v>15378</v>
      </c>
      <c r="AW136" s="2">
        <v>72781</v>
      </c>
      <c r="AX136" s="2">
        <v>56158</v>
      </c>
      <c r="AY136" s="4">
        <v>9985</v>
      </c>
      <c r="AZ136" s="284">
        <v>6433</v>
      </c>
      <c r="BA136" s="3">
        <v>721</v>
      </c>
      <c r="BB136" s="5" t="s">
        <v>175</v>
      </c>
      <c r="BC136" s="2">
        <v>11174</v>
      </c>
      <c r="BD136" s="281">
        <v>107735</v>
      </c>
      <c r="BE136" s="2">
        <v>47053</v>
      </c>
      <c r="BF136" s="2">
        <v>30824</v>
      </c>
      <c r="BG136" s="2">
        <v>3195</v>
      </c>
      <c r="BH136" s="2">
        <v>30468</v>
      </c>
      <c r="BI136" s="3">
        <v>720</v>
      </c>
      <c r="BJ136" s="3">
        <v>423</v>
      </c>
      <c r="BK136" s="5">
        <v>57</v>
      </c>
      <c r="BL136" s="4">
        <v>29014</v>
      </c>
      <c r="BM136" s="281">
        <v>20737</v>
      </c>
      <c r="BN136" s="2">
        <v>20737</v>
      </c>
      <c r="BO136" s="4" t="s">
        <v>175</v>
      </c>
      <c r="BP136" s="5" t="s">
        <v>175</v>
      </c>
      <c r="BQ136" s="3">
        <v>421</v>
      </c>
      <c r="BR136" s="3">
        <v>421</v>
      </c>
      <c r="BS136" s="4">
        <v>-1750</v>
      </c>
      <c r="BT136" s="2">
        <v>5001</v>
      </c>
      <c r="BU136" s="115">
        <v>762.3</v>
      </c>
      <c r="BV136" s="115">
        <v>586.9</v>
      </c>
      <c r="BW136" s="115">
        <v>13.9</v>
      </c>
      <c r="BX136" s="115" t="s">
        <v>175</v>
      </c>
      <c r="BY136" s="115">
        <v>34.799999999999997</v>
      </c>
      <c r="BZ136" s="115">
        <v>0.9</v>
      </c>
      <c r="CA136" s="115" t="s">
        <v>175</v>
      </c>
      <c r="CB136" s="115" t="s">
        <v>175</v>
      </c>
      <c r="CC136" s="115">
        <v>18.899999999999999</v>
      </c>
      <c r="CD136" s="115" t="s">
        <v>175</v>
      </c>
      <c r="CE136" s="115" t="s">
        <v>175</v>
      </c>
      <c r="CF136" s="115">
        <v>105.3</v>
      </c>
      <c r="CG136" s="115" t="s">
        <v>175</v>
      </c>
      <c r="CH136" s="115" t="s">
        <v>175</v>
      </c>
      <c r="CI136" s="115" t="s">
        <v>175</v>
      </c>
      <c r="CJ136" s="115" t="s">
        <v>175</v>
      </c>
      <c r="CK136" s="115" t="s">
        <v>175</v>
      </c>
      <c r="CL136" s="115" t="s">
        <v>175</v>
      </c>
      <c r="CM136" s="115">
        <v>1.8</v>
      </c>
      <c r="CN136" s="8">
        <v>25149</v>
      </c>
      <c r="CO136" s="8">
        <v>20418</v>
      </c>
      <c r="CP136" s="8">
        <v>1149</v>
      </c>
      <c r="CQ136" s="8" t="s">
        <v>175</v>
      </c>
      <c r="CR136" s="8">
        <v>2403</v>
      </c>
      <c r="CS136" s="7">
        <v>736</v>
      </c>
      <c r="CT136" s="7" t="s">
        <v>175</v>
      </c>
      <c r="CU136" s="7" t="s">
        <v>175</v>
      </c>
      <c r="CV136" s="7">
        <v>100</v>
      </c>
      <c r="CW136" s="7" t="s">
        <v>175</v>
      </c>
      <c r="CX136" s="8" t="s">
        <v>175</v>
      </c>
      <c r="CY136" s="7">
        <v>33</v>
      </c>
      <c r="CZ136" s="115" t="s">
        <v>175</v>
      </c>
      <c r="DA136" s="8" t="s">
        <v>175</v>
      </c>
      <c r="DB136" s="8" t="s">
        <v>175</v>
      </c>
      <c r="DC136" s="8" t="s">
        <v>175</v>
      </c>
      <c r="DD136" s="8" t="s">
        <v>175</v>
      </c>
      <c r="DE136" s="8" t="s">
        <v>175</v>
      </c>
      <c r="DF136" s="7">
        <v>310</v>
      </c>
    </row>
    <row r="137" spans="1:110" ht="15.75">
      <c r="A137" s="69" t="s">
        <v>1151</v>
      </c>
      <c r="B137" s="795" t="s">
        <v>1152</v>
      </c>
      <c r="C137" s="558" t="s">
        <v>975</v>
      </c>
      <c r="D137" s="280">
        <v>134525</v>
      </c>
      <c r="E137" s="281">
        <v>92395</v>
      </c>
      <c r="F137" s="281">
        <v>9262.6566416040096</v>
      </c>
      <c r="G137" s="2">
        <v>54259</v>
      </c>
      <c r="H137" s="2">
        <v>2277</v>
      </c>
      <c r="I137" s="2">
        <v>35108</v>
      </c>
      <c r="J137" s="2">
        <v>16603</v>
      </c>
      <c r="K137" s="4">
        <v>15938</v>
      </c>
      <c r="L137" s="284">
        <v>2242</v>
      </c>
      <c r="M137" s="3">
        <v>399</v>
      </c>
      <c r="N137" s="5">
        <v>110</v>
      </c>
      <c r="O137" s="3">
        <v>352</v>
      </c>
      <c r="P137" s="281">
        <v>92395</v>
      </c>
      <c r="Q137" s="2">
        <v>33682</v>
      </c>
      <c r="R137" s="2">
        <v>23120</v>
      </c>
      <c r="S137" s="2">
        <v>7496</v>
      </c>
      <c r="T137" s="2">
        <v>11039</v>
      </c>
      <c r="U137" s="691">
        <v>67.900000000000006</v>
      </c>
      <c r="V137" s="9">
        <v>6846</v>
      </c>
      <c r="W137" s="9">
        <v>12163</v>
      </c>
      <c r="X137" s="7">
        <v>56.3</v>
      </c>
      <c r="Y137" s="9">
        <v>4167</v>
      </c>
      <c r="Z137" s="10">
        <v>650</v>
      </c>
      <c r="AA137" s="4">
        <v>15624</v>
      </c>
      <c r="AB137" s="2">
        <v>2316</v>
      </c>
      <c r="AC137" s="3">
        <v>469</v>
      </c>
      <c r="AD137" s="2">
        <v>7777</v>
      </c>
      <c r="AE137" s="2">
        <v>58713</v>
      </c>
      <c r="AF137" s="6">
        <v>14860</v>
      </c>
      <c r="AG137" s="6">
        <v>14235</v>
      </c>
      <c r="AH137" s="4">
        <v>16009</v>
      </c>
      <c r="AI137" s="5">
        <v>53</v>
      </c>
      <c r="AJ137" s="4">
        <v>10528</v>
      </c>
      <c r="AK137" s="2" t="s">
        <v>175</v>
      </c>
      <c r="AL137" s="5" t="s">
        <v>175</v>
      </c>
      <c r="AM137" s="281">
        <v>42130</v>
      </c>
      <c r="AN137" s="3" t="s">
        <v>175</v>
      </c>
      <c r="AO137" s="2">
        <v>32068</v>
      </c>
      <c r="AP137" s="2" t="s">
        <v>175</v>
      </c>
      <c r="AQ137" s="2">
        <v>10062</v>
      </c>
      <c r="AR137" s="283">
        <v>160757</v>
      </c>
      <c r="AS137" s="281">
        <v>91889</v>
      </c>
      <c r="AT137" s="2">
        <v>9211.9298245614045</v>
      </c>
      <c r="AU137" s="2">
        <v>10353</v>
      </c>
      <c r="AV137" s="2">
        <v>15745</v>
      </c>
      <c r="AW137" s="2">
        <v>52473</v>
      </c>
      <c r="AX137" s="2">
        <v>24421</v>
      </c>
      <c r="AY137" s="4">
        <v>21041</v>
      </c>
      <c r="AZ137" s="284">
        <v>5465</v>
      </c>
      <c r="BA137" s="3">
        <v>542</v>
      </c>
      <c r="BB137" s="5" t="s">
        <v>175</v>
      </c>
      <c r="BC137" s="2">
        <v>12776</v>
      </c>
      <c r="BD137" s="281">
        <v>91889</v>
      </c>
      <c r="BE137" s="2">
        <v>28117</v>
      </c>
      <c r="BF137" s="2">
        <v>10675</v>
      </c>
      <c r="BG137" s="2">
        <v>5221</v>
      </c>
      <c r="BH137" s="2">
        <v>28208</v>
      </c>
      <c r="BI137" s="2">
        <v>2947</v>
      </c>
      <c r="BJ137" s="3">
        <v>379</v>
      </c>
      <c r="BK137" s="4">
        <v>5018</v>
      </c>
      <c r="BL137" s="4">
        <v>27220</v>
      </c>
      <c r="BM137" s="281">
        <v>68868</v>
      </c>
      <c r="BN137" s="2">
        <v>62143</v>
      </c>
      <c r="BO137" s="4" t="s">
        <v>175</v>
      </c>
      <c r="BP137" s="4">
        <v>6725</v>
      </c>
      <c r="BQ137" s="3">
        <v>506</v>
      </c>
      <c r="BR137" s="3">
        <v>506</v>
      </c>
      <c r="BS137" s="4">
        <v>-6908</v>
      </c>
      <c r="BT137" s="2">
        <v>13944</v>
      </c>
      <c r="BU137" s="115">
        <v>955.4</v>
      </c>
      <c r="BV137" s="115">
        <v>301.5</v>
      </c>
      <c r="BW137" s="115">
        <v>22.9</v>
      </c>
      <c r="BX137" s="115">
        <v>160.9</v>
      </c>
      <c r="BY137" s="115" t="s">
        <v>175</v>
      </c>
      <c r="BZ137" s="115">
        <v>0.3</v>
      </c>
      <c r="CA137" s="115" t="s">
        <v>175</v>
      </c>
      <c r="CB137" s="115">
        <v>2.2999999999999998</v>
      </c>
      <c r="CC137" s="115">
        <v>456.3</v>
      </c>
      <c r="CD137" s="115" t="s">
        <v>175</v>
      </c>
      <c r="CE137" s="115" t="s">
        <v>175</v>
      </c>
      <c r="CF137" s="115">
        <v>0.2</v>
      </c>
      <c r="CG137" s="115" t="s">
        <v>175</v>
      </c>
      <c r="CH137" s="115" t="s">
        <v>175</v>
      </c>
      <c r="CI137" s="115" t="s">
        <v>175</v>
      </c>
      <c r="CJ137" s="115" t="s">
        <v>175</v>
      </c>
      <c r="CK137" s="115" t="s">
        <v>175</v>
      </c>
      <c r="CL137" s="115" t="s">
        <v>175</v>
      </c>
      <c r="CM137" s="115">
        <v>11</v>
      </c>
      <c r="CN137" s="8">
        <v>25327</v>
      </c>
      <c r="CO137" s="8">
        <v>11493</v>
      </c>
      <c r="CP137" s="8">
        <v>1793</v>
      </c>
      <c r="CQ137" s="8">
        <v>9778</v>
      </c>
      <c r="CR137" s="8" t="s">
        <v>175</v>
      </c>
      <c r="CS137" s="7">
        <v>199</v>
      </c>
      <c r="CT137" s="7" t="s">
        <v>175</v>
      </c>
      <c r="CU137" s="7">
        <v>56</v>
      </c>
      <c r="CV137" s="8">
        <v>1159</v>
      </c>
      <c r="CW137" s="8" t="s">
        <v>175</v>
      </c>
      <c r="CX137" s="8" t="s">
        <v>175</v>
      </c>
      <c r="CY137" s="7">
        <v>2</v>
      </c>
      <c r="CZ137" s="115" t="s">
        <v>175</v>
      </c>
      <c r="DA137" s="8" t="s">
        <v>175</v>
      </c>
      <c r="DB137" s="8" t="s">
        <v>175</v>
      </c>
      <c r="DC137" s="8" t="s">
        <v>175</v>
      </c>
      <c r="DD137" s="8" t="s">
        <v>175</v>
      </c>
      <c r="DE137" s="8" t="s">
        <v>175</v>
      </c>
      <c r="DF137" s="7">
        <v>847</v>
      </c>
    </row>
    <row r="138" spans="1:110" ht="15.75">
      <c r="A138" s="69" t="s">
        <v>1154</v>
      </c>
      <c r="B138" s="795" t="s">
        <v>1155</v>
      </c>
      <c r="C138" s="558" t="s">
        <v>975</v>
      </c>
      <c r="D138" s="280">
        <v>116249</v>
      </c>
      <c r="E138" s="281">
        <v>91381</v>
      </c>
      <c r="F138" s="281">
        <v>5374.7206211033999</v>
      </c>
      <c r="G138" s="2">
        <v>45127</v>
      </c>
      <c r="H138" s="2">
        <v>2358</v>
      </c>
      <c r="I138" s="2">
        <v>39158</v>
      </c>
      <c r="J138" s="2">
        <v>27616</v>
      </c>
      <c r="K138" s="4">
        <v>8683</v>
      </c>
      <c r="L138" s="284">
        <v>2859</v>
      </c>
      <c r="M138" s="2">
        <v>2043</v>
      </c>
      <c r="N138" s="5">
        <v>215</v>
      </c>
      <c r="O138" s="2">
        <v>2695</v>
      </c>
      <c r="P138" s="281">
        <v>91381</v>
      </c>
      <c r="Q138" s="2">
        <v>32833</v>
      </c>
      <c r="R138" s="2">
        <v>19324</v>
      </c>
      <c r="S138" s="2">
        <v>10121</v>
      </c>
      <c r="T138" s="2">
        <v>20504</v>
      </c>
      <c r="U138" s="691">
        <v>49.4</v>
      </c>
      <c r="V138" s="9">
        <v>9107</v>
      </c>
      <c r="W138" s="9">
        <v>18868</v>
      </c>
      <c r="X138" s="7">
        <v>48.3</v>
      </c>
      <c r="Y138" s="9">
        <v>5031</v>
      </c>
      <c r="Z138" s="9">
        <v>1014</v>
      </c>
      <c r="AA138" s="4">
        <v>9203</v>
      </c>
      <c r="AB138" s="2">
        <v>1061</v>
      </c>
      <c r="AC138" s="3">
        <v>105</v>
      </c>
      <c r="AD138" s="2">
        <v>12343</v>
      </c>
      <c r="AE138" s="2">
        <v>58548</v>
      </c>
      <c r="AF138" s="6">
        <v>27171</v>
      </c>
      <c r="AG138" s="6">
        <v>8471</v>
      </c>
      <c r="AH138" s="4">
        <v>19099</v>
      </c>
      <c r="AI138" s="6" t="s">
        <v>175</v>
      </c>
      <c r="AJ138" s="5">
        <v>911</v>
      </c>
      <c r="AK138" s="2" t="s">
        <v>175</v>
      </c>
      <c r="AL138" s="5" t="s">
        <v>175</v>
      </c>
      <c r="AM138" s="281">
        <v>24868</v>
      </c>
      <c r="AN138" s="3" t="s">
        <v>175</v>
      </c>
      <c r="AO138" s="2">
        <v>20236</v>
      </c>
      <c r="AP138" s="2">
        <v>2800</v>
      </c>
      <c r="AQ138" s="2">
        <v>1832</v>
      </c>
      <c r="AR138" s="283">
        <v>124658</v>
      </c>
      <c r="AS138" s="281">
        <v>100207</v>
      </c>
      <c r="AT138" s="2">
        <v>5893.8360192918481</v>
      </c>
      <c r="AU138" s="2">
        <v>13308</v>
      </c>
      <c r="AV138" s="2">
        <v>16940</v>
      </c>
      <c r="AW138" s="2">
        <v>55044</v>
      </c>
      <c r="AX138" s="2">
        <v>36664</v>
      </c>
      <c r="AY138" s="4">
        <v>12181</v>
      </c>
      <c r="AZ138" s="284">
        <v>5813</v>
      </c>
      <c r="BA138" s="2">
        <v>2416</v>
      </c>
      <c r="BB138" s="5" t="s">
        <v>175</v>
      </c>
      <c r="BC138" s="2">
        <v>12499</v>
      </c>
      <c r="BD138" s="281">
        <v>100207</v>
      </c>
      <c r="BE138" s="2">
        <v>37694</v>
      </c>
      <c r="BF138" s="2">
        <v>17854</v>
      </c>
      <c r="BG138" s="2">
        <v>4661</v>
      </c>
      <c r="BH138" s="2">
        <v>32011</v>
      </c>
      <c r="BI138" s="2">
        <v>5014</v>
      </c>
      <c r="BJ138" s="3">
        <v>385</v>
      </c>
      <c r="BK138" s="4">
        <v>2820</v>
      </c>
      <c r="BL138" s="4">
        <v>22283</v>
      </c>
      <c r="BM138" s="281">
        <v>24451</v>
      </c>
      <c r="BN138" s="2">
        <v>19525</v>
      </c>
      <c r="BO138" s="4" t="s">
        <v>175</v>
      </c>
      <c r="BP138" s="4">
        <v>4926</v>
      </c>
      <c r="BQ138" s="2">
        <v>-8826</v>
      </c>
      <c r="BR138" s="2">
        <v>-8826</v>
      </c>
      <c r="BS138" s="4">
        <v>-8418</v>
      </c>
      <c r="BT138" s="2">
        <v>32611</v>
      </c>
      <c r="BU138" s="115">
        <v>948.6</v>
      </c>
      <c r="BV138" s="115">
        <v>508.5</v>
      </c>
      <c r="BW138" s="115">
        <v>133.9</v>
      </c>
      <c r="BX138" s="115">
        <v>85.5</v>
      </c>
      <c r="BY138" s="115">
        <v>0.1</v>
      </c>
      <c r="BZ138" s="115">
        <v>1.1000000000000001</v>
      </c>
      <c r="CA138" s="115">
        <v>0.7</v>
      </c>
      <c r="CB138" s="115" t="s">
        <v>175</v>
      </c>
      <c r="CC138" s="115">
        <v>212</v>
      </c>
      <c r="CD138" s="115" t="s">
        <v>175</v>
      </c>
      <c r="CE138" s="115" t="s">
        <v>175</v>
      </c>
      <c r="CF138" s="115" t="s">
        <v>175</v>
      </c>
      <c r="CG138" s="115" t="s">
        <v>175</v>
      </c>
      <c r="CH138" s="115">
        <v>0</v>
      </c>
      <c r="CI138" s="115" t="s">
        <v>175</v>
      </c>
      <c r="CJ138" s="115">
        <v>0</v>
      </c>
      <c r="CK138" s="115" t="s">
        <v>175</v>
      </c>
      <c r="CL138" s="115">
        <v>0</v>
      </c>
      <c r="CM138" s="115">
        <v>6.8</v>
      </c>
      <c r="CN138" s="8">
        <v>32115</v>
      </c>
      <c r="CO138" s="8">
        <v>17634</v>
      </c>
      <c r="CP138" s="8">
        <v>9116</v>
      </c>
      <c r="CQ138" s="8">
        <v>3063</v>
      </c>
      <c r="CR138" s="7">
        <v>5</v>
      </c>
      <c r="CS138" s="7">
        <v>491</v>
      </c>
      <c r="CT138" s="7">
        <v>27</v>
      </c>
      <c r="CU138" s="7" t="s">
        <v>175</v>
      </c>
      <c r="CV138" s="8">
        <v>1775</v>
      </c>
      <c r="CW138" s="8" t="s">
        <v>175</v>
      </c>
      <c r="CX138" s="8" t="s">
        <v>175</v>
      </c>
      <c r="CY138" s="115" t="s">
        <v>175</v>
      </c>
      <c r="CZ138" s="115" t="s">
        <v>175</v>
      </c>
      <c r="DA138" s="8" t="s">
        <v>175</v>
      </c>
      <c r="DB138" s="8" t="s">
        <v>175</v>
      </c>
      <c r="DC138" s="7">
        <v>3</v>
      </c>
      <c r="DD138" s="7" t="s">
        <v>175</v>
      </c>
      <c r="DE138" s="7">
        <v>1</v>
      </c>
      <c r="DF138" s="7">
        <v>0</v>
      </c>
    </row>
    <row r="139" spans="1:110" ht="15.75">
      <c r="A139" s="69" t="s">
        <v>1157</v>
      </c>
      <c r="B139" s="795" t="s">
        <v>1158</v>
      </c>
      <c r="C139" s="558" t="s">
        <v>975</v>
      </c>
      <c r="D139" s="280">
        <v>106137</v>
      </c>
      <c r="E139" s="281">
        <v>83715</v>
      </c>
      <c r="F139" s="281">
        <v>6042.6591598094419</v>
      </c>
      <c r="G139" s="2">
        <v>33460</v>
      </c>
      <c r="H139" s="2">
        <v>2418</v>
      </c>
      <c r="I139" s="2">
        <v>46715</v>
      </c>
      <c r="J139" s="2">
        <v>35214</v>
      </c>
      <c r="K139" s="4">
        <v>8581</v>
      </c>
      <c r="L139" s="284">
        <v>2920</v>
      </c>
      <c r="M139" s="3">
        <v>15</v>
      </c>
      <c r="N139" s="5">
        <v>3</v>
      </c>
      <c r="O139" s="2">
        <v>1107</v>
      </c>
      <c r="P139" s="281">
        <v>83715</v>
      </c>
      <c r="Q139" s="2">
        <v>21086</v>
      </c>
      <c r="R139" s="2">
        <v>11902</v>
      </c>
      <c r="S139" s="2">
        <v>9475</v>
      </c>
      <c r="T139" s="2">
        <v>10081</v>
      </c>
      <c r="U139" s="691">
        <v>94</v>
      </c>
      <c r="V139" s="9">
        <v>8445</v>
      </c>
      <c r="W139" s="9">
        <v>15893</v>
      </c>
      <c r="X139" s="7">
        <v>53.1</v>
      </c>
      <c r="Y139" s="9">
        <v>5538</v>
      </c>
      <c r="Z139" s="9">
        <v>1030</v>
      </c>
      <c r="AA139" s="4">
        <v>2427</v>
      </c>
      <c r="AB139" s="2">
        <v>1477</v>
      </c>
      <c r="AC139" s="3">
        <v>142</v>
      </c>
      <c r="AD139" s="2">
        <v>7565</v>
      </c>
      <c r="AE139" s="2">
        <v>62629</v>
      </c>
      <c r="AF139" s="6">
        <v>36658</v>
      </c>
      <c r="AG139" s="6">
        <v>8439</v>
      </c>
      <c r="AH139" s="4">
        <v>15073</v>
      </c>
      <c r="AI139" s="6" t="s">
        <v>175</v>
      </c>
      <c r="AJ139" s="5">
        <v>652</v>
      </c>
      <c r="AK139" s="2" t="s">
        <v>175</v>
      </c>
      <c r="AL139" s="5" t="s">
        <v>175</v>
      </c>
      <c r="AM139" s="281">
        <v>22422</v>
      </c>
      <c r="AN139" s="3" t="s">
        <v>175</v>
      </c>
      <c r="AO139" s="2">
        <v>3567</v>
      </c>
      <c r="AP139" s="2">
        <v>11000</v>
      </c>
      <c r="AQ139" s="2">
        <v>7855</v>
      </c>
      <c r="AR139" s="283">
        <v>96628</v>
      </c>
      <c r="AS139" s="281">
        <v>86033</v>
      </c>
      <c r="AT139" s="2">
        <v>6209.9754583513786</v>
      </c>
      <c r="AU139" s="2">
        <v>7385</v>
      </c>
      <c r="AV139" s="2">
        <v>10712</v>
      </c>
      <c r="AW139" s="2">
        <v>58436</v>
      </c>
      <c r="AX139" s="2">
        <v>41315</v>
      </c>
      <c r="AY139" s="4">
        <v>11393</v>
      </c>
      <c r="AZ139" s="284">
        <v>5383</v>
      </c>
      <c r="BA139" s="3">
        <v>271</v>
      </c>
      <c r="BB139" s="5" t="s">
        <v>175</v>
      </c>
      <c r="BC139" s="2">
        <v>9229</v>
      </c>
      <c r="BD139" s="281">
        <v>86033</v>
      </c>
      <c r="BE139" s="2">
        <v>40562</v>
      </c>
      <c r="BF139" s="2">
        <v>26674</v>
      </c>
      <c r="BG139" s="2">
        <v>3149</v>
      </c>
      <c r="BH139" s="2">
        <v>21227</v>
      </c>
      <c r="BI139" s="2">
        <v>1612</v>
      </c>
      <c r="BJ139" s="3">
        <v>418</v>
      </c>
      <c r="BK139" s="4">
        <v>1932</v>
      </c>
      <c r="BL139" s="4">
        <v>20282</v>
      </c>
      <c r="BM139" s="281">
        <v>10595</v>
      </c>
      <c r="BN139" s="2">
        <v>10514</v>
      </c>
      <c r="BO139" s="4" t="s">
        <v>175</v>
      </c>
      <c r="BP139" s="5">
        <v>81</v>
      </c>
      <c r="BQ139" s="2">
        <v>-2318</v>
      </c>
      <c r="BR139" s="2">
        <v>-2318</v>
      </c>
      <c r="BS139" s="4">
        <v>-7223</v>
      </c>
      <c r="BT139" s="2">
        <v>18778</v>
      </c>
      <c r="BU139" s="115">
        <v>674.8</v>
      </c>
      <c r="BV139" s="115">
        <v>443.1</v>
      </c>
      <c r="BW139" s="115">
        <v>5.2</v>
      </c>
      <c r="BX139" s="115" t="s">
        <v>175</v>
      </c>
      <c r="BY139" s="115">
        <v>30.7</v>
      </c>
      <c r="BZ139" s="115">
        <v>0.4</v>
      </c>
      <c r="CA139" s="115" t="s">
        <v>175</v>
      </c>
      <c r="CB139" s="115" t="s">
        <v>175</v>
      </c>
      <c r="CC139" s="115">
        <v>4</v>
      </c>
      <c r="CD139" s="115" t="s">
        <v>175</v>
      </c>
      <c r="CE139" s="115">
        <v>129</v>
      </c>
      <c r="CF139" s="115">
        <v>3</v>
      </c>
      <c r="CG139" s="115" t="s">
        <v>175</v>
      </c>
      <c r="CH139" s="115" t="s">
        <v>175</v>
      </c>
      <c r="CI139" s="115" t="s">
        <v>175</v>
      </c>
      <c r="CJ139" s="115" t="s">
        <v>175</v>
      </c>
      <c r="CK139" s="115" t="s">
        <v>175</v>
      </c>
      <c r="CL139" s="115" t="s">
        <v>175</v>
      </c>
      <c r="CM139" s="115">
        <v>59.4</v>
      </c>
      <c r="CN139" s="8">
        <v>18042</v>
      </c>
      <c r="CO139" s="8">
        <v>15496</v>
      </c>
      <c r="CP139" s="7">
        <v>377</v>
      </c>
      <c r="CQ139" s="7" t="s">
        <v>175</v>
      </c>
      <c r="CR139" s="7">
        <v>900</v>
      </c>
      <c r="CS139" s="7">
        <v>176</v>
      </c>
      <c r="CT139" s="7" t="s">
        <v>175</v>
      </c>
      <c r="CU139" s="7" t="s">
        <v>175</v>
      </c>
      <c r="CV139" s="7">
        <v>111</v>
      </c>
      <c r="CW139" s="7" t="s">
        <v>175</v>
      </c>
      <c r="CX139" s="7">
        <v>514</v>
      </c>
      <c r="CY139" s="115" t="s">
        <v>175</v>
      </c>
      <c r="CZ139" s="115" t="s">
        <v>175</v>
      </c>
      <c r="DA139" s="8" t="s">
        <v>175</v>
      </c>
      <c r="DB139" s="8" t="s">
        <v>175</v>
      </c>
      <c r="DC139" s="8" t="s">
        <v>175</v>
      </c>
      <c r="DD139" s="8" t="s">
        <v>175</v>
      </c>
      <c r="DE139" s="8" t="s">
        <v>175</v>
      </c>
      <c r="DF139" s="7">
        <v>468</v>
      </c>
    </row>
    <row r="140" spans="1:110" ht="15.75">
      <c r="A140" s="69" t="s">
        <v>1159</v>
      </c>
      <c r="B140" s="795" t="s">
        <v>1160</v>
      </c>
      <c r="C140" s="558" t="s">
        <v>975</v>
      </c>
      <c r="D140" s="280">
        <v>58577</v>
      </c>
      <c r="E140" s="281">
        <v>31895</v>
      </c>
      <c r="F140" s="281">
        <v>9045.6608054452645</v>
      </c>
      <c r="G140" s="2">
        <v>12310</v>
      </c>
      <c r="H140" s="3">
        <v>344</v>
      </c>
      <c r="I140" s="2">
        <v>18778</v>
      </c>
      <c r="J140" s="2">
        <v>13653</v>
      </c>
      <c r="K140" s="4">
        <v>2561</v>
      </c>
      <c r="L140" s="284">
        <v>2187</v>
      </c>
      <c r="M140" s="3">
        <v>34</v>
      </c>
      <c r="N140" s="5">
        <v>2</v>
      </c>
      <c r="O140" s="3">
        <v>429</v>
      </c>
      <c r="P140" s="281">
        <v>31895</v>
      </c>
      <c r="Q140" s="2">
        <v>5711</v>
      </c>
      <c r="R140" s="2">
        <v>2528</v>
      </c>
      <c r="S140" s="2">
        <v>2445</v>
      </c>
      <c r="T140" s="2">
        <v>3316</v>
      </c>
      <c r="U140" s="691">
        <v>73.7</v>
      </c>
      <c r="V140" s="9">
        <v>1780</v>
      </c>
      <c r="W140" s="9">
        <v>3369</v>
      </c>
      <c r="X140" s="7">
        <v>52.8</v>
      </c>
      <c r="Y140" s="9">
        <v>1606</v>
      </c>
      <c r="Z140" s="10">
        <v>665</v>
      </c>
      <c r="AA140" s="5">
        <v>83</v>
      </c>
      <c r="AB140" s="3">
        <v>203</v>
      </c>
      <c r="AC140" s="3">
        <v>13</v>
      </c>
      <c r="AD140" s="2">
        <v>2967</v>
      </c>
      <c r="AE140" s="2">
        <v>26184</v>
      </c>
      <c r="AF140" s="6">
        <v>13450</v>
      </c>
      <c r="AG140" s="6">
        <v>2549</v>
      </c>
      <c r="AH140" s="4">
        <v>7937</v>
      </c>
      <c r="AI140" s="6" t="s">
        <v>175</v>
      </c>
      <c r="AJ140" s="5">
        <v>206</v>
      </c>
      <c r="AK140" s="3" t="s">
        <v>175</v>
      </c>
      <c r="AL140" s="5" t="s">
        <v>175</v>
      </c>
      <c r="AM140" s="281">
        <v>26682</v>
      </c>
      <c r="AN140" s="3" t="s">
        <v>175</v>
      </c>
      <c r="AO140" s="2">
        <v>3016</v>
      </c>
      <c r="AP140" s="2" t="s">
        <v>175</v>
      </c>
      <c r="AQ140" s="2">
        <v>23666</v>
      </c>
      <c r="AR140" s="283">
        <v>61581</v>
      </c>
      <c r="AS140" s="281">
        <v>33027</v>
      </c>
      <c r="AT140" s="2">
        <v>9366.7044809982981</v>
      </c>
      <c r="AU140" s="2">
        <v>3704</v>
      </c>
      <c r="AV140" s="2">
        <v>4080</v>
      </c>
      <c r="AW140" s="2">
        <v>22339</v>
      </c>
      <c r="AX140" s="2">
        <v>14801</v>
      </c>
      <c r="AY140" s="4">
        <v>3544</v>
      </c>
      <c r="AZ140" s="284">
        <v>3752</v>
      </c>
      <c r="BA140" s="3">
        <v>422</v>
      </c>
      <c r="BB140" s="5" t="s">
        <v>175</v>
      </c>
      <c r="BC140" s="2">
        <v>2482</v>
      </c>
      <c r="BD140" s="281">
        <v>33027</v>
      </c>
      <c r="BE140" s="2">
        <v>17038</v>
      </c>
      <c r="BF140" s="2">
        <v>9576</v>
      </c>
      <c r="BG140" s="3">
        <v>817</v>
      </c>
      <c r="BH140" s="2">
        <v>9792</v>
      </c>
      <c r="BI140" s="3">
        <v>802</v>
      </c>
      <c r="BJ140" s="3">
        <v>99</v>
      </c>
      <c r="BK140" s="5">
        <v>144</v>
      </c>
      <c r="BL140" s="4">
        <v>5152</v>
      </c>
      <c r="BM140" s="281">
        <v>28554</v>
      </c>
      <c r="BN140" s="2">
        <v>5345</v>
      </c>
      <c r="BO140" s="4" t="s">
        <v>175</v>
      </c>
      <c r="BP140" s="4">
        <v>23209</v>
      </c>
      <c r="BQ140" s="2">
        <v>-1132</v>
      </c>
      <c r="BR140" s="2">
        <v>-1132</v>
      </c>
      <c r="BS140" s="4">
        <v>-3686</v>
      </c>
      <c r="BT140" s="2">
        <v>5389</v>
      </c>
      <c r="BU140" s="115">
        <v>100.5</v>
      </c>
      <c r="BV140" s="115">
        <v>99.1</v>
      </c>
      <c r="BW140" s="115">
        <v>1.1000000000000001</v>
      </c>
      <c r="BX140" s="115" t="s">
        <v>175</v>
      </c>
      <c r="BY140" s="115">
        <v>0.3</v>
      </c>
      <c r="BZ140" s="115" t="s">
        <v>175</v>
      </c>
      <c r="CA140" s="115" t="s">
        <v>175</v>
      </c>
      <c r="CB140" s="115" t="s">
        <v>175</v>
      </c>
      <c r="CC140" s="115" t="s">
        <v>175</v>
      </c>
      <c r="CD140" s="115" t="s">
        <v>175</v>
      </c>
      <c r="CE140" s="115" t="s">
        <v>175</v>
      </c>
      <c r="CF140" s="115" t="s">
        <v>175</v>
      </c>
      <c r="CG140" s="115" t="s">
        <v>175</v>
      </c>
      <c r="CH140" s="115" t="s">
        <v>175</v>
      </c>
      <c r="CI140" s="115" t="s">
        <v>175</v>
      </c>
      <c r="CJ140" s="115" t="s">
        <v>175</v>
      </c>
      <c r="CK140" s="115" t="s">
        <v>175</v>
      </c>
      <c r="CL140" s="115" t="s">
        <v>175</v>
      </c>
      <c r="CM140" s="115">
        <v>0</v>
      </c>
      <c r="CN140" s="8">
        <v>3533</v>
      </c>
      <c r="CO140" s="8">
        <v>3435</v>
      </c>
      <c r="CP140" s="7">
        <v>76</v>
      </c>
      <c r="CQ140" s="8" t="s">
        <v>175</v>
      </c>
      <c r="CR140" s="7">
        <v>22</v>
      </c>
      <c r="CS140" s="7" t="s">
        <v>175</v>
      </c>
      <c r="CT140" s="7" t="s">
        <v>175</v>
      </c>
      <c r="CU140" s="7" t="s">
        <v>175</v>
      </c>
      <c r="CV140" s="7" t="s">
        <v>175</v>
      </c>
      <c r="CW140" s="7" t="s">
        <v>175</v>
      </c>
      <c r="CX140" s="8" t="s">
        <v>175</v>
      </c>
      <c r="CY140" s="115" t="s">
        <v>175</v>
      </c>
      <c r="CZ140" s="115" t="s">
        <v>175</v>
      </c>
      <c r="DA140" s="8" t="s">
        <v>175</v>
      </c>
      <c r="DB140" s="8" t="s">
        <v>175</v>
      </c>
      <c r="DC140" s="8" t="s">
        <v>175</v>
      </c>
      <c r="DD140" s="8" t="s">
        <v>175</v>
      </c>
      <c r="DE140" s="8" t="s">
        <v>175</v>
      </c>
      <c r="DF140" s="7">
        <v>0</v>
      </c>
    </row>
    <row r="141" spans="1:110" ht="15.75">
      <c r="A141" s="69" t="s">
        <v>1161</v>
      </c>
      <c r="B141" s="795" t="s">
        <v>1162</v>
      </c>
      <c r="C141" s="558" t="s">
        <v>975</v>
      </c>
      <c r="D141" s="280">
        <v>76813</v>
      </c>
      <c r="E141" s="281">
        <v>59933</v>
      </c>
      <c r="F141" s="281">
        <v>6832.3073415412673</v>
      </c>
      <c r="G141" s="2">
        <v>38060</v>
      </c>
      <c r="H141" s="2">
        <v>4773</v>
      </c>
      <c r="I141" s="2">
        <v>16012</v>
      </c>
      <c r="J141" s="2">
        <v>12157</v>
      </c>
      <c r="K141" s="4">
        <v>3535</v>
      </c>
      <c r="L141" s="282">
        <v>306</v>
      </c>
      <c r="M141" s="3">
        <v>29</v>
      </c>
      <c r="N141" s="5">
        <v>27</v>
      </c>
      <c r="O141" s="2">
        <v>1059</v>
      </c>
      <c r="P141" s="281">
        <v>59933</v>
      </c>
      <c r="Q141" s="2">
        <v>44543</v>
      </c>
      <c r="R141" s="2">
        <v>34421</v>
      </c>
      <c r="S141" s="2">
        <v>23260</v>
      </c>
      <c r="T141" s="2">
        <v>24650</v>
      </c>
      <c r="U141" s="691">
        <v>94.4</v>
      </c>
      <c r="V141" s="9">
        <v>22595</v>
      </c>
      <c r="W141" s="9">
        <v>26072</v>
      </c>
      <c r="X141" s="7">
        <v>86.7</v>
      </c>
      <c r="Y141" s="9">
        <v>2793</v>
      </c>
      <c r="Z141" s="10">
        <v>665</v>
      </c>
      <c r="AA141" s="4">
        <v>11161</v>
      </c>
      <c r="AB141" s="3">
        <v>988</v>
      </c>
      <c r="AC141" s="3">
        <v>103</v>
      </c>
      <c r="AD141" s="2">
        <v>9031</v>
      </c>
      <c r="AE141" s="2">
        <v>15390</v>
      </c>
      <c r="AF141" s="6">
        <v>10621</v>
      </c>
      <c r="AG141" s="6">
        <v>3432</v>
      </c>
      <c r="AH141" s="5" t="s">
        <v>175</v>
      </c>
      <c r="AI141" s="6" t="s">
        <v>175</v>
      </c>
      <c r="AJ141" s="5">
        <v>83</v>
      </c>
      <c r="AK141" s="2" t="s">
        <v>175</v>
      </c>
      <c r="AL141" s="5" t="s">
        <v>175</v>
      </c>
      <c r="AM141" s="281">
        <v>16880</v>
      </c>
      <c r="AN141" s="3" t="s">
        <v>175</v>
      </c>
      <c r="AO141" s="3">
        <v>810</v>
      </c>
      <c r="AP141" s="2">
        <v>1900</v>
      </c>
      <c r="AQ141" s="2">
        <v>14170</v>
      </c>
      <c r="AR141" s="283">
        <v>75042</v>
      </c>
      <c r="AS141" s="281">
        <v>59701</v>
      </c>
      <c r="AT141" s="2">
        <v>6805.8595531235751</v>
      </c>
      <c r="AU141" s="2">
        <v>7803</v>
      </c>
      <c r="AV141" s="2">
        <v>16668</v>
      </c>
      <c r="AW141" s="2">
        <v>29892</v>
      </c>
      <c r="AX141" s="2">
        <v>21261</v>
      </c>
      <c r="AY141" s="4">
        <v>5075</v>
      </c>
      <c r="AZ141" s="284">
        <v>2743</v>
      </c>
      <c r="BA141" s="3">
        <v>146</v>
      </c>
      <c r="BB141" s="5" t="s">
        <v>175</v>
      </c>
      <c r="BC141" s="2">
        <v>5192</v>
      </c>
      <c r="BD141" s="281">
        <v>59701</v>
      </c>
      <c r="BE141" s="2">
        <v>15679</v>
      </c>
      <c r="BF141" s="2">
        <v>7382</v>
      </c>
      <c r="BG141" s="2">
        <v>1146</v>
      </c>
      <c r="BH141" s="2">
        <v>23080</v>
      </c>
      <c r="BI141" s="2">
        <v>1921</v>
      </c>
      <c r="BJ141" s="3">
        <v>207</v>
      </c>
      <c r="BK141" s="5">
        <v>393</v>
      </c>
      <c r="BL141" s="4">
        <v>18421</v>
      </c>
      <c r="BM141" s="281">
        <v>15341</v>
      </c>
      <c r="BN141" s="2">
        <v>15132</v>
      </c>
      <c r="BO141" s="4" t="s">
        <v>175</v>
      </c>
      <c r="BP141" s="5">
        <v>209</v>
      </c>
      <c r="BQ141" s="3">
        <v>232</v>
      </c>
      <c r="BR141" s="3">
        <v>232</v>
      </c>
      <c r="BS141" s="4">
        <v>-5293</v>
      </c>
      <c r="BT141" s="2">
        <v>9805</v>
      </c>
      <c r="BU141" s="115">
        <v>595.6</v>
      </c>
      <c r="BV141" s="115">
        <v>459.5</v>
      </c>
      <c r="BW141" s="115">
        <v>33</v>
      </c>
      <c r="BX141" s="115">
        <v>46.4</v>
      </c>
      <c r="BY141" s="115">
        <v>5</v>
      </c>
      <c r="BZ141" s="115">
        <v>0.1</v>
      </c>
      <c r="CA141" s="115" t="s">
        <v>175</v>
      </c>
      <c r="CB141" s="115">
        <v>4.4000000000000004</v>
      </c>
      <c r="CC141" s="115">
        <v>46.1</v>
      </c>
      <c r="CD141" s="115" t="s">
        <v>175</v>
      </c>
      <c r="CE141" s="115" t="s">
        <v>175</v>
      </c>
      <c r="CF141" s="115" t="s">
        <v>175</v>
      </c>
      <c r="CG141" s="115" t="s">
        <v>175</v>
      </c>
      <c r="CH141" s="115" t="s">
        <v>175</v>
      </c>
      <c r="CI141" s="115" t="s">
        <v>175</v>
      </c>
      <c r="CJ141" s="115" t="s">
        <v>175</v>
      </c>
      <c r="CK141" s="115" t="s">
        <v>175</v>
      </c>
      <c r="CL141" s="115" t="s">
        <v>175</v>
      </c>
      <c r="CM141" s="115">
        <v>1</v>
      </c>
      <c r="CN141" s="8">
        <v>37732</v>
      </c>
      <c r="CO141" s="8">
        <v>25801</v>
      </c>
      <c r="CP141" s="8">
        <v>5654</v>
      </c>
      <c r="CQ141" s="8">
        <v>4897</v>
      </c>
      <c r="CR141" s="7">
        <v>503</v>
      </c>
      <c r="CS141" s="7">
        <v>83</v>
      </c>
      <c r="CT141" s="7" t="s">
        <v>175</v>
      </c>
      <c r="CU141" s="7">
        <v>185</v>
      </c>
      <c r="CV141" s="7">
        <v>404</v>
      </c>
      <c r="CW141" s="7" t="s">
        <v>175</v>
      </c>
      <c r="CX141" s="8" t="s">
        <v>175</v>
      </c>
      <c r="CY141" s="115" t="s">
        <v>175</v>
      </c>
      <c r="CZ141" s="115" t="s">
        <v>175</v>
      </c>
      <c r="DA141" s="8" t="s">
        <v>175</v>
      </c>
      <c r="DB141" s="8" t="s">
        <v>175</v>
      </c>
      <c r="DC141" s="8" t="s">
        <v>175</v>
      </c>
      <c r="DD141" s="8" t="s">
        <v>175</v>
      </c>
      <c r="DE141" s="8" t="s">
        <v>175</v>
      </c>
      <c r="DF141" s="7">
        <v>206</v>
      </c>
    </row>
    <row r="142" spans="1:110" ht="15.75">
      <c r="A142" s="69" t="s">
        <v>1163</v>
      </c>
      <c r="B142" s="795" t="s">
        <v>1164</v>
      </c>
      <c r="C142" s="558" t="s">
        <v>975</v>
      </c>
      <c r="D142" s="280">
        <v>117132</v>
      </c>
      <c r="E142" s="281">
        <v>85172</v>
      </c>
      <c r="F142" s="281">
        <v>4040.6091370558374</v>
      </c>
      <c r="G142" s="2">
        <v>30709</v>
      </c>
      <c r="H142" s="2">
        <v>1498</v>
      </c>
      <c r="I142" s="2">
        <v>42870</v>
      </c>
      <c r="J142" s="2">
        <v>34685</v>
      </c>
      <c r="K142" s="4">
        <v>7404</v>
      </c>
      <c r="L142" s="282">
        <v>781</v>
      </c>
      <c r="M142" s="3">
        <v>46</v>
      </c>
      <c r="N142" s="5">
        <v>46</v>
      </c>
      <c r="O142" s="2">
        <v>10049</v>
      </c>
      <c r="P142" s="281">
        <v>85172</v>
      </c>
      <c r="Q142" s="2">
        <v>15139</v>
      </c>
      <c r="R142" s="2">
        <v>3844</v>
      </c>
      <c r="S142" s="2">
        <v>1697</v>
      </c>
      <c r="T142" s="2">
        <v>4972</v>
      </c>
      <c r="U142" s="691">
        <v>34.1</v>
      </c>
      <c r="V142" s="9">
        <v>1251</v>
      </c>
      <c r="W142" s="9">
        <v>6056</v>
      </c>
      <c r="X142" s="7">
        <v>20.7</v>
      </c>
      <c r="Y142" s="9">
        <v>4805</v>
      </c>
      <c r="Z142" s="10">
        <v>446</v>
      </c>
      <c r="AA142" s="4">
        <v>2147</v>
      </c>
      <c r="AB142" s="2">
        <v>2606</v>
      </c>
      <c r="AC142" s="3">
        <v>40</v>
      </c>
      <c r="AD142" s="2">
        <v>8649</v>
      </c>
      <c r="AE142" s="2">
        <v>62522</v>
      </c>
      <c r="AF142" s="6">
        <v>32824</v>
      </c>
      <c r="AG142" s="6">
        <v>7364</v>
      </c>
      <c r="AH142" s="4">
        <v>21873</v>
      </c>
      <c r="AI142" s="6" t="s">
        <v>175</v>
      </c>
      <c r="AJ142" s="5">
        <v>82</v>
      </c>
      <c r="AK142" s="2" t="s">
        <v>175</v>
      </c>
      <c r="AL142" s="4">
        <v>7511</v>
      </c>
      <c r="AM142" s="281">
        <v>31960</v>
      </c>
      <c r="AN142" s="3">
        <v>10</v>
      </c>
      <c r="AO142" s="2">
        <v>20146</v>
      </c>
      <c r="AP142" s="2">
        <v>7511</v>
      </c>
      <c r="AQ142" s="2">
        <v>4293</v>
      </c>
      <c r="AR142" s="283">
        <v>117339</v>
      </c>
      <c r="AS142" s="281">
        <v>85122</v>
      </c>
      <c r="AT142" s="2">
        <v>4038.2371080222019</v>
      </c>
      <c r="AU142" s="2">
        <v>8830</v>
      </c>
      <c r="AV142" s="2">
        <v>6840</v>
      </c>
      <c r="AW142" s="2">
        <v>51906</v>
      </c>
      <c r="AX142" s="2">
        <v>38335</v>
      </c>
      <c r="AY142" s="4">
        <v>9644</v>
      </c>
      <c r="AZ142" s="284">
        <v>3608</v>
      </c>
      <c r="BA142" s="118" t="s">
        <v>175</v>
      </c>
      <c r="BB142" s="5" t="s">
        <v>175</v>
      </c>
      <c r="BC142" s="2">
        <v>17546</v>
      </c>
      <c r="BD142" s="281">
        <v>85122</v>
      </c>
      <c r="BE142" s="2">
        <v>26287</v>
      </c>
      <c r="BF142" s="2">
        <v>16291</v>
      </c>
      <c r="BG142" s="2">
        <v>2229</v>
      </c>
      <c r="BH142" s="2">
        <v>25856</v>
      </c>
      <c r="BI142" s="2">
        <v>8322</v>
      </c>
      <c r="BJ142" s="3">
        <v>80</v>
      </c>
      <c r="BK142" s="4">
        <v>4320</v>
      </c>
      <c r="BL142" s="4">
        <v>20257</v>
      </c>
      <c r="BM142" s="281">
        <v>32217</v>
      </c>
      <c r="BN142" s="2">
        <v>21449</v>
      </c>
      <c r="BO142" s="4">
        <v>7511</v>
      </c>
      <c r="BP142" s="4">
        <v>3257</v>
      </c>
      <c r="BQ142" s="3">
        <v>50</v>
      </c>
      <c r="BR142" s="2">
        <v>-7461</v>
      </c>
      <c r="BS142" s="4">
        <v>-2705</v>
      </c>
      <c r="BT142" s="2">
        <v>9197</v>
      </c>
      <c r="BU142" s="115">
        <v>195.6</v>
      </c>
      <c r="BV142" s="115">
        <v>180.8</v>
      </c>
      <c r="BW142" s="115">
        <v>7.6</v>
      </c>
      <c r="BX142" s="115" t="s">
        <v>175</v>
      </c>
      <c r="BY142" s="115">
        <v>1</v>
      </c>
      <c r="BZ142" s="115" t="s">
        <v>175</v>
      </c>
      <c r="CA142" s="115" t="s">
        <v>175</v>
      </c>
      <c r="CB142" s="115" t="s">
        <v>175</v>
      </c>
      <c r="CC142" s="115" t="s">
        <v>175</v>
      </c>
      <c r="CD142" s="115" t="s">
        <v>175</v>
      </c>
      <c r="CE142" s="115" t="s">
        <v>175</v>
      </c>
      <c r="CF142" s="115" t="s">
        <v>175</v>
      </c>
      <c r="CG142" s="115">
        <v>1.6</v>
      </c>
      <c r="CH142" s="115" t="s">
        <v>175</v>
      </c>
      <c r="CI142" s="115" t="s">
        <v>175</v>
      </c>
      <c r="CJ142" s="115" t="s">
        <v>175</v>
      </c>
      <c r="CK142" s="115" t="s">
        <v>175</v>
      </c>
      <c r="CL142" s="115" t="s">
        <v>175</v>
      </c>
      <c r="CM142" s="115">
        <v>4.5999999999999996</v>
      </c>
      <c r="CN142" s="8">
        <v>6967</v>
      </c>
      <c r="CO142" s="8">
        <v>6271</v>
      </c>
      <c r="CP142" s="7">
        <v>519</v>
      </c>
      <c r="CQ142" s="7" t="s">
        <v>175</v>
      </c>
      <c r="CR142" s="7">
        <v>63</v>
      </c>
      <c r="CS142" s="7" t="s">
        <v>175</v>
      </c>
      <c r="CT142" s="7" t="s">
        <v>175</v>
      </c>
      <c r="CU142" s="7" t="s">
        <v>175</v>
      </c>
      <c r="CV142" s="7" t="s">
        <v>175</v>
      </c>
      <c r="CW142" s="7" t="s">
        <v>175</v>
      </c>
      <c r="CX142" s="8" t="s">
        <v>175</v>
      </c>
      <c r="CY142" s="115" t="s">
        <v>175</v>
      </c>
      <c r="CZ142" s="7">
        <v>13</v>
      </c>
      <c r="DA142" s="8" t="s">
        <v>175</v>
      </c>
      <c r="DB142" s="8" t="s">
        <v>175</v>
      </c>
      <c r="DC142" s="8" t="s">
        <v>175</v>
      </c>
      <c r="DD142" s="8" t="s">
        <v>175</v>
      </c>
      <c r="DE142" s="8" t="s">
        <v>175</v>
      </c>
      <c r="DF142" s="7">
        <v>101</v>
      </c>
    </row>
    <row r="143" spans="1:110" ht="15.75">
      <c r="A143" s="69" t="s">
        <v>1166</v>
      </c>
      <c r="B143" s="795" t="s">
        <v>1167</v>
      </c>
      <c r="C143" s="558" t="s">
        <v>975</v>
      </c>
      <c r="D143" s="280">
        <v>59567</v>
      </c>
      <c r="E143" s="281">
        <v>50070</v>
      </c>
      <c r="F143" s="281">
        <v>5789.1085674644473</v>
      </c>
      <c r="G143" s="2">
        <v>23908</v>
      </c>
      <c r="H143" s="2">
        <v>1751</v>
      </c>
      <c r="I143" s="2">
        <v>22119</v>
      </c>
      <c r="J143" s="2">
        <v>15467</v>
      </c>
      <c r="K143" s="4">
        <v>5474</v>
      </c>
      <c r="L143" s="284">
        <v>1178</v>
      </c>
      <c r="M143" s="3">
        <v>8</v>
      </c>
      <c r="N143" s="5">
        <v>4</v>
      </c>
      <c r="O143" s="2">
        <v>2284</v>
      </c>
      <c r="P143" s="281">
        <v>50070</v>
      </c>
      <c r="Q143" s="2">
        <v>14780</v>
      </c>
      <c r="R143" s="2">
        <v>7550</v>
      </c>
      <c r="S143" s="2">
        <v>6880</v>
      </c>
      <c r="T143" s="2">
        <v>8955</v>
      </c>
      <c r="U143" s="691">
        <v>76.8</v>
      </c>
      <c r="V143" s="9">
        <v>6436</v>
      </c>
      <c r="W143" s="9">
        <v>10267</v>
      </c>
      <c r="X143" s="7">
        <v>62.7</v>
      </c>
      <c r="Y143" s="9">
        <v>3011</v>
      </c>
      <c r="Z143" s="10">
        <v>444</v>
      </c>
      <c r="AA143" s="5">
        <v>670</v>
      </c>
      <c r="AB143" s="2">
        <v>1132</v>
      </c>
      <c r="AC143" s="3">
        <v>6</v>
      </c>
      <c r="AD143" s="2">
        <v>6092</v>
      </c>
      <c r="AE143" s="2">
        <v>35290</v>
      </c>
      <c r="AF143" s="6">
        <v>14773</v>
      </c>
      <c r="AG143" s="6">
        <v>5468</v>
      </c>
      <c r="AH143" s="4">
        <v>12522</v>
      </c>
      <c r="AI143" s="5">
        <v>71</v>
      </c>
      <c r="AJ143" s="5">
        <v>618</v>
      </c>
      <c r="AK143" s="2" t="s">
        <v>175</v>
      </c>
      <c r="AL143" s="5" t="s">
        <v>175</v>
      </c>
      <c r="AM143" s="281">
        <v>9497</v>
      </c>
      <c r="AN143" s="3" t="s">
        <v>175</v>
      </c>
      <c r="AO143" s="2">
        <v>8721</v>
      </c>
      <c r="AP143" s="2" t="s">
        <v>175</v>
      </c>
      <c r="AQ143" s="3">
        <v>776</v>
      </c>
      <c r="AR143" s="283">
        <v>59710</v>
      </c>
      <c r="AS143" s="281">
        <v>49387</v>
      </c>
      <c r="AT143" s="2">
        <v>5710.1399005665398</v>
      </c>
      <c r="AU143" s="2">
        <v>5470</v>
      </c>
      <c r="AV143" s="2">
        <v>9090</v>
      </c>
      <c r="AW143" s="2">
        <v>27619</v>
      </c>
      <c r="AX143" s="2">
        <v>17169</v>
      </c>
      <c r="AY143" s="4">
        <v>6755</v>
      </c>
      <c r="AZ143" s="284">
        <v>2680</v>
      </c>
      <c r="BA143" s="3">
        <v>748</v>
      </c>
      <c r="BB143" s="5">
        <v>14</v>
      </c>
      <c r="BC143" s="2">
        <v>6460</v>
      </c>
      <c r="BD143" s="281">
        <v>49387</v>
      </c>
      <c r="BE143" s="2">
        <v>21589</v>
      </c>
      <c r="BF143" s="2">
        <v>8985</v>
      </c>
      <c r="BG143" s="2">
        <v>1324</v>
      </c>
      <c r="BH143" s="2">
        <v>13486</v>
      </c>
      <c r="BI143" s="2">
        <v>1131</v>
      </c>
      <c r="BJ143" s="3">
        <v>204</v>
      </c>
      <c r="BK143" s="5">
        <v>492</v>
      </c>
      <c r="BL143" s="4">
        <v>12485</v>
      </c>
      <c r="BM143" s="281">
        <v>10323</v>
      </c>
      <c r="BN143" s="2">
        <v>7733</v>
      </c>
      <c r="BO143" s="4" t="s">
        <v>175</v>
      </c>
      <c r="BP143" s="4">
        <v>2590</v>
      </c>
      <c r="BQ143" s="3">
        <v>683</v>
      </c>
      <c r="BR143" s="3">
        <v>683</v>
      </c>
      <c r="BS143" s="4">
        <v>1009</v>
      </c>
      <c r="BT143" s="2">
        <v>1353</v>
      </c>
      <c r="BU143" s="115">
        <v>339.7</v>
      </c>
      <c r="BV143" s="115">
        <v>292.8</v>
      </c>
      <c r="BW143" s="115">
        <v>10.8</v>
      </c>
      <c r="BX143" s="115" t="s">
        <v>175</v>
      </c>
      <c r="BY143" s="115">
        <v>6.1</v>
      </c>
      <c r="BZ143" s="115" t="s">
        <v>175</v>
      </c>
      <c r="CA143" s="115" t="s">
        <v>175</v>
      </c>
      <c r="CB143" s="115">
        <v>6.6</v>
      </c>
      <c r="CC143" s="115">
        <v>11.8</v>
      </c>
      <c r="CD143" s="115" t="s">
        <v>175</v>
      </c>
      <c r="CE143" s="115">
        <v>10.199999999999999</v>
      </c>
      <c r="CF143" s="115" t="s">
        <v>175</v>
      </c>
      <c r="CG143" s="115" t="s">
        <v>175</v>
      </c>
      <c r="CH143" s="115" t="s">
        <v>175</v>
      </c>
      <c r="CI143" s="115" t="s">
        <v>175</v>
      </c>
      <c r="CJ143" s="115" t="s">
        <v>175</v>
      </c>
      <c r="CK143" s="115" t="s">
        <v>175</v>
      </c>
      <c r="CL143" s="115" t="s">
        <v>175</v>
      </c>
      <c r="CM143" s="115">
        <v>1.4</v>
      </c>
      <c r="CN143" s="8">
        <v>11759</v>
      </c>
      <c r="CO143" s="8">
        <v>10543</v>
      </c>
      <c r="CP143" s="7">
        <v>736</v>
      </c>
      <c r="CQ143" s="7" t="s">
        <v>175</v>
      </c>
      <c r="CR143" s="7">
        <v>281</v>
      </c>
      <c r="CS143" s="7" t="s">
        <v>175</v>
      </c>
      <c r="CT143" s="7" t="s">
        <v>175</v>
      </c>
      <c r="CU143" s="7">
        <v>14</v>
      </c>
      <c r="CV143" s="7">
        <v>59</v>
      </c>
      <c r="CW143" s="7" t="s">
        <v>175</v>
      </c>
      <c r="CX143" s="7">
        <v>51</v>
      </c>
      <c r="CY143" s="115" t="s">
        <v>175</v>
      </c>
      <c r="CZ143" s="7" t="s">
        <v>175</v>
      </c>
      <c r="DA143" s="8" t="s">
        <v>175</v>
      </c>
      <c r="DB143" s="8" t="s">
        <v>175</v>
      </c>
      <c r="DC143" s="8" t="s">
        <v>175</v>
      </c>
      <c r="DD143" s="8" t="s">
        <v>175</v>
      </c>
      <c r="DE143" s="8" t="s">
        <v>175</v>
      </c>
      <c r="DF143" s="7">
        <v>75</v>
      </c>
    </row>
    <row r="144" spans="1:110" ht="15.75">
      <c r="A144" s="69" t="s">
        <v>1169</v>
      </c>
      <c r="B144" s="795" t="s">
        <v>1170</v>
      </c>
      <c r="C144" s="558" t="s">
        <v>975</v>
      </c>
      <c r="D144" s="280">
        <v>34035</v>
      </c>
      <c r="E144" s="281">
        <v>27420</v>
      </c>
      <c r="F144" s="281">
        <v>5069.3288962839715</v>
      </c>
      <c r="G144" s="2">
        <v>13293</v>
      </c>
      <c r="H144" s="2">
        <v>1109</v>
      </c>
      <c r="I144" s="2">
        <v>11082</v>
      </c>
      <c r="J144" s="2">
        <v>5802</v>
      </c>
      <c r="K144" s="4">
        <v>4631</v>
      </c>
      <c r="L144" s="282">
        <v>583</v>
      </c>
      <c r="M144" s="118" t="s">
        <v>175</v>
      </c>
      <c r="N144" s="5" t="s">
        <v>175</v>
      </c>
      <c r="O144" s="2">
        <v>1936</v>
      </c>
      <c r="P144" s="281">
        <v>27420</v>
      </c>
      <c r="Q144" s="2">
        <v>4741</v>
      </c>
      <c r="R144" s="2">
        <v>1151</v>
      </c>
      <c r="S144" s="2">
        <v>1121</v>
      </c>
      <c r="T144" s="2">
        <v>7632</v>
      </c>
      <c r="U144" s="691">
        <v>14.7</v>
      </c>
      <c r="V144" s="9">
        <v>1109</v>
      </c>
      <c r="W144" s="9">
        <v>4212</v>
      </c>
      <c r="X144" s="7">
        <v>26.3</v>
      </c>
      <c r="Y144" s="9">
        <v>1884</v>
      </c>
      <c r="Z144" s="10">
        <v>12</v>
      </c>
      <c r="AA144" s="5">
        <v>30</v>
      </c>
      <c r="AB144" s="3">
        <v>357</v>
      </c>
      <c r="AC144" s="3">
        <v>19</v>
      </c>
      <c r="AD144" s="2">
        <v>3214</v>
      </c>
      <c r="AE144" s="2">
        <v>22679</v>
      </c>
      <c r="AF144" s="6">
        <v>5445</v>
      </c>
      <c r="AG144" s="6">
        <v>4612</v>
      </c>
      <c r="AH144" s="4">
        <v>9118</v>
      </c>
      <c r="AI144" s="6" t="s">
        <v>175</v>
      </c>
      <c r="AJ144" s="5">
        <v>910</v>
      </c>
      <c r="AK144" s="3">
        <v>910</v>
      </c>
      <c r="AL144" s="5" t="s">
        <v>175</v>
      </c>
      <c r="AM144" s="281">
        <v>6615</v>
      </c>
      <c r="AN144" s="3" t="s">
        <v>175</v>
      </c>
      <c r="AO144" s="2">
        <v>5451</v>
      </c>
      <c r="AP144" s="2">
        <v>1150</v>
      </c>
      <c r="AQ144" s="3">
        <v>14</v>
      </c>
      <c r="AR144" s="283">
        <v>33996</v>
      </c>
      <c r="AS144" s="281">
        <v>27401</v>
      </c>
      <c r="AT144" s="2">
        <v>5065.8162322055832</v>
      </c>
      <c r="AU144" s="2">
        <v>4169</v>
      </c>
      <c r="AV144" s="2">
        <v>3907</v>
      </c>
      <c r="AW144" s="2">
        <v>15543</v>
      </c>
      <c r="AX144" s="2">
        <v>8119</v>
      </c>
      <c r="AY144" s="4">
        <v>5966</v>
      </c>
      <c r="AZ144" s="284">
        <v>1262</v>
      </c>
      <c r="BA144" s="3">
        <v>577</v>
      </c>
      <c r="BB144" s="5" t="s">
        <v>175</v>
      </c>
      <c r="BC144" s="2">
        <v>3205</v>
      </c>
      <c r="BD144" s="281">
        <v>27401</v>
      </c>
      <c r="BE144" s="2">
        <v>9246</v>
      </c>
      <c r="BF144" s="2">
        <v>3968</v>
      </c>
      <c r="BG144" s="2">
        <v>1134</v>
      </c>
      <c r="BH144" s="2">
        <v>5949</v>
      </c>
      <c r="BI144" s="2">
        <v>1483</v>
      </c>
      <c r="BJ144" s="3">
        <v>182</v>
      </c>
      <c r="BK144" s="4">
        <v>1122</v>
      </c>
      <c r="BL144" s="4">
        <v>9419</v>
      </c>
      <c r="BM144" s="281">
        <v>6595</v>
      </c>
      <c r="BN144" s="2">
        <v>5034</v>
      </c>
      <c r="BO144" s="4">
        <v>1150</v>
      </c>
      <c r="BP144" s="5">
        <v>411</v>
      </c>
      <c r="BQ144" s="3">
        <v>19</v>
      </c>
      <c r="BR144" s="3">
        <v>19</v>
      </c>
      <c r="BS144" s="4">
        <v>-2455</v>
      </c>
      <c r="BT144" s="2">
        <v>6404</v>
      </c>
      <c r="BU144" s="115">
        <v>104.9</v>
      </c>
      <c r="BV144" s="115">
        <v>103.9</v>
      </c>
      <c r="BW144" s="115">
        <v>0.8</v>
      </c>
      <c r="BX144" s="115" t="s">
        <v>175</v>
      </c>
      <c r="BY144" s="115">
        <v>0</v>
      </c>
      <c r="BZ144" s="115" t="s">
        <v>175</v>
      </c>
      <c r="CA144" s="115" t="s">
        <v>175</v>
      </c>
      <c r="CB144" s="115" t="s">
        <v>175</v>
      </c>
      <c r="CC144" s="115" t="s">
        <v>175</v>
      </c>
      <c r="CD144" s="115" t="s">
        <v>175</v>
      </c>
      <c r="CE144" s="115" t="s">
        <v>175</v>
      </c>
      <c r="CF144" s="115" t="s">
        <v>175</v>
      </c>
      <c r="CG144" s="115" t="s">
        <v>175</v>
      </c>
      <c r="CH144" s="115" t="s">
        <v>175</v>
      </c>
      <c r="CI144" s="115" t="s">
        <v>175</v>
      </c>
      <c r="CJ144" s="115" t="s">
        <v>175</v>
      </c>
      <c r="CK144" s="115" t="s">
        <v>175</v>
      </c>
      <c r="CL144" s="115" t="s">
        <v>175</v>
      </c>
      <c r="CM144" s="115">
        <v>0.1</v>
      </c>
      <c r="CN144" s="8">
        <v>4137</v>
      </c>
      <c r="CO144" s="8">
        <v>4069</v>
      </c>
      <c r="CP144" s="7">
        <v>60</v>
      </c>
      <c r="CQ144" s="7" t="s">
        <v>175</v>
      </c>
      <c r="CR144" s="7">
        <v>2</v>
      </c>
      <c r="CS144" s="7" t="s">
        <v>175</v>
      </c>
      <c r="CT144" s="7" t="s">
        <v>175</v>
      </c>
      <c r="CU144" s="7" t="s">
        <v>175</v>
      </c>
      <c r="CV144" s="7" t="s">
        <v>175</v>
      </c>
      <c r="CW144" s="7" t="s">
        <v>175</v>
      </c>
      <c r="CX144" s="8" t="s">
        <v>175</v>
      </c>
      <c r="CY144" s="115" t="s">
        <v>175</v>
      </c>
      <c r="CZ144" s="115" t="s">
        <v>175</v>
      </c>
      <c r="DA144" s="8" t="s">
        <v>175</v>
      </c>
      <c r="DB144" s="8" t="s">
        <v>175</v>
      </c>
      <c r="DC144" s="8" t="s">
        <v>175</v>
      </c>
      <c r="DD144" s="8" t="s">
        <v>175</v>
      </c>
      <c r="DE144" s="8" t="s">
        <v>175</v>
      </c>
      <c r="DF144" s="7">
        <v>6</v>
      </c>
    </row>
    <row r="145" spans="1:110" ht="15.75">
      <c r="A145" s="69" t="s">
        <v>1171</v>
      </c>
      <c r="B145" s="795" t="s">
        <v>1172</v>
      </c>
      <c r="C145" s="558" t="s">
        <v>975</v>
      </c>
      <c r="D145" s="280">
        <v>45396</v>
      </c>
      <c r="E145" s="281">
        <v>30071</v>
      </c>
      <c r="F145" s="281">
        <v>8367.000556483028</v>
      </c>
      <c r="G145" s="2">
        <v>13270</v>
      </c>
      <c r="H145" s="2">
        <v>1934</v>
      </c>
      <c r="I145" s="2">
        <v>14707</v>
      </c>
      <c r="J145" s="2">
        <v>11202</v>
      </c>
      <c r="K145" s="4">
        <v>2441</v>
      </c>
      <c r="L145" s="284">
        <v>1064</v>
      </c>
      <c r="M145" s="3">
        <v>98</v>
      </c>
      <c r="N145" s="5" t="s">
        <v>175</v>
      </c>
      <c r="O145" s="3">
        <v>62</v>
      </c>
      <c r="P145" s="281">
        <v>30071</v>
      </c>
      <c r="Q145" s="2">
        <v>7328</v>
      </c>
      <c r="R145" s="2">
        <v>3070</v>
      </c>
      <c r="S145" s="2">
        <v>2762</v>
      </c>
      <c r="T145" s="2">
        <v>4277</v>
      </c>
      <c r="U145" s="691">
        <v>64.599999999999994</v>
      </c>
      <c r="V145" s="9">
        <v>2639</v>
      </c>
      <c r="W145" s="9">
        <v>4909</v>
      </c>
      <c r="X145" s="7">
        <v>53.8</v>
      </c>
      <c r="Y145" s="9">
        <v>1691</v>
      </c>
      <c r="Z145" s="10">
        <v>123</v>
      </c>
      <c r="AA145" s="5">
        <v>308</v>
      </c>
      <c r="AB145" s="3">
        <v>618</v>
      </c>
      <c r="AC145" s="3">
        <v>74</v>
      </c>
      <c r="AD145" s="2">
        <v>3566</v>
      </c>
      <c r="AE145" s="2">
        <v>22743</v>
      </c>
      <c r="AF145" s="6">
        <v>10584</v>
      </c>
      <c r="AG145" s="6">
        <v>2367</v>
      </c>
      <c r="AH145" s="4">
        <v>8509</v>
      </c>
      <c r="AI145" s="6" t="s">
        <v>175</v>
      </c>
      <c r="AJ145" s="4" t="s">
        <v>175</v>
      </c>
      <c r="AK145" s="3" t="s">
        <v>175</v>
      </c>
      <c r="AL145" s="4" t="s">
        <v>175</v>
      </c>
      <c r="AM145" s="281">
        <v>15325</v>
      </c>
      <c r="AN145" s="3" t="s">
        <v>175</v>
      </c>
      <c r="AO145" s="2">
        <v>5036</v>
      </c>
      <c r="AP145" s="2" t="s">
        <v>175</v>
      </c>
      <c r="AQ145" s="2">
        <v>10289</v>
      </c>
      <c r="AR145" s="283">
        <v>50618</v>
      </c>
      <c r="AS145" s="281">
        <v>30615</v>
      </c>
      <c r="AT145" s="2">
        <v>8518.363939899833</v>
      </c>
      <c r="AU145" s="2">
        <v>4698</v>
      </c>
      <c r="AV145" s="2">
        <v>4150</v>
      </c>
      <c r="AW145" s="2">
        <v>19111</v>
      </c>
      <c r="AX145" s="2">
        <v>13861</v>
      </c>
      <c r="AY145" s="4">
        <v>3502</v>
      </c>
      <c r="AZ145" s="284">
        <v>1620</v>
      </c>
      <c r="BA145" s="3">
        <v>98</v>
      </c>
      <c r="BB145" s="5" t="s">
        <v>175</v>
      </c>
      <c r="BC145" s="2">
        <v>2558</v>
      </c>
      <c r="BD145" s="281">
        <v>30615</v>
      </c>
      <c r="BE145" s="2">
        <v>14106</v>
      </c>
      <c r="BF145" s="2">
        <v>7825</v>
      </c>
      <c r="BG145" s="2">
        <v>1412</v>
      </c>
      <c r="BH145" s="2">
        <v>7347</v>
      </c>
      <c r="BI145" s="3">
        <v>488</v>
      </c>
      <c r="BJ145" s="3">
        <v>95</v>
      </c>
      <c r="BK145" s="4" t="s">
        <v>175</v>
      </c>
      <c r="BL145" s="4">
        <v>8579</v>
      </c>
      <c r="BM145" s="281">
        <v>20003</v>
      </c>
      <c r="BN145" s="2">
        <v>19044</v>
      </c>
      <c r="BO145" s="4" t="s">
        <v>175</v>
      </c>
      <c r="BP145" s="5">
        <v>959</v>
      </c>
      <c r="BQ145" s="3">
        <v>-544</v>
      </c>
      <c r="BR145" s="3">
        <v>-544</v>
      </c>
      <c r="BS145" s="5">
        <v>-570</v>
      </c>
      <c r="BT145" s="2">
        <v>2179</v>
      </c>
      <c r="BU145" s="115">
        <v>767.7</v>
      </c>
      <c r="BV145" s="115">
        <v>122</v>
      </c>
      <c r="BW145" s="115">
        <v>2</v>
      </c>
      <c r="BX145" s="115">
        <v>8.8000000000000007</v>
      </c>
      <c r="BY145" s="115" t="s">
        <v>175</v>
      </c>
      <c r="BZ145" s="115" t="s">
        <v>175</v>
      </c>
      <c r="CA145" s="115" t="s">
        <v>175</v>
      </c>
      <c r="CB145" s="115" t="s">
        <v>175</v>
      </c>
      <c r="CC145" s="115" t="s">
        <v>175</v>
      </c>
      <c r="CD145" s="115" t="s">
        <v>175</v>
      </c>
      <c r="CE145" s="115" t="s">
        <v>175</v>
      </c>
      <c r="CF145" s="115">
        <v>634</v>
      </c>
      <c r="CG145" s="115" t="s">
        <v>175</v>
      </c>
      <c r="CH145" s="115" t="s">
        <v>175</v>
      </c>
      <c r="CI145" s="115" t="s">
        <v>175</v>
      </c>
      <c r="CJ145" s="115" t="s">
        <v>175</v>
      </c>
      <c r="CK145" s="115" t="s">
        <v>175</v>
      </c>
      <c r="CL145" s="115" t="s">
        <v>175</v>
      </c>
      <c r="CM145" s="115">
        <v>0.9</v>
      </c>
      <c r="CN145" s="8">
        <v>5512</v>
      </c>
      <c r="CO145" s="8">
        <v>4981</v>
      </c>
      <c r="CP145" s="7">
        <v>133</v>
      </c>
      <c r="CQ145" s="7">
        <v>383</v>
      </c>
      <c r="CR145" s="7" t="s">
        <v>175</v>
      </c>
      <c r="CS145" s="7" t="s">
        <v>175</v>
      </c>
      <c r="CT145" s="7" t="s">
        <v>175</v>
      </c>
      <c r="CU145" s="7" t="s">
        <v>175</v>
      </c>
      <c r="CV145" s="7" t="s">
        <v>175</v>
      </c>
      <c r="CW145" s="7" t="s">
        <v>175</v>
      </c>
      <c r="CX145" s="8" t="s">
        <v>175</v>
      </c>
      <c r="CY145" s="7">
        <v>10</v>
      </c>
      <c r="CZ145" s="115" t="s">
        <v>175</v>
      </c>
      <c r="DA145" s="8" t="s">
        <v>175</v>
      </c>
      <c r="DB145" s="8" t="s">
        <v>175</v>
      </c>
      <c r="DC145" s="8" t="s">
        <v>175</v>
      </c>
      <c r="DD145" s="8" t="s">
        <v>175</v>
      </c>
      <c r="DE145" s="8" t="s">
        <v>175</v>
      </c>
      <c r="DF145" s="7">
        <v>5</v>
      </c>
    </row>
    <row r="146" spans="1:110" ht="15.75">
      <c r="A146" s="69" t="s">
        <v>1173</v>
      </c>
      <c r="B146" s="795" t="s">
        <v>1174</v>
      </c>
      <c r="C146" s="558" t="s">
        <v>975</v>
      </c>
      <c r="D146" s="280">
        <v>103647</v>
      </c>
      <c r="E146" s="281">
        <v>51424</v>
      </c>
      <c r="F146" s="281">
        <v>9217.4224771464433</v>
      </c>
      <c r="G146" s="2">
        <v>20431</v>
      </c>
      <c r="H146" s="2">
        <v>2430</v>
      </c>
      <c r="I146" s="2">
        <v>27410</v>
      </c>
      <c r="J146" s="2">
        <v>24808</v>
      </c>
      <c r="K146" s="4">
        <v>2510</v>
      </c>
      <c r="L146" s="119" t="s">
        <v>175</v>
      </c>
      <c r="M146" s="2">
        <v>1027</v>
      </c>
      <c r="N146" s="4">
        <v>1027</v>
      </c>
      <c r="O146" s="3">
        <v>126</v>
      </c>
      <c r="P146" s="281">
        <v>51424</v>
      </c>
      <c r="Q146" s="2">
        <v>26257</v>
      </c>
      <c r="R146" s="2">
        <v>18744</v>
      </c>
      <c r="S146" s="2">
        <v>17558</v>
      </c>
      <c r="T146" s="2">
        <v>18434</v>
      </c>
      <c r="U146" s="691">
        <v>95.2</v>
      </c>
      <c r="V146" s="9">
        <v>17366</v>
      </c>
      <c r="W146" s="9">
        <v>19236</v>
      </c>
      <c r="X146" s="7">
        <v>90.3</v>
      </c>
      <c r="Y146" s="9">
        <v>1570</v>
      </c>
      <c r="Z146" s="10">
        <v>192</v>
      </c>
      <c r="AA146" s="4">
        <v>1186</v>
      </c>
      <c r="AB146" s="2">
        <v>1875</v>
      </c>
      <c r="AC146" s="3">
        <v>250</v>
      </c>
      <c r="AD146" s="2">
        <v>5388</v>
      </c>
      <c r="AE146" s="2">
        <v>25167</v>
      </c>
      <c r="AF146" s="6">
        <v>22784</v>
      </c>
      <c r="AG146" s="6">
        <v>2261</v>
      </c>
      <c r="AH146" s="6" t="s">
        <v>175</v>
      </c>
      <c r="AI146" s="6" t="s">
        <v>175</v>
      </c>
      <c r="AJ146" s="5">
        <v>61</v>
      </c>
      <c r="AK146" s="2" t="s">
        <v>175</v>
      </c>
      <c r="AL146" s="5" t="s">
        <v>175</v>
      </c>
      <c r="AM146" s="281">
        <v>52223</v>
      </c>
      <c r="AN146" s="3" t="s">
        <v>175</v>
      </c>
      <c r="AO146" s="2">
        <v>2302</v>
      </c>
      <c r="AP146" s="3" t="s">
        <v>175</v>
      </c>
      <c r="AQ146" s="2">
        <v>49921</v>
      </c>
      <c r="AR146" s="283">
        <v>100303</v>
      </c>
      <c r="AS146" s="281">
        <v>51410</v>
      </c>
      <c r="AT146" s="2">
        <v>9214.91306685786</v>
      </c>
      <c r="AU146" s="2">
        <v>5794</v>
      </c>
      <c r="AV146" s="2">
        <v>8339</v>
      </c>
      <c r="AW146" s="2">
        <v>34525</v>
      </c>
      <c r="AX146" s="2">
        <v>28734</v>
      </c>
      <c r="AY146" s="4">
        <v>3292</v>
      </c>
      <c r="AZ146" s="284">
        <v>2272</v>
      </c>
      <c r="BA146" s="3">
        <v>655</v>
      </c>
      <c r="BB146" s="4" t="s">
        <v>175</v>
      </c>
      <c r="BC146" s="2">
        <v>2097</v>
      </c>
      <c r="BD146" s="281">
        <v>51410</v>
      </c>
      <c r="BE146" s="2">
        <v>28981</v>
      </c>
      <c r="BF146" s="2">
        <v>21907</v>
      </c>
      <c r="BG146" s="3">
        <v>716</v>
      </c>
      <c r="BH146" s="2">
        <v>13504</v>
      </c>
      <c r="BI146" s="2">
        <v>1034</v>
      </c>
      <c r="BJ146" s="3">
        <v>355</v>
      </c>
      <c r="BK146" s="4" t="s">
        <v>175</v>
      </c>
      <c r="BL146" s="4">
        <v>7536</v>
      </c>
      <c r="BM146" s="281">
        <v>48893</v>
      </c>
      <c r="BN146" s="2">
        <v>48794</v>
      </c>
      <c r="BO146" s="4" t="s">
        <v>175</v>
      </c>
      <c r="BP146" s="5">
        <v>99</v>
      </c>
      <c r="BQ146" s="3">
        <v>14</v>
      </c>
      <c r="BR146" s="3">
        <v>14</v>
      </c>
      <c r="BS146" s="4">
        <v>-4362</v>
      </c>
      <c r="BT146" s="2">
        <v>4708</v>
      </c>
      <c r="BU146" s="115">
        <v>357.9</v>
      </c>
      <c r="BV146" s="115">
        <v>347.6</v>
      </c>
      <c r="BW146" s="115">
        <v>8</v>
      </c>
      <c r="BX146" s="115" t="s">
        <v>175</v>
      </c>
      <c r="BY146" s="115" t="s">
        <v>175</v>
      </c>
      <c r="BZ146" s="115">
        <v>0.1</v>
      </c>
      <c r="CA146" s="115" t="s">
        <v>175</v>
      </c>
      <c r="CB146" s="115" t="s">
        <v>175</v>
      </c>
      <c r="CC146" s="115" t="s">
        <v>175</v>
      </c>
      <c r="CD146" s="115" t="s">
        <v>175</v>
      </c>
      <c r="CE146" s="115" t="s">
        <v>175</v>
      </c>
      <c r="CF146" s="115" t="s">
        <v>175</v>
      </c>
      <c r="CG146" s="115" t="s">
        <v>175</v>
      </c>
      <c r="CH146" s="115" t="s">
        <v>175</v>
      </c>
      <c r="CI146" s="115" t="s">
        <v>175</v>
      </c>
      <c r="CJ146" s="115" t="s">
        <v>175</v>
      </c>
      <c r="CK146" s="115" t="s">
        <v>175</v>
      </c>
      <c r="CL146" s="115" t="s">
        <v>175</v>
      </c>
      <c r="CM146" s="115">
        <v>2.1</v>
      </c>
      <c r="CN146" s="8">
        <v>20485</v>
      </c>
      <c r="CO146" s="8">
        <v>19274</v>
      </c>
      <c r="CP146" s="7">
        <v>830</v>
      </c>
      <c r="CQ146" s="8" t="s">
        <v>175</v>
      </c>
      <c r="CR146" s="8" t="s">
        <v>175</v>
      </c>
      <c r="CS146" s="7">
        <v>173</v>
      </c>
      <c r="CT146" s="7" t="s">
        <v>175</v>
      </c>
      <c r="CU146" s="7" t="s">
        <v>175</v>
      </c>
      <c r="CV146" s="7" t="s">
        <v>175</v>
      </c>
      <c r="CW146" s="7" t="s">
        <v>175</v>
      </c>
      <c r="CX146" s="8" t="s">
        <v>175</v>
      </c>
      <c r="CY146" s="115" t="s">
        <v>175</v>
      </c>
      <c r="CZ146" s="115" t="s">
        <v>175</v>
      </c>
      <c r="DA146" s="8" t="s">
        <v>175</v>
      </c>
      <c r="DB146" s="8" t="s">
        <v>175</v>
      </c>
      <c r="DC146" s="8" t="s">
        <v>175</v>
      </c>
      <c r="DD146" s="8" t="s">
        <v>175</v>
      </c>
      <c r="DE146" s="8" t="s">
        <v>175</v>
      </c>
      <c r="DF146" s="7">
        <v>208</v>
      </c>
    </row>
    <row r="147" spans="1:110" ht="15.75">
      <c r="A147" s="69" t="s">
        <v>1176</v>
      </c>
      <c r="B147" s="795" t="s">
        <v>1177</v>
      </c>
      <c r="C147" s="558" t="s">
        <v>975</v>
      </c>
      <c r="D147" s="280">
        <v>68406</v>
      </c>
      <c r="E147" s="281">
        <v>63083</v>
      </c>
      <c r="F147" s="281">
        <v>6290.0588293947549</v>
      </c>
      <c r="G147" s="2">
        <v>27095</v>
      </c>
      <c r="H147" s="2">
        <v>2291</v>
      </c>
      <c r="I147" s="2">
        <v>31274</v>
      </c>
      <c r="J147" s="2">
        <v>24303</v>
      </c>
      <c r="K147" s="4">
        <v>6018</v>
      </c>
      <c r="L147" s="282">
        <v>953</v>
      </c>
      <c r="M147" s="3">
        <v>41</v>
      </c>
      <c r="N147" s="5" t="s">
        <v>175</v>
      </c>
      <c r="O147" s="2">
        <v>2382</v>
      </c>
      <c r="P147" s="281">
        <v>63083</v>
      </c>
      <c r="Q147" s="2">
        <v>20277</v>
      </c>
      <c r="R147" s="2">
        <v>11357</v>
      </c>
      <c r="S147" s="2">
        <v>6563</v>
      </c>
      <c r="T147" s="2">
        <v>42300</v>
      </c>
      <c r="U147" s="691">
        <v>15.5</v>
      </c>
      <c r="V147" s="9">
        <v>6177</v>
      </c>
      <c r="W147" s="9">
        <v>16585</v>
      </c>
      <c r="X147" s="7">
        <v>37.200000000000003</v>
      </c>
      <c r="Y147" s="9">
        <v>4499</v>
      </c>
      <c r="Z147" s="10">
        <v>386</v>
      </c>
      <c r="AA147" s="4">
        <v>4794</v>
      </c>
      <c r="AB147" s="3">
        <v>79</v>
      </c>
      <c r="AC147" s="3">
        <v>7</v>
      </c>
      <c r="AD147" s="2">
        <v>8834</v>
      </c>
      <c r="AE147" s="2">
        <v>42806</v>
      </c>
      <c r="AF147" s="6">
        <v>24973</v>
      </c>
      <c r="AG147" s="6">
        <v>6011</v>
      </c>
      <c r="AH147" s="4">
        <v>10700</v>
      </c>
      <c r="AI147" s="5" t="s">
        <v>175</v>
      </c>
      <c r="AJ147" s="5">
        <v>472</v>
      </c>
      <c r="AK147" s="3">
        <v>650</v>
      </c>
      <c r="AL147" s="5" t="s">
        <v>175</v>
      </c>
      <c r="AM147" s="281">
        <v>5323</v>
      </c>
      <c r="AN147" s="3">
        <v>510</v>
      </c>
      <c r="AO147" s="2">
        <v>2998</v>
      </c>
      <c r="AP147" s="2">
        <v>1000</v>
      </c>
      <c r="AQ147" s="3">
        <v>815</v>
      </c>
      <c r="AR147" s="283">
        <v>71319</v>
      </c>
      <c r="AS147" s="281">
        <v>63364</v>
      </c>
      <c r="AT147" s="2">
        <v>6318.0775750324065</v>
      </c>
      <c r="AU147" s="2">
        <v>8085</v>
      </c>
      <c r="AV147" s="2">
        <v>8223</v>
      </c>
      <c r="AW147" s="2">
        <v>38226</v>
      </c>
      <c r="AX147" s="2">
        <v>27303</v>
      </c>
      <c r="AY147" s="4">
        <v>8426</v>
      </c>
      <c r="AZ147" s="284">
        <v>2443</v>
      </c>
      <c r="BA147" s="118" t="s">
        <v>175</v>
      </c>
      <c r="BB147" s="5" t="s">
        <v>175</v>
      </c>
      <c r="BC147" s="2">
        <v>8830</v>
      </c>
      <c r="BD147" s="281">
        <v>63364</v>
      </c>
      <c r="BE147" s="2">
        <v>31333</v>
      </c>
      <c r="BF147" s="2">
        <v>19320</v>
      </c>
      <c r="BG147" s="2">
        <v>2535</v>
      </c>
      <c r="BH147" s="2">
        <v>9193</v>
      </c>
      <c r="BI147" s="2">
        <v>3099</v>
      </c>
      <c r="BJ147" s="3">
        <v>351</v>
      </c>
      <c r="BK147" s="5">
        <v>841</v>
      </c>
      <c r="BL147" s="4">
        <v>18547</v>
      </c>
      <c r="BM147" s="281">
        <v>7955</v>
      </c>
      <c r="BN147" s="2">
        <v>6762</v>
      </c>
      <c r="BO147" s="4" t="s">
        <v>175</v>
      </c>
      <c r="BP147" s="4">
        <v>1193</v>
      </c>
      <c r="BQ147" s="3">
        <v>-281</v>
      </c>
      <c r="BR147" s="3">
        <v>-281</v>
      </c>
      <c r="BS147" s="5">
        <v>-880</v>
      </c>
      <c r="BT147" s="2">
        <v>11169</v>
      </c>
      <c r="BU147" s="115">
        <v>1684.8</v>
      </c>
      <c r="BV147" s="115">
        <v>375.8</v>
      </c>
      <c r="BW147" s="115">
        <v>54.3</v>
      </c>
      <c r="BX147" s="115" t="s">
        <v>175</v>
      </c>
      <c r="BY147" s="115">
        <v>6.4</v>
      </c>
      <c r="BZ147" s="115">
        <v>1.1000000000000001</v>
      </c>
      <c r="CA147" s="115" t="s">
        <v>175</v>
      </c>
      <c r="CB147" s="115" t="s">
        <v>175</v>
      </c>
      <c r="CC147" s="115">
        <v>27.5</v>
      </c>
      <c r="CD147" s="115" t="s">
        <v>175</v>
      </c>
      <c r="CE147" s="115" t="s">
        <v>175</v>
      </c>
      <c r="CF147" s="115">
        <v>1206.8</v>
      </c>
      <c r="CG147" s="115">
        <v>2</v>
      </c>
      <c r="CH147" s="115" t="s">
        <v>175</v>
      </c>
      <c r="CI147" s="115" t="s">
        <v>175</v>
      </c>
      <c r="CJ147" s="115" t="s">
        <v>175</v>
      </c>
      <c r="CK147" s="115" t="s">
        <v>175</v>
      </c>
      <c r="CL147" s="115" t="s">
        <v>175</v>
      </c>
      <c r="CM147" s="115">
        <v>11</v>
      </c>
      <c r="CN147" s="8">
        <v>19095</v>
      </c>
      <c r="CO147" s="8">
        <v>13441</v>
      </c>
      <c r="CP147" s="8">
        <v>3950</v>
      </c>
      <c r="CQ147" s="7" t="s">
        <v>175</v>
      </c>
      <c r="CR147" s="7">
        <v>383</v>
      </c>
      <c r="CS147" s="7">
        <v>707</v>
      </c>
      <c r="CT147" s="7" t="s">
        <v>175</v>
      </c>
      <c r="CU147" s="7" t="s">
        <v>175</v>
      </c>
      <c r="CV147" s="7">
        <v>155</v>
      </c>
      <c r="CW147" s="7" t="s">
        <v>175</v>
      </c>
      <c r="CX147" s="8" t="s">
        <v>175</v>
      </c>
      <c r="CY147" s="7">
        <v>24</v>
      </c>
      <c r="CZ147" s="7">
        <v>57</v>
      </c>
      <c r="DA147" s="8" t="s">
        <v>175</v>
      </c>
      <c r="DB147" s="8" t="s">
        <v>175</v>
      </c>
      <c r="DC147" s="8" t="s">
        <v>175</v>
      </c>
      <c r="DD147" s="8" t="s">
        <v>175</v>
      </c>
      <c r="DE147" s="8" t="s">
        <v>175</v>
      </c>
      <c r="DF147" s="7">
        <v>378</v>
      </c>
    </row>
    <row r="148" spans="1:110" ht="15.75">
      <c r="A148" s="69" t="s">
        <v>1179</v>
      </c>
      <c r="B148" s="795" t="s">
        <v>1180</v>
      </c>
      <c r="C148" s="558" t="s">
        <v>975</v>
      </c>
      <c r="D148" s="280">
        <v>37895</v>
      </c>
      <c r="E148" s="281">
        <v>21312</v>
      </c>
      <c r="F148" s="281">
        <v>6396.1584633853545</v>
      </c>
      <c r="G148" s="2">
        <v>11772</v>
      </c>
      <c r="H148" s="3">
        <v>712</v>
      </c>
      <c r="I148" s="2">
        <v>8193</v>
      </c>
      <c r="J148" s="2">
        <v>4016</v>
      </c>
      <c r="K148" s="4">
        <v>2112</v>
      </c>
      <c r="L148" s="284">
        <v>1995</v>
      </c>
      <c r="M148" s="3">
        <v>162</v>
      </c>
      <c r="N148" s="5">
        <v>6</v>
      </c>
      <c r="O148" s="3">
        <v>473</v>
      </c>
      <c r="P148" s="281">
        <v>21312</v>
      </c>
      <c r="Q148" s="2">
        <v>5883</v>
      </c>
      <c r="R148" s="2">
        <v>3356</v>
      </c>
      <c r="S148" s="2">
        <v>2951</v>
      </c>
      <c r="T148" s="2">
        <v>4275</v>
      </c>
      <c r="U148" s="691">
        <v>69</v>
      </c>
      <c r="V148" s="9">
        <v>2658</v>
      </c>
      <c r="W148" s="9">
        <v>4257</v>
      </c>
      <c r="X148" s="7">
        <v>62.4</v>
      </c>
      <c r="Y148" s="9">
        <v>1086</v>
      </c>
      <c r="Z148" s="10">
        <v>293</v>
      </c>
      <c r="AA148" s="5">
        <v>405</v>
      </c>
      <c r="AB148" s="3">
        <v>255</v>
      </c>
      <c r="AC148" s="3">
        <v>107</v>
      </c>
      <c r="AD148" s="2">
        <v>2165</v>
      </c>
      <c r="AE148" s="2">
        <v>15429</v>
      </c>
      <c r="AF148" s="6">
        <v>4155</v>
      </c>
      <c r="AG148" s="6">
        <v>2006</v>
      </c>
      <c r="AH148" s="4">
        <v>7323</v>
      </c>
      <c r="AI148" s="6" t="s">
        <v>175</v>
      </c>
      <c r="AJ148" s="4" t="s">
        <v>175</v>
      </c>
      <c r="AK148" s="3" t="s">
        <v>175</v>
      </c>
      <c r="AL148" s="5" t="s">
        <v>175</v>
      </c>
      <c r="AM148" s="281">
        <v>16583</v>
      </c>
      <c r="AN148" s="3" t="s">
        <v>175</v>
      </c>
      <c r="AO148" s="2">
        <v>15151</v>
      </c>
      <c r="AP148" s="2" t="s">
        <v>175</v>
      </c>
      <c r="AQ148" s="2">
        <v>1432</v>
      </c>
      <c r="AR148" s="283">
        <v>37619</v>
      </c>
      <c r="AS148" s="281">
        <v>21511</v>
      </c>
      <c r="AT148" s="2">
        <v>6455.8823529411766</v>
      </c>
      <c r="AU148" s="2">
        <v>3755</v>
      </c>
      <c r="AV148" s="2">
        <v>3625</v>
      </c>
      <c r="AW148" s="2">
        <v>10447</v>
      </c>
      <c r="AX148" s="2">
        <v>5220</v>
      </c>
      <c r="AY148" s="4">
        <v>2777</v>
      </c>
      <c r="AZ148" s="284">
        <v>2291</v>
      </c>
      <c r="BA148" s="3">
        <v>289</v>
      </c>
      <c r="BB148" s="5">
        <v>125</v>
      </c>
      <c r="BC148" s="2">
        <v>3395</v>
      </c>
      <c r="BD148" s="281">
        <v>21511</v>
      </c>
      <c r="BE148" s="2">
        <v>9219</v>
      </c>
      <c r="BF148" s="2">
        <v>2110</v>
      </c>
      <c r="BG148" s="2">
        <v>1028</v>
      </c>
      <c r="BH148" s="2">
        <v>4041</v>
      </c>
      <c r="BI148" s="3">
        <v>770</v>
      </c>
      <c r="BJ148" s="3">
        <v>91</v>
      </c>
      <c r="BK148" s="5">
        <v>40</v>
      </c>
      <c r="BL148" s="4">
        <v>7350</v>
      </c>
      <c r="BM148" s="281">
        <v>16108</v>
      </c>
      <c r="BN148" s="2">
        <v>14436</v>
      </c>
      <c r="BO148" s="4" t="s">
        <v>175</v>
      </c>
      <c r="BP148" s="4">
        <v>1672</v>
      </c>
      <c r="BQ148" s="3">
        <v>-199</v>
      </c>
      <c r="BR148" s="3">
        <v>-199</v>
      </c>
      <c r="BS148" s="5">
        <v>17</v>
      </c>
      <c r="BT148" s="2">
        <v>1824</v>
      </c>
      <c r="BU148" s="115">
        <v>145.1</v>
      </c>
      <c r="BV148" s="115">
        <v>118.5</v>
      </c>
      <c r="BW148" s="115">
        <v>6.2</v>
      </c>
      <c r="BX148" s="115">
        <v>0.5</v>
      </c>
      <c r="BY148" s="115">
        <v>2.2000000000000002</v>
      </c>
      <c r="BZ148" s="115" t="s">
        <v>175</v>
      </c>
      <c r="CA148" s="115" t="s">
        <v>175</v>
      </c>
      <c r="CB148" s="115" t="s">
        <v>175</v>
      </c>
      <c r="CC148" s="115">
        <v>1.3</v>
      </c>
      <c r="CD148" s="115" t="s">
        <v>175</v>
      </c>
      <c r="CE148" s="115" t="s">
        <v>175</v>
      </c>
      <c r="CF148" s="115" t="s">
        <v>175</v>
      </c>
      <c r="CG148" s="115" t="s">
        <v>175</v>
      </c>
      <c r="CH148" s="115" t="s">
        <v>175</v>
      </c>
      <c r="CI148" s="115" t="s">
        <v>175</v>
      </c>
      <c r="CJ148" s="115" t="s">
        <v>175</v>
      </c>
      <c r="CK148" s="115" t="s">
        <v>175</v>
      </c>
      <c r="CL148" s="115" t="s">
        <v>175</v>
      </c>
      <c r="CM148" s="115">
        <v>16.3</v>
      </c>
      <c r="CN148" s="8">
        <v>4711</v>
      </c>
      <c r="CO148" s="8">
        <v>4150</v>
      </c>
      <c r="CP148" s="7">
        <v>419</v>
      </c>
      <c r="CQ148" s="7">
        <v>32</v>
      </c>
      <c r="CR148" s="7">
        <v>100</v>
      </c>
      <c r="CS148" s="7" t="s">
        <v>175</v>
      </c>
      <c r="CT148" s="7" t="s">
        <v>175</v>
      </c>
      <c r="CU148" s="7" t="s">
        <v>175</v>
      </c>
      <c r="CV148" s="7">
        <v>3</v>
      </c>
      <c r="CW148" s="7" t="s">
        <v>175</v>
      </c>
      <c r="CX148" s="8" t="s">
        <v>175</v>
      </c>
      <c r="CY148" s="115" t="s">
        <v>175</v>
      </c>
      <c r="CZ148" s="115" t="s">
        <v>175</v>
      </c>
      <c r="DA148" s="8" t="s">
        <v>175</v>
      </c>
      <c r="DB148" s="8" t="s">
        <v>175</v>
      </c>
      <c r="DC148" s="8" t="s">
        <v>175</v>
      </c>
      <c r="DD148" s="8" t="s">
        <v>175</v>
      </c>
      <c r="DE148" s="8" t="s">
        <v>175</v>
      </c>
      <c r="DF148" s="7">
        <v>7</v>
      </c>
    </row>
    <row r="149" spans="1:110" ht="15.75">
      <c r="A149" s="69" t="s">
        <v>1181</v>
      </c>
      <c r="B149" s="795" t="s">
        <v>1182</v>
      </c>
      <c r="C149" s="558" t="s">
        <v>975</v>
      </c>
      <c r="D149" s="280">
        <v>130973</v>
      </c>
      <c r="E149" s="281">
        <v>121215</v>
      </c>
      <c r="F149" s="281">
        <v>5411.6255189963831</v>
      </c>
      <c r="G149" s="2">
        <v>54680</v>
      </c>
      <c r="H149" s="2">
        <v>4808</v>
      </c>
      <c r="I149" s="2">
        <v>58885</v>
      </c>
      <c r="J149" s="2">
        <v>43607</v>
      </c>
      <c r="K149" s="4">
        <v>12732</v>
      </c>
      <c r="L149" s="284">
        <v>2119</v>
      </c>
      <c r="M149" s="3">
        <v>19</v>
      </c>
      <c r="N149" s="5">
        <v>14</v>
      </c>
      <c r="O149" s="2">
        <v>2823</v>
      </c>
      <c r="P149" s="281">
        <v>121215</v>
      </c>
      <c r="Q149" s="2">
        <v>36161</v>
      </c>
      <c r="R149" s="2">
        <v>16494</v>
      </c>
      <c r="S149" s="2">
        <v>10069</v>
      </c>
      <c r="T149" s="2">
        <v>17099</v>
      </c>
      <c r="U149" s="691">
        <v>58.9</v>
      </c>
      <c r="V149" s="9">
        <v>9377</v>
      </c>
      <c r="W149" s="9">
        <v>24788</v>
      </c>
      <c r="X149" s="7">
        <v>37.799999999999997</v>
      </c>
      <c r="Y149" s="9">
        <v>11801</v>
      </c>
      <c r="Z149" s="10">
        <v>692</v>
      </c>
      <c r="AA149" s="4">
        <v>6425</v>
      </c>
      <c r="AB149" s="3">
        <v>234</v>
      </c>
      <c r="AC149" s="3">
        <v>506</v>
      </c>
      <c r="AD149" s="2">
        <v>18927</v>
      </c>
      <c r="AE149" s="2">
        <v>85054</v>
      </c>
      <c r="AF149" s="6">
        <v>45495</v>
      </c>
      <c r="AG149" s="6">
        <v>12222</v>
      </c>
      <c r="AH149" s="4">
        <v>25352</v>
      </c>
      <c r="AI149" s="6" t="s">
        <v>175</v>
      </c>
      <c r="AJ149" s="4" t="s">
        <v>175</v>
      </c>
      <c r="AK149" s="2">
        <v>1105</v>
      </c>
      <c r="AL149" s="5" t="s">
        <v>175</v>
      </c>
      <c r="AM149" s="281">
        <v>9758</v>
      </c>
      <c r="AN149" s="3" t="s">
        <v>175</v>
      </c>
      <c r="AO149" s="2">
        <v>7258</v>
      </c>
      <c r="AP149" s="2" t="s">
        <v>175</v>
      </c>
      <c r="AQ149" s="2">
        <v>2500</v>
      </c>
      <c r="AR149" s="283">
        <v>135889</v>
      </c>
      <c r="AS149" s="281">
        <v>121224</v>
      </c>
      <c r="AT149" s="2">
        <v>5412.0273226483323</v>
      </c>
      <c r="AU149" s="2">
        <v>13819</v>
      </c>
      <c r="AV149" s="2">
        <v>16980</v>
      </c>
      <c r="AW149" s="2">
        <v>71083</v>
      </c>
      <c r="AX149" s="2">
        <v>48957</v>
      </c>
      <c r="AY149" s="4">
        <v>16801</v>
      </c>
      <c r="AZ149" s="284">
        <v>4865</v>
      </c>
      <c r="BA149" s="3">
        <v>378</v>
      </c>
      <c r="BB149" s="5" t="s">
        <v>175</v>
      </c>
      <c r="BC149" s="2">
        <v>18964</v>
      </c>
      <c r="BD149" s="281">
        <v>121224</v>
      </c>
      <c r="BE149" s="2">
        <v>51216</v>
      </c>
      <c r="BF149" s="2">
        <v>30207</v>
      </c>
      <c r="BG149" s="2">
        <v>4967</v>
      </c>
      <c r="BH149" s="2">
        <v>25020</v>
      </c>
      <c r="BI149" s="2">
        <v>3503</v>
      </c>
      <c r="BJ149" s="3">
        <v>313</v>
      </c>
      <c r="BK149" s="4">
        <v>1563</v>
      </c>
      <c r="BL149" s="4">
        <v>39609</v>
      </c>
      <c r="BM149" s="281">
        <v>14665</v>
      </c>
      <c r="BN149" s="2">
        <v>14517</v>
      </c>
      <c r="BO149" s="4" t="s">
        <v>175</v>
      </c>
      <c r="BP149" s="5">
        <v>148</v>
      </c>
      <c r="BQ149" s="3">
        <v>-9</v>
      </c>
      <c r="BR149" s="3">
        <v>-9</v>
      </c>
      <c r="BS149" s="4">
        <v>-11663</v>
      </c>
      <c r="BT149" s="2">
        <v>21746</v>
      </c>
      <c r="BU149" s="115">
        <v>805.3</v>
      </c>
      <c r="BV149" s="115">
        <v>623.1</v>
      </c>
      <c r="BW149" s="115">
        <v>47.8</v>
      </c>
      <c r="BX149" s="115">
        <v>53</v>
      </c>
      <c r="BY149" s="115">
        <v>0.6</v>
      </c>
      <c r="BZ149" s="115">
        <v>1</v>
      </c>
      <c r="CA149" s="115">
        <v>0</v>
      </c>
      <c r="CB149" s="115" t="s">
        <v>175</v>
      </c>
      <c r="CC149" s="115">
        <v>72.7</v>
      </c>
      <c r="CD149" s="115" t="s">
        <v>175</v>
      </c>
      <c r="CE149" s="115" t="s">
        <v>175</v>
      </c>
      <c r="CF149" s="115" t="s">
        <v>175</v>
      </c>
      <c r="CG149" s="115">
        <v>5.4</v>
      </c>
      <c r="CH149" s="115" t="s">
        <v>175</v>
      </c>
      <c r="CI149" s="115" t="s">
        <v>175</v>
      </c>
      <c r="CJ149" s="115" t="s">
        <v>175</v>
      </c>
      <c r="CK149" s="115" t="s">
        <v>175</v>
      </c>
      <c r="CL149" s="115" t="s">
        <v>175</v>
      </c>
      <c r="CM149" s="115">
        <v>1.7</v>
      </c>
      <c r="CN149" s="8">
        <v>32843</v>
      </c>
      <c r="CO149" s="8">
        <v>24543</v>
      </c>
      <c r="CP149" s="8">
        <v>3764</v>
      </c>
      <c r="CQ149" s="8">
        <v>3094</v>
      </c>
      <c r="CR149" s="7">
        <v>50</v>
      </c>
      <c r="CS149" s="7">
        <v>465</v>
      </c>
      <c r="CT149" s="7">
        <v>1</v>
      </c>
      <c r="CU149" s="7" t="s">
        <v>175</v>
      </c>
      <c r="CV149" s="7">
        <v>735</v>
      </c>
      <c r="CW149" s="7" t="s">
        <v>175</v>
      </c>
      <c r="CX149" s="8" t="s">
        <v>175</v>
      </c>
      <c r="CY149" s="115" t="s">
        <v>175</v>
      </c>
      <c r="CZ149" s="7">
        <v>42</v>
      </c>
      <c r="DA149" s="8" t="s">
        <v>175</v>
      </c>
      <c r="DB149" s="8" t="s">
        <v>175</v>
      </c>
      <c r="DC149" s="8" t="s">
        <v>175</v>
      </c>
      <c r="DD149" s="8" t="s">
        <v>175</v>
      </c>
      <c r="DE149" s="8" t="s">
        <v>175</v>
      </c>
      <c r="DF149" s="7">
        <v>149</v>
      </c>
    </row>
    <row r="150" spans="1:110" ht="15.75">
      <c r="A150" s="69" t="s">
        <v>1183</v>
      </c>
      <c r="B150" s="795" t="s">
        <v>1184</v>
      </c>
      <c r="C150" s="558" t="s">
        <v>975</v>
      </c>
      <c r="D150" s="280">
        <v>150125</v>
      </c>
      <c r="E150" s="281">
        <v>125267</v>
      </c>
      <c r="F150" s="281">
        <v>6312.9063145693699</v>
      </c>
      <c r="G150" s="2">
        <v>41544</v>
      </c>
      <c r="H150" s="2">
        <v>3724</v>
      </c>
      <c r="I150" s="2">
        <v>78950</v>
      </c>
      <c r="J150" s="2">
        <v>61628</v>
      </c>
      <c r="K150" s="4">
        <v>16605</v>
      </c>
      <c r="L150" s="282">
        <v>717</v>
      </c>
      <c r="M150" s="3">
        <v>65</v>
      </c>
      <c r="N150" s="5">
        <v>26</v>
      </c>
      <c r="O150" s="3">
        <v>984</v>
      </c>
      <c r="P150" s="281">
        <v>125267</v>
      </c>
      <c r="Q150" s="2">
        <v>22421</v>
      </c>
      <c r="R150" s="2">
        <v>11545</v>
      </c>
      <c r="S150" s="2">
        <v>9236</v>
      </c>
      <c r="T150" s="2">
        <v>13678</v>
      </c>
      <c r="U150" s="691">
        <v>67.5</v>
      </c>
      <c r="V150" s="9">
        <v>8554</v>
      </c>
      <c r="W150" s="9">
        <v>16225</v>
      </c>
      <c r="X150" s="7">
        <v>52.7</v>
      </c>
      <c r="Y150" s="9">
        <v>6564</v>
      </c>
      <c r="Z150" s="10">
        <v>682</v>
      </c>
      <c r="AA150" s="4">
        <v>2309</v>
      </c>
      <c r="AB150" s="3">
        <v>33</v>
      </c>
      <c r="AC150" s="3">
        <v>10</v>
      </c>
      <c r="AD150" s="2">
        <v>10833</v>
      </c>
      <c r="AE150" s="2">
        <v>102846</v>
      </c>
      <c r="AF150" s="6">
        <v>61595</v>
      </c>
      <c r="AG150" s="6">
        <v>16595</v>
      </c>
      <c r="AH150" s="4">
        <v>21698</v>
      </c>
      <c r="AI150" s="4" t="s">
        <v>175</v>
      </c>
      <c r="AJ150" s="4">
        <v>1411</v>
      </c>
      <c r="AK150" s="2" t="s">
        <v>175</v>
      </c>
      <c r="AL150" s="5" t="s">
        <v>175</v>
      </c>
      <c r="AM150" s="281">
        <v>24858</v>
      </c>
      <c r="AN150" s="3" t="s">
        <v>175</v>
      </c>
      <c r="AO150" s="2">
        <v>15475</v>
      </c>
      <c r="AP150" s="2" t="s">
        <v>175</v>
      </c>
      <c r="AQ150" s="2">
        <v>9383</v>
      </c>
      <c r="AR150" s="283">
        <v>152099</v>
      </c>
      <c r="AS150" s="281">
        <v>130561</v>
      </c>
      <c r="AT150" s="2">
        <v>6579.7132994002923</v>
      </c>
      <c r="AU150" s="2">
        <v>8394</v>
      </c>
      <c r="AV150" s="2">
        <v>12025</v>
      </c>
      <c r="AW150" s="2">
        <v>96641</v>
      </c>
      <c r="AX150" s="2">
        <v>71632</v>
      </c>
      <c r="AY150" s="4">
        <v>22253</v>
      </c>
      <c r="AZ150" s="284">
        <v>2305</v>
      </c>
      <c r="BA150" s="2">
        <v>1200</v>
      </c>
      <c r="BB150" s="5" t="s">
        <v>175</v>
      </c>
      <c r="BC150" s="2">
        <v>12301</v>
      </c>
      <c r="BD150" s="281">
        <v>130561</v>
      </c>
      <c r="BE150" s="2">
        <v>65596</v>
      </c>
      <c r="BF150" s="2">
        <v>48200</v>
      </c>
      <c r="BG150" s="2">
        <v>4138</v>
      </c>
      <c r="BH150" s="2">
        <v>29970</v>
      </c>
      <c r="BI150" s="2">
        <v>1344</v>
      </c>
      <c r="BJ150" s="3">
        <v>573</v>
      </c>
      <c r="BK150" s="5">
        <v>22</v>
      </c>
      <c r="BL150" s="4">
        <v>33056</v>
      </c>
      <c r="BM150" s="281">
        <v>21538</v>
      </c>
      <c r="BN150" s="2">
        <v>19200</v>
      </c>
      <c r="BO150" s="4" t="s">
        <v>175</v>
      </c>
      <c r="BP150" s="4">
        <v>2338</v>
      </c>
      <c r="BQ150" s="2">
        <v>-5294</v>
      </c>
      <c r="BR150" s="2">
        <v>-5294</v>
      </c>
      <c r="BS150" s="4">
        <v>-9536</v>
      </c>
      <c r="BT150" s="2">
        <v>6720</v>
      </c>
      <c r="BU150" s="115">
        <v>643.4</v>
      </c>
      <c r="BV150" s="115">
        <v>465.6</v>
      </c>
      <c r="BW150" s="115">
        <v>26.5</v>
      </c>
      <c r="BX150" s="115">
        <v>26.2</v>
      </c>
      <c r="BY150" s="115">
        <v>0.9</v>
      </c>
      <c r="BZ150" s="115">
        <v>0.4</v>
      </c>
      <c r="CA150" s="115" t="s">
        <v>175</v>
      </c>
      <c r="CB150" s="115" t="s">
        <v>175</v>
      </c>
      <c r="CC150" s="115">
        <v>86.5</v>
      </c>
      <c r="CD150" s="115" t="s">
        <v>175</v>
      </c>
      <c r="CE150" s="115" t="s">
        <v>175</v>
      </c>
      <c r="CF150" s="115" t="s">
        <v>175</v>
      </c>
      <c r="CG150" s="115">
        <v>37.200000000000003</v>
      </c>
      <c r="CH150" s="115" t="s">
        <v>175</v>
      </c>
      <c r="CI150" s="115" t="s">
        <v>175</v>
      </c>
      <c r="CJ150" s="115" t="s">
        <v>175</v>
      </c>
      <c r="CK150" s="115" t="s">
        <v>175</v>
      </c>
      <c r="CL150" s="115" t="s">
        <v>175</v>
      </c>
      <c r="CM150" s="115">
        <v>0</v>
      </c>
      <c r="CN150" s="8">
        <v>19837</v>
      </c>
      <c r="CO150" s="8">
        <v>16147</v>
      </c>
      <c r="CP150" s="8">
        <v>1805</v>
      </c>
      <c r="CQ150" s="7">
        <v>651</v>
      </c>
      <c r="CR150" s="7">
        <v>37</v>
      </c>
      <c r="CS150" s="7">
        <v>205</v>
      </c>
      <c r="CT150" s="7" t="s">
        <v>175</v>
      </c>
      <c r="CU150" s="7" t="s">
        <v>175</v>
      </c>
      <c r="CV150" s="7">
        <v>640</v>
      </c>
      <c r="CW150" s="7" t="s">
        <v>175</v>
      </c>
      <c r="CX150" s="8" t="s">
        <v>175</v>
      </c>
      <c r="CY150" s="115" t="s">
        <v>175</v>
      </c>
      <c r="CZ150" s="7">
        <v>352</v>
      </c>
      <c r="DA150" s="8" t="s">
        <v>175</v>
      </c>
      <c r="DB150" s="8" t="s">
        <v>175</v>
      </c>
      <c r="DC150" s="8" t="s">
        <v>175</v>
      </c>
      <c r="DD150" s="8" t="s">
        <v>175</v>
      </c>
      <c r="DE150" s="8" t="s">
        <v>175</v>
      </c>
      <c r="DF150" s="7">
        <v>0</v>
      </c>
    </row>
    <row r="151" spans="1:110" ht="15.75">
      <c r="A151" s="69" t="s">
        <v>1186</v>
      </c>
      <c r="B151" s="795" t="s">
        <v>1187</v>
      </c>
      <c r="C151" s="558" t="s">
        <v>975</v>
      </c>
      <c r="D151" s="280">
        <v>127520</v>
      </c>
      <c r="E151" s="281">
        <v>100821</v>
      </c>
      <c r="F151" s="281">
        <v>5398.7148594377504</v>
      </c>
      <c r="G151" s="2">
        <v>44689</v>
      </c>
      <c r="H151" s="2">
        <v>1085</v>
      </c>
      <c r="I151" s="2">
        <v>54908</v>
      </c>
      <c r="J151" s="2">
        <v>44180</v>
      </c>
      <c r="K151" s="4">
        <v>9828</v>
      </c>
      <c r="L151" s="282">
        <v>895</v>
      </c>
      <c r="M151" s="3">
        <v>65</v>
      </c>
      <c r="N151" s="5">
        <v>62</v>
      </c>
      <c r="O151" s="3">
        <v>74</v>
      </c>
      <c r="P151" s="281">
        <v>100821</v>
      </c>
      <c r="Q151" s="2">
        <v>28878</v>
      </c>
      <c r="R151" s="2">
        <v>19584</v>
      </c>
      <c r="S151" s="2">
        <v>14801</v>
      </c>
      <c r="T151" s="2">
        <v>32480</v>
      </c>
      <c r="U151" s="691">
        <v>45.6</v>
      </c>
      <c r="V151" s="9">
        <v>10455</v>
      </c>
      <c r="W151" s="9">
        <v>23858</v>
      </c>
      <c r="X151" s="7">
        <v>43.8</v>
      </c>
      <c r="Y151" s="9">
        <v>5523</v>
      </c>
      <c r="Z151" s="9">
        <v>4346</v>
      </c>
      <c r="AA151" s="4">
        <v>4783</v>
      </c>
      <c r="AB151" s="2">
        <v>2149</v>
      </c>
      <c r="AC151" s="3">
        <v>127</v>
      </c>
      <c r="AD151" s="2">
        <v>7018</v>
      </c>
      <c r="AE151" s="2">
        <v>71943</v>
      </c>
      <c r="AF151" s="6">
        <v>42031</v>
      </c>
      <c r="AG151" s="6">
        <v>9701</v>
      </c>
      <c r="AH151" s="4">
        <v>17646</v>
      </c>
      <c r="AI151" s="6" t="s">
        <v>175</v>
      </c>
      <c r="AJ151" s="4">
        <v>1310</v>
      </c>
      <c r="AK151" s="2" t="s">
        <v>175</v>
      </c>
      <c r="AL151" s="5" t="s">
        <v>175</v>
      </c>
      <c r="AM151" s="281">
        <v>26699</v>
      </c>
      <c r="AN151" s="3" t="s">
        <v>175</v>
      </c>
      <c r="AO151" s="2">
        <v>15292</v>
      </c>
      <c r="AP151" s="2">
        <v>6600</v>
      </c>
      <c r="AQ151" s="2">
        <v>4807</v>
      </c>
      <c r="AR151" s="283">
        <v>127010</v>
      </c>
      <c r="AS151" s="281">
        <v>105437</v>
      </c>
      <c r="AT151" s="2">
        <v>5645.8902275769742</v>
      </c>
      <c r="AU151" s="2">
        <v>15310</v>
      </c>
      <c r="AV151" s="2">
        <v>14140</v>
      </c>
      <c r="AW151" s="2">
        <v>65450</v>
      </c>
      <c r="AX151" s="2">
        <v>47243</v>
      </c>
      <c r="AY151" s="4">
        <v>12859</v>
      </c>
      <c r="AZ151" s="284">
        <v>4508</v>
      </c>
      <c r="BA151" s="118" t="s">
        <v>175</v>
      </c>
      <c r="BB151" s="5" t="s">
        <v>175</v>
      </c>
      <c r="BC151" s="2">
        <v>10537</v>
      </c>
      <c r="BD151" s="281">
        <v>105437</v>
      </c>
      <c r="BE151" s="2">
        <v>48863</v>
      </c>
      <c r="BF151" s="2">
        <v>30990</v>
      </c>
      <c r="BG151" s="2">
        <v>3806</v>
      </c>
      <c r="BH151" s="2">
        <v>26060</v>
      </c>
      <c r="BI151" s="2">
        <v>4631</v>
      </c>
      <c r="BJ151" s="3">
        <v>508</v>
      </c>
      <c r="BK151" s="4">
        <v>2422</v>
      </c>
      <c r="BL151" s="4">
        <v>22953</v>
      </c>
      <c r="BM151" s="281">
        <v>21573</v>
      </c>
      <c r="BN151" s="2">
        <v>18502</v>
      </c>
      <c r="BO151" s="4" t="s">
        <v>175</v>
      </c>
      <c r="BP151" s="4">
        <v>3071</v>
      </c>
      <c r="BQ151" s="2">
        <v>-4616</v>
      </c>
      <c r="BR151" s="2">
        <v>-4616</v>
      </c>
      <c r="BS151" s="4">
        <v>-13991</v>
      </c>
      <c r="BT151" s="2">
        <v>20865</v>
      </c>
      <c r="BU151" s="115">
        <v>784.7</v>
      </c>
      <c r="BV151" s="115">
        <v>570.6</v>
      </c>
      <c r="BW151" s="115">
        <v>39.799999999999997</v>
      </c>
      <c r="BX151" s="115">
        <v>6.2</v>
      </c>
      <c r="BY151" s="115">
        <v>11.7</v>
      </c>
      <c r="BZ151" s="115">
        <v>0.7</v>
      </c>
      <c r="CA151" s="115" t="s">
        <v>175</v>
      </c>
      <c r="CB151" s="115" t="s">
        <v>175</v>
      </c>
      <c r="CC151" s="115">
        <v>79.5</v>
      </c>
      <c r="CD151" s="115" t="s">
        <v>175</v>
      </c>
      <c r="CE151" s="115">
        <v>4</v>
      </c>
      <c r="CF151" s="115" t="s">
        <v>175</v>
      </c>
      <c r="CG151" s="115" t="s">
        <v>175</v>
      </c>
      <c r="CH151" s="115" t="s">
        <v>175</v>
      </c>
      <c r="CI151" s="115" t="s">
        <v>175</v>
      </c>
      <c r="CJ151" s="115" t="s">
        <v>175</v>
      </c>
      <c r="CK151" s="115" t="s">
        <v>175</v>
      </c>
      <c r="CL151" s="115" t="s">
        <v>175</v>
      </c>
      <c r="CM151" s="115">
        <v>72.2</v>
      </c>
      <c r="CN151" s="8">
        <v>25063</v>
      </c>
      <c r="CO151" s="8">
        <v>19955</v>
      </c>
      <c r="CP151" s="8">
        <v>2726</v>
      </c>
      <c r="CQ151" s="7">
        <v>154</v>
      </c>
      <c r="CR151" s="7">
        <v>544</v>
      </c>
      <c r="CS151" s="7">
        <v>327</v>
      </c>
      <c r="CT151" s="7" t="s">
        <v>175</v>
      </c>
      <c r="CU151" s="7" t="s">
        <v>175</v>
      </c>
      <c r="CV151" s="7">
        <v>422</v>
      </c>
      <c r="CW151" s="7" t="s">
        <v>175</v>
      </c>
      <c r="CX151" s="7">
        <v>31</v>
      </c>
      <c r="CY151" s="115" t="s">
        <v>175</v>
      </c>
      <c r="CZ151" s="115" t="s">
        <v>175</v>
      </c>
      <c r="DA151" s="8" t="s">
        <v>175</v>
      </c>
      <c r="DB151" s="8" t="s">
        <v>175</v>
      </c>
      <c r="DC151" s="8" t="s">
        <v>175</v>
      </c>
      <c r="DD151" s="8" t="s">
        <v>175</v>
      </c>
      <c r="DE151" s="8" t="s">
        <v>175</v>
      </c>
      <c r="DF151" s="7">
        <v>904</v>
      </c>
    </row>
    <row r="152" spans="1:110" ht="15.75">
      <c r="A152" s="69" t="s">
        <v>1188</v>
      </c>
      <c r="B152" s="795" t="s">
        <v>1189</v>
      </c>
      <c r="C152" s="558" t="s">
        <v>975</v>
      </c>
      <c r="D152" s="280">
        <v>43389</v>
      </c>
      <c r="E152" s="281">
        <v>35083</v>
      </c>
      <c r="F152" s="281">
        <v>18562.433862433863</v>
      </c>
      <c r="G152" s="2">
        <v>19376</v>
      </c>
      <c r="H152" s="2">
        <v>7217</v>
      </c>
      <c r="I152" s="2">
        <v>7059</v>
      </c>
      <c r="J152" s="2">
        <v>2048</v>
      </c>
      <c r="K152" s="5">
        <v>724</v>
      </c>
      <c r="L152" s="284">
        <v>4287</v>
      </c>
      <c r="M152" s="2">
        <v>1373</v>
      </c>
      <c r="N152" s="5" t="s">
        <v>175</v>
      </c>
      <c r="O152" s="3">
        <v>58</v>
      </c>
      <c r="P152" s="281">
        <v>35083</v>
      </c>
      <c r="Q152" s="2">
        <v>32340</v>
      </c>
      <c r="R152" s="2">
        <v>18499</v>
      </c>
      <c r="S152" s="2">
        <v>14165</v>
      </c>
      <c r="T152" s="2">
        <v>14217</v>
      </c>
      <c r="U152" s="691">
        <v>99.6</v>
      </c>
      <c r="V152" s="9">
        <v>13995</v>
      </c>
      <c r="W152" s="9">
        <v>14917</v>
      </c>
      <c r="X152" s="7">
        <v>93.8</v>
      </c>
      <c r="Y152" s="10">
        <v>796</v>
      </c>
      <c r="Z152" s="10">
        <v>170</v>
      </c>
      <c r="AA152" s="4">
        <v>4334</v>
      </c>
      <c r="AB152" s="3">
        <v>6</v>
      </c>
      <c r="AC152" s="3">
        <v>226</v>
      </c>
      <c r="AD152" s="2">
        <v>13609</v>
      </c>
      <c r="AE152" s="2">
        <v>2743</v>
      </c>
      <c r="AF152" s="6">
        <v>2041</v>
      </c>
      <c r="AG152" s="6">
        <v>498</v>
      </c>
      <c r="AH152" s="6" t="s">
        <v>175</v>
      </c>
      <c r="AI152" s="5">
        <v>14</v>
      </c>
      <c r="AJ152" s="4" t="s">
        <v>175</v>
      </c>
      <c r="AK152" s="2" t="s">
        <v>175</v>
      </c>
      <c r="AL152" s="5" t="s">
        <v>175</v>
      </c>
      <c r="AM152" s="281">
        <v>8306</v>
      </c>
      <c r="AN152" s="2">
        <v>1245</v>
      </c>
      <c r="AO152" s="3" t="s">
        <v>175</v>
      </c>
      <c r="AP152" s="2" t="s">
        <v>175</v>
      </c>
      <c r="AQ152" s="2">
        <v>7061</v>
      </c>
      <c r="AR152" s="283">
        <v>43066</v>
      </c>
      <c r="AS152" s="281">
        <v>34989</v>
      </c>
      <c r="AT152" s="2">
        <v>18512.698412698413</v>
      </c>
      <c r="AU152" s="2">
        <v>4022</v>
      </c>
      <c r="AV152" s="2">
        <v>15941</v>
      </c>
      <c r="AW152" s="2">
        <v>12946</v>
      </c>
      <c r="AX152" s="2">
        <v>5223</v>
      </c>
      <c r="AY152" s="4">
        <v>1200</v>
      </c>
      <c r="AZ152" s="284">
        <v>5968</v>
      </c>
      <c r="BA152" s="118" t="s">
        <v>175</v>
      </c>
      <c r="BB152" s="5" t="s">
        <v>175</v>
      </c>
      <c r="BC152" s="2">
        <v>2080</v>
      </c>
      <c r="BD152" s="281">
        <v>34989</v>
      </c>
      <c r="BE152" s="2">
        <v>8062</v>
      </c>
      <c r="BF152" s="3">
        <v>340</v>
      </c>
      <c r="BG152" s="3">
        <v>538</v>
      </c>
      <c r="BH152" s="2">
        <v>16809</v>
      </c>
      <c r="BI152" s="2" t="s">
        <v>175</v>
      </c>
      <c r="BJ152" s="3">
        <v>342</v>
      </c>
      <c r="BK152" s="5">
        <v>68</v>
      </c>
      <c r="BL152" s="4">
        <v>9708</v>
      </c>
      <c r="BM152" s="281">
        <v>8077</v>
      </c>
      <c r="BN152" s="2">
        <v>7330</v>
      </c>
      <c r="BO152" s="4" t="s">
        <v>175</v>
      </c>
      <c r="BP152" s="5">
        <v>747</v>
      </c>
      <c r="BQ152" s="3">
        <v>94</v>
      </c>
      <c r="BR152" s="3">
        <v>94</v>
      </c>
      <c r="BS152" s="4">
        <v>1814</v>
      </c>
      <c r="BT152" s="2" t="s">
        <v>175</v>
      </c>
      <c r="BU152" s="115">
        <v>491.8</v>
      </c>
      <c r="BV152" s="115">
        <v>254</v>
      </c>
      <c r="BW152" s="115">
        <v>0.9</v>
      </c>
      <c r="BX152" s="115" t="s">
        <v>175</v>
      </c>
      <c r="BY152" s="115" t="s">
        <v>175</v>
      </c>
      <c r="BZ152" s="115" t="s">
        <v>175</v>
      </c>
      <c r="CA152" s="115" t="s">
        <v>175</v>
      </c>
      <c r="CB152" s="115" t="s">
        <v>175</v>
      </c>
      <c r="CC152" s="115">
        <v>67.599999999999994</v>
      </c>
      <c r="CD152" s="115" t="s">
        <v>175</v>
      </c>
      <c r="CE152" s="115" t="s">
        <v>175</v>
      </c>
      <c r="CF152" s="115">
        <v>132.1</v>
      </c>
      <c r="CG152" s="115">
        <v>4.2</v>
      </c>
      <c r="CH152" s="115" t="s">
        <v>175</v>
      </c>
      <c r="CI152" s="115" t="s">
        <v>175</v>
      </c>
      <c r="CJ152" s="115" t="s">
        <v>175</v>
      </c>
      <c r="CK152" s="115" t="s">
        <v>175</v>
      </c>
      <c r="CL152" s="115" t="s">
        <v>175</v>
      </c>
      <c r="CM152" s="115">
        <v>33</v>
      </c>
      <c r="CN152" s="8">
        <v>19905</v>
      </c>
      <c r="CO152" s="8">
        <v>14237</v>
      </c>
      <c r="CP152" s="7">
        <v>995</v>
      </c>
      <c r="CQ152" s="8" t="s">
        <v>175</v>
      </c>
      <c r="CR152" s="8" t="s">
        <v>175</v>
      </c>
      <c r="CS152" s="7" t="s">
        <v>175</v>
      </c>
      <c r="CT152" s="7" t="s">
        <v>175</v>
      </c>
      <c r="CU152" s="7" t="s">
        <v>175</v>
      </c>
      <c r="CV152" s="7">
        <v>925</v>
      </c>
      <c r="CW152" s="7" t="s">
        <v>175</v>
      </c>
      <c r="CX152" s="8" t="s">
        <v>175</v>
      </c>
      <c r="CY152" s="7">
        <v>4</v>
      </c>
      <c r="CZ152" s="7">
        <v>2</v>
      </c>
      <c r="DA152" s="8" t="s">
        <v>175</v>
      </c>
      <c r="DB152" s="8" t="s">
        <v>175</v>
      </c>
      <c r="DC152" s="8" t="s">
        <v>175</v>
      </c>
      <c r="DD152" s="8" t="s">
        <v>175</v>
      </c>
      <c r="DE152" s="8" t="s">
        <v>175</v>
      </c>
      <c r="DF152" s="8">
        <v>3742</v>
      </c>
    </row>
    <row r="153" spans="1:110" ht="15.75">
      <c r="A153" s="69" t="s">
        <v>1190</v>
      </c>
      <c r="B153" s="795" t="s">
        <v>1191</v>
      </c>
      <c r="C153" s="558" t="s">
        <v>975</v>
      </c>
      <c r="D153" s="280">
        <v>44340</v>
      </c>
      <c r="E153" s="281">
        <v>32772</v>
      </c>
      <c r="F153" s="281">
        <v>7689.3477240732054</v>
      </c>
      <c r="G153" s="2">
        <v>17895</v>
      </c>
      <c r="H153" s="3">
        <v>977</v>
      </c>
      <c r="I153" s="2">
        <v>7961</v>
      </c>
      <c r="J153" s="2">
        <v>6242</v>
      </c>
      <c r="K153" s="4">
        <v>1019</v>
      </c>
      <c r="L153" s="282">
        <v>353</v>
      </c>
      <c r="M153" s="2">
        <v>5640</v>
      </c>
      <c r="N153" s="4">
        <v>4579</v>
      </c>
      <c r="O153" s="3">
        <v>299</v>
      </c>
      <c r="P153" s="281">
        <v>32772</v>
      </c>
      <c r="Q153" s="2">
        <v>24108</v>
      </c>
      <c r="R153" s="2">
        <v>13842</v>
      </c>
      <c r="S153" s="2">
        <v>8873</v>
      </c>
      <c r="T153" s="2">
        <v>9351</v>
      </c>
      <c r="U153" s="691">
        <v>94.9</v>
      </c>
      <c r="V153" s="9">
        <v>8751</v>
      </c>
      <c r="W153" s="9">
        <v>10456</v>
      </c>
      <c r="X153" s="7">
        <v>83.7</v>
      </c>
      <c r="Y153" s="9">
        <v>1529</v>
      </c>
      <c r="Z153" s="10">
        <v>122</v>
      </c>
      <c r="AA153" s="4">
        <v>4969</v>
      </c>
      <c r="AB153" s="2">
        <v>1251</v>
      </c>
      <c r="AC153" s="3">
        <v>18</v>
      </c>
      <c r="AD153" s="2">
        <v>8997</v>
      </c>
      <c r="AE153" s="2">
        <v>8664</v>
      </c>
      <c r="AF153" s="6">
        <v>5057</v>
      </c>
      <c r="AG153" s="6">
        <v>1001</v>
      </c>
      <c r="AH153" s="4">
        <v>2379</v>
      </c>
      <c r="AI153" s="6" t="s">
        <v>175</v>
      </c>
      <c r="AJ153" s="4" t="s">
        <v>175</v>
      </c>
      <c r="AK153" s="2" t="s">
        <v>175</v>
      </c>
      <c r="AL153" s="5" t="s">
        <v>175</v>
      </c>
      <c r="AM153" s="281">
        <v>11568</v>
      </c>
      <c r="AN153" s="3" t="s">
        <v>175</v>
      </c>
      <c r="AO153" s="2">
        <v>3042</v>
      </c>
      <c r="AP153" s="2" t="s">
        <v>175</v>
      </c>
      <c r="AQ153" s="2">
        <v>8526</v>
      </c>
      <c r="AR153" s="283">
        <v>44451</v>
      </c>
      <c r="AS153" s="281">
        <v>32768</v>
      </c>
      <c r="AT153" s="2">
        <v>7688.4091975598321</v>
      </c>
      <c r="AU153" s="2">
        <v>4424</v>
      </c>
      <c r="AV153" s="2">
        <v>7331</v>
      </c>
      <c r="AW153" s="2">
        <v>13502</v>
      </c>
      <c r="AX153" s="2">
        <v>10193</v>
      </c>
      <c r="AY153" s="4">
        <v>1343</v>
      </c>
      <c r="AZ153" s="284">
        <v>1526</v>
      </c>
      <c r="BA153" s="2">
        <v>4501</v>
      </c>
      <c r="BB153" s="4">
        <v>2900</v>
      </c>
      <c r="BC153" s="2">
        <v>3010</v>
      </c>
      <c r="BD153" s="281">
        <v>32768</v>
      </c>
      <c r="BE153" s="2">
        <v>10928</v>
      </c>
      <c r="BF153" s="2">
        <v>3548</v>
      </c>
      <c r="BG153" s="3">
        <v>393</v>
      </c>
      <c r="BH153" s="2">
        <v>12214</v>
      </c>
      <c r="BI153" s="2">
        <v>1011</v>
      </c>
      <c r="BJ153" s="3">
        <v>329</v>
      </c>
      <c r="BK153" s="5">
        <v>216</v>
      </c>
      <c r="BL153" s="4">
        <v>8070</v>
      </c>
      <c r="BM153" s="281">
        <v>11683</v>
      </c>
      <c r="BN153" s="2">
        <v>9879</v>
      </c>
      <c r="BO153" s="4" t="s">
        <v>175</v>
      </c>
      <c r="BP153" s="4">
        <v>1804</v>
      </c>
      <c r="BQ153" s="3">
        <v>4</v>
      </c>
      <c r="BR153" s="3">
        <v>4</v>
      </c>
      <c r="BS153" s="5">
        <v>6</v>
      </c>
      <c r="BT153" s="2">
        <v>5538</v>
      </c>
      <c r="BU153" s="115">
        <v>8624.1</v>
      </c>
      <c r="BV153" s="115">
        <v>195.8</v>
      </c>
      <c r="BW153" s="115">
        <v>12.7</v>
      </c>
      <c r="BX153" s="115">
        <v>5.7</v>
      </c>
      <c r="BY153" s="115">
        <v>7.3</v>
      </c>
      <c r="BZ153" s="115">
        <v>0.6</v>
      </c>
      <c r="CA153" s="115">
        <v>2.9</v>
      </c>
      <c r="CB153" s="115" t="s">
        <v>175</v>
      </c>
      <c r="CC153" s="115">
        <v>43.6</v>
      </c>
      <c r="CD153" s="115" t="s">
        <v>175</v>
      </c>
      <c r="CE153" s="115" t="s">
        <v>175</v>
      </c>
      <c r="CF153" s="115">
        <v>8352.5</v>
      </c>
      <c r="CG153" s="115">
        <v>0.6</v>
      </c>
      <c r="CH153" s="115" t="s">
        <v>175</v>
      </c>
      <c r="CI153" s="115" t="s">
        <v>175</v>
      </c>
      <c r="CJ153" s="115" t="s">
        <v>175</v>
      </c>
      <c r="CK153" s="115" t="s">
        <v>175</v>
      </c>
      <c r="CL153" s="115" t="s">
        <v>175</v>
      </c>
      <c r="CM153" s="115">
        <v>2.6</v>
      </c>
      <c r="CN153" s="8">
        <v>15083</v>
      </c>
      <c r="CO153" s="8">
        <v>10024</v>
      </c>
      <c r="CP153" s="8">
        <v>2396</v>
      </c>
      <c r="CQ153" s="7">
        <v>288</v>
      </c>
      <c r="CR153" s="7">
        <v>764</v>
      </c>
      <c r="CS153" s="7">
        <v>614</v>
      </c>
      <c r="CT153" s="7">
        <v>209</v>
      </c>
      <c r="CU153" s="7" t="s">
        <v>175</v>
      </c>
      <c r="CV153" s="7">
        <v>524</v>
      </c>
      <c r="CW153" s="7" t="s">
        <v>175</v>
      </c>
      <c r="CX153" s="8" t="s">
        <v>175</v>
      </c>
      <c r="CY153" s="7">
        <v>176</v>
      </c>
      <c r="CZ153" s="7">
        <v>9</v>
      </c>
      <c r="DA153" s="8" t="s">
        <v>175</v>
      </c>
      <c r="DB153" s="8" t="s">
        <v>175</v>
      </c>
      <c r="DC153" s="8" t="s">
        <v>175</v>
      </c>
      <c r="DD153" s="8" t="s">
        <v>175</v>
      </c>
      <c r="DE153" s="8" t="s">
        <v>175</v>
      </c>
      <c r="DF153" s="7">
        <v>79</v>
      </c>
    </row>
    <row r="154" spans="1:110" ht="15.75">
      <c r="A154" s="69" t="s">
        <v>1192</v>
      </c>
      <c r="B154" s="795" t="s">
        <v>1193</v>
      </c>
      <c r="C154" s="558" t="s">
        <v>975</v>
      </c>
      <c r="D154" s="280">
        <v>48005</v>
      </c>
      <c r="E154" s="281">
        <v>44849</v>
      </c>
      <c r="F154" s="281">
        <v>7062.8346456692916</v>
      </c>
      <c r="G154" s="2">
        <v>21315</v>
      </c>
      <c r="H154" s="2">
        <v>4465</v>
      </c>
      <c r="I154" s="2">
        <v>9509</v>
      </c>
      <c r="J154" s="2">
        <v>6303</v>
      </c>
      <c r="K154" s="4">
        <v>2447</v>
      </c>
      <c r="L154" s="282">
        <v>435</v>
      </c>
      <c r="M154" s="2">
        <v>7183</v>
      </c>
      <c r="N154" s="4">
        <v>5860</v>
      </c>
      <c r="O154" s="2">
        <v>2377</v>
      </c>
      <c r="P154" s="281">
        <v>44849</v>
      </c>
      <c r="Q154" s="2">
        <v>35055</v>
      </c>
      <c r="R154" s="2">
        <v>18754</v>
      </c>
      <c r="S154" s="2">
        <v>17271</v>
      </c>
      <c r="T154" s="2">
        <v>17413</v>
      </c>
      <c r="U154" s="691">
        <v>99.2</v>
      </c>
      <c r="V154" s="9">
        <v>17069</v>
      </c>
      <c r="W154" s="9">
        <v>18790</v>
      </c>
      <c r="X154" s="7">
        <v>90.8</v>
      </c>
      <c r="Y154" s="9">
        <v>1605</v>
      </c>
      <c r="Z154" s="10">
        <v>202</v>
      </c>
      <c r="AA154" s="4">
        <v>1483</v>
      </c>
      <c r="AB154" s="3">
        <v>246</v>
      </c>
      <c r="AC154" s="3">
        <v>56</v>
      </c>
      <c r="AD154" s="2">
        <v>15999</v>
      </c>
      <c r="AE154" s="2">
        <v>9794</v>
      </c>
      <c r="AF154" s="6">
        <v>6004</v>
      </c>
      <c r="AG154" s="6">
        <v>2392</v>
      </c>
      <c r="AH154" s="6" t="s">
        <v>175</v>
      </c>
      <c r="AI154" s="5">
        <v>334</v>
      </c>
      <c r="AJ154" s="5">
        <v>228</v>
      </c>
      <c r="AK154" s="2" t="s">
        <v>175</v>
      </c>
      <c r="AL154" s="5" t="s">
        <v>175</v>
      </c>
      <c r="AM154" s="281">
        <v>3156</v>
      </c>
      <c r="AN154" s="3" t="s">
        <v>175</v>
      </c>
      <c r="AO154" s="2">
        <v>1059</v>
      </c>
      <c r="AP154" s="2" t="s">
        <v>175</v>
      </c>
      <c r="AQ154" s="2">
        <v>2097</v>
      </c>
      <c r="AR154" s="283">
        <v>53517</v>
      </c>
      <c r="AS154" s="281">
        <v>44831</v>
      </c>
      <c r="AT154" s="2">
        <v>7060</v>
      </c>
      <c r="AU154" s="2">
        <v>5901</v>
      </c>
      <c r="AV154" s="2">
        <v>13104</v>
      </c>
      <c r="AW154" s="2">
        <v>15080</v>
      </c>
      <c r="AX154" s="2">
        <v>9480</v>
      </c>
      <c r="AY154" s="4">
        <v>3443</v>
      </c>
      <c r="AZ154" s="284">
        <v>1644</v>
      </c>
      <c r="BA154" s="2">
        <v>7907</v>
      </c>
      <c r="BB154" s="4">
        <v>5923</v>
      </c>
      <c r="BC154" s="2">
        <v>2839</v>
      </c>
      <c r="BD154" s="281">
        <v>44831</v>
      </c>
      <c r="BE154" s="2">
        <v>11293</v>
      </c>
      <c r="BF154" s="2">
        <v>2616</v>
      </c>
      <c r="BG154" s="3">
        <v>563</v>
      </c>
      <c r="BH154" s="2">
        <v>26363</v>
      </c>
      <c r="BI154" s="2">
        <v>1159</v>
      </c>
      <c r="BJ154" s="3">
        <v>146</v>
      </c>
      <c r="BK154" s="5">
        <v>409</v>
      </c>
      <c r="BL154" s="4">
        <v>5461</v>
      </c>
      <c r="BM154" s="281">
        <v>8686</v>
      </c>
      <c r="BN154" s="2">
        <v>8686</v>
      </c>
      <c r="BO154" s="4" t="s">
        <v>175</v>
      </c>
      <c r="BP154" s="5" t="s">
        <v>175</v>
      </c>
      <c r="BQ154" s="3">
        <v>18</v>
      </c>
      <c r="BR154" s="3">
        <v>18</v>
      </c>
      <c r="BS154" s="5">
        <v>18</v>
      </c>
      <c r="BT154" s="2">
        <v>2507</v>
      </c>
      <c r="BU154" s="115">
        <v>427.6</v>
      </c>
      <c r="BV154" s="115">
        <v>375</v>
      </c>
      <c r="BW154" s="115">
        <v>10.3</v>
      </c>
      <c r="BX154" s="115" t="s">
        <v>175</v>
      </c>
      <c r="BY154" s="115" t="s">
        <v>175</v>
      </c>
      <c r="BZ154" s="115" t="s">
        <v>175</v>
      </c>
      <c r="CA154" s="115" t="s">
        <v>175</v>
      </c>
      <c r="CB154" s="115" t="s">
        <v>175</v>
      </c>
      <c r="CC154" s="115">
        <v>14.7</v>
      </c>
      <c r="CD154" s="115" t="s">
        <v>175</v>
      </c>
      <c r="CE154" s="115" t="s">
        <v>175</v>
      </c>
      <c r="CF154" s="115" t="s">
        <v>175</v>
      </c>
      <c r="CG154" s="115" t="s">
        <v>175</v>
      </c>
      <c r="CH154" s="115" t="s">
        <v>175</v>
      </c>
      <c r="CI154" s="115" t="s">
        <v>175</v>
      </c>
      <c r="CJ154" s="115" t="s">
        <v>175</v>
      </c>
      <c r="CK154" s="115" t="s">
        <v>175</v>
      </c>
      <c r="CL154" s="115" t="s">
        <v>175</v>
      </c>
      <c r="CM154" s="115">
        <v>27.6</v>
      </c>
      <c r="CN154" s="8">
        <v>20005</v>
      </c>
      <c r="CO154" s="8">
        <v>18413</v>
      </c>
      <c r="CP154" s="8">
        <v>1019</v>
      </c>
      <c r="CQ154" s="8" t="s">
        <v>175</v>
      </c>
      <c r="CR154" s="8" t="s">
        <v>175</v>
      </c>
      <c r="CS154" s="7" t="s">
        <v>175</v>
      </c>
      <c r="CT154" s="7" t="s">
        <v>175</v>
      </c>
      <c r="CU154" s="7" t="s">
        <v>175</v>
      </c>
      <c r="CV154" s="7">
        <v>389</v>
      </c>
      <c r="CW154" s="7" t="s">
        <v>175</v>
      </c>
      <c r="CX154" s="8" t="s">
        <v>175</v>
      </c>
      <c r="CY154" s="115" t="s">
        <v>175</v>
      </c>
      <c r="CZ154" s="115" t="s">
        <v>175</v>
      </c>
      <c r="DA154" s="8" t="s">
        <v>175</v>
      </c>
      <c r="DB154" s="8" t="s">
        <v>175</v>
      </c>
      <c r="DC154" s="8" t="s">
        <v>175</v>
      </c>
      <c r="DD154" s="8" t="s">
        <v>175</v>
      </c>
      <c r="DE154" s="8" t="s">
        <v>175</v>
      </c>
      <c r="DF154" s="7">
        <v>184</v>
      </c>
    </row>
    <row r="155" spans="1:110" ht="15.75">
      <c r="A155" s="69" t="s">
        <v>1195</v>
      </c>
      <c r="B155" s="795" t="s">
        <v>1196</v>
      </c>
      <c r="C155" s="558" t="s">
        <v>975</v>
      </c>
      <c r="D155" s="280">
        <v>89493</v>
      </c>
      <c r="E155" s="281">
        <v>70741</v>
      </c>
      <c r="F155" s="281">
        <v>5281.5439749141406</v>
      </c>
      <c r="G155" s="2">
        <v>21469</v>
      </c>
      <c r="H155" s="2">
        <v>1072</v>
      </c>
      <c r="I155" s="2">
        <v>39803</v>
      </c>
      <c r="J155" s="2">
        <v>28034</v>
      </c>
      <c r="K155" s="4">
        <v>10036</v>
      </c>
      <c r="L155" s="284">
        <v>1621</v>
      </c>
      <c r="M155" s="3">
        <v>101</v>
      </c>
      <c r="N155" s="5">
        <v>101</v>
      </c>
      <c r="O155" s="2">
        <v>8296</v>
      </c>
      <c r="P155" s="281">
        <v>70741</v>
      </c>
      <c r="Q155" s="2">
        <v>6652</v>
      </c>
      <c r="R155" s="2">
        <v>1968</v>
      </c>
      <c r="S155" s="2">
        <v>1839</v>
      </c>
      <c r="T155" s="2">
        <v>9955</v>
      </c>
      <c r="U155" s="691">
        <v>18.5</v>
      </c>
      <c r="V155" s="9">
        <v>1080</v>
      </c>
      <c r="W155" s="9">
        <v>6479</v>
      </c>
      <c r="X155" s="7">
        <v>16.7</v>
      </c>
      <c r="Y155" s="9">
        <v>2281</v>
      </c>
      <c r="Z155" s="10">
        <v>759</v>
      </c>
      <c r="AA155" s="5">
        <v>129</v>
      </c>
      <c r="AB155" s="3">
        <v>202</v>
      </c>
      <c r="AC155" s="3">
        <v>51</v>
      </c>
      <c r="AD155" s="2">
        <v>4431</v>
      </c>
      <c r="AE155" s="2">
        <v>56909</v>
      </c>
      <c r="AF155" s="6">
        <v>28971</v>
      </c>
      <c r="AG155" s="6">
        <v>9888</v>
      </c>
      <c r="AH155" s="4">
        <v>17031</v>
      </c>
      <c r="AI155" s="6" t="s">
        <v>175</v>
      </c>
      <c r="AJ155" s="5">
        <v>101</v>
      </c>
      <c r="AK155" s="3" t="s">
        <v>175</v>
      </c>
      <c r="AL155" s="4">
        <v>7180</v>
      </c>
      <c r="AM155" s="281">
        <v>18752</v>
      </c>
      <c r="AN155" s="3">
        <v>45</v>
      </c>
      <c r="AO155" s="2">
        <v>8607</v>
      </c>
      <c r="AP155" s="2">
        <v>8721</v>
      </c>
      <c r="AQ155" s="2">
        <v>1379</v>
      </c>
      <c r="AR155" s="283">
        <v>89647</v>
      </c>
      <c r="AS155" s="281">
        <v>69763</v>
      </c>
      <c r="AT155" s="2">
        <v>5208.5262057637747</v>
      </c>
      <c r="AU155" s="2">
        <v>7030</v>
      </c>
      <c r="AV155" s="2">
        <v>5135</v>
      </c>
      <c r="AW155" s="2">
        <v>45468</v>
      </c>
      <c r="AX155" s="2">
        <v>30474</v>
      </c>
      <c r="AY155" s="4">
        <v>12515</v>
      </c>
      <c r="AZ155" s="284">
        <v>2416</v>
      </c>
      <c r="BA155" s="118" t="s">
        <v>175</v>
      </c>
      <c r="BB155" s="5" t="s">
        <v>175</v>
      </c>
      <c r="BC155" s="2">
        <v>12130</v>
      </c>
      <c r="BD155" s="281">
        <v>69763</v>
      </c>
      <c r="BE155" s="2">
        <v>21343</v>
      </c>
      <c r="BF155" s="2">
        <v>12641</v>
      </c>
      <c r="BG155" s="2">
        <v>1999</v>
      </c>
      <c r="BH155" s="2">
        <v>22123</v>
      </c>
      <c r="BI155" s="2">
        <v>7828</v>
      </c>
      <c r="BJ155" s="3">
        <v>114</v>
      </c>
      <c r="BK155" s="4">
        <v>2096</v>
      </c>
      <c r="BL155" s="4">
        <v>16259</v>
      </c>
      <c r="BM155" s="281">
        <v>19884</v>
      </c>
      <c r="BN155" s="2">
        <v>9920</v>
      </c>
      <c r="BO155" s="4">
        <v>8721</v>
      </c>
      <c r="BP155" s="4">
        <v>1243</v>
      </c>
      <c r="BQ155" s="3">
        <v>978</v>
      </c>
      <c r="BR155" s="2">
        <v>-6202</v>
      </c>
      <c r="BS155" s="4">
        <v>-4379</v>
      </c>
      <c r="BT155" s="2">
        <v>10629</v>
      </c>
      <c r="BU155" s="115">
        <v>176.8</v>
      </c>
      <c r="BV155" s="115">
        <v>167.6</v>
      </c>
      <c r="BW155" s="115">
        <v>6.2</v>
      </c>
      <c r="BX155" s="115">
        <v>0.9</v>
      </c>
      <c r="BY155" s="115">
        <v>0.3</v>
      </c>
      <c r="BZ155" s="115" t="s">
        <v>175</v>
      </c>
      <c r="CA155" s="115" t="s">
        <v>175</v>
      </c>
      <c r="CB155" s="115" t="s">
        <v>175</v>
      </c>
      <c r="CC155" s="115" t="s">
        <v>175</v>
      </c>
      <c r="CD155" s="115" t="s">
        <v>175</v>
      </c>
      <c r="CE155" s="115" t="s">
        <v>175</v>
      </c>
      <c r="CF155" s="115" t="s">
        <v>175</v>
      </c>
      <c r="CG155" s="115">
        <v>0.3</v>
      </c>
      <c r="CH155" s="115" t="s">
        <v>175</v>
      </c>
      <c r="CI155" s="115" t="s">
        <v>175</v>
      </c>
      <c r="CJ155" s="115" t="s">
        <v>175</v>
      </c>
      <c r="CK155" s="115" t="s">
        <v>175</v>
      </c>
      <c r="CL155" s="115" t="s">
        <v>175</v>
      </c>
      <c r="CM155" s="115">
        <v>1.6</v>
      </c>
      <c r="CN155" s="8">
        <v>6476</v>
      </c>
      <c r="CO155" s="8">
        <v>5969</v>
      </c>
      <c r="CP155" s="7">
        <v>431</v>
      </c>
      <c r="CQ155" s="7">
        <v>22</v>
      </c>
      <c r="CR155" s="7">
        <v>12</v>
      </c>
      <c r="CS155" s="7" t="s">
        <v>175</v>
      </c>
      <c r="CT155" s="7" t="s">
        <v>175</v>
      </c>
      <c r="CU155" s="7" t="s">
        <v>175</v>
      </c>
      <c r="CV155" s="7" t="s">
        <v>175</v>
      </c>
      <c r="CW155" s="7" t="s">
        <v>175</v>
      </c>
      <c r="CX155" s="8" t="s">
        <v>175</v>
      </c>
      <c r="CY155" s="115" t="s">
        <v>175</v>
      </c>
      <c r="CZ155" s="7">
        <v>0</v>
      </c>
      <c r="DA155" s="8" t="s">
        <v>175</v>
      </c>
      <c r="DB155" s="8" t="s">
        <v>175</v>
      </c>
      <c r="DC155" s="8" t="s">
        <v>175</v>
      </c>
      <c r="DD155" s="8" t="s">
        <v>175</v>
      </c>
      <c r="DE155" s="8" t="s">
        <v>175</v>
      </c>
      <c r="DF155" s="7">
        <v>41</v>
      </c>
    </row>
    <row r="156" spans="1:110" ht="15.75">
      <c r="A156" s="69" t="s">
        <v>1198</v>
      </c>
      <c r="B156" s="795" t="s">
        <v>1199</v>
      </c>
      <c r="C156" s="558" t="s">
        <v>975</v>
      </c>
      <c r="D156" s="280">
        <v>167875</v>
      </c>
      <c r="E156" s="281">
        <v>148109</v>
      </c>
      <c r="F156" s="281">
        <v>6180.994908605292</v>
      </c>
      <c r="G156" s="2">
        <v>93326</v>
      </c>
      <c r="H156" s="2">
        <v>7377</v>
      </c>
      <c r="I156" s="2">
        <v>44907</v>
      </c>
      <c r="J156" s="2">
        <v>28681</v>
      </c>
      <c r="K156" s="4">
        <v>11925</v>
      </c>
      <c r="L156" s="284">
        <v>4278</v>
      </c>
      <c r="M156" s="3">
        <v>734</v>
      </c>
      <c r="N156" s="5">
        <v>49</v>
      </c>
      <c r="O156" s="2">
        <v>1765</v>
      </c>
      <c r="P156" s="281">
        <v>148109</v>
      </c>
      <c r="Q156" s="2">
        <v>99645</v>
      </c>
      <c r="R156" s="2">
        <v>71619</v>
      </c>
      <c r="S156" s="2">
        <v>56389</v>
      </c>
      <c r="T156" s="2">
        <v>73782</v>
      </c>
      <c r="U156" s="691">
        <v>76.400000000000006</v>
      </c>
      <c r="V156" s="9">
        <v>52377</v>
      </c>
      <c r="W156" s="9">
        <v>64910</v>
      </c>
      <c r="X156" s="7">
        <v>80.7</v>
      </c>
      <c r="Y156" s="9">
        <v>8205</v>
      </c>
      <c r="Z156" s="9">
        <v>4012</v>
      </c>
      <c r="AA156" s="4">
        <v>15230</v>
      </c>
      <c r="AB156" s="2">
        <v>4256</v>
      </c>
      <c r="AC156" s="3">
        <v>331</v>
      </c>
      <c r="AD156" s="2">
        <v>23439</v>
      </c>
      <c r="AE156" s="2">
        <v>48464</v>
      </c>
      <c r="AF156" s="6">
        <v>22906</v>
      </c>
      <c r="AG156" s="6">
        <v>11293</v>
      </c>
      <c r="AH156" s="4">
        <v>10594</v>
      </c>
      <c r="AI156" s="6" t="s">
        <v>175</v>
      </c>
      <c r="AJ156" s="5">
        <v>96</v>
      </c>
      <c r="AK156" s="2">
        <v>1423</v>
      </c>
      <c r="AL156" s="5" t="s">
        <v>175</v>
      </c>
      <c r="AM156" s="281">
        <v>19766</v>
      </c>
      <c r="AN156" s="3" t="s">
        <v>175</v>
      </c>
      <c r="AO156" s="2">
        <v>2413</v>
      </c>
      <c r="AP156" s="2">
        <v>4250</v>
      </c>
      <c r="AQ156" s="2">
        <v>13103</v>
      </c>
      <c r="AR156" s="283">
        <v>171807</v>
      </c>
      <c r="AS156" s="281">
        <v>148059</v>
      </c>
      <c r="AT156" s="2">
        <v>6178.9082714297638</v>
      </c>
      <c r="AU156" s="2">
        <v>16382</v>
      </c>
      <c r="AV156" s="2">
        <v>27824</v>
      </c>
      <c r="AW156" s="2">
        <v>80880</v>
      </c>
      <c r="AX156" s="2">
        <v>51589</v>
      </c>
      <c r="AY156" s="4">
        <v>17300</v>
      </c>
      <c r="AZ156" s="284">
        <v>10456</v>
      </c>
      <c r="BA156" s="2">
        <v>1653</v>
      </c>
      <c r="BB156" s="5" t="s">
        <v>175</v>
      </c>
      <c r="BC156" s="2">
        <v>21320</v>
      </c>
      <c r="BD156" s="281">
        <v>148059</v>
      </c>
      <c r="BE156" s="2">
        <v>53141</v>
      </c>
      <c r="BF156" s="2">
        <v>20249</v>
      </c>
      <c r="BG156" s="2">
        <v>3625</v>
      </c>
      <c r="BH156" s="2">
        <v>47865</v>
      </c>
      <c r="BI156" s="2">
        <v>4717</v>
      </c>
      <c r="BJ156" s="3">
        <v>831</v>
      </c>
      <c r="BK156" s="4">
        <v>2336</v>
      </c>
      <c r="BL156" s="4">
        <v>39169</v>
      </c>
      <c r="BM156" s="281">
        <v>23748</v>
      </c>
      <c r="BN156" s="2">
        <v>17925</v>
      </c>
      <c r="BO156" s="4">
        <v>4250</v>
      </c>
      <c r="BP156" s="4">
        <v>1573</v>
      </c>
      <c r="BQ156" s="3">
        <v>50</v>
      </c>
      <c r="BR156" s="3">
        <v>50</v>
      </c>
      <c r="BS156" s="4">
        <v>-21486</v>
      </c>
      <c r="BT156" s="2">
        <v>22964</v>
      </c>
      <c r="BU156" s="115">
        <v>1121.4000000000001</v>
      </c>
      <c r="BV156" s="115">
        <v>1022.3</v>
      </c>
      <c r="BW156" s="115">
        <v>58.8</v>
      </c>
      <c r="BX156" s="115">
        <v>1.5</v>
      </c>
      <c r="BY156" s="115" t="s">
        <v>175</v>
      </c>
      <c r="BZ156" s="115">
        <v>1</v>
      </c>
      <c r="CA156" s="115" t="s">
        <v>175</v>
      </c>
      <c r="CB156" s="115" t="s">
        <v>175</v>
      </c>
      <c r="CC156" s="115">
        <v>37.1</v>
      </c>
      <c r="CD156" s="115" t="s">
        <v>175</v>
      </c>
      <c r="CE156" s="115" t="s">
        <v>175</v>
      </c>
      <c r="CF156" s="115">
        <v>0.2</v>
      </c>
      <c r="CG156" s="115" t="s">
        <v>175</v>
      </c>
      <c r="CH156" s="115" t="s">
        <v>175</v>
      </c>
      <c r="CI156" s="115" t="s">
        <v>175</v>
      </c>
      <c r="CJ156" s="115" t="s">
        <v>175</v>
      </c>
      <c r="CK156" s="115" t="s">
        <v>175</v>
      </c>
      <c r="CL156" s="115" t="s">
        <v>175</v>
      </c>
      <c r="CM156" s="115">
        <v>0.6</v>
      </c>
      <c r="CN156" s="8">
        <v>81842</v>
      </c>
      <c r="CO156" s="8">
        <v>64027</v>
      </c>
      <c r="CP156" s="8">
        <v>14920</v>
      </c>
      <c r="CQ156" s="7">
        <v>264</v>
      </c>
      <c r="CR156" s="7" t="s">
        <v>175</v>
      </c>
      <c r="CS156" s="8">
        <v>1284</v>
      </c>
      <c r="CT156" s="7" t="s">
        <v>175</v>
      </c>
      <c r="CU156" s="7" t="s">
        <v>175</v>
      </c>
      <c r="CV156" s="8">
        <v>1111</v>
      </c>
      <c r="CW156" s="8" t="s">
        <v>175</v>
      </c>
      <c r="CX156" s="8" t="s">
        <v>175</v>
      </c>
      <c r="CY156" s="7">
        <v>51</v>
      </c>
      <c r="CZ156" s="115" t="s">
        <v>175</v>
      </c>
      <c r="DA156" s="8" t="s">
        <v>175</v>
      </c>
      <c r="DB156" s="8" t="s">
        <v>175</v>
      </c>
      <c r="DC156" s="8" t="s">
        <v>175</v>
      </c>
      <c r="DD156" s="8" t="s">
        <v>175</v>
      </c>
      <c r="DE156" s="8" t="s">
        <v>175</v>
      </c>
      <c r="DF156" s="7">
        <v>184</v>
      </c>
    </row>
    <row r="157" spans="1:110" ht="15.75">
      <c r="A157" s="69" t="s">
        <v>1202</v>
      </c>
      <c r="B157" s="795" t="s">
        <v>1203</v>
      </c>
      <c r="C157" s="558" t="s">
        <v>975</v>
      </c>
      <c r="D157" s="280">
        <v>104575</v>
      </c>
      <c r="E157" s="281">
        <v>93271</v>
      </c>
      <c r="F157" s="281">
        <v>6099.3329845670942</v>
      </c>
      <c r="G157" s="2">
        <v>39722</v>
      </c>
      <c r="H157" s="3">
        <v>575</v>
      </c>
      <c r="I157" s="2">
        <v>51398</v>
      </c>
      <c r="J157" s="2">
        <v>39600</v>
      </c>
      <c r="K157" s="4">
        <v>10497</v>
      </c>
      <c r="L157" s="284">
        <v>1266</v>
      </c>
      <c r="M157" s="2">
        <v>1417</v>
      </c>
      <c r="N157" s="5">
        <v>160</v>
      </c>
      <c r="O157" s="3">
        <v>159</v>
      </c>
      <c r="P157" s="281">
        <v>93271</v>
      </c>
      <c r="Q157" s="2">
        <v>20671</v>
      </c>
      <c r="R157" s="2">
        <v>12906</v>
      </c>
      <c r="S157" s="2">
        <v>9026</v>
      </c>
      <c r="T157" s="2">
        <v>18164</v>
      </c>
      <c r="U157" s="691">
        <v>49.7</v>
      </c>
      <c r="V157" s="9">
        <v>7610</v>
      </c>
      <c r="W157" s="9">
        <v>15467</v>
      </c>
      <c r="X157" s="7">
        <v>49.2</v>
      </c>
      <c r="Y157" s="9">
        <v>4695</v>
      </c>
      <c r="Z157" s="9">
        <v>1416</v>
      </c>
      <c r="AA157" s="4">
        <v>3880</v>
      </c>
      <c r="AB157" s="3">
        <v>59</v>
      </c>
      <c r="AC157" s="3">
        <v>87</v>
      </c>
      <c r="AD157" s="2">
        <v>7619</v>
      </c>
      <c r="AE157" s="2">
        <v>72600</v>
      </c>
      <c r="AF157" s="6">
        <v>40008</v>
      </c>
      <c r="AG157" s="6">
        <v>10085</v>
      </c>
      <c r="AH157" s="4">
        <v>20332</v>
      </c>
      <c r="AI157" s="6" t="s">
        <v>175</v>
      </c>
      <c r="AJ157" s="5">
        <v>804</v>
      </c>
      <c r="AK157" s="3">
        <v>72</v>
      </c>
      <c r="AL157" s="4" t="s">
        <v>175</v>
      </c>
      <c r="AM157" s="281">
        <v>11304</v>
      </c>
      <c r="AN157" s="3" t="s">
        <v>175</v>
      </c>
      <c r="AO157" s="2">
        <v>10454</v>
      </c>
      <c r="AP157" s="3" t="s">
        <v>175</v>
      </c>
      <c r="AQ157" s="3">
        <v>850</v>
      </c>
      <c r="AR157" s="283">
        <v>105485</v>
      </c>
      <c r="AS157" s="281">
        <v>92679</v>
      </c>
      <c r="AT157" s="2">
        <v>6060.6199319905836</v>
      </c>
      <c r="AU157" s="2">
        <v>8750</v>
      </c>
      <c r="AV157" s="2">
        <v>8268</v>
      </c>
      <c r="AW157" s="2">
        <v>62134</v>
      </c>
      <c r="AX157" s="2">
        <v>44822</v>
      </c>
      <c r="AY157" s="4">
        <v>14249</v>
      </c>
      <c r="AZ157" s="284">
        <v>2777</v>
      </c>
      <c r="BA157" s="2">
        <v>1464</v>
      </c>
      <c r="BB157" s="5">
        <v>207</v>
      </c>
      <c r="BC157" s="2">
        <v>12063</v>
      </c>
      <c r="BD157" s="281">
        <v>92679</v>
      </c>
      <c r="BE157" s="2">
        <v>43363</v>
      </c>
      <c r="BF157" s="2">
        <v>29581</v>
      </c>
      <c r="BG157" s="2">
        <v>3768</v>
      </c>
      <c r="BH157" s="2">
        <v>15679</v>
      </c>
      <c r="BI157" s="2">
        <v>4029</v>
      </c>
      <c r="BJ157" s="3">
        <v>484</v>
      </c>
      <c r="BK157" s="4">
        <v>3929</v>
      </c>
      <c r="BL157" s="4">
        <v>25195</v>
      </c>
      <c r="BM157" s="281">
        <v>12806</v>
      </c>
      <c r="BN157" s="2">
        <v>11963</v>
      </c>
      <c r="BO157" s="5" t="s">
        <v>175</v>
      </c>
      <c r="BP157" s="5">
        <v>843</v>
      </c>
      <c r="BQ157" s="3">
        <v>592</v>
      </c>
      <c r="BR157" s="3">
        <v>592</v>
      </c>
      <c r="BS157" s="4">
        <v>-13845</v>
      </c>
      <c r="BT157" s="2">
        <v>22817</v>
      </c>
      <c r="BU157" s="115">
        <v>590.29999999999995</v>
      </c>
      <c r="BV157" s="115">
        <v>451.4</v>
      </c>
      <c r="BW157" s="115">
        <v>42.1</v>
      </c>
      <c r="BX157" s="115">
        <v>0.4</v>
      </c>
      <c r="BY157" s="115">
        <v>7.5</v>
      </c>
      <c r="BZ157" s="115">
        <v>0.2</v>
      </c>
      <c r="CA157" s="115" t="s">
        <v>175</v>
      </c>
      <c r="CB157" s="115" t="s">
        <v>175</v>
      </c>
      <c r="CC157" s="115">
        <v>61.7</v>
      </c>
      <c r="CD157" s="115" t="s">
        <v>175</v>
      </c>
      <c r="CE157" s="115" t="s">
        <v>175</v>
      </c>
      <c r="CF157" s="115">
        <v>3.5</v>
      </c>
      <c r="CG157" s="115" t="s">
        <v>175</v>
      </c>
      <c r="CH157" s="115" t="s">
        <v>175</v>
      </c>
      <c r="CI157" s="115" t="s">
        <v>175</v>
      </c>
      <c r="CJ157" s="115" t="s">
        <v>175</v>
      </c>
      <c r="CK157" s="115" t="s">
        <v>175</v>
      </c>
      <c r="CL157" s="115" t="s">
        <v>175</v>
      </c>
      <c r="CM157" s="115">
        <v>23.4</v>
      </c>
      <c r="CN157" s="8">
        <v>20760</v>
      </c>
      <c r="CO157" s="8">
        <v>15709</v>
      </c>
      <c r="CP157" s="8">
        <v>3373</v>
      </c>
      <c r="CQ157" s="7">
        <v>14</v>
      </c>
      <c r="CR157" s="7">
        <v>346</v>
      </c>
      <c r="CS157" s="7">
        <v>124</v>
      </c>
      <c r="CT157" s="7" t="s">
        <v>175</v>
      </c>
      <c r="CU157" s="7" t="s">
        <v>175</v>
      </c>
      <c r="CV157" s="7">
        <v>512</v>
      </c>
      <c r="CW157" s="8" t="s">
        <v>175</v>
      </c>
      <c r="CX157" s="8" t="s">
        <v>175</v>
      </c>
      <c r="CY157" s="7">
        <v>18</v>
      </c>
      <c r="CZ157" s="115" t="s">
        <v>175</v>
      </c>
      <c r="DA157" s="8" t="s">
        <v>175</v>
      </c>
      <c r="DB157" s="8" t="s">
        <v>175</v>
      </c>
      <c r="DC157" s="8" t="s">
        <v>175</v>
      </c>
      <c r="DD157" s="8" t="s">
        <v>175</v>
      </c>
      <c r="DE157" s="8" t="s">
        <v>175</v>
      </c>
      <c r="DF157" s="7">
        <v>664</v>
      </c>
    </row>
    <row r="158" spans="1:110" ht="15.75">
      <c r="A158" s="69" t="s">
        <v>1206</v>
      </c>
      <c r="B158" s="795" t="s">
        <v>1207</v>
      </c>
      <c r="C158" s="558" t="s">
        <v>975</v>
      </c>
      <c r="D158" s="280">
        <v>88314</v>
      </c>
      <c r="E158" s="281">
        <v>77150</v>
      </c>
      <c r="F158" s="281">
        <v>6985.061113626075</v>
      </c>
      <c r="G158" s="2">
        <v>28775</v>
      </c>
      <c r="H158" s="2">
        <v>1684</v>
      </c>
      <c r="I158" s="2">
        <v>23450</v>
      </c>
      <c r="J158" s="2">
        <v>17219</v>
      </c>
      <c r="K158" s="4">
        <v>6024</v>
      </c>
      <c r="L158" s="282">
        <v>207</v>
      </c>
      <c r="M158" s="2">
        <v>18042</v>
      </c>
      <c r="N158" s="5">
        <v>19</v>
      </c>
      <c r="O158" s="2">
        <v>5199</v>
      </c>
      <c r="P158" s="281">
        <v>77150</v>
      </c>
      <c r="Q158" s="2">
        <v>34843</v>
      </c>
      <c r="R158" s="2">
        <v>9272</v>
      </c>
      <c r="S158" s="2">
        <v>6588</v>
      </c>
      <c r="T158" s="2">
        <v>67490</v>
      </c>
      <c r="U158" s="691">
        <v>9.8000000000000007</v>
      </c>
      <c r="V158" s="9">
        <v>5544</v>
      </c>
      <c r="W158" s="9">
        <v>14814</v>
      </c>
      <c r="X158" s="7">
        <v>37.4</v>
      </c>
      <c r="Y158" s="9">
        <v>3981</v>
      </c>
      <c r="Z158" s="9">
        <v>1044</v>
      </c>
      <c r="AA158" s="4">
        <v>2684</v>
      </c>
      <c r="AB158" s="3">
        <v>675</v>
      </c>
      <c r="AC158" s="3">
        <v>210</v>
      </c>
      <c r="AD158" s="2">
        <v>24686</v>
      </c>
      <c r="AE158" s="2">
        <v>42307</v>
      </c>
      <c r="AF158" s="6">
        <v>16429</v>
      </c>
      <c r="AG158" s="6">
        <v>5814</v>
      </c>
      <c r="AH158" s="4">
        <v>12989</v>
      </c>
      <c r="AI158" s="6" t="s">
        <v>175</v>
      </c>
      <c r="AJ158" s="4">
        <v>1996</v>
      </c>
      <c r="AK158" s="2">
        <v>4660</v>
      </c>
      <c r="AL158" s="4" t="s">
        <v>175</v>
      </c>
      <c r="AM158" s="281">
        <v>11164</v>
      </c>
      <c r="AN158" s="3" t="s">
        <v>175</v>
      </c>
      <c r="AO158" s="2">
        <v>7247</v>
      </c>
      <c r="AP158" s="2">
        <v>2500</v>
      </c>
      <c r="AQ158" s="2">
        <v>1417</v>
      </c>
      <c r="AR158" s="283">
        <v>88878</v>
      </c>
      <c r="AS158" s="281">
        <v>79026</v>
      </c>
      <c r="AT158" s="2">
        <v>7154.9117247623362</v>
      </c>
      <c r="AU158" s="2">
        <v>9398</v>
      </c>
      <c r="AV158" s="2">
        <v>8870</v>
      </c>
      <c r="AW158" s="2">
        <v>31737</v>
      </c>
      <c r="AX158" s="2">
        <v>22391</v>
      </c>
      <c r="AY158" s="4">
        <v>8477</v>
      </c>
      <c r="AZ158" s="282">
        <v>754</v>
      </c>
      <c r="BA158" s="2">
        <v>16918</v>
      </c>
      <c r="BB158" s="5">
        <v>125</v>
      </c>
      <c r="BC158" s="2">
        <v>12103</v>
      </c>
      <c r="BD158" s="281">
        <v>79026</v>
      </c>
      <c r="BE158" s="2">
        <v>19867</v>
      </c>
      <c r="BF158" s="2">
        <v>9592</v>
      </c>
      <c r="BG158" s="2">
        <v>1916</v>
      </c>
      <c r="BH158" s="2">
        <v>14981</v>
      </c>
      <c r="BI158" s="2">
        <v>3070</v>
      </c>
      <c r="BJ158" s="3">
        <v>478</v>
      </c>
      <c r="BK158" s="4">
        <v>5489</v>
      </c>
      <c r="BL158" s="4">
        <v>35141</v>
      </c>
      <c r="BM158" s="281">
        <v>9852</v>
      </c>
      <c r="BN158" s="2">
        <v>6441</v>
      </c>
      <c r="BO158" s="4">
        <v>2500</v>
      </c>
      <c r="BP158" s="5">
        <v>911</v>
      </c>
      <c r="BQ158" s="2">
        <v>-1876</v>
      </c>
      <c r="BR158" s="2">
        <v>-1876</v>
      </c>
      <c r="BS158" s="4">
        <v>-4437</v>
      </c>
      <c r="BT158" s="2">
        <v>16956</v>
      </c>
      <c r="BU158" s="115">
        <v>2787.6</v>
      </c>
      <c r="BV158" s="115">
        <v>309.89999999999998</v>
      </c>
      <c r="BW158" s="115">
        <v>35.299999999999997</v>
      </c>
      <c r="BX158" s="115">
        <v>15.1</v>
      </c>
      <c r="BY158" s="115" t="s">
        <v>175</v>
      </c>
      <c r="BZ158" s="115">
        <v>0.4</v>
      </c>
      <c r="CA158" s="115">
        <v>2.1</v>
      </c>
      <c r="CB158" s="115">
        <v>44.8</v>
      </c>
      <c r="CC158" s="115">
        <v>23.2</v>
      </c>
      <c r="CD158" s="115" t="s">
        <v>175</v>
      </c>
      <c r="CE158" s="115" t="s">
        <v>175</v>
      </c>
      <c r="CF158" s="115">
        <v>2356.9</v>
      </c>
      <c r="CG158" s="115" t="s">
        <v>175</v>
      </c>
      <c r="CH158" s="115" t="s">
        <v>175</v>
      </c>
      <c r="CI158" s="115" t="s">
        <v>175</v>
      </c>
      <c r="CJ158" s="115" t="s">
        <v>175</v>
      </c>
      <c r="CK158" s="115" t="s">
        <v>175</v>
      </c>
      <c r="CL158" s="115" t="s">
        <v>175</v>
      </c>
      <c r="CM158" s="115" t="s">
        <v>175</v>
      </c>
      <c r="CN158" s="8">
        <v>14748</v>
      </c>
      <c r="CO158" s="8">
        <v>10746</v>
      </c>
      <c r="CP158" s="8">
        <v>2423</v>
      </c>
      <c r="CQ158" s="7">
        <v>562</v>
      </c>
      <c r="CR158" s="7" t="s">
        <v>175</v>
      </c>
      <c r="CS158" s="7">
        <v>214</v>
      </c>
      <c r="CT158" s="7">
        <v>83</v>
      </c>
      <c r="CU158" s="7">
        <v>495</v>
      </c>
      <c r="CV158" s="7">
        <v>126</v>
      </c>
      <c r="CW158" s="7" t="s">
        <v>175</v>
      </c>
      <c r="CX158" s="8" t="s">
        <v>175</v>
      </c>
      <c r="CY158" s="7">
        <v>98</v>
      </c>
      <c r="CZ158" s="115" t="s">
        <v>175</v>
      </c>
      <c r="DA158" s="8" t="s">
        <v>175</v>
      </c>
      <c r="DB158" s="8" t="s">
        <v>175</v>
      </c>
      <c r="DC158" s="8" t="s">
        <v>175</v>
      </c>
      <c r="DD158" s="8" t="s">
        <v>175</v>
      </c>
      <c r="DE158" s="8" t="s">
        <v>175</v>
      </c>
      <c r="DF158" s="7">
        <v>0</v>
      </c>
    </row>
    <row r="159" spans="1:110" ht="15.75">
      <c r="A159" s="69" t="s">
        <v>1200</v>
      </c>
      <c r="B159" s="795" t="s">
        <v>1201</v>
      </c>
      <c r="C159" s="558" t="s">
        <v>975</v>
      </c>
      <c r="D159" s="280">
        <v>171264</v>
      </c>
      <c r="E159" s="281">
        <v>144672</v>
      </c>
      <c r="F159" s="281">
        <v>6398.86770755009</v>
      </c>
      <c r="G159" s="2">
        <v>50842</v>
      </c>
      <c r="H159" s="2">
        <v>5328</v>
      </c>
      <c r="I159" s="2">
        <v>78412</v>
      </c>
      <c r="J159" s="2">
        <v>62822</v>
      </c>
      <c r="K159" s="4">
        <v>12628</v>
      </c>
      <c r="L159" s="284">
        <v>2947</v>
      </c>
      <c r="M159" s="3">
        <v>91</v>
      </c>
      <c r="N159" s="5">
        <v>83</v>
      </c>
      <c r="O159" s="2">
        <v>9999</v>
      </c>
      <c r="P159" s="281">
        <v>144672</v>
      </c>
      <c r="Q159" s="2">
        <v>35346</v>
      </c>
      <c r="R159" s="2">
        <v>15675</v>
      </c>
      <c r="S159" s="2">
        <v>12116</v>
      </c>
      <c r="T159" s="2">
        <v>43641</v>
      </c>
      <c r="U159" s="691">
        <v>27.8</v>
      </c>
      <c r="V159" s="9">
        <v>11323</v>
      </c>
      <c r="W159" s="9">
        <v>24153</v>
      </c>
      <c r="X159" s="7">
        <v>46.9</v>
      </c>
      <c r="Y159" s="9">
        <v>9141</v>
      </c>
      <c r="Z159" s="10">
        <v>793</v>
      </c>
      <c r="AA159" s="4">
        <v>3559</v>
      </c>
      <c r="AB159" s="3">
        <v>374</v>
      </c>
      <c r="AC159" s="3">
        <v>81</v>
      </c>
      <c r="AD159" s="2">
        <v>19216</v>
      </c>
      <c r="AE159" s="2">
        <v>109326</v>
      </c>
      <c r="AF159" s="6">
        <v>61294</v>
      </c>
      <c r="AG159" s="6">
        <v>12545</v>
      </c>
      <c r="AH159" s="4">
        <v>24890</v>
      </c>
      <c r="AI159" s="6" t="s">
        <v>175</v>
      </c>
      <c r="AJ159" s="5" t="s">
        <v>175</v>
      </c>
      <c r="AK159" s="2">
        <v>5277</v>
      </c>
      <c r="AL159" s="5" t="s">
        <v>175</v>
      </c>
      <c r="AM159" s="281">
        <v>26592</v>
      </c>
      <c r="AN159" s="3" t="s">
        <v>175</v>
      </c>
      <c r="AO159" s="2">
        <v>19867</v>
      </c>
      <c r="AP159" s="2">
        <v>2000</v>
      </c>
      <c r="AQ159" s="2">
        <v>4725</v>
      </c>
      <c r="AR159" s="283">
        <v>164835</v>
      </c>
      <c r="AS159" s="281">
        <v>144427</v>
      </c>
      <c r="AT159" s="2">
        <v>6388.0313149630674</v>
      </c>
      <c r="AU159" s="2">
        <v>13091</v>
      </c>
      <c r="AV159" s="2">
        <v>14525</v>
      </c>
      <c r="AW159" s="2">
        <v>92129</v>
      </c>
      <c r="AX159" s="2">
        <v>68605</v>
      </c>
      <c r="AY159" s="4">
        <v>17174</v>
      </c>
      <c r="AZ159" s="284">
        <v>5636</v>
      </c>
      <c r="BA159" s="3" t="s">
        <v>175</v>
      </c>
      <c r="BB159" s="5" t="s">
        <v>175</v>
      </c>
      <c r="BC159" s="2">
        <v>24682</v>
      </c>
      <c r="BD159" s="281">
        <v>144427</v>
      </c>
      <c r="BE159" s="2">
        <v>72872</v>
      </c>
      <c r="BF159" s="2">
        <v>46189</v>
      </c>
      <c r="BG159" s="2">
        <v>5199</v>
      </c>
      <c r="BH159" s="2">
        <v>23867</v>
      </c>
      <c r="BI159" s="2">
        <v>3666</v>
      </c>
      <c r="BJ159" s="2">
        <v>1033</v>
      </c>
      <c r="BK159" s="4">
        <v>6783</v>
      </c>
      <c r="BL159" s="4">
        <v>36206</v>
      </c>
      <c r="BM159" s="281">
        <v>20408</v>
      </c>
      <c r="BN159" s="2">
        <v>15629</v>
      </c>
      <c r="BO159" s="4">
        <v>2000</v>
      </c>
      <c r="BP159" s="4">
        <v>2779</v>
      </c>
      <c r="BQ159" s="3">
        <v>245</v>
      </c>
      <c r="BR159" s="3">
        <v>245</v>
      </c>
      <c r="BS159" s="4">
        <v>-1124</v>
      </c>
      <c r="BT159" s="2">
        <v>16970</v>
      </c>
      <c r="BU159" s="115">
        <v>1247.3</v>
      </c>
      <c r="BV159" s="115">
        <v>772.2</v>
      </c>
      <c r="BW159" s="115">
        <v>54.2</v>
      </c>
      <c r="BX159" s="115" t="s">
        <v>175</v>
      </c>
      <c r="BY159" s="115">
        <v>5.9</v>
      </c>
      <c r="BZ159" s="115">
        <v>0.6</v>
      </c>
      <c r="CA159" s="115">
        <v>0.1</v>
      </c>
      <c r="CB159" s="115" t="s">
        <v>175</v>
      </c>
      <c r="CC159" s="115">
        <v>189.3</v>
      </c>
      <c r="CD159" s="115" t="s">
        <v>175</v>
      </c>
      <c r="CE159" s="115">
        <v>96</v>
      </c>
      <c r="CF159" s="115">
        <v>88.5</v>
      </c>
      <c r="CG159" s="115" t="s">
        <v>175</v>
      </c>
      <c r="CH159" s="115" t="s">
        <v>175</v>
      </c>
      <c r="CI159" s="115" t="s">
        <v>175</v>
      </c>
      <c r="CJ159" s="115" t="s">
        <v>175</v>
      </c>
      <c r="CK159" s="115" t="s">
        <v>175</v>
      </c>
      <c r="CL159" s="115" t="s">
        <v>175</v>
      </c>
      <c r="CM159" s="115">
        <v>40.6</v>
      </c>
      <c r="CN159" s="8">
        <v>34061</v>
      </c>
      <c r="CO159" s="8">
        <v>26748</v>
      </c>
      <c r="CP159" s="8">
        <v>3688</v>
      </c>
      <c r="CQ159" s="7" t="s">
        <v>175</v>
      </c>
      <c r="CR159" s="7">
        <v>349</v>
      </c>
      <c r="CS159" s="7">
        <v>288</v>
      </c>
      <c r="CT159" s="7">
        <v>3</v>
      </c>
      <c r="CU159" s="7" t="s">
        <v>175</v>
      </c>
      <c r="CV159" s="8">
        <v>2134</v>
      </c>
      <c r="CW159" s="7" t="s">
        <v>175</v>
      </c>
      <c r="CX159" s="7">
        <v>333</v>
      </c>
      <c r="CY159" s="7">
        <v>45</v>
      </c>
      <c r="CZ159" s="115" t="s">
        <v>175</v>
      </c>
      <c r="DA159" s="8" t="s">
        <v>175</v>
      </c>
      <c r="DB159" s="8" t="s">
        <v>175</v>
      </c>
      <c r="DC159" s="8" t="s">
        <v>175</v>
      </c>
      <c r="DD159" s="8" t="s">
        <v>175</v>
      </c>
      <c r="DE159" s="8" t="s">
        <v>175</v>
      </c>
      <c r="DF159" s="7">
        <v>472</v>
      </c>
    </row>
    <row r="160" spans="1:110" ht="15.75">
      <c r="A160" s="69" t="s">
        <v>1204</v>
      </c>
      <c r="B160" s="795" t="s">
        <v>1205</v>
      </c>
      <c r="C160" s="558" t="s">
        <v>975</v>
      </c>
      <c r="D160" s="280">
        <v>26415</v>
      </c>
      <c r="E160" s="281">
        <v>18071</v>
      </c>
      <c r="F160" s="281">
        <v>9310.1494075218961</v>
      </c>
      <c r="G160" s="2">
        <v>11313</v>
      </c>
      <c r="H160" s="2">
        <v>1529</v>
      </c>
      <c r="I160" s="2">
        <v>3913</v>
      </c>
      <c r="J160" s="2">
        <v>2333</v>
      </c>
      <c r="K160" s="4">
        <v>1447</v>
      </c>
      <c r="L160" s="282">
        <v>133</v>
      </c>
      <c r="M160" s="2">
        <v>1132</v>
      </c>
      <c r="N160" s="5">
        <v>197</v>
      </c>
      <c r="O160" s="3">
        <v>184</v>
      </c>
      <c r="P160" s="281">
        <v>18071</v>
      </c>
      <c r="Q160" s="2">
        <v>11124</v>
      </c>
      <c r="R160" s="2">
        <v>6538</v>
      </c>
      <c r="S160" s="2">
        <v>4729</v>
      </c>
      <c r="T160" s="2">
        <v>4740</v>
      </c>
      <c r="U160" s="691">
        <v>99.8</v>
      </c>
      <c r="V160" s="9">
        <v>4365</v>
      </c>
      <c r="W160" s="9">
        <v>5947</v>
      </c>
      <c r="X160" s="7">
        <v>73.400000000000006</v>
      </c>
      <c r="Y160" s="9">
        <v>1227</v>
      </c>
      <c r="Z160" s="10">
        <v>364</v>
      </c>
      <c r="AA160" s="4">
        <v>1809</v>
      </c>
      <c r="AB160" s="3">
        <v>228</v>
      </c>
      <c r="AC160" s="3">
        <v>77</v>
      </c>
      <c r="AD160" s="2">
        <v>4281</v>
      </c>
      <c r="AE160" s="2">
        <v>6947</v>
      </c>
      <c r="AF160" s="6">
        <v>2105</v>
      </c>
      <c r="AG160" s="6">
        <v>1371</v>
      </c>
      <c r="AH160" s="4">
        <v>2816</v>
      </c>
      <c r="AI160" s="5">
        <v>134</v>
      </c>
      <c r="AJ160" s="5">
        <v>521</v>
      </c>
      <c r="AK160" s="2" t="s">
        <v>175</v>
      </c>
      <c r="AL160" s="5" t="s">
        <v>175</v>
      </c>
      <c r="AM160" s="281">
        <v>8344</v>
      </c>
      <c r="AN160" s="3" t="s">
        <v>175</v>
      </c>
      <c r="AO160" s="2">
        <v>2634</v>
      </c>
      <c r="AP160" s="2">
        <v>2000</v>
      </c>
      <c r="AQ160" s="2">
        <v>3710</v>
      </c>
      <c r="AR160" s="283">
        <v>32573</v>
      </c>
      <c r="AS160" s="281">
        <v>18062</v>
      </c>
      <c r="AT160" s="2">
        <v>9305.5126223596089</v>
      </c>
      <c r="AU160" s="2">
        <v>3462</v>
      </c>
      <c r="AV160" s="2">
        <v>4277</v>
      </c>
      <c r="AW160" s="2">
        <v>6877</v>
      </c>
      <c r="AX160" s="2">
        <v>3863</v>
      </c>
      <c r="AY160" s="4">
        <v>1935</v>
      </c>
      <c r="AZ160" s="282">
        <v>779</v>
      </c>
      <c r="BA160" s="3">
        <v>945</v>
      </c>
      <c r="BB160" s="5">
        <v>208</v>
      </c>
      <c r="BC160" s="2">
        <v>2501</v>
      </c>
      <c r="BD160" s="281">
        <v>18062</v>
      </c>
      <c r="BE160" s="2">
        <v>5746</v>
      </c>
      <c r="BF160" s="2">
        <v>1086</v>
      </c>
      <c r="BG160" s="3">
        <v>630</v>
      </c>
      <c r="BH160" s="2">
        <v>5067</v>
      </c>
      <c r="BI160" s="2">
        <v>1037</v>
      </c>
      <c r="BJ160" s="3">
        <v>135</v>
      </c>
      <c r="BK160" s="5">
        <v>101</v>
      </c>
      <c r="BL160" s="4">
        <v>5976</v>
      </c>
      <c r="BM160" s="281">
        <v>14511</v>
      </c>
      <c r="BN160" s="2">
        <v>13517</v>
      </c>
      <c r="BO160" s="4" t="s">
        <v>175</v>
      </c>
      <c r="BP160" s="5">
        <v>994</v>
      </c>
      <c r="BQ160" s="3">
        <v>9</v>
      </c>
      <c r="BR160" s="3">
        <v>9</v>
      </c>
      <c r="BS160" s="4">
        <v>-2550</v>
      </c>
      <c r="BT160" s="2">
        <v>5322</v>
      </c>
      <c r="BU160" s="115">
        <v>3528.9</v>
      </c>
      <c r="BV160" s="115">
        <v>129.80000000000001</v>
      </c>
      <c r="BW160" s="115">
        <v>10.9</v>
      </c>
      <c r="BX160" s="115">
        <v>0.9</v>
      </c>
      <c r="BY160" s="115" t="s">
        <v>175</v>
      </c>
      <c r="BZ160" s="115" t="s">
        <v>175</v>
      </c>
      <c r="CA160" s="115">
        <v>2.1</v>
      </c>
      <c r="CB160" s="115">
        <v>6.3</v>
      </c>
      <c r="CC160" s="115">
        <v>21</v>
      </c>
      <c r="CD160" s="115" t="s">
        <v>175</v>
      </c>
      <c r="CE160" s="115">
        <v>9</v>
      </c>
      <c r="CF160" s="115">
        <v>3344.8</v>
      </c>
      <c r="CG160" s="115" t="s">
        <v>175</v>
      </c>
      <c r="CH160" s="115" t="s">
        <v>175</v>
      </c>
      <c r="CI160" s="115" t="s">
        <v>175</v>
      </c>
      <c r="CJ160" s="115" t="s">
        <v>175</v>
      </c>
      <c r="CK160" s="115" t="s">
        <v>175</v>
      </c>
      <c r="CL160" s="115" t="s">
        <v>175</v>
      </c>
      <c r="CM160" s="115">
        <v>4</v>
      </c>
      <c r="CN160" s="8">
        <v>7987</v>
      </c>
      <c r="CO160" s="8">
        <v>5643</v>
      </c>
      <c r="CP160" s="7">
        <v>976</v>
      </c>
      <c r="CQ160" s="7">
        <v>73</v>
      </c>
      <c r="CR160" s="7" t="s">
        <v>175</v>
      </c>
      <c r="CS160" s="7" t="s">
        <v>175</v>
      </c>
      <c r="CT160" s="7">
        <v>122</v>
      </c>
      <c r="CU160" s="7">
        <v>160</v>
      </c>
      <c r="CV160" s="7">
        <v>613</v>
      </c>
      <c r="CW160" s="7" t="s">
        <v>175</v>
      </c>
      <c r="CX160" s="7">
        <v>59</v>
      </c>
      <c r="CY160" s="7">
        <v>91</v>
      </c>
      <c r="CZ160" s="115" t="s">
        <v>175</v>
      </c>
      <c r="DA160" s="8" t="s">
        <v>175</v>
      </c>
      <c r="DB160" s="8" t="s">
        <v>175</v>
      </c>
      <c r="DC160" s="8" t="s">
        <v>175</v>
      </c>
      <c r="DD160" s="8" t="s">
        <v>175</v>
      </c>
      <c r="DE160" s="8" t="s">
        <v>175</v>
      </c>
      <c r="DF160" s="7">
        <v>250</v>
      </c>
    </row>
    <row r="161" spans="1:110" ht="15.75">
      <c r="A161" s="69" t="s">
        <v>1208</v>
      </c>
      <c r="B161" s="795" t="s">
        <v>1209</v>
      </c>
      <c r="C161" s="558" t="s">
        <v>975</v>
      </c>
      <c r="D161" s="280">
        <v>116403</v>
      </c>
      <c r="E161" s="281">
        <v>80133</v>
      </c>
      <c r="F161" s="281">
        <v>5458.6512261580383</v>
      </c>
      <c r="G161" s="2">
        <v>41236</v>
      </c>
      <c r="H161" s="2">
        <v>6287</v>
      </c>
      <c r="I161" s="2">
        <v>27953</v>
      </c>
      <c r="J161" s="2">
        <v>21501</v>
      </c>
      <c r="K161" s="4">
        <v>6224</v>
      </c>
      <c r="L161" s="282">
        <v>228</v>
      </c>
      <c r="M161" s="2">
        <v>1936</v>
      </c>
      <c r="N161" s="5">
        <v>36</v>
      </c>
      <c r="O161" s="2">
        <v>2721</v>
      </c>
      <c r="P161" s="281">
        <v>80133</v>
      </c>
      <c r="Q161" s="2">
        <v>51469</v>
      </c>
      <c r="R161" s="2">
        <v>33586</v>
      </c>
      <c r="S161" s="2">
        <v>26951</v>
      </c>
      <c r="T161" s="2">
        <v>27935</v>
      </c>
      <c r="U161" s="691">
        <v>96.5</v>
      </c>
      <c r="V161" s="9">
        <v>26565</v>
      </c>
      <c r="W161" s="9">
        <v>28780</v>
      </c>
      <c r="X161" s="7">
        <v>92.3</v>
      </c>
      <c r="Y161" s="9">
        <v>2337</v>
      </c>
      <c r="Z161" s="10">
        <v>386</v>
      </c>
      <c r="AA161" s="4">
        <v>6635</v>
      </c>
      <c r="AB161" s="2">
        <v>3180</v>
      </c>
      <c r="AC161" s="3">
        <v>156</v>
      </c>
      <c r="AD161" s="2">
        <v>14547</v>
      </c>
      <c r="AE161" s="2">
        <v>28664</v>
      </c>
      <c r="AF161" s="6">
        <v>17665</v>
      </c>
      <c r="AG161" s="6">
        <v>6068</v>
      </c>
      <c r="AH161" s="4">
        <v>4071</v>
      </c>
      <c r="AI161" s="5">
        <v>53</v>
      </c>
      <c r="AJ161" s="5">
        <v>44</v>
      </c>
      <c r="AK161" s="2" t="s">
        <v>175</v>
      </c>
      <c r="AL161" s="5" t="s">
        <v>175</v>
      </c>
      <c r="AM161" s="281">
        <v>36270</v>
      </c>
      <c r="AN161" s="3" t="s">
        <v>175</v>
      </c>
      <c r="AO161" s="2">
        <v>11541</v>
      </c>
      <c r="AP161" s="2" t="s">
        <v>175</v>
      </c>
      <c r="AQ161" s="2">
        <v>24729</v>
      </c>
      <c r="AR161" s="283">
        <v>126080</v>
      </c>
      <c r="AS161" s="281">
        <v>80084</v>
      </c>
      <c r="AT161" s="2">
        <v>5455.3133514986375</v>
      </c>
      <c r="AU161" s="2">
        <v>9218</v>
      </c>
      <c r="AV161" s="2">
        <v>20178</v>
      </c>
      <c r="AW161" s="2">
        <v>41460</v>
      </c>
      <c r="AX161" s="2">
        <v>30666</v>
      </c>
      <c r="AY161" s="4">
        <v>8263</v>
      </c>
      <c r="AZ161" s="284">
        <v>1603</v>
      </c>
      <c r="BA161" s="2">
        <v>2144</v>
      </c>
      <c r="BB161" s="5" t="s">
        <v>175</v>
      </c>
      <c r="BC161" s="2">
        <v>7084</v>
      </c>
      <c r="BD161" s="281">
        <v>80084</v>
      </c>
      <c r="BE161" s="2">
        <v>25877</v>
      </c>
      <c r="BF161" s="2">
        <v>13906</v>
      </c>
      <c r="BG161" s="2">
        <v>1688</v>
      </c>
      <c r="BH161" s="2">
        <v>34727</v>
      </c>
      <c r="BI161" s="2">
        <v>3054</v>
      </c>
      <c r="BJ161" s="3">
        <v>237</v>
      </c>
      <c r="BK161" s="5">
        <v>210</v>
      </c>
      <c r="BL161" s="4">
        <v>15979</v>
      </c>
      <c r="BM161" s="281">
        <v>45996</v>
      </c>
      <c r="BN161" s="2">
        <v>42214</v>
      </c>
      <c r="BO161" s="4" t="s">
        <v>175</v>
      </c>
      <c r="BP161" s="4">
        <v>3782</v>
      </c>
      <c r="BQ161" s="3">
        <v>49</v>
      </c>
      <c r="BR161" s="3">
        <v>49</v>
      </c>
      <c r="BS161" s="4">
        <v>-14988</v>
      </c>
      <c r="BT161" s="2">
        <v>12946</v>
      </c>
      <c r="BU161" s="115">
        <v>3701.8</v>
      </c>
      <c r="BV161" s="115">
        <v>560.20000000000005</v>
      </c>
      <c r="BW161" s="115">
        <v>21.7</v>
      </c>
      <c r="BX161" s="115">
        <v>20.5</v>
      </c>
      <c r="BY161" s="115" t="s">
        <v>175</v>
      </c>
      <c r="BZ161" s="115">
        <v>0.2</v>
      </c>
      <c r="CA161" s="115">
        <v>1.2</v>
      </c>
      <c r="CB161" s="115">
        <v>0.8</v>
      </c>
      <c r="CC161" s="115">
        <v>89.4</v>
      </c>
      <c r="CD161" s="115" t="s">
        <v>175</v>
      </c>
      <c r="CE161" s="115" t="s">
        <v>175</v>
      </c>
      <c r="CF161" s="115">
        <v>2742.2</v>
      </c>
      <c r="CG161" s="115">
        <v>10.7</v>
      </c>
      <c r="CH161" s="115" t="s">
        <v>175</v>
      </c>
      <c r="CI161" s="115" t="s">
        <v>175</v>
      </c>
      <c r="CJ161" s="115" t="s">
        <v>175</v>
      </c>
      <c r="CK161" s="115" t="s">
        <v>175</v>
      </c>
      <c r="CL161" s="115" t="s">
        <v>175</v>
      </c>
      <c r="CM161" s="115">
        <v>254.9</v>
      </c>
      <c r="CN161" s="8">
        <v>37877</v>
      </c>
      <c r="CO161" s="8">
        <v>29492</v>
      </c>
      <c r="CP161" s="8">
        <v>3053</v>
      </c>
      <c r="CQ161" s="8">
        <v>1521</v>
      </c>
      <c r="CR161" s="8" t="s">
        <v>175</v>
      </c>
      <c r="CS161" s="7">
        <v>215</v>
      </c>
      <c r="CT161" s="7">
        <v>116</v>
      </c>
      <c r="CU161" s="7">
        <v>21</v>
      </c>
      <c r="CV161" s="8">
        <v>1741</v>
      </c>
      <c r="CW161" s="8" t="s">
        <v>175</v>
      </c>
      <c r="CX161" s="8" t="s">
        <v>175</v>
      </c>
      <c r="CY161" s="7">
        <v>174</v>
      </c>
      <c r="CZ161" s="7">
        <v>423</v>
      </c>
      <c r="DA161" s="8" t="s">
        <v>175</v>
      </c>
      <c r="DB161" s="8" t="s">
        <v>175</v>
      </c>
      <c r="DC161" s="8" t="s">
        <v>175</v>
      </c>
      <c r="DD161" s="8" t="s">
        <v>175</v>
      </c>
      <c r="DE161" s="8" t="s">
        <v>175</v>
      </c>
      <c r="DF161" s="8">
        <v>1120</v>
      </c>
    </row>
    <row r="162" spans="1:110" ht="15.75">
      <c r="A162" s="69" t="s">
        <v>1210</v>
      </c>
      <c r="B162" s="795" t="s">
        <v>1211</v>
      </c>
      <c r="C162" s="558" t="s">
        <v>975</v>
      </c>
      <c r="D162" s="280">
        <v>43392</v>
      </c>
      <c r="E162" s="281">
        <v>21940</v>
      </c>
      <c r="F162" s="281">
        <v>5686.8843960601343</v>
      </c>
      <c r="G162" s="2">
        <v>11558</v>
      </c>
      <c r="H162" s="3">
        <v>635</v>
      </c>
      <c r="I162" s="2">
        <v>9284</v>
      </c>
      <c r="J162" s="2">
        <v>5429</v>
      </c>
      <c r="K162" s="4">
        <v>3177</v>
      </c>
      <c r="L162" s="282">
        <v>678</v>
      </c>
      <c r="M162" s="118" t="s">
        <v>175</v>
      </c>
      <c r="N162" s="5" t="s">
        <v>175</v>
      </c>
      <c r="O162" s="3">
        <v>463</v>
      </c>
      <c r="P162" s="281">
        <v>21940</v>
      </c>
      <c r="Q162" s="2">
        <v>5930</v>
      </c>
      <c r="R162" s="2">
        <v>3147</v>
      </c>
      <c r="S162" s="2">
        <v>1813</v>
      </c>
      <c r="T162" s="2">
        <v>4325</v>
      </c>
      <c r="U162" s="691">
        <v>41.9</v>
      </c>
      <c r="V162" s="9">
        <v>1659</v>
      </c>
      <c r="W162" s="9">
        <v>3450</v>
      </c>
      <c r="X162" s="7">
        <v>48.1</v>
      </c>
      <c r="Y162" s="9">
        <v>1247</v>
      </c>
      <c r="Z162" s="10">
        <v>154</v>
      </c>
      <c r="AA162" s="4">
        <v>1334</v>
      </c>
      <c r="AB162" s="3">
        <v>477</v>
      </c>
      <c r="AC162" s="3">
        <v>34</v>
      </c>
      <c r="AD162" s="2">
        <v>2272</v>
      </c>
      <c r="AE162" s="2">
        <v>16010</v>
      </c>
      <c r="AF162" s="6">
        <v>4895</v>
      </c>
      <c r="AG162" s="6">
        <v>2815</v>
      </c>
      <c r="AH162" s="4">
        <v>6844</v>
      </c>
      <c r="AI162" s="6" t="s">
        <v>175</v>
      </c>
      <c r="AJ162" s="5">
        <v>251</v>
      </c>
      <c r="AK162" s="2" t="s">
        <v>175</v>
      </c>
      <c r="AL162" s="5" t="s">
        <v>175</v>
      </c>
      <c r="AM162" s="281">
        <v>21452</v>
      </c>
      <c r="AN162" s="3" t="s">
        <v>175</v>
      </c>
      <c r="AO162" s="2">
        <v>18368</v>
      </c>
      <c r="AP162" s="2" t="s">
        <v>175</v>
      </c>
      <c r="AQ162" s="2">
        <v>3084</v>
      </c>
      <c r="AR162" s="283">
        <v>47032</v>
      </c>
      <c r="AS162" s="281">
        <v>22244</v>
      </c>
      <c r="AT162" s="2">
        <v>5765.6817003628821</v>
      </c>
      <c r="AU162" s="2">
        <v>3825</v>
      </c>
      <c r="AV162" s="2">
        <v>3097</v>
      </c>
      <c r="AW162" s="2">
        <v>13212</v>
      </c>
      <c r="AX162" s="2">
        <v>7096</v>
      </c>
      <c r="AY162" s="4">
        <v>4363</v>
      </c>
      <c r="AZ162" s="284">
        <v>1556</v>
      </c>
      <c r="BA162" s="118" t="s">
        <v>175</v>
      </c>
      <c r="BB162" s="5" t="s">
        <v>175</v>
      </c>
      <c r="BC162" s="2">
        <v>2110</v>
      </c>
      <c r="BD162" s="281">
        <v>22244</v>
      </c>
      <c r="BE162" s="2">
        <v>9698</v>
      </c>
      <c r="BF162" s="2">
        <v>3535</v>
      </c>
      <c r="BG162" s="2">
        <v>1232</v>
      </c>
      <c r="BH162" s="2">
        <v>5284</v>
      </c>
      <c r="BI162" s="3">
        <v>549</v>
      </c>
      <c r="BJ162" s="3">
        <v>92</v>
      </c>
      <c r="BK162" s="5">
        <v>341</v>
      </c>
      <c r="BL162" s="4">
        <v>6280</v>
      </c>
      <c r="BM162" s="281">
        <v>24788</v>
      </c>
      <c r="BN162" s="2">
        <v>23304</v>
      </c>
      <c r="BO162" s="4" t="s">
        <v>175</v>
      </c>
      <c r="BP162" s="4">
        <v>1484</v>
      </c>
      <c r="BQ162" s="3">
        <v>-304</v>
      </c>
      <c r="BR162" s="3">
        <v>-304</v>
      </c>
      <c r="BS162" s="5">
        <v>-155</v>
      </c>
      <c r="BT162" s="2">
        <v>2526</v>
      </c>
      <c r="BU162" s="115">
        <v>131.1</v>
      </c>
      <c r="BV162" s="115">
        <v>94</v>
      </c>
      <c r="BW162" s="115">
        <v>9.6999999999999993</v>
      </c>
      <c r="BX162" s="115">
        <v>8.6999999999999993</v>
      </c>
      <c r="BY162" s="115">
        <v>0.5</v>
      </c>
      <c r="BZ162" s="115" t="s">
        <v>175</v>
      </c>
      <c r="CA162" s="115" t="s">
        <v>175</v>
      </c>
      <c r="CB162" s="115">
        <v>1.3</v>
      </c>
      <c r="CC162" s="115">
        <v>10.7</v>
      </c>
      <c r="CD162" s="115" t="s">
        <v>175</v>
      </c>
      <c r="CE162" s="115">
        <v>0.9</v>
      </c>
      <c r="CF162" s="115">
        <v>0.4</v>
      </c>
      <c r="CG162" s="115" t="s">
        <v>175</v>
      </c>
      <c r="CH162" s="115" t="s">
        <v>175</v>
      </c>
      <c r="CI162" s="115" t="s">
        <v>175</v>
      </c>
      <c r="CJ162" s="115" t="s">
        <v>175</v>
      </c>
      <c r="CK162" s="115" t="s">
        <v>175</v>
      </c>
      <c r="CL162" s="115" t="s">
        <v>175</v>
      </c>
      <c r="CM162" s="115">
        <v>5.0999999999999996</v>
      </c>
      <c r="CN162" s="8">
        <v>4979</v>
      </c>
      <c r="CO162" s="8">
        <v>3313</v>
      </c>
      <c r="CP162" s="7">
        <v>982</v>
      </c>
      <c r="CQ162" s="7">
        <v>470</v>
      </c>
      <c r="CR162" s="7">
        <v>33</v>
      </c>
      <c r="CS162" s="7" t="s">
        <v>175</v>
      </c>
      <c r="CT162" s="7" t="s">
        <v>175</v>
      </c>
      <c r="CU162" s="7">
        <v>57</v>
      </c>
      <c r="CV162" s="7">
        <v>97</v>
      </c>
      <c r="CW162" s="7" t="s">
        <v>175</v>
      </c>
      <c r="CX162" s="7">
        <v>17</v>
      </c>
      <c r="CY162" s="7">
        <v>4</v>
      </c>
      <c r="CZ162" s="115" t="s">
        <v>175</v>
      </c>
      <c r="DA162" s="8" t="s">
        <v>175</v>
      </c>
      <c r="DB162" s="8" t="s">
        <v>175</v>
      </c>
      <c r="DC162" s="8" t="s">
        <v>175</v>
      </c>
      <c r="DD162" s="8" t="s">
        <v>175</v>
      </c>
      <c r="DE162" s="8" t="s">
        <v>175</v>
      </c>
      <c r="DF162" s="7">
        <v>7</v>
      </c>
    </row>
    <row r="163" spans="1:110" ht="15.75">
      <c r="A163" s="69" t="s">
        <v>1214</v>
      </c>
      <c r="B163" s="795" t="s">
        <v>1215</v>
      </c>
      <c r="C163" s="558" t="s">
        <v>975</v>
      </c>
      <c r="D163" s="280">
        <v>20933</v>
      </c>
      <c r="E163" s="281">
        <v>13837</v>
      </c>
      <c r="F163" s="281">
        <v>8653.533458411508</v>
      </c>
      <c r="G163" s="2">
        <v>8197</v>
      </c>
      <c r="H163" s="2">
        <v>1264</v>
      </c>
      <c r="I163" s="2">
        <v>3869</v>
      </c>
      <c r="J163" s="2">
        <v>2566</v>
      </c>
      <c r="K163" s="5">
        <v>984</v>
      </c>
      <c r="L163" s="282">
        <v>319</v>
      </c>
      <c r="M163" s="3">
        <v>200</v>
      </c>
      <c r="N163" s="5" t="s">
        <v>175</v>
      </c>
      <c r="O163" s="3">
        <v>307</v>
      </c>
      <c r="P163" s="281">
        <v>13837</v>
      </c>
      <c r="Q163" s="2">
        <v>8330</v>
      </c>
      <c r="R163" s="2">
        <v>5635</v>
      </c>
      <c r="S163" s="2">
        <v>3171</v>
      </c>
      <c r="T163" s="2">
        <v>4058</v>
      </c>
      <c r="U163" s="691">
        <v>78.099999999999994</v>
      </c>
      <c r="V163" s="9">
        <v>3024</v>
      </c>
      <c r="W163" s="9">
        <v>4091</v>
      </c>
      <c r="X163" s="7">
        <v>73.900000000000006</v>
      </c>
      <c r="Y163" s="10">
        <v>774</v>
      </c>
      <c r="Z163" s="10">
        <v>147</v>
      </c>
      <c r="AA163" s="4">
        <v>2464</v>
      </c>
      <c r="AB163" s="3">
        <v>349</v>
      </c>
      <c r="AC163" s="3">
        <v>4</v>
      </c>
      <c r="AD163" s="2">
        <v>2342</v>
      </c>
      <c r="AE163" s="2">
        <v>5507</v>
      </c>
      <c r="AF163" s="6">
        <v>2217</v>
      </c>
      <c r="AG163" s="6">
        <v>981</v>
      </c>
      <c r="AH163" s="4">
        <v>1392</v>
      </c>
      <c r="AI163" s="6" t="s">
        <v>175</v>
      </c>
      <c r="AJ163" s="5">
        <v>367</v>
      </c>
      <c r="AK163" s="3" t="s">
        <v>175</v>
      </c>
      <c r="AL163" s="4" t="s">
        <v>175</v>
      </c>
      <c r="AM163" s="281">
        <v>7096</v>
      </c>
      <c r="AN163" s="3" t="s">
        <v>175</v>
      </c>
      <c r="AO163" s="2">
        <v>5954</v>
      </c>
      <c r="AP163" s="3" t="s">
        <v>175</v>
      </c>
      <c r="AQ163" s="2">
        <v>1142</v>
      </c>
      <c r="AR163" s="283">
        <v>21256</v>
      </c>
      <c r="AS163" s="281">
        <v>13710</v>
      </c>
      <c r="AT163" s="2">
        <v>8574.1088180112565</v>
      </c>
      <c r="AU163" s="2">
        <v>2858</v>
      </c>
      <c r="AV163" s="2">
        <v>2320</v>
      </c>
      <c r="AW163" s="2">
        <v>5839</v>
      </c>
      <c r="AX163" s="2">
        <v>3423</v>
      </c>
      <c r="AY163" s="4">
        <v>1243</v>
      </c>
      <c r="AZ163" s="282">
        <v>877</v>
      </c>
      <c r="BA163" s="118" t="s">
        <v>175</v>
      </c>
      <c r="BB163" s="5" t="s">
        <v>175</v>
      </c>
      <c r="BC163" s="2">
        <v>2693</v>
      </c>
      <c r="BD163" s="281">
        <v>13710</v>
      </c>
      <c r="BE163" s="2">
        <v>4608</v>
      </c>
      <c r="BF163" s="2">
        <v>1213</v>
      </c>
      <c r="BG163" s="3">
        <v>281</v>
      </c>
      <c r="BH163" s="2">
        <v>3474</v>
      </c>
      <c r="BI163" s="3">
        <v>768</v>
      </c>
      <c r="BJ163" s="3">
        <v>116</v>
      </c>
      <c r="BK163" s="5">
        <v>379</v>
      </c>
      <c r="BL163" s="4">
        <v>4365</v>
      </c>
      <c r="BM163" s="281">
        <v>7546</v>
      </c>
      <c r="BN163" s="2">
        <v>7394</v>
      </c>
      <c r="BO163" s="5" t="s">
        <v>175</v>
      </c>
      <c r="BP163" s="5">
        <v>152</v>
      </c>
      <c r="BQ163" s="3">
        <v>127</v>
      </c>
      <c r="BR163" s="3">
        <v>127</v>
      </c>
      <c r="BS163" s="5">
        <v>69</v>
      </c>
      <c r="BT163" s="2">
        <v>3556</v>
      </c>
      <c r="BU163" s="115">
        <v>5195.8</v>
      </c>
      <c r="BV163" s="115">
        <v>98.2</v>
      </c>
      <c r="BW163" s="115">
        <v>3.3</v>
      </c>
      <c r="BX163" s="115">
        <v>16.899999999999999</v>
      </c>
      <c r="BY163" s="115">
        <v>0.4</v>
      </c>
      <c r="BZ163" s="115">
        <v>0.1</v>
      </c>
      <c r="CA163" s="115">
        <v>11.7</v>
      </c>
      <c r="CB163" s="115">
        <v>1.5</v>
      </c>
      <c r="CC163" s="115">
        <v>130</v>
      </c>
      <c r="CD163" s="115" t="s">
        <v>175</v>
      </c>
      <c r="CE163" s="115" t="s">
        <v>175</v>
      </c>
      <c r="CF163" s="115">
        <v>4915.3</v>
      </c>
      <c r="CG163" s="115" t="s">
        <v>175</v>
      </c>
      <c r="CH163" s="115" t="s">
        <v>175</v>
      </c>
      <c r="CI163" s="115" t="s">
        <v>175</v>
      </c>
      <c r="CJ163" s="115" t="s">
        <v>175</v>
      </c>
      <c r="CK163" s="115" t="s">
        <v>175</v>
      </c>
      <c r="CL163" s="115" t="s">
        <v>175</v>
      </c>
      <c r="CM163" s="115">
        <v>18.399999999999999</v>
      </c>
      <c r="CN163" s="8">
        <v>6386</v>
      </c>
      <c r="CO163" s="8">
        <v>3996</v>
      </c>
      <c r="CP163" s="7">
        <v>261</v>
      </c>
      <c r="CQ163" s="7">
        <v>554</v>
      </c>
      <c r="CR163" s="7">
        <v>27</v>
      </c>
      <c r="CS163" s="7">
        <v>34</v>
      </c>
      <c r="CT163" s="7">
        <v>541</v>
      </c>
      <c r="CU163" s="7">
        <v>5</v>
      </c>
      <c r="CV163" s="7">
        <v>371</v>
      </c>
      <c r="CW163" s="7" t="s">
        <v>175</v>
      </c>
      <c r="CX163" s="8" t="s">
        <v>175</v>
      </c>
      <c r="CY163" s="7">
        <v>231</v>
      </c>
      <c r="CZ163" s="115" t="s">
        <v>175</v>
      </c>
      <c r="DA163" s="8" t="s">
        <v>175</v>
      </c>
      <c r="DB163" s="8" t="s">
        <v>175</v>
      </c>
      <c r="DC163" s="8" t="s">
        <v>175</v>
      </c>
      <c r="DD163" s="8" t="s">
        <v>175</v>
      </c>
      <c r="DE163" s="8" t="s">
        <v>175</v>
      </c>
      <c r="DF163" s="7">
        <v>366</v>
      </c>
    </row>
    <row r="164" spans="1:110" ht="15.75">
      <c r="A164" s="69" t="s">
        <v>1216</v>
      </c>
      <c r="B164" s="795" t="s">
        <v>1217</v>
      </c>
      <c r="C164" s="558" t="s">
        <v>975</v>
      </c>
      <c r="D164" s="280">
        <v>82839</v>
      </c>
      <c r="E164" s="281">
        <v>58768</v>
      </c>
      <c r="F164" s="281">
        <v>6964.6835743067077</v>
      </c>
      <c r="G164" s="2">
        <v>28370</v>
      </c>
      <c r="H164" s="2">
        <v>6469</v>
      </c>
      <c r="I164" s="2">
        <v>15146</v>
      </c>
      <c r="J164" s="2">
        <v>11805</v>
      </c>
      <c r="K164" s="4">
        <v>2368</v>
      </c>
      <c r="L164" s="282">
        <v>754</v>
      </c>
      <c r="M164" s="2">
        <v>7323</v>
      </c>
      <c r="N164" s="4">
        <v>6937</v>
      </c>
      <c r="O164" s="2">
        <v>1460</v>
      </c>
      <c r="P164" s="281">
        <v>58768</v>
      </c>
      <c r="Q164" s="2">
        <v>42471</v>
      </c>
      <c r="R164" s="2">
        <v>25308</v>
      </c>
      <c r="S164" s="2">
        <v>22282</v>
      </c>
      <c r="T164" s="2">
        <v>24473</v>
      </c>
      <c r="U164" s="691">
        <v>91</v>
      </c>
      <c r="V164" s="9">
        <v>21362</v>
      </c>
      <c r="W164" s="9">
        <v>26357</v>
      </c>
      <c r="X164" s="7">
        <v>81</v>
      </c>
      <c r="Y164" s="9">
        <v>1977</v>
      </c>
      <c r="Z164" s="10">
        <v>920</v>
      </c>
      <c r="AA164" s="4">
        <v>3026</v>
      </c>
      <c r="AB164" s="3">
        <v>982</v>
      </c>
      <c r="AC164" s="3">
        <v>84</v>
      </c>
      <c r="AD164" s="2">
        <v>16097</v>
      </c>
      <c r="AE164" s="2">
        <v>16297</v>
      </c>
      <c r="AF164" s="6">
        <v>10629</v>
      </c>
      <c r="AG164" s="6">
        <v>2284</v>
      </c>
      <c r="AH164" s="6" t="s">
        <v>175</v>
      </c>
      <c r="AI164" s="5">
        <v>81</v>
      </c>
      <c r="AJ164" s="4">
        <v>1000</v>
      </c>
      <c r="AK164" s="3">
        <v>613</v>
      </c>
      <c r="AL164" s="5" t="s">
        <v>175</v>
      </c>
      <c r="AM164" s="281">
        <v>24071</v>
      </c>
      <c r="AN164" s="3" t="s">
        <v>175</v>
      </c>
      <c r="AO164" s="2">
        <v>12971</v>
      </c>
      <c r="AP164" s="2">
        <v>1000</v>
      </c>
      <c r="AQ164" s="2">
        <v>10100</v>
      </c>
      <c r="AR164" s="283">
        <v>88849</v>
      </c>
      <c r="AS164" s="281">
        <v>61263</v>
      </c>
      <c r="AT164" s="2">
        <v>7260.3697558663189</v>
      </c>
      <c r="AU164" s="2">
        <v>8745</v>
      </c>
      <c r="AV164" s="2">
        <v>15124</v>
      </c>
      <c r="AW164" s="2">
        <v>23842</v>
      </c>
      <c r="AX164" s="2">
        <v>17235</v>
      </c>
      <c r="AY164" s="4">
        <v>3072</v>
      </c>
      <c r="AZ164" s="284">
        <v>2684</v>
      </c>
      <c r="BA164" s="2">
        <v>6954</v>
      </c>
      <c r="BB164" s="4">
        <v>5945</v>
      </c>
      <c r="BC164" s="2">
        <v>6598</v>
      </c>
      <c r="BD164" s="281">
        <v>61263</v>
      </c>
      <c r="BE164" s="2">
        <v>18193</v>
      </c>
      <c r="BF164" s="2">
        <v>8026</v>
      </c>
      <c r="BG164" s="3">
        <v>835</v>
      </c>
      <c r="BH164" s="2">
        <v>26592</v>
      </c>
      <c r="BI164" s="2">
        <v>2631</v>
      </c>
      <c r="BJ164" s="3">
        <v>221</v>
      </c>
      <c r="BK164" s="4">
        <v>2864</v>
      </c>
      <c r="BL164" s="4">
        <v>10762</v>
      </c>
      <c r="BM164" s="281">
        <v>27586</v>
      </c>
      <c r="BN164" s="2">
        <v>25938</v>
      </c>
      <c r="BO164" s="4">
        <v>1000</v>
      </c>
      <c r="BP164" s="5">
        <v>648</v>
      </c>
      <c r="BQ164" s="2">
        <v>-2495</v>
      </c>
      <c r="BR164" s="2">
        <v>-2495</v>
      </c>
      <c r="BS164" s="4">
        <v>-12377</v>
      </c>
      <c r="BT164" s="2">
        <v>15177</v>
      </c>
      <c r="BU164" s="115">
        <v>550.20000000000005</v>
      </c>
      <c r="BV164" s="115">
        <v>482.8</v>
      </c>
      <c r="BW164" s="115">
        <v>5.2</v>
      </c>
      <c r="BX164" s="115" t="s">
        <v>175</v>
      </c>
      <c r="BY164" s="115" t="s">
        <v>175</v>
      </c>
      <c r="BZ164" s="115">
        <v>0.2</v>
      </c>
      <c r="CA164" s="115" t="s">
        <v>175</v>
      </c>
      <c r="CB164" s="115" t="s">
        <v>175</v>
      </c>
      <c r="CC164" s="115">
        <v>50.9</v>
      </c>
      <c r="CD164" s="115" t="s">
        <v>175</v>
      </c>
      <c r="CE164" s="115">
        <v>3</v>
      </c>
      <c r="CF164" s="115">
        <v>0.4</v>
      </c>
      <c r="CG164" s="115">
        <v>0.9</v>
      </c>
      <c r="CH164" s="115" t="s">
        <v>175</v>
      </c>
      <c r="CI164" s="115" t="s">
        <v>175</v>
      </c>
      <c r="CJ164" s="115" t="s">
        <v>175</v>
      </c>
      <c r="CK164" s="115" t="s">
        <v>175</v>
      </c>
      <c r="CL164" s="115" t="s">
        <v>175</v>
      </c>
      <c r="CM164" s="115">
        <v>6.7</v>
      </c>
      <c r="CN164" s="8">
        <v>26631</v>
      </c>
      <c r="CO164" s="8">
        <v>24664</v>
      </c>
      <c r="CP164" s="7">
        <v>740</v>
      </c>
      <c r="CQ164" s="8" t="s">
        <v>175</v>
      </c>
      <c r="CR164" s="8" t="s">
        <v>175</v>
      </c>
      <c r="CS164" s="7">
        <v>177</v>
      </c>
      <c r="CT164" s="7" t="s">
        <v>175</v>
      </c>
      <c r="CU164" s="7" t="s">
        <v>175</v>
      </c>
      <c r="CV164" s="7">
        <v>708</v>
      </c>
      <c r="CW164" s="7" t="s">
        <v>175</v>
      </c>
      <c r="CX164" s="7">
        <v>21</v>
      </c>
      <c r="CY164" s="7">
        <v>21</v>
      </c>
      <c r="CZ164" s="7">
        <v>106</v>
      </c>
      <c r="DA164" s="8" t="s">
        <v>175</v>
      </c>
      <c r="DB164" s="8" t="s">
        <v>175</v>
      </c>
      <c r="DC164" s="8" t="s">
        <v>175</v>
      </c>
      <c r="DD164" s="8" t="s">
        <v>175</v>
      </c>
      <c r="DE164" s="8" t="s">
        <v>175</v>
      </c>
      <c r="DF164" s="7">
        <v>193</v>
      </c>
    </row>
    <row r="165" spans="1:110" ht="15.75">
      <c r="A165" s="69" t="s">
        <v>1219</v>
      </c>
      <c r="B165" s="795" t="s">
        <v>1220</v>
      </c>
      <c r="C165" s="558" t="s">
        <v>975</v>
      </c>
      <c r="D165" s="280">
        <v>40329</v>
      </c>
      <c r="E165" s="281">
        <v>34228</v>
      </c>
      <c r="F165" s="281">
        <v>9377.534246575342</v>
      </c>
      <c r="G165" s="2">
        <v>15814</v>
      </c>
      <c r="H165" s="3">
        <v>261</v>
      </c>
      <c r="I165" s="2">
        <v>11097</v>
      </c>
      <c r="J165" s="2">
        <v>7441</v>
      </c>
      <c r="K165" s="4">
        <v>3594</v>
      </c>
      <c r="L165" s="282">
        <v>61</v>
      </c>
      <c r="M165" s="2">
        <v>7056</v>
      </c>
      <c r="N165" s="5">
        <v>5</v>
      </c>
      <c r="O165" s="3" t="s">
        <v>175</v>
      </c>
      <c r="P165" s="281">
        <v>34228</v>
      </c>
      <c r="Q165" s="2">
        <v>12889</v>
      </c>
      <c r="R165" s="2">
        <v>3035</v>
      </c>
      <c r="S165" s="2">
        <v>1989</v>
      </c>
      <c r="T165" s="2">
        <v>5419</v>
      </c>
      <c r="U165" s="691">
        <v>36.700000000000003</v>
      </c>
      <c r="V165" s="9">
        <v>1661</v>
      </c>
      <c r="W165" s="9">
        <v>4536</v>
      </c>
      <c r="X165" s="7">
        <v>36.6</v>
      </c>
      <c r="Y165" s="9">
        <v>1833</v>
      </c>
      <c r="Z165" s="10">
        <v>328</v>
      </c>
      <c r="AA165" s="4">
        <v>1046</v>
      </c>
      <c r="AB165" s="3">
        <v>110</v>
      </c>
      <c r="AC165" s="3">
        <v>45</v>
      </c>
      <c r="AD165" s="2">
        <v>9699</v>
      </c>
      <c r="AE165" s="2">
        <v>21339</v>
      </c>
      <c r="AF165" s="6">
        <v>7331</v>
      </c>
      <c r="AG165" s="6">
        <v>3549</v>
      </c>
      <c r="AH165" s="4">
        <v>7700</v>
      </c>
      <c r="AI165" s="6" t="s">
        <v>175</v>
      </c>
      <c r="AJ165" s="4">
        <v>2563</v>
      </c>
      <c r="AK165" s="2" t="s">
        <v>175</v>
      </c>
      <c r="AL165" s="5" t="s">
        <v>175</v>
      </c>
      <c r="AM165" s="281">
        <v>6101</v>
      </c>
      <c r="AN165" s="3" t="s">
        <v>175</v>
      </c>
      <c r="AO165" s="2">
        <v>2740</v>
      </c>
      <c r="AP165" s="2" t="s">
        <v>175</v>
      </c>
      <c r="AQ165" s="2">
        <v>3361</v>
      </c>
      <c r="AR165" s="283">
        <v>38298</v>
      </c>
      <c r="AS165" s="281">
        <v>33266</v>
      </c>
      <c r="AT165" s="2">
        <v>9113.9495890410963</v>
      </c>
      <c r="AU165" s="2">
        <v>4473</v>
      </c>
      <c r="AV165" s="2">
        <v>3468</v>
      </c>
      <c r="AW165" s="2">
        <v>15436</v>
      </c>
      <c r="AX165" s="2">
        <v>9735</v>
      </c>
      <c r="AY165" s="4">
        <v>4728</v>
      </c>
      <c r="AZ165" s="282">
        <v>831</v>
      </c>
      <c r="BA165" s="2">
        <v>6496</v>
      </c>
      <c r="BB165" s="5" t="s">
        <v>175</v>
      </c>
      <c r="BC165" s="2">
        <v>3393</v>
      </c>
      <c r="BD165" s="281">
        <v>33266</v>
      </c>
      <c r="BE165" s="2">
        <v>11868</v>
      </c>
      <c r="BF165" s="2">
        <v>5398</v>
      </c>
      <c r="BG165" s="2">
        <v>1012</v>
      </c>
      <c r="BH165" s="2">
        <v>12562</v>
      </c>
      <c r="BI165" s="3">
        <v>839</v>
      </c>
      <c r="BJ165" s="3">
        <v>94</v>
      </c>
      <c r="BK165" s="5">
        <v>46</v>
      </c>
      <c r="BL165" s="4">
        <v>7857</v>
      </c>
      <c r="BM165" s="281">
        <v>5032</v>
      </c>
      <c r="BN165" s="2">
        <v>4071</v>
      </c>
      <c r="BO165" s="4" t="s">
        <v>175</v>
      </c>
      <c r="BP165" s="5">
        <v>961</v>
      </c>
      <c r="BQ165" s="3">
        <v>962</v>
      </c>
      <c r="BR165" s="3">
        <v>962</v>
      </c>
      <c r="BS165" s="4">
        <v>3978</v>
      </c>
      <c r="BT165" s="2">
        <v>2386</v>
      </c>
      <c r="BU165" s="115">
        <v>167.3</v>
      </c>
      <c r="BV165" s="115">
        <v>115</v>
      </c>
      <c r="BW165" s="115">
        <v>6.2</v>
      </c>
      <c r="BX165" s="115">
        <v>7.7</v>
      </c>
      <c r="BY165" s="115">
        <v>1.9</v>
      </c>
      <c r="BZ165" s="115" t="s">
        <v>175</v>
      </c>
      <c r="CA165" s="115">
        <v>0.3</v>
      </c>
      <c r="CB165" s="115" t="s">
        <v>175</v>
      </c>
      <c r="CC165" s="115">
        <v>13.8</v>
      </c>
      <c r="CD165" s="115" t="s">
        <v>175</v>
      </c>
      <c r="CE165" s="115" t="s">
        <v>175</v>
      </c>
      <c r="CF165" s="115">
        <v>2.2999999999999998</v>
      </c>
      <c r="CG165" s="115" t="s">
        <v>175</v>
      </c>
      <c r="CH165" s="115" t="s">
        <v>175</v>
      </c>
      <c r="CI165" s="115" t="s">
        <v>175</v>
      </c>
      <c r="CJ165" s="115" t="s">
        <v>175</v>
      </c>
      <c r="CK165" s="115" t="s">
        <v>175</v>
      </c>
      <c r="CL165" s="115" t="s">
        <v>175</v>
      </c>
      <c r="CM165" s="115">
        <v>20.2</v>
      </c>
      <c r="CN165" s="8">
        <v>5342</v>
      </c>
      <c r="CO165" s="8">
        <v>4011</v>
      </c>
      <c r="CP165" s="7">
        <v>425</v>
      </c>
      <c r="CQ165" s="7">
        <v>204</v>
      </c>
      <c r="CR165" s="7">
        <v>87</v>
      </c>
      <c r="CS165" s="7" t="s">
        <v>175</v>
      </c>
      <c r="CT165" s="7">
        <v>21</v>
      </c>
      <c r="CU165" s="7" t="s">
        <v>175</v>
      </c>
      <c r="CV165" s="7">
        <v>189</v>
      </c>
      <c r="CW165" s="7" t="s">
        <v>175</v>
      </c>
      <c r="CX165" s="8" t="s">
        <v>175</v>
      </c>
      <c r="CY165" s="7">
        <v>43</v>
      </c>
      <c r="CZ165" s="115" t="s">
        <v>175</v>
      </c>
      <c r="DA165" s="8" t="s">
        <v>175</v>
      </c>
      <c r="DB165" s="8" t="s">
        <v>175</v>
      </c>
      <c r="DC165" s="8" t="s">
        <v>175</v>
      </c>
      <c r="DD165" s="8" t="s">
        <v>175</v>
      </c>
      <c r="DE165" s="8" t="s">
        <v>175</v>
      </c>
      <c r="DF165" s="7">
        <v>363</v>
      </c>
    </row>
    <row r="166" spans="1:110" ht="15.75">
      <c r="A166" s="69" t="s">
        <v>1221</v>
      </c>
      <c r="B166" s="795" t="s">
        <v>1222</v>
      </c>
      <c r="C166" s="558" t="s">
        <v>975</v>
      </c>
      <c r="D166" s="280">
        <v>30374</v>
      </c>
      <c r="E166" s="281">
        <v>24639</v>
      </c>
      <c r="F166" s="281">
        <v>7571.911493546404</v>
      </c>
      <c r="G166" s="2">
        <v>13611</v>
      </c>
      <c r="H166" s="3">
        <v>568</v>
      </c>
      <c r="I166" s="2">
        <v>7468</v>
      </c>
      <c r="J166" s="2">
        <v>3767</v>
      </c>
      <c r="K166" s="4">
        <v>2952</v>
      </c>
      <c r="L166" s="282">
        <v>728</v>
      </c>
      <c r="M166" s="2">
        <v>2289</v>
      </c>
      <c r="N166" s="5" t="s">
        <v>175</v>
      </c>
      <c r="O166" s="3">
        <v>703</v>
      </c>
      <c r="P166" s="281">
        <v>24639</v>
      </c>
      <c r="Q166" s="2">
        <v>11374</v>
      </c>
      <c r="R166" s="2">
        <v>5414</v>
      </c>
      <c r="S166" s="2">
        <v>3656</v>
      </c>
      <c r="T166" s="2">
        <v>5212</v>
      </c>
      <c r="U166" s="691">
        <v>70.099999999999994</v>
      </c>
      <c r="V166" s="9">
        <v>3124</v>
      </c>
      <c r="W166" s="9">
        <v>4902</v>
      </c>
      <c r="X166" s="7">
        <v>63.7</v>
      </c>
      <c r="Y166" s="9">
        <v>1167</v>
      </c>
      <c r="Z166" s="10">
        <v>532</v>
      </c>
      <c r="AA166" s="4">
        <v>1758</v>
      </c>
      <c r="AB166" s="3">
        <v>515</v>
      </c>
      <c r="AC166" s="3">
        <v>555</v>
      </c>
      <c r="AD166" s="2">
        <v>4890</v>
      </c>
      <c r="AE166" s="2">
        <v>13265</v>
      </c>
      <c r="AF166" s="6">
        <v>3075</v>
      </c>
      <c r="AG166" s="6">
        <v>2013</v>
      </c>
      <c r="AH166" s="4">
        <v>6413</v>
      </c>
      <c r="AI166" s="6" t="s">
        <v>175</v>
      </c>
      <c r="AJ166" s="5">
        <v>528</v>
      </c>
      <c r="AK166" s="2" t="s">
        <v>175</v>
      </c>
      <c r="AL166" s="5" t="s">
        <v>175</v>
      </c>
      <c r="AM166" s="281">
        <v>5735</v>
      </c>
      <c r="AN166" s="3" t="s">
        <v>175</v>
      </c>
      <c r="AO166" s="2">
        <v>1946</v>
      </c>
      <c r="AP166" s="2">
        <v>3155</v>
      </c>
      <c r="AQ166" s="3">
        <v>634</v>
      </c>
      <c r="AR166" s="283">
        <v>30156</v>
      </c>
      <c r="AS166" s="281">
        <v>24592</v>
      </c>
      <c r="AT166" s="2">
        <v>7557.4677320221263</v>
      </c>
      <c r="AU166" s="2">
        <v>3761</v>
      </c>
      <c r="AV166" s="2">
        <v>4307</v>
      </c>
      <c r="AW166" s="2">
        <v>10753</v>
      </c>
      <c r="AX166" s="2">
        <v>5582</v>
      </c>
      <c r="AY166" s="4">
        <v>3922</v>
      </c>
      <c r="AZ166" s="284">
        <v>1223</v>
      </c>
      <c r="BA166" s="2">
        <v>2361</v>
      </c>
      <c r="BB166" s="5" t="s">
        <v>175</v>
      </c>
      <c r="BC166" s="2">
        <v>3410</v>
      </c>
      <c r="BD166" s="281">
        <v>24592</v>
      </c>
      <c r="BE166" s="2">
        <v>11547</v>
      </c>
      <c r="BF166" s="2">
        <v>2689</v>
      </c>
      <c r="BG166" s="2">
        <v>2046</v>
      </c>
      <c r="BH166" s="2">
        <v>6730</v>
      </c>
      <c r="BI166" s="3">
        <v>700</v>
      </c>
      <c r="BJ166" s="3">
        <v>132</v>
      </c>
      <c r="BK166" s="5">
        <v>489</v>
      </c>
      <c r="BL166" s="4">
        <v>4994</v>
      </c>
      <c r="BM166" s="281">
        <v>5564</v>
      </c>
      <c r="BN166" s="2">
        <v>5047</v>
      </c>
      <c r="BO166" s="4" t="s">
        <v>175</v>
      </c>
      <c r="BP166" s="5">
        <v>517</v>
      </c>
      <c r="BQ166" s="3">
        <v>47</v>
      </c>
      <c r="BR166" s="3">
        <v>47</v>
      </c>
      <c r="BS166" s="4">
        <v>1159</v>
      </c>
      <c r="BT166" s="2">
        <v>4887</v>
      </c>
      <c r="BU166" s="115">
        <v>222.3</v>
      </c>
      <c r="BV166" s="115">
        <v>137.1</v>
      </c>
      <c r="BW166" s="115">
        <v>13.1</v>
      </c>
      <c r="BX166" s="115" t="s">
        <v>175</v>
      </c>
      <c r="BY166" s="115">
        <v>10.5</v>
      </c>
      <c r="BZ166" s="115">
        <v>0.2</v>
      </c>
      <c r="CA166" s="115">
        <v>0.5</v>
      </c>
      <c r="CB166" s="115" t="s">
        <v>175</v>
      </c>
      <c r="CC166" s="115">
        <v>23.5</v>
      </c>
      <c r="CD166" s="115" t="s">
        <v>175</v>
      </c>
      <c r="CE166" s="115" t="s">
        <v>175</v>
      </c>
      <c r="CF166" s="115">
        <v>1</v>
      </c>
      <c r="CG166" s="115" t="s">
        <v>175</v>
      </c>
      <c r="CH166" s="115" t="s">
        <v>175</v>
      </c>
      <c r="CI166" s="115" t="s">
        <v>175</v>
      </c>
      <c r="CJ166" s="115" t="s">
        <v>175</v>
      </c>
      <c r="CK166" s="115" t="s">
        <v>175</v>
      </c>
      <c r="CL166" s="115" t="s">
        <v>175</v>
      </c>
      <c r="CM166" s="115">
        <v>36.200000000000003</v>
      </c>
      <c r="CN166" s="8">
        <v>6783</v>
      </c>
      <c r="CO166" s="8">
        <v>4753</v>
      </c>
      <c r="CP166" s="7">
        <v>917</v>
      </c>
      <c r="CQ166" s="7" t="s">
        <v>175</v>
      </c>
      <c r="CR166" s="7">
        <v>511</v>
      </c>
      <c r="CS166" s="7">
        <v>112</v>
      </c>
      <c r="CT166" s="7">
        <v>21</v>
      </c>
      <c r="CU166" s="7" t="s">
        <v>175</v>
      </c>
      <c r="CV166" s="7">
        <v>275</v>
      </c>
      <c r="CW166" s="7" t="s">
        <v>175</v>
      </c>
      <c r="CX166" s="8" t="s">
        <v>175</v>
      </c>
      <c r="CY166" s="7">
        <v>0</v>
      </c>
      <c r="CZ166" s="115" t="s">
        <v>175</v>
      </c>
      <c r="DA166" s="8" t="s">
        <v>175</v>
      </c>
      <c r="DB166" s="8" t="s">
        <v>175</v>
      </c>
      <c r="DC166" s="8" t="s">
        <v>175</v>
      </c>
      <c r="DD166" s="8" t="s">
        <v>175</v>
      </c>
      <c r="DE166" s="8" t="s">
        <v>175</v>
      </c>
      <c r="DF166" s="7">
        <v>195</v>
      </c>
    </row>
    <row r="167" spans="1:110" ht="15.75">
      <c r="A167" s="69" t="s">
        <v>1223</v>
      </c>
      <c r="B167" s="795" t="s">
        <v>1224</v>
      </c>
      <c r="C167" s="558" t="s">
        <v>975</v>
      </c>
      <c r="D167" s="280">
        <v>22571</v>
      </c>
      <c r="E167" s="281">
        <v>18151</v>
      </c>
      <c r="F167" s="281">
        <v>14626.107977437548</v>
      </c>
      <c r="G167" s="2">
        <v>9527</v>
      </c>
      <c r="H167" s="2">
        <v>1806</v>
      </c>
      <c r="I167" s="2">
        <v>4972</v>
      </c>
      <c r="J167" s="2">
        <v>2276</v>
      </c>
      <c r="K167" s="4">
        <v>2119</v>
      </c>
      <c r="L167" s="282">
        <v>403</v>
      </c>
      <c r="M167" s="2">
        <v>1638</v>
      </c>
      <c r="N167" s="4">
        <v>1020</v>
      </c>
      <c r="O167" s="3">
        <v>208</v>
      </c>
      <c r="P167" s="281">
        <v>18151</v>
      </c>
      <c r="Q167" s="2">
        <v>7114</v>
      </c>
      <c r="R167" s="2">
        <v>2281</v>
      </c>
      <c r="S167" s="2">
        <v>1461</v>
      </c>
      <c r="T167" s="2">
        <v>3484</v>
      </c>
      <c r="U167" s="691">
        <v>41.9</v>
      </c>
      <c r="V167" s="9">
        <v>1345</v>
      </c>
      <c r="W167" s="9">
        <v>2068</v>
      </c>
      <c r="X167" s="7">
        <v>65</v>
      </c>
      <c r="Y167" s="10">
        <v>435</v>
      </c>
      <c r="Z167" s="10">
        <v>116</v>
      </c>
      <c r="AA167" s="5">
        <v>820</v>
      </c>
      <c r="AB167" s="3">
        <v>217</v>
      </c>
      <c r="AC167" s="3">
        <v>46</v>
      </c>
      <c r="AD167" s="2">
        <v>4570</v>
      </c>
      <c r="AE167" s="2">
        <v>11037</v>
      </c>
      <c r="AF167" s="6">
        <v>2059</v>
      </c>
      <c r="AG167" s="6">
        <v>2073</v>
      </c>
      <c r="AH167" s="4">
        <v>3825</v>
      </c>
      <c r="AI167" s="6" t="s">
        <v>175</v>
      </c>
      <c r="AJ167" s="4">
        <v>2381</v>
      </c>
      <c r="AK167" s="2" t="s">
        <v>175</v>
      </c>
      <c r="AL167" s="5" t="s">
        <v>175</v>
      </c>
      <c r="AM167" s="281">
        <v>4420</v>
      </c>
      <c r="AN167" s="3" t="s">
        <v>175</v>
      </c>
      <c r="AO167" s="2">
        <v>4272</v>
      </c>
      <c r="AP167" s="2" t="s">
        <v>175</v>
      </c>
      <c r="AQ167" s="3">
        <v>148</v>
      </c>
      <c r="AR167" s="283">
        <v>22219</v>
      </c>
      <c r="AS167" s="281">
        <v>18134</v>
      </c>
      <c r="AT167" s="2">
        <v>14612.409347300563</v>
      </c>
      <c r="AU167" s="2">
        <v>2864</v>
      </c>
      <c r="AV167" s="2">
        <v>4040</v>
      </c>
      <c r="AW167" s="2">
        <v>8382</v>
      </c>
      <c r="AX167" s="2">
        <v>3350</v>
      </c>
      <c r="AY167" s="4">
        <v>2824</v>
      </c>
      <c r="AZ167" s="284">
        <v>1869</v>
      </c>
      <c r="BA167" s="3">
        <v>677</v>
      </c>
      <c r="BB167" s="5">
        <v>665</v>
      </c>
      <c r="BC167" s="2">
        <v>2171</v>
      </c>
      <c r="BD167" s="281">
        <v>18134</v>
      </c>
      <c r="BE167" s="2">
        <v>8101</v>
      </c>
      <c r="BF167" s="2">
        <v>1425</v>
      </c>
      <c r="BG167" s="2">
        <v>1019</v>
      </c>
      <c r="BH167" s="2">
        <v>6515</v>
      </c>
      <c r="BI167" s="3">
        <v>6</v>
      </c>
      <c r="BJ167" s="3">
        <v>79</v>
      </c>
      <c r="BK167" s="5">
        <v>248</v>
      </c>
      <c r="BL167" s="4">
        <v>3185</v>
      </c>
      <c r="BM167" s="281">
        <v>4085</v>
      </c>
      <c r="BN167" s="2">
        <v>3864</v>
      </c>
      <c r="BO167" s="4" t="s">
        <v>175</v>
      </c>
      <c r="BP167" s="5">
        <v>221</v>
      </c>
      <c r="BQ167" s="3">
        <v>17</v>
      </c>
      <c r="BR167" s="3">
        <v>17</v>
      </c>
      <c r="BS167" s="5">
        <v>-653</v>
      </c>
      <c r="BT167" s="3" t="s">
        <v>175</v>
      </c>
      <c r="BU167" s="115">
        <v>115.4</v>
      </c>
      <c r="BV167" s="115">
        <v>47.8</v>
      </c>
      <c r="BW167" s="115">
        <v>3.2</v>
      </c>
      <c r="BX167" s="115">
        <v>18</v>
      </c>
      <c r="BY167" s="115" t="s">
        <v>175</v>
      </c>
      <c r="BZ167" s="115" t="s">
        <v>175</v>
      </c>
      <c r="CA167" s="115" t="s">
        <v>175</v>
      </c>
      <c r="CB167" s="115" t="s">
        <v>175</v>
      </c>
      <c r="CC167" s="115">
        <v>35.9</v>
      </c>
      <c r="CD167" s="115" t="s">
        <v>175</v>
      </c>
      <c r="CE167" s="115" t="s">
        <v>175</v>
      </c>
      <c r="CF167" s="115">
        <v>2.5</v>
      </c>
      <c r="CG167" s="115" t="s">
        <v>175</v>
      </c>
      <c r="CH167" s="115" t="s">
        <v>175</v>
      </c>
      <c r="CI167" s="115" t="s">
        <v>175</v>
      </c>
      <c r="CJ167" s="115" t="s">
        <v>175</v>
      </c>
      <c r="CK167" s="115" t="s">
        <v>175</v>
      </c>
      <c r="CL167" s="115" t="s">
        <v>175</v>
      </c>
      <c r="CM167" s="115">
        <v>8.1</v>
      </c>
      <c r="CN167" s="8">
        <v>2996</v>
      </c>
      <c r="CO167" s="8">
        <v>1751</v>
      </c>
      <c r="CP167" s="7">
        <v>360</v>
      </c>
      <c r="CQ167" s="7">
        <v>456</v>
      </c>
      <c r="CR167" s="7" t="s">
        <v>175</v>
      </c>
      <c r="CS167" s="7" t="s">
        <v>175</v>
      </c>
      <c r="CT167" s="7" t="s">
        <v>175</v>
      </c>
      <c r="CU167" s="7" t="s">
        <v>175</v>
      </c>
      <c r="CV167" s="7">
        <v>104</v>
      </c>
      <c r="CW167" s="7" t="s">
        <v>175</v>
      </c>
      <c r="CX167" s="8" t="s">
        <v>175</v>
      </c>
      <c r="CY167" s="115" t="s">
        <v>175</v>
      </c>
      <c r="CZ167" s="115" t="s">
        <v>175</v>
      </c>
      <c r="DA167" s="8" t="s">
        <v>175</v>
      </c>
      <c r="DB167" s="8" t="s">
        <v>175</v>
      </c>
      <c r="DC167" s="8" t="s">
        <v>175</v>
      </c>
      <c r="DD167" s="8" t="s">
        <v>175</v>
      </c>
      <c r="DE167" s="8" t="s">
        <v>175</v>
      </c>
      <c r="DF167" s="7">
        <v>325</v>
      </c>
    </row>
    <row r="168" spans="1:110" ht="15.75">
      <c r="A168" s="69" t="s">
        <v>1226</v>
      </c>
      <c r="B168" s="795" t="s">
        <v>1227</v>
      </c>
      <c r="C168" s="558" t="s">
        <v>975</v>
      </c>
      <c r="D168" s="280">
        <v>95335</v>
      </c>
      <c r="E168" s="281">
        <v>83065</v>
      </c>
      <c r="F168" s="281">
        <v>5600.0134834490664</v>
      </c>
      <c r="G168" s="2">
        <v>32160</v>
      </c>
      <c r="H168" s="2">
        <v>1969</v>
      </c>
      <c r="I168" s="2">
        <v>48070</v>
      </c>
      <c r="J168" s="2">
        <v>38637</v>
      </c>
      <c r="K168" s="4">
        <v>7926</v>
      </c>
      <c r="L168" s="284">
        <v>1507</v>
      </c>
      <c r="M168" s="3">
        <v>388</v>
      </c>
      <c r="N168" s="5">
        <v>4</v>
      </c>
      <c r="O168" s="3">
        <v>478</v>
      </c>
      <c r="P168" s="281">
        <v>83065</v>
      </c>
      <c r="Q168" s="2">
        <v>20291</v>
      </c>
      <c r="R168" s="2">
        <v>9900</v>
      </c>
      <c r="S168" s="2">
        <v>8773</v>
      </c>
      <c r="T168" s="2">
        <v>19385</v>
      </c>
      <c r="U168" s="691">
        <v>45.3</v>
      </c>
      <c r="V168" s="9">
        <v>7327</v>
      </c>
      <c r="W168" s="9">
        <v>16895</v>
      </c>
      <c r="X168" s="7">
        <v>43.4</v>
      </c>
      <c r="Y168" s="9">
        <v>7756</v>
      </c>
      <c r="Z168" s="9">
        <v>1446</v>
      </c>
      <c r="AA168" s="4">
        <v>1127</v>
      </c>
      <c r="AB168" s="3">
        <v>32</v>
      </c>
      <c r="AC168" s="3">
        <v>14</v>
      </c>
      <c r="AD168" s="2">
        <v>10345</v>
      </c>
      <c r="AE168" s="2">
        <v>62774</v>
      </c>
      <c r="AF168" s="6">
        <v>38605</v>
      </c>
      <c r="AG168" s="6">
        <v>7912</v>
      </c>
      <c r="AH168" s="4">
        <v>13970</v>
      </c>
      <c r="AI168" s="6" t="s">
        <v>175</v>
      </c>
      <c r="AJ168" s="5">
        <v>507</v>
      </c>
      <c r="AK168" s="2" t="s">
        <v>175</v>
      </c>
      <c r="AL168" s="5" t="s">
        <v>175</v>
      </c>
      <c r="AM168" s="281">
        <v>12270</v>
      </c>
      <c r="AN168" s="3" t="s">
        <v>175</v>
      </c>
      <c r="AO168" s="2">
        <v>7953</v>
      </c>
      <c r="AP168" s="2" t="s">
        <v>175</v>
      </c>
      <c r="AQ168" s="2">
        <v>4317</v>
      </c>
      <c r="AR168" s="283">
        <v>99024</v>
      </c>
      <c r="AS168" s="281">
        <v>92615</v>
      </c>
      <c r="AT168" s="2">
        <v>6243.8481763635136</v>
      </c>
      <c r="AU168" s="2">
        <v>7894</v>
      </c>
      <c r="AV168" s="2">
        <v>7502</v>
      </c>
      <c r="AW168" s="2">
        <v>56483</v>
      </c>
      <c r="AX168" s="2">
        <v>43553</v>
      </c>
      <c r="AY168" s="4">
        <v>10518</v>
      </c>
      <c r="AZ168" s="284">
        <v>1375</v>
      </c>
      <c r="BA168" s="2">
        <v>1100</v>
      </c>
      <c r="BB168" s="5" t="s">
        <v>175</v>
      </c>
      <c r="BC168" s="2">
        <v>19636</v>
      </c>
      <c r="BD168" s="281">
        <v>92615</v>
      </c>
      <c r="BE168" s="2">
        <v>37749</v>
      </c>
      <c r="BF168" s="2">
        <v>28621</v>
      </c>
      <c r="BG168" s="2">
        <v>2642</v>
      </c>
      <c r="BH168" s="2">
        <v>30281</v>
      </c>
      <c r="BI168" s="2">
        <v>1783</v>
      </c>
      <c r="BJ168" s="3">
        <v>346</v>
      </c>
      <c r="BK168" s="5">
        <v>712</v>
      </c>
      <c r="BL168" s="4">
        <v>21744</v>
      </c>
      <c r="BM168" s="281">
        <v>6409</v>
      </c>
      <c r="BN168" s="2">
        <v>5872</v>
      </c>
      <c r="BO168" s="4" t="s">
        <v>175</v>
      </c>
      <c r="BP168" s="5">
        <v>537</v>
      </c>
      <c r="BQ168" s="2">
        <v>-9550</v>
      </c>
      <c r="BR168" s="2">
        <v>-9550</v>
      </c>
      <c r="BS168" s="4">
        <v>-30930</v>
      </c>
      <c r="BT168" s="2">
        <v>9983</v>
      </c>
      <c r="BU168" s="115">
        <v>544</v>
      </c>
      <c r="BV168" s="115">
        <v>505.5</v>
      </c>
      <c r="BW168" s="115">
        <v>14.9</v>
      </c>
      <c r="BX168" s="115">
        <v>4.8</v>
      </c>
      <c r="BY168" s="115">
        <v>4.5999999999999996</v>
      </c>
      <c r="BZ168" s="115" t="s">
        <v>175</v>
      </c>
      <c r="CA168" s="115" t="s">
        <v>175</v>
      </c>
      <c r="CB168" s="115" t="s">
        <v>175</v>
      </c>
      <c r="CC168" s="115" t="s">
        <v>175</v>
      </c>
      <c r="CD168" s="115">
        <v>14.1</v>
      </c>
      <c r="CE168" s="115" t="s">
        <v>175</v>
      </c>
      <c r="CF168" s="115" t="s">
        <v>175</v>
      </c>
      <c r="CG168" s="115">
        <v>0.2</v>
      </c>
      <c r="CH168" s="115" t="s">
        <v>175</v>
      </c>
      <c r="CI168" s="115" t="s">
        <v>175</v>
      </c>
      <c r="CJ168" s="115" t="s">
        <v>175</v>
      </c>
      <c r="CK168" s="115" t="s">
        <v>175</v>
      </c>
      <c r="CL168" s="115" t="s">
        <v>175</v>
      </c>
      <c r="CM168" s="115">
        <v>0</v>
      </c>
      <c r="CN168" s="8">
        <v>19050</v>
      </c>
      <c r="CO168" s="8">
        <v>17519</v>
      </c>
      <c r="CP168" s="7">
        <v>987</v>
      </c>
      <c r="CQ168" s="7">
        <v>202</v>
      </c>
      <c r="CR168" s="7">
        <v>213</v>
      </c>
      <c r="CS168" s="7" t="s">
        <v>175</v>
      </c>
      <c r="CT168" s="7" t="s">
        <v>175</v>
      </c>
      <c r="CU168" s="7" t="s">
        <v>175</v>
      </c>
      <c r="CV168" s="7" t="s">
        <v>175</v>
      </c>
      <c r="CW168" s="7">
        <v>123</v>
      </c>
      <c r="CX168" s="8" t="s">
        <v>175</v>
      </c>
      <c r="CY168" s="115" t="s">
        <v>175</v>
      </c>
      <c r="CZ168" s="7">
        <v>6</v>
      </c>
      <c r="DA168" s="8" t="s">
        <v>175</v>
      </c>
      <c r="DB168" s="8" t="s">
        <v>175</v>
      </c>
      <c r="DC168" s="8" t="s">
        <v>175</v>
      </c>
      <c r="DD168" s="8" t="s">
        <v>175</v>
      </c>
      <c r="DE168" s="8" t="s">
        <v>175</v>
      </c>
      <c r="DF168" s="7">
        <v>0</v>
      </c>
    </row>
    <row r="169" spans="1:110" ht="15.75">
      <c r="A169" s="69" t="s">
        <v>1228</v>
      </c>
      <c r="B169" s="795" t="s">
        <v>1229</v>
      </c>
      <c r="C169" s="558" t="s">
        <v>975</v>
      </c>
      <c r="D169" s="280">
        <v>92681</v>
      </c>
      <c r="E169" s="281">
        <v>80240</v>
      </c>
      <c r="F169" s="281">
        <v>15371.647509578544</v>
      </c>
      <c r="G169" s="2">
        <v>45862</v>
      </c>
      <c r="H169" s="2">
        <v>5301</v>
      </c>
      <c r="I169" s="2">
        <v>26103</v>
      </c>
      <c r="J169" s="2">
        <v>18356</v>
      </c>
      <c r="K169" s="4">
        <v>6047</v>
      </c>
      <c r="L169" s="284">
        <v>1269</v>
      </c>
      <c r="M169" s="3">
        <v>982</v>
      </c>
      <c r="N169" s="5">
        <v>7</v>
      </c>
      <c r="O169" s="2">
        <v>1992</v>
      </c>
      <c r="P169" s="281">
        <v>80240</v>
      </c>
      <c r="Q169" s="2">
        <v>34893</v>
      </c>
      <c r="R169" s="2">
        <v>15402</v>
      </c>
      <c r="S169" s="2">
        <v>8273</v>
      </c>
      <c r="T169" s="2">
        <v>9515</v>
      </c>
      <c r="U169" s="691">
        <v>86.9</v>
      </c>
      <c r="V169" s="9">
        <v>7989</v>
      </c>
      <c r="W169" s="9">
        <v>12075</v>
      </c>
      <c r="X169" s="7">
        <v>66.2</v>
      </c>
      <c r="Y169" s="9">
        <v>3583</v>
      </c>
      <c r="Z169" s="10">
        <v>284</v>
      </c>
      <c r="AA169" s="4">
        <v>7129</v>
      </c>
      <c r="AB169" s="3">
        <v>991</v>
      </c>
      <c r="AC169" s="3">
        <v>66</v>
      </c>
      <c r="AD169" s="2">
        <v>18434</v>
      </c>
      <c r="AE169" s="2">
        <v>45347</v>
      </c>
      <c r="AF169" s="6">
        <v>16914</v>
      </c>
      <c r="AG169" s="6">
        <v>6043</v>
      </c>
      <c r="AH169" s="4">
        <v>2984</v>
      </c>
      <c r="AI169" s="4">
        <v>1078</v>
      </c>
      <c r="AJ169" s="4">
        <v>13751</v>
      </c>
      <c r="AK169" s="3">
        <v>36</v>
      </c>
      <c r="AL169" s="5" t="s">
        <v>175</v>
      </c>
      <c r="AM169" s="281">
        <v>12441</v>
      </c>
      <c r="AN169" s="3" t="s">
        <v>175</v>
      </c>
      <c r="AO169" s="2">
        <v>5576</v>
      </c>
      <c r="AP169" s="2" t="s">
        <v>175</v>
      </c>
      <c r="AQ169" s="2">
        <v>6865</v>
      </c>
      <c r="AR169" s="283">
        <v>97091</v>
      </c>
      <c r="AS169" s="281">
        <v>80239</v>
      </c>
      <c r="AT169" s="2">
        <v>15371.455938697318</v>
      </c>
      <c r="AU169" s="2">
        <v>8206</v>
      </c>
      <c r="AV169" s="2">
        <v>16310</v>
      </c>
      <c r="AW169" s="2">
        <v>35296</v>
      </c>
      <c r="AX169" s="2">
        <v>21757</v>
      </c>
      <c r="AY169" s="4">
        <v>7970</v>
      </c>
      <c r="AZ169" s="284">
        <v>3487</v>
      </c>
      <c r="BA169" s="2">
        <v>1357</v>
      </c>
      <c r="BB169" s="5" t="s">
        <v>175</v>
      </c>
      <c r="BC169" s="2">
        <v>19070</v>
      </c>
      <c r="BD169" s="281">
        <v>80239</v>
      </c>
      <c r="BE169" s="2">
        <v>24938</v>
      </c>
      <c r="BF169" s="2">
        <v>10048</v>
      </c>
      <c r="BG169" s="2">
        <v>1292</v>
      </c>
      <c r="BH169" s="2">
        <v>29252</v>
      </c>
      <c r="BI169" s="2">
        <v>2084</v>
      </c>
      <c r="BJ169" s="3">
        <v>149</v>
      </c>
      <c r="BK169" s="5">
        <v>382</v>
      </c>
      <c r="BL169" s="4">
        <v>23434</v>
      </c>
      <c r="BM169" s="281">
        <v>16852</v>
      </c>
      <c r="BN169" s="2">
        <v>12519</v>
      </c>
      <c r="BO169" s="5" t="s">
        <v>175</v>
      </c>
      <c r="BP169" s="4">
        <v>4333</v>
      </c>
      <c r="BQ169" s="3">
        <v>1</v>
      </c>
      <c r="BR169" s="3">
        <v>1</v>
      </c>
      <c r="BS169" s="4">
        <v>-6299</v>
      </c>
      <c r="BT169" s="2">
        <v>10500</v>
      </c>
      <c r="BU169" s="115">
        <v>3248.2</v>
      </c>
      <c r="BV169" s="115">
        <v>253.3</v>
      </c>
      <c r="BW169" s="115">
        <v>42.8</v>
      </c>
      <c r="BX169" s="115">
        <v>22.7</v>
      </c>
      <c r="BY169" s="115">
        <v>6</v>
      </c>
      <c r="BZ169" s="115">
        <v>0.2</v>
      </c>
      <c r="CA169" s="115">
        <v>34.5</v>
      </c>
      <c r="CB169" s="115" t="s">
        <v>175</v>
      </c>
      <c r="CC169" s="115">
        <v>2626.3</v>
      </c>
      <c r="CD169" s="115" t="s">
        <v>175</v>
      </c>
      <c r="CE169" s="115" t="s">
        <v>175</v>
      </c>
      <c r="CF169" s="115">
        <v>113.1</v>
      </c>
      <c r="CG169" s="115">
        <v>1.2</v>
      </c>
      <c r="CH169" s="115" t="s">
        <v>175</v>
      </c>
      <c r="CI169" s="115" t="s">
        <v>175</v>
      </c>
      <c r="CJ169" s="115" t="s">
        <v>175</v>
      </c>
      <c r="CK169" s="115" t="s">
        <v>175</v>
      </c>
      <c r="CL169" s="115" t="s">
        <v>175</v>
      </c>
      <c r="CM169" s="115">
        <v>148.1</v>
      </c>
      <c r="CN169" s="8">
        <v>29057</v>
      </c>
      <c r="CO169" s="8">
        <v>9945</v>
      </c>
      <c r="CP169" s="8">
        <v>3462</v>
      </c>
      <c r="CQ169" s="8">
        <v>1445</v>
      </c>
      <c r="CR169" s="7">
        <v>357</v>
      </c>
      <c r="CS169" s="7">
        <v>156</v>
      </c>
      <c r="CT169" s="8">
        <v>2262</v>
      </c>
      <c r="CU169" s="7" t="s">
        <v>175</v>
      </c>
      <c r="CV169" s="8">
        <v>7652</v>
      </c>
      <c r="CW169" s="8" t="s">
        <v>175</v>
      </c>
      <c r="CX169" s="8" t="s">
        <v>175</v>
      </c>
      <c r="CY169" s="7">
        <v>13</v>
      </c>
      <c r="CZ169" s="7">
        <v>18</v>
      </c>
      <c r="DA169" s="8" t="s">
        <v>175</v>
      </c>
      <c r="DB169" s="8" t="s">
        <v>175</v>
      </c>
      <c r="DC169" s="8" t="s">
        <v>175</v>
      </c>
      <c r="DD169" s="8" t="s">
        <v>175</v>
      </c>
      <c r="DE169" s="8" t="s">
        <v>175</v>
      </c>
      <c r="DF169" s="8">
        <v>3747</v>
      </c>
    </row>
    <row r="170" spans="1:110" ht="15.75">
      <c r="A170" s="69" t="s">
        <v>1232</v>
      </c>
      <c r="B170" s="795" t="s">
        <v>1233</v>
      </c>
      <c r="C170" s="558" t="s">
        <v>975</v>
      </c>
      <c r="D170" s="280">
        <v>77264</v>
      </c>
      <c r="E170" s="281">
        <v>59531</v>
      </c>
      <c r="F170" s="281">
        <v>7243.09526706412</v>
      </c>
      <c r="G170" s="2">
        <v>28361</v>
      </c>
      <c r="H170" s="2">
        <v>1128</v>
      </c>
      <c r="I170" s="2">
        <v>17684</v>
      </c>
      <c r="J170" s="2">
        <v>13807</v>
      </c>
      <c r="K170" s="4">
        <v>3524</v>
      </c>
      <c r="L170" s="282">
        <v>353</v>
      </c>
      <c r="M170" s="3">
        <v>10</v>
      </c>
      <c r="N170" s="5">
        <v>10</v>
      </c>
      <c r="O170" s="2">
        <v>12348</v>
      </c>
      <c r="P170" s="281">
        <v>59531</v>
      </c>
      <c r="Q170" s="2">
        <v>21131</v>
      </c>
      <c r="R170" s="2">
        <v>5385</v>
      </c>
      <c r="S170" s="2">
        <v>4824</v>
      </c>
      <c r="T170" s="2">
        <v>14551</v>
      </c>
      <c r="U170" s="691">
        <v>33.200000000000003</v>
      </c>
      <c r="V170" s="9">
        <v>3946</v>
      </c>
      <c r="W170" s="9">
        <v>10976</v>
      </c>
      <c r="X170" s="7">
        <v>36</v>
      </c>
      <c r="Y170" s="9">
        <v>6150</v>
      </c>
      <c r="Z170" s="10">
        <v>878</v>
      </c>
      <c r="AA170" s="5">
        <v>561</v>
      </c>
      <c r="AB170" s="3">
        <v>77</v>
      </c>
      <c r="AC170" s="3" t="s">
        <v>175</v>
      </c>
      <c r="AD170" s="2">
        <v>15669</v>
      </c>
      <c r="AE170" s="2">
        <v>38400</v>
      </c>
      <c r="AF170" s="6">
        <v>13867</v>
      </c>
      <c r="AG170" s="6">
        <v>3487</v>
      </c>
      <c r="AH170" s="4">
        <v>12605</v>
      </c>
      <c r="AI170" s="6" t="s">
        <v>175</v>
      </c>
      <c r="AJ170" s="4">
        <v>2785</v>
      </c>
      <c r="AK170" s="2">
        <v>5115</v>
      </c>
      <c r="AL170" s="5" t="s">
        <v>175</v>
      </c>
      <c r="AM170" s="281">
        <v>17733</v>
      </c>
      <c r="AN170" s="3" t="s">
        <v>175</v>
      </c>
      <c r="AO170" s="2">
        <v>11993</v>
      </c>
      <c r="AP170" s="2">
        <v>4000</v>
      </c>
      <c r="AQ170" s="2">
        <v>1740</v>
      </c>
      <c r="AR170" s="283">
        <v>77984</v>
      </c>
      <c r="AS170" s="281">
        <v>59076</v>
      </c>
      <c r="AT170" s="2">
        <v>7187.7357342742434</v>
      </c>
      <c r="AU170" s="2">
        <v>15258</v>
      </c>
      <c r="AV170" s="2">
        <v>4328</v>
      </c>
      <c r="AW170" s="2">
        <v>23491</v>
      </c>
      <c r="AX170" s="2">
        <v>16939</v>
      </c>
      <c r="AY170" s="4">
        <v>5432</v>
      </c>
      <c r="AZ170" s="282">
        <v>959</v>
      </c>
      <c r="BA170" s="3">
        <v>867</v>
      </c>
      <c r="BB170" s="5">
        <v>21</v>
      </c>
      <c r="BC170" s="2">
        <v>15132</v>
      </c>
      <c r="BD170" s="281">
        <v>59076</v>
      </c>
      <c r="BE170" s="2">
        <v>17777</v>
      </c>
      <c r="BF170" s="2">
        <v>10983</v>
      </c>
      <c r="BG170" s="2">
        <v>1362</v>
      </c>
      <c r="BH170" s="2">
        <v>7469</v>
      </c>
      <c r="BI170" s="2">
        <v>11705</v>
      </c>
      <c r="BJ170" s="3">
        <v>475</v>
      </c>
      <c r="BK170" s="4">
        <v>6457</v>
      </c>
      <c r="BL170" s="4">
        <v>15193</v>
      </c>
      <c r="BM170" s="281">
        <v>18908</v>
      </c>
      <c r="BN170" s="2">
        <v>14658</v>
      </c>
      <c r="BO170" s="4">
        <v>4000</v>
      </c>
      <c r="BP170" s="5">
        <v>250</v>
      </c>
      <c r="BQ170" s="3">
        <v>455</v>
      </c>
      <c r="BR170" s="3">
        <v>455</v>
      </c>
      <c r="BS170" s="4">
        <v>-5780</v>
      </c>
      <c r="BT170" s="2">
        <v>17282</v>
      </c>
      <c r="BU170" s="115">
        <v>276.89999999999998</v>
      </c>
      <c r="BV170" s="115">
        <v>262.89999999999998</v>
      </c>
      <c r="BW170" s="115">
        <v>12.8</v>
      </c>
      <c r="BX170" s="115">
        <v>0.6</v>
      </c>
      <c r="BY170" s="115">
        <v>0.4</v>
      </c>
      <c r="BZ170" s="115" t="s">
        <v>175</v>
      </c>
      <c r="CA170" s="115" t="s">
        <v>175</v>
      </c>
      <c r="CB170" s="115" t="s">
        <v>175</v>
      </c>
      <c r="CC170" s="115">
        <v>0.2</v>
      </c>
      <c r="CD170" s="115" t="s">
        <v>175</v>
      </c>
      <c r="CE170" s="115" t="s">
        <v>175</v>
      </c>
      <c r="CF170" s="115" t="s">
        <v>175</v>
      </c>
      <c r="CG170" s="115">
        <v>0.2</v>
      </c>
      <c r="CH170" s="115" t="s">
        <v>175</v>
      </c>
      <c r="CI170" s="115" t="s">
        <v>175</v>
      </c>
      <c r="CJ170" s="115" t="s">
        <v>175</v>
      </c>
      <c r="CK170" s="115" t="s">
        <v>175</v>
      </c>
      <c r="CL170" s="115" t="s">
        <v>175</v>
      </c>
      <c r="CM170" s="115">
        <v>0.1</v>
      </c>
      <c r="CN170" s="8">
        <v>10814</v>
      </c>
      <c r="CO170" s="8">
        <v>9739</v>
      </c>
      <c r="CP170" s="7">
        <v>967</v>
      </c>
      <c r="CQ170" s="7">
        <v>49</v>
      </c>
      <c r="CR170" s="7">
        <v>34</v>
      </c>
      <c r="CS170" s="7" t="s">
        <v>175</v>
      </c>
      <c r="CT170" s="7" t="s">
        <v>175</v>
      </c>
      <c r="CU170" s="7" t="s">
        <v>175</v>
      </c>
      <c r="CV170" s="7">
        <v>11</v>
      </c>
      <c r="CW170" s="7" t="s">
        <v>175</v>
      </c>
      <c r="CX170" s="8" t="s">
        <v>175</v>
      </c>
      <c r="CY170" s="115" t="s">
        <v>175</v>
      </c>
      <c r="CZ170" s="7">
        <v>5</v>
      </c>
      <c r="DA170" s="8" t="s">
        <v>175</v>
      </c>
      <c r="DB170" s="8" t="s">
        <v>175</v>
      </c>
      <c r="DC170" s="8" t="s">
        <v>175</v>
      </c>
      <c r="DD170" s="8" t="s">
        <v>175</v>
      </c>
      <c r="DE170" s="8" t="s">
        <v>175</v>
      </c>
      <c r="DF170" s="7">
        <v>9</v>
      </c>
    </row>
    <row r="171" spans="1:110" ht="15.75">
      <c r="A171" s="69" t="s">
        <v>1235</v>
      </c>
      <c r="B171" s="795" t="s">
        <v>1236</v>
      </c>
      <c r="C171" s="558" t="s">
        <v>975</v>
      </c>
      <c r="D171" s="280">
        <v>101520</v>
      </c>
      <c r="E171" s="281">
        <v>80438</v>
      </c>
      <c r="F171" s="281">
        <v>6262.2031919034644</v>
      </c>
      <c r="G171" s="2">
        <v>28467</v>
      </c>
      <c r="H171" s="2">
        <v>1810</v>
      </c>
      <c r="I171" s="2">
        <v>49640</v>
      </c>
      <c r="J171" s="2">
        <v>40564</v>
      </c>
      <c r="K171" s="4">
        <v>8385</v>
      </c>
      <c r="L171" s="282">
        <v>691</v>
      </c>
      <c r="M171" s="3">
        <v>506</v>
      </c>
      <c r="N171" s="5" t="s">
        <v>175</v>
      </c>
      <c r="O171" s="3">
        <v>15</v>
      </c>
      <c r="P171" s="281">
        <v>80438</v>
      </c>
      <c r="Q171" s="2">
        <v>13289</v>
      </c>
      <c r="R171" s="2">
        <v>7264</v>
      </c>
      <c r="S171" s="2">
        <v>5841</v>
      </c>
      <c r="T171" s="2">
        <v>11573</v>
      </c>
      <c r="U171" s="691">
        <v>50.5</v>
      </c>
      <c r="V171" s="9">
        <v>5582</v>
      </c>
      <c r="W171" s="9">
        <v>14731</v>
      </c>
      <c r="X171" s="7">
        <v>37.9</v>
      </c>
      <c r="Y171" s="9">
        <v>3716</v>
      </c>
      <c r="Z171" s="10">
        <v>259</v>
      </c>
      <c r="AA171" s="4">
        <v>1423</v>
      </c>
      <c r="AB171" s="3">
        <v>236</v>
      </c>
      <c r="AC171" s="3">
        <v>20</v>
      </c>
      <c r="AD171" s="2">
        <v>5769</v>
      </c>
      <c r="AE171" s="2">
        <v>67149</v>
      </c>
      <c r="AF171" s="6">
        <v>40306</v>
      </c>
      <c r="AG171" s="6">
        <v>8307</v>
      </c>
      <c r="AH171" s="4">
        <v>15758</v>
      </c>
      <c r="AI171" s="6" t="s">
        <v>175</v>
      </c>
      <c r="AJ171" s="4">
        <v>1631</v>
      </c>
      <c r="AK171" s="2" t="s">
        <v>175</v>
      </c>
      <c r="AL171" s="4" t="s">
        <v>175</v>
      </c>
      <c r="AM171" s="281">
        <v>21082</v>
      </c>
      <c r="AN171" s="3" t="s">
        <v>175</v>
      </c>
      <c r="AO171" s="2">
        <v>19467</v>
      </c>
      <c r="AP171" s="3">
        <v>80</v>
      </c>
      <c r="AQ171" s="2">
        <v>1535</v>
      </c>
      <c r="AR171" s="283">
        <v>102332</v>
      </c>
      <c r="AS171" s="281">
        <v>79858</v>
      </c>
      <c r="AT171" s="2">
        <v>6217.0494355780456</v>
      </c>
      <c r="AU171" s="2">
        <v>7774</v>
      </c>
      <c r="AV171" s="2">
        <v>7935</v>
      </c>
      <c r="AW171" s="2">
        <v>57300</v>
      </c>
      <c r="AX171" s="2">
        <v>43126</v>
      </c>
      <c r="AY171" s="4">
        <v>10993</v>
      </c>
      <c r="AZ171" s="284">
        <v>2927</v>
      </c>
      <c r="BA171" s="3" t="s">
        <v>175</v>
      </c>
      <c r="BB171" s="5" t="s">
        <v>175</v>
      </c>
      <c r="BC171" s="2">
        <v>6849</v>
      </c>
      <c r="BD171" s="281">
        <v>79858</v>
      </c>
      <c r="BE171" s="2">
        <v>43423</v>
      </c>
      <c r="BF171" s="2">
        <v>31050</v>
      </c>
      <c r="BG171" s="2">
        <v>2201</v>
      </c>
      <c r="BH171" s="2">
        <v>13950</v>
      </c>
      <c r="BI171" s="2">
        <v>1266</v>
      </c>
      <c r="BJ171" s="3">
        <v>196</v>
      </c>
      <c r="BK171" s="5">
        <v>197</v>
      </c>
      <c r="BL171" s="4">
        <v>20826</v>
      </c>
      <c r="BM171" s="281">
        <v>22474</v>
      </c>
      <c r="BN171" s="2">
        <v>20905</v>
      </c>
      <c r="BO171" s="4" t="s">
        <v>175</v>
      </c>
      <c r="BP171" s="4">
        <v>1569</v>
      </c>
      <c r="BQ171" s="3">
        <v>580</v>
      </c>
      <c r="BR171" s="3">
        <v>580</v>
      </c>
      <c r="BS171" s="4">
        <v>1028</v>
      </c>
      <c r="BT171" s="2">
        <v>4172</v>
      </c>
      <c r="BU171" s="115">
        <v>350.1</v>
      </c>
      <c r="BV171" s="115">
        <v>307.5</v>
      </c>
      <c r="BW171" s="115">
        <v>18.399999999999999</v>
      </c>
      <c r="BX171" s="115" t="s">
        <v>175</v>
      </c>
      <c r="BY171" s="115">
        <v>0.2</v>
      </c>
      <c r="BZ171" s="115">
        <v>0.3</v>
      </c>
      <c r="CA171" s="115" t="s">
        <v>175</v>
      </c>
      <c r="CB171" s="115" t="s">
        <v>175</v>
      </c>
      <c r="CC171" s="115">
        <v>20.100000000000001</v>
      </c>
      <c r="CD171" s="115" t="s">
        <v>175</v>
      </c>
      <c r="CE171" s="115" t="s">
        <v>175</v>
      </c>
      <c r="CF171" s="115" t="s">
        <v>175</v>
      </c>
      <c r="CG171" s="115">
        <v>1.6</v>
      </c>
      <c r="CH171" s="115" t="s">
        <v>175</v>
      </c>
      <c r="CI171" s="115" t="s">
        <v>175</v>
      </c>
      <c r="CJ171" s="115" t="s">
        <v>175</v>
      </c>
      <c r="CK171" s="115" t="s">
        <v>175</v>
      </c>
      <c r="CL171" s="115" t="s">
        <v>175</v>
      </c>
      <c r="CM171" s="115">
        <v>2</v>
      </c>
      <c r="CN171" s="8">
        <v>12884</v>
      </c>
      <c r="CO171" s="8">
        <v>11053</v>
      </c>
      <c r="CP171" s="8">
        <v>1423</v>
      </c>
      <c r="CQ171" s="7" t="s">
        <v>175</v>
      </c>
      <c r="CR171" s="7">
        <v>16</v>
      </c>
      <c r="CS171" s="7">
        <v>132</v>
      </c>
      <c r="CT171" s="7" t="s">
        <v>175</v>
      </c>
      <c r="CU171" s="7" t="s">
        <v>175</v>
      </c>
      <c r="CV171" s="7">
        <v>165</v>
      </c>
      <c r="CW171" s="7" t="s">
        <v>175</v>
      </c>
      <c r="CX171" s="8" t="s">
        <v>175</v>
      </c>
      <c r="CY171" s="115" t="s">
        <v>175</v>
      </c>
      <c r="CZ171" s="7">
        <v>14</v>
      </c>
      <c r="DA171" s="8" t="s">
        <v>175</v>
      </c>
      <c r="DB171" s="8" t="s">
        <v>175</v>
      </c>
      <c r="DC171" s="8" t="s">
        <v>175</v>
      </c>
      <c r="DD171" s="8" t="s">
        <v>175</v>
      </c>
      <c r="DE171" s="8" t="s">
        <v>175</v>
      </c>
      <c r="DF171" s="7">
        <v>81</v>
      </c>
    </row>
    <row r="172" spans="1:110" ht="15.75">
      <c r="A172" s="69" t="s">
        <v>1237</v>
      </c>
      <c r="B172" s="795" t="s">
        <v>1238</v>
      </c>
      <c r="C172" s="558" t="s">
        <v>975</v>
      </c>
      <c r="D172" s="280">
        <v>43224</v>
      </c>
      <c r="E172" s="281">
        <v>23428</v>
      </c>
      <c r="F172" s="281">
        <v>5566.1677358042298</v>
      </c>
      <c r="G172" s="2">
        <v>13493</v>
      </c>
      <c r="H172" s="3">
        <v>404</v>
      </c>
      <c r="I172" s="2">
        <v>8462</v>
      </c>
      <c r="J172" s="2">
        <v>4838</v>
      </c>
      <c r="K172" s="4">
        <v>2806</v>
      </c>
      <c r="L172" s="282">
        <v>818</v>
      </c>
      <c r="M172" s="3">
        <v>188</v>
      </c>
      <c r="N172" s="5">
        <v>188</v>
      </c>
      <c r="O172" s="3">
        <v>881</v>
      </c>
      <c r="P172" s="281">
        <v>23428</v>
      </c>
      <c r="Q172" s="2">
        <v>5461</v>
      </c>
      <c r="R172" s="2">
        <v>2711</v>
      </c>
      <c r="S172" s="2">
        <v>2455</v>
      </c>
      <c r="T172" s="2">
        <v>4843</v>
      </c>
      <c r="U172" s="691">
        <v>50.7</v>
      </c>
      <c r="V172" s="9">
        <v>2381</v>
      </c>
      <c r="W172" s="9">
        <v>5030</v>
      </c>
      <c r="X172" s="7">
        <v>47.3</v>
      </c>
      <c r="Y172" s="9">
        <v>1544</v>
      </c>
      <c r="Z172" s="10">
        <v>74</v>
      </c>
      <c r="AA172" s="5">
        <v>256</v>
      </c>
      <c r="AB172" s="3">
        <v>38</v>
      </c>
      <c r="AC172" s="3" t="s">
        <v>175</v>
      </c>
      <c r="AD172" s="2">
        <v>2712</v>
      </c>
      <c r="AE172" s="2">
        <v>17967</v>
      </c>
      <c r="AF172" s="6">
        <v>5134</v>
      </c>
      <c r="AG172" s="6">
        <v>2470</v>
      </c>
      <c r="AH172" s="4">
        <v>9330</v>
      </c>
      <c r="AI172" s="6" t="s">
        <v>175</v>
      </c>
      <c r="AJ172" s="5">
        <v>260</v>
      </c>
      <c r="AK172" s="2" t="s">
        <v>175</v>
      </c>
      <c r="AL172" s="4" t="s">
        <v>175</v>
      </c>
      <c r="AM172" s="281">
        <v>19796</v>
      </c>
      <c r="AN172" s="3" t="s">
        <v>175</v>
      </c>
      <c r="AO172" s="2">
        <v>8844</v>
      </c>
      <c r="AP172" s="2">
        <v>2740</v>
      </c>
      <c r="AQ172" s="2">
        <v>8212</v>
      </c>
      <c r="AR172" s="283">
        <v>44406</v>
      </c>
      <c r="AS172" s="281">
        <v>29505</v>
      </c>
      <c r="AT172" s="2">
        <v>7009.9786172487529</v>
      </c>
      <c r="AU172" s="2">
        <v>5720</v>
      </c>
      <c r="AV172" s="2">
        <v>3681</v>
      </c>
      <c r="AW172" s="2">
        <v>13170</v>
      </c>
      <c r="AX172" s="2">
        <v>7220</v>
      </c>
      <c r="AY172" s="4">
        <v>4051</v>
      </c>
      <c r="AZ172" s="284">
        <v>1876</v>
      </c>
      <c r="BA172" s="2">
        <v>1538</v>
      </c>
      <c r="BB172" s="5">
        <v>180</v>
      </c>
      <c r="BC172" s="2">
        <v>5396</v>
      </c>
      <c r="BD172" s="281">
        <v>29505</v>
      </c>
      <c r="BE172" s="2">
        <v>12521</v>
      </c>
      <c r="BF172" s="2">
        <v>4005</v>
      </c>
      <c r="BG172" s="2">
        <v>1756</v>
      </c>
      <c r="BH172" s="2">
        <v>6254</v>
      </c>
      <c r="BI172" s="2">
        <v>2357</v>
      </c>
      <c r="BJ172" s="3">
        <v>162</v>
      </c>
      <c r="BK172" s="4">
        <v>2216</v>
      </c>
      <c r="BL172" s="4">
        <v>5995</v>
      </c>
      <c r="BM172" s="281">
        <v>14901</v>
      </c>
      <c r="BN172" s="2">
        <v>14834</v>
      </c>
      <c r="BO172" s="4" t="s">
        <v>175</v>
      </c>
      <c r="BP172" s="5">
        <v>67</v>
      </c>
      <c r="BQ172" s="2">
        <v>-6077</v>
      </c>
      <c r="BR172" s="2">
        <v>-6077</v>
      </c>
      <c r="BS172" s="4">
        <v>-8954</v>
      </c>
      <c r="BT172" s="2">
        <v>11351</v>
      </c>
      <c r="BU172" s="115">
        <v>171.7</v>
      </c>
      <c r="BV172" s="115">
        <v>133.6</v>
      </c>
      <c r="BW172" s="115">
        <v>0.5</v>
      </c>
      <c r="BX172" s="115">
        <v>0.6</v>
      </c>
      <c r="BY172" s="115">
        <v>1.7</v>
      </c>
      <c r="BZ172" s="115" t="s">
        <v>175</v>
      </c>
      <c r="CA172" s="115" t="s">
        <v>175</v>
      </c>
      <c r="CB172" s="115">
        <v>12.7</v>
      </c>
      <c r="CC172" s="115">
        <v>12</v>
      </c>
      <c r="CD172" s="115" t="s">
        <v>175</v>
      </c>
      <c r="CE172" s="115" t="s">
        <v>175</v>
      </c>
      <c r="CF172" s="115" t="s">
        <v>175</v>
      </c>
      <c r="CG172" s="115" t="s">
        <v>175</v>
      </c>
      <c r="CH172" s="115">
        <v>9.1999999999999993</v>
      </c>
      <c r="CI172" s="115" t="s">
        <v>175</v>
      </c>
      <c r="CJ172" s="115" t="s">
        <v>175</v>
      </c>
      <c r="CK172" s="115" t="s">
        <v>175</v>
      </c>
      <c r="CL172" s="115" t="s">
        <v>175</v>
      </c>
      <c r="CM172" s="115">
        <v>1.5</v>
      </c>
      <c r="CN172" s="8">
        <v>5105</v>
      </c>
      <c r="CO172" s="8">
        <v>4691</v>
      </c>
      <c r="CP172" s="7">
        <v>41</v>
      </c>
      <c r="CQ172" s="7">
        <v>29</v>
      </c>
      <c r="CR172" s="7">
        <v>118</v>
      </c>
      <c r="CS172" s="7" t="s">
        <v>175</v>
      </c>
      <c r="CT172" s="7" t="s">
        <v>175</v>
      </c>
      <c r="CU172" s="7">
        <v>62</v>
      </c>
      <c r="CV172" s="7">
        <v>52</v>
      </c>
      <c r="CW172" s="7" t="s">
        <v>175</v>
      </c>
      <c r="CX172" s="8" t="s">
        <v>175</v>
      </c>
      <c r="CY172" s="115" t="s">
        <v>175</v>
      </c>
      <c r="CZ172" s="115" t="s">
        <v>175</v>
      </c>
      <c r="DA172" s="8" t="s">
        <v>175</v>
      </c>
      <c r="DB172" s="8" t="s">
        <v>175</v>
      </c>
      <c r="DC172" s="8" t="s">
        <v>175</v>
      </c>
      <c r="DD172" s="8" t="s">
        <v>175</v>
      </c>
      <c r="DE172" s="8" t="s">
        <v>175</v>
      </c>
      <c r="DF172" s="7">
        <v>113</v>
      </c>
    </row>
    <row r="173" spans="1:110" ht="15.75">
      <c r="A173" s="69" t="s">
        <v>1239</v>
      </c>
      <c r="B173" s="795" t="s">
        <v>1240</v>
      </c>
      <c r="C173" s="558" t="s">
        <v>975</v>
      </c>
      <c r="D173" s="280">
        <v>73055</v>
      </c>
      <c r="E173" s="281">
        <v>64621</v>
      </c>
      <c r="F173" s="281">
        <v>16281.4310909549</v>
      </c>
      <c r="G173" s="2">
        <v>30940</v>
      </c>
      <c r="H173" s="2">
        <v>6057</v>
      </c>
      <c r="I173" s="2">
        <v>11133</v>
      </c>
      <c r="J173" s="2">
        <v>3985</v>
      </c>
      <c r="K173" s="4">
        <v>1634</v>
      </c>
      <c r="L173" s="284">
        <v>5514</v>
      </c>
      <c r="M173" s="2">
        <v>15441</v>
      </c>
      <c r="N173" s="4">
        <v>14491</v>
      </c>
      <c r="O173" s="2">
        <v>1050</v>
      </c>
      <c r="P173" s="281">
        <v>64621</v>
      </c>
      <c r="Q173" s="2">
        <v>59927</v>
      </c>
      <c r="R173" s="2">
        <v>29324</v>
      </c>
      <c r="S173" s="2">
        <v>25828</v>
      </c>
      <c r="T173" s="2">
        <v>28206</v>
      </c>
      <c r="U173" s="691">
        <v>91.6</v>
      </c>
      <c r="V173" s="9">
        <v>24785</v>
      </c>
      <c r="W173" s="9">
        <v>29553</v>
      </c>
      <c r="X173" s="7">
        <v>83.9</v>
      </c>
      <c r="Y173" s="9">
        <v>1664</v>
      </c>
      <c r="Z173" s="9">
        <v>1043</v>
      </c>
      <c r="AA173" s="4">
        <v>3496</v>
      </c>
      <c r="AB173" s="2">
        <v>1013</v>
      </c>
      <c r="AC173" s="3">
        <v>2</v>
      </c>
      <c r="AD173" s="2">
        <v>29588</v>
      </c>
      <c r="AE173" s="2">
        <v>4694</v>
      </c>
      <c r="AF173" s="6">
        <v>2860</v>
      </c>
      <c r="AG173" s="6">
        <v>1632</v>
      </c>
      <c r="AH173" s="6" t="s">
        <v>175</v>
      </c>
      <c r="AI173" s="6" t="s">
        <v>175</v>
      </c>
      <c r="AJ173" s="4" t="s">
        <v>175</v>
      </c>
      <c r="AK173" s="2" t="s">
        <v>175</v>
      </c>
      <c r="AL173" s="5" t="s">
        <v>175</v>
      </c>
      <c r="AM173" s="281">
        <v>8434</v>
      </c>
      <c r="AN173" s="2" t="s">
        <v>175</v>
      </c>
      <c r="AO173" s="3">
        <v>84</v>
      </c>
      <c r="AP173" s="2" t="s">
        <v>175</v>
      </c>
      <c r="AQ173" s="2">
        <v>8350</v>
      </c>
      <c r="AR173" s="283">
        <v>81381</v>
      </c>
      <c r="AS173" s="281">
        <v>62387</v>
      </c>
      <c r="AT173" s="2">
        <v>15718.5689090451</v>
      </c>
      <c r="AU173" s="2">
        <v>5538</v>
      </c>
      <c r="AV173" s="2">
        <v>20169</v>
      </c>
      <c r="AW173" s="2">
        <v>22748</v>
      </c>
      <c r="AX173" s="2">
        <v>10225</v>
      </c>
      <c r="AY173" s="4">
        <v>2461</v>
      </c>
      <c r="AZ173" s="284">
        <v>9176</v>
      </c>
      <c r="BA173" s="2">
        <v>10648</v>
      </c>
      <c r="BB173" s="4">
        <v>8475</v>
      </c>
      <c r="BC173" s="2">
        <v>3284</v>
      </c>
      <c r="BD173" s="281">
        <v>62387</v>
      </c>
      <c r="BE173" s="2">
        <v>11221</v>
      </c>
      <c r="BF173" s="2">
        <v>3584</v>
      </c>
      <c r="BG173" s="3">
        <v>397</v>
      </c>
      <c r="BH173" s="2">
        <v>30890</v>
      </c>
      <c r="BI173" s="3">
        <v>940</v>
      </c>
      <c r="BJ173" s="3">
        <v>432</v>
      </c>
      <c r="BK173" s="4">
        <v>1145</v>
      </c>
      <c r="BL173" s="4">
        <v>17759</v>
      </c>
      <c r="BM173" s="281">
        <v>18994</v>
      </c>
      <c r="BN173" s="2">
        <v>18951</v>
      </c>
      <c r="BO173" s="4" t="s">
        <v>175</v>
      </c>
      <c r="BP173" s="5">
        <v>43</v>
      </c>
      <c r="BQ173" s="2">
        <v>2234</v>
      </c>
      <c r="BR173" s="2">
        <v>2234</v>
      </c>
      <c r="BS173" s="5">
        <v>107</v>
      </c>
      <c r="BT173" s="2">
        <v>6333</v>
      </c>
      <c r="BU173" s="115">
        <v>1349.3</v>
      </c>
      <c r="BV173" s="115">
        <v>551</v>
      </c>
      <c r="BW173" s="115">
        <v>15.1</v>
      </c>
      <c r="BX173" s="115" t="s">
        <v>175</v>
      </c>
      <c r="BY173" s="115" t="s">
        <v>175</v>
      </c>
      <c r="BZ173" s="115">
        <v>0.3</v>
      </c>
      <c r="CA173" s="115" t="s">
        <v>175</v>
      </c>
      <c r="CB173" s="115" t="s">
        <v>175</v>
      </c>
      <c r="CC173" s="115">
        <v>35.5</v>
      </c>
      <c r="CD173" s="115" t="s">
        <v>175</v>
      </c>
      <c r="CE173" s="115" t="s">
        <v>175</v>
      </c>
      <c r="CF173" s="115">
        <v>733.4</v>
      </c>
      <c r="CG173" s="115">
        <v>11.7</v>
      </c>
      <c r="CH173" s="115" t="s">
        <v>175</v>
      </c>
      <c r="CI173" s="115" t="s">
        <v>175</v>
      </c>
      <c r="CJ173" s="115" t="s">
        <v>175</v>
      </c>
      <c r="CK173" s="115" t="s">
        <v>175</v>
      </c>
      <c r="CL173" s="115" t="s">
        <v>175</v>
      </c>
      <c r="CM173" s="115">
        <v>2.2999999999999998</v>
      </c>
      <c r="CN173" s="8">
        <v>30800</v>
      </c>
      <c r="CO173" s="8">
        <v>26809</v>
      </c>
      <c r="CP173" s="8">
        <v>1943</v>
      </c>
      <c r="CQ173" s="8" t="s">
        <v>175</v>
      </c>
      <c r="CR173" s="8" t="s">
        <v>175</v>
      </c>
      <c r="CS173" s="7">
        <v>356</v>
      </c>
      <c r="CT173" s="7" t="s">
        <v>175</v>
      </c>
      <c r="CU173" s="7" t="s">
        <v>175</v>
      </c>
      <c r="CV173" s="7">
        <v>867</v>
      </c>
      <c r="CW173" s="7" t="s">
        <v>175</v>
      </c>
      <c r="CX173" s="8" t="s">
        <v>175</v>
      </c>
      <c r="CY173" s="7">
        <v>8</v>
      </c>
      <c r="CZ173" s="7">
        <v>12</v>
      </c>
      <c r="DA173" s="8" t="s">
        <v>175</v>
      </c>
      <c r="DB173" s="8" t="s">
        <v>175</v>
      </c>
      <c r="DC173" s="8" t="s">
        <v>175</v>
      </c>
      <c r="DD173" s="8" t="s">
        <v>175</v>
      </c>
      <c r="DE173" s="8" t="s">
        <v>175</v>
      </c>
      <c r="DF173" s="7">
        <v>805</v>
      </c>
    </row>
    <row r="174" spans="1:110" ht="15.75">
      <c r="A174" s="69" t="s">
        <v>1242</v>
      </c>
      <c r="B174" s="795" t="s">
        <v>1243</v>
      </c>
      <c r="C174" s="558" t="s">
        <v>975</v>
      </c>
      <c r="D174" s="280">
        <v>21284</v>
      </c>
      <c r="E174" s="281">
        <v>19926</v>
      </c>
      <c r="F174" s="281">
        <v>7643.2681242807821</v>
      </c>
      <c r="G174" s="2">
        <v>9010</v>
      </c>
      <c r="H174" s="3">
        <v>203</v>
      </c>
      <c r="I174" s="2">
        <v>4925</v>
      </c>
      <c r="J174" s="2">
        <v>3638</v>
      </c>
      <c r="K174" s="5">
        <v>472</v>
      </c>
      <c r="L174" s="282">
        <v>815</v>
      </c>
      <c r="M174" s="2">
        <v>5784</v>
      </c>
      <c r="N174" s="4">
        <v>1425</v>
      </c>
      <c r="O174" s="3">
        <v>4</v>
      </c>
      <c r="P174" s="281">
        <v>19926</v>
      </c>
      <c r="Q174" s="2">
        <v>8287</v>
      </c>
      <c r="R174" s="2">
        <v>1649</v>
      </c>
      <c r="S174" s="2">
        <v>1418</v>
      </c>
      <c r="T174" s="2">
        <v>1752</v>
      </c>
      <c r="U174" s="691">
        <v>80.900000000000006</v>
      </c>
      <c r="V174" s="9">
        <v>1323</v>
      </c>
      <c r="W174" s="9">
        <v>1922</v>
      </c>
      <c r="X174" s="7">
        <v>68.8</v>
      </c>
      <c r="Y174" s="10">
        <v>487</v>
      </c>
      <c r="Z174" s="10">
        <v>95</v>
      </c>
      <c r="AA174" s="5">
        <v>231</v>
      </c>
      <c r="AB174" s="3">
        <v>46</v>
      </c>
      <c r="AC174" s="3" t="s">
        <v>175</v>
      </c>
      <c r="AD174" s="2">
        <v>6592</v>
      </c>
      <c r="AE174" s="2">
        <v>11639</v>
      </c>
      <c r="AF174" s="6">
        <v>4283</v>
      </c>
      <c r="AG174" s="6">
        <v>471</v>
      </c>
      <c r="AH174" s="4">
        <v>5742</v>
      </c>
      <c r="AI174" s="6" t="s">
        <v>175</v>
      </c>
      <c r="AJ174" s="4">
        <v>1051</v>
      </c>
      <c r="AK174" s="2" t="s">
        <v>175</v>
      </c>
      <c r="AL174" s="5" t="s">
        <v>175</v>
      </c>
      <c r="AM174" s="281">
        <v>1358</v>
      </c>
      <c r="AN174" s="3" t="s">
        <v>175</v>
      </c>
      <c r="AO174" s="3">
        <v>324</v>
      </c>
      <c r="AP174" s="2" t="s">
        <v>175</v>
      </c>
      <c r="AQ174" s="2">
        <v>1034</v>
      </c>
      <c r="AR174" s="283">
        <v>22259</v>
      </c>
      <c r="AS174" s="281">
        <v>19146</v>
      </c>
      <c r="AT174" s="2">
        <v>7344.073647871116</v>
      </c>
      <c r="AU174" s="2">
        <v>2758</v>
      </c>
      <c r="AV174" s="2">
        <v>3118</v>
      </c>
      <c r="AW174" s="2">
        <v>6581</v>
      </c>
      <c r="AX174" s="2">
        <v>4630</v>
      </c>
      <c r="AY174" s="5">
        <v>693</v>
      </c>
      <c r="AZ174" s="284">
        <v>1235</v>
      </c>
      <c r="BA174" s="2">
        <v>5554</v>
      </c>
      <c r="BB174" s="4">
        <v>1385</v>
      </c>
      <c r="BC174" s="2">
        <v>1132</v>
      </c>
      <c r="BD174" s="281">
        <v>19146</v>
      </c>
      <c r="BE174" s="2">
        <v>6775</v>
      </c>
      <c r="BF174" s="2">
        <v>1846</v>
      </c>
      <c r="BG174" s="3">
        <v>304</v>
      </c>
      <c r="BH174" s="2">
        <v>5079</v>
      </c>
      <c r="BI174" s="3">
        <v>125</v>
      </c>
      <c r="BJ174" s="3">
        <v>43</v>
      </c>
      <c r="BK174" s="5">
        <v>244</v>
      </c>
      <c r="BL174" s="4">
        <v>6880</v>
      </c>
      <c r="BM174" s="281">
        <v>3113</v>
      </c>
      <c r="BN174" s="2">
        <v>2682</v>
      </c>
      <c r="BO174" s="4" t="s">
        <v>175</v>
      </c>
      <c r="BP174" s="5">
        <v>431</v>
      </c>
      <c r="BQ174" s="3">
        <v>780</v>
      </c>
      <c r="BR174" s="3">
        <v>780</v>
      </c>
      <c r="BS174" s="4">
        <v>1183</v>
      </c>
      <c r="BT174" s="3">
        <v>349</v>
      </c>
      <c r="BU174" s="115">
        <v>75.2</v>
      </c>
      <c r="BV174" s="115">
        <v>53.6</v>
      </c>
      <c r="BW174" s="115">
        <v>0.8</v>
      </c>
      <c r="BX174" s="115" t="s">
        <v>175</v>
      </c>
      <c r="BY174" s="115">
        <v>14.7</v>
      </c>
      <c r="BZ174" s="115" t="s">
        <v>175</v>
      </c>
      <c r="CA174" s="115" t="s">
        <v>175</v>
      </c>
      <c r="CB174" s="115" t="s">
        <v>175</v>
      </c>
      <c r="CC174" s="115" t="s">
        <v>175</v>
      </c>
      <c r="CD174" s="115" t="s">
        <v>175</v>
      </c>
      <c r="CE174" s="115" t="s">
        <v>175</v>
      </c>
      <c r="CF174" s="115">
        <v>6.2</v>
      </c>
      <c r="CG174" s="115" t="s">
        <v>175</v>
      </c>
      <c r="CH174" s="115" t="s">
        <v>175</v>
      </c>
      <c r="CI174" s="115" t="s">
        <v>175</v>
      </c>
      <c r="CJ174" s="115" t="s">
        <v>175</v>
      </c>
      <c r="CK174" s="115" t="s">
        <v>175</v>
      </c>
      <c r="CL174" s="115" t="s">
        <v>175</v>
      </c>
      <c r="CM174" s="115">
        <v>0</v>
      </c>
      <c r="CN174" s="8">
        <v>2167</v>
      </c>
      <c r="CO174" s="8">
        <v>1857</v>
      </c>
      <c r="CP174" s="7">
        <v>54</v>
      </c>
      <c r="CQ174" s="7" t="s">
        <v>175</v>
      </c>
      <c r="CR174" s="7">
        <v>241</v>
      </c>
      <c r="CS174" s="7" t="s">
        <v>175</v>
      </c>
      <c r="CT174" s="7" t="s">
        <v>175</v>
      </c>
      <c r="CU174" s="7" t="s">
        <v>175</v>
      </c>
      <c r="CV174" s="7" t="s">
        <v>175</v>
      </c>
      <c r="CW174" s="7" t="s">
        <v>175</v>
      </c>
      <c r="CX174" s="8" t="s">
        <v>175</v>
      </c>
      <c r="CY174" s="7">
        <v>14</v>
      </c>
      <c r="CZ174" s="115" t="s">
        <v>175</v>
      </c>
      <c r="DA174" s="8" t="s">
        <v>175</v>
      </c>
      <c r="DB174" s="8" t="s">
        <v>175</v>
      </c>
      <c r="DC174" s="8" t="s">
        <v>175</v>
      </c>
      <c r="DD174" s="8" t="s">
        <v>175</v>
      </c>
      <c r="DE174" s="8" t="s">
        <v>175</v>
      </c>
      <c r="DF174" s="7">
        <v>0</v>
      </c>
    </row>
    <row r="175" spans="1:110" ht="15.75">
      <c r="A175" s="69" t="s">
        <v>1244</v>
      </c>
      <c r="B175" s="795" t="s">
        <v>1245</v>
      </c>
      <c r="C175" s="558" t="s">
        <v>975</v>
      </c>
      <c r="D175" s="280">
        <v>90541</v>
      </c>
      <c r="E175" s="281">
        <v>81705</v>
      </c>
      <c r="F175" s="281">
        <v>10770.498286316899</v>
      </c>
      <c r="G175" s="2">
        <v>38701</v>
      </c>
      <c r="H175" s="2">
        <v>4343</v>
      </c>
      <c r="I175" s="2">
        <v>27072</v>
      </c>
      <c r="J175" s="2">
        <v>22965</v>
      </c>
      <c r="K175" s="4">
        <v>2985</v>
      </c>
      <c r="L175" s="282">
        <v>754</v>
      </c>
      <c r="M175" s="2">
        <v>10178</v>
      </c>
      <c r="N175" s="4">
        <v>10113</v>
      </c>
      <c r="O175" s="2">
        <v>1411</v>
      </c>
      <c r="P175" s="281">
        <v>81705</v>
      </c>
      <c r="Q175" s="2">
        <v>58721</v>
      </c>
      <c r="R175" s="2">
        <v>35016</v>
      </c>
      <c r="S175" s="2">
        <v>25490</v>
      </c>
      <c r="T175" s="2">
        <v>26750</v>
      </c>
      <c r="U175" s="691">
        <v>95.3</v>
      </c>
      <c r="V175" s="9">
        <v>24582</v>
      </c>
      <c r="W175" s="9">
        <v>28781</v>
      </c>
      <c r="X175" s="7">
        <v>85.4</v>
      </c>
      <c r="Y175" s="9">
        <v>3317</v>
      </c>
      <c r="Z175" s="10">
        <v>908</v>
      </c>
      <c r="AA175" s="4">
        <v>9526</v>
      </c>
      <c r="AB175" s="2">
        <v>3986</v>
      </c>
      <c r="AC175" s="3">
        <v>54</v>
      </c>
      <c r="AD175" s="2">
        <v>19665</v>
      </c>
      <c r="AE175" s="2">
        <v>22984</v>
      </c>
      <c r="AF175" s="6">
        <v>19042</v>
      </c>
      <c r="AG175" s="6">
        <v>2930</v>
      </c>
      <c r="AH175" s="6" t="s">
        <v>175</v>
      </c>
      <c r="AI175" s="6" t="s">
        <v>175</v>
      </c>
      <c r="AJ175" s="5">
        <v>5</v>
      </c>
      <c r="AK175" s="2" t="s">
        <v>175</v>
      </c>
      <c r="AL175" s="5" t="s">
        <v>175</v>
      </c>
      <c r="AM175" s="281">
        <v>8836</v>
      </c>
      <c r="AN175" s="3" t="s">
        <v>175</v>
      </c>
      <c r="AO175" s="3">
        <v>890</v>
      </c>
      <c r="AP175" s="2" t="s">
        <v>175</v>
      </c>
      <c r="AQ175" s="2">
        <v>7946</v>
      </c>
      <c r="AR175" s="283">
        <v>96101</v>
      </c>
      <c r="AS175" s="281">
        <v>81494</v>
      </c>
      <c r="AT175" s="2">
        <v>10742.683891378856</v>
      </c>
      <c r="AU175" s="2">
        <v>8217</v>
      </c>
      <c r="AV175" s="2">
        <v>20273</v>
      </c>
      <c r="AW175" s="2">
        <v>37935</v>
      </c>
      <c r="AX175" s="2">
        <v>29621</v>
      </c>
      <c r="AY175" s="4">
        <v>4049</v>
      </c>
      <c r="AZ175" s="284">
        <v>3778</v>
      </c>
      <c r="BA175" s="2">
        <v>8870</v>
      </c>
      <c r="BB175" s="4">
        <v>7058</v>
      </c>
      <c r="BC175" s="2">
        <v>6199</v>
      </c>
      <c r="BD175" s="281">
        <v>81494</v>
      </c>
      <c r="BE175" s="2">
        <v>37747</v>
      </c>
      <c r="BF175" s="2">
        <v>18980</v>
      </c>
      <c r="BG175" s="3">
        <v>582</v>
      </c>
      <c r="BH175" s="2">
        <v>32352</v>
      </c>
      <c r="BI175" s="2">
        <v>1110</v>
      </c>
      <c r="BJ175" s="3">
        <v>641</v>
      </c>
      <c r="BK175" s="5">
        <v>351</v>
      </c>
      <c r="BL175" s="4">
        <v>9293</v>
      </c>
      <c r="BM175" s="281">
        <v>14607</v>
      </c>
      <c r="BN175" s="2">
        <v>13796</v>
      </c>
      <c r="BO175" s="4" t="s">
        <v>175</v>
      </c>
      <c r="BP175" s="5">
        <v>811</v>
      </c>
      <c r="BQ175" s="3">
        <v>211</v>
      </c>
      <c r="BR175" s="3">
        <v>211</v>
      </c>
      <c r="BS175" s="4">
        <v>5546</v>
      </c>
      <c r="BT175" s="2">
        <v>2378</v>
      </c>
      <c r="BU175" s="115">
        <v>3453.4</v>
      </c>
      <c r="BV175" s="115">
        <v>464.4</v>
      </c>
      <c r="BW175" s="115" t="s">
        <v>175</v>
      </c>
      <c r="BX175" s="115">
        <v>54.6</v>
      </c>
      <c r="BY175" s="115" t="s">
        <v>175</v>
      </c>
      <c r="BZ175" s="115">
        <v>0.4</v>
      </c>
      <c r="CA175" s="115" t="s">
        <v>175</v>
      </c>
      <c r="CB175" s="115" t="s">
        <v>175</v>
      </c>
      <c r="CC175" s="115">
        <v>0.4</v>
      </c>
      <c r="CD175" s="115" t="s">
        <v>175</v>
      </c>
      <c r="CE175" s="115" t="s">
        <v>175</v>
      </c>
      <c r="CF175" s="115">
        <v>2925</v>
      </c>
      <c r="CG175" s="115" t="s">
        <v>175</v>
      </c>
      <c r="CH175" s="115" t="s">
        <v>175</v>
      </c>
      <c r="CI175" s="115" t="s">
        <v>175</v>
      </c>
      <c r="CJ175" s="115" t="s">
        <v>175</v>
      </c>
      <c r="CK175" s="115" t="s">
        <v>175</v>
      </c>
      <c r="CL175" s="115" t="s">
        <v>175</v>
      </c>
      <c r="CM175" s="115">
        <v>8.6</v>
      </c>
      <c r="CN175" s="8">
        <v>37423</v>
      </c>
      <c r="CO175" s="8">
        <v>28080</v>
      </c>
      <c r="CP175" s="8" t="s">
        <v>175</v>
      </c>
      <c r="CQ175" s="8">
        <v>7381</v>
      </c>
      <c r="CR175" s="8" t="s">
        <v>175</v>
      </c>
      <c r="CS175" s="7">
        <v>518</v>
      </c>
      <c r="CT175" s="7" t="s">
        <v>175</v>
      </c>
      <c r="CU175" s="7" t="s">
        <v>175</v>
      </c>
      <c r="CV175" s="7">
        <v>12</v>
      </c>
      <c r="CW175" s="7" t="s">
        <v>175</v>
      </c>
      <c r="CX175" s="8" t="s">
        <v>175</v>
      </c>
      <c r="CY175" s="7">
        <v>103</v>
      </c>
      <c r="CZ175" s="115" t="s">
        <v>175</v>
      </c>
      <c r="DA175" s="8" t="s">
        <v>175</v>
      </c>
      <c r="DB175" s="8" t="s">
        <v>175</v>
      </c>
      <c r="DC175" s="8" t="s">
        <v>175</v>
      </c>
      <c r="DD175" s="8" t="s">
        <v>175</v>
      </c>
      <c r="DE175" s="8" t="s">
        <v>175</v>
      </c>
      <c r="DF175" s="8">
        <v>1329</v>
      </c>
    </row>
    <row r="176" spans="1:110" ht="15.75">
      <c r="A176" s="69" t="s">
        <v>1247</v>
      </c>
      <c r="B176" s="795" t="s">
        <v>1248</v>
      </c>
      <c r="C176" s="558" t="s">
        <v>975</v>
      </c>
      <c r="D176" s="280">
        <v>34970</v>
      </c>
      <c r="E176" s="281">
        <v>31455</v>
      </c>
      <c r="F176" s="281">
        <v>5515.5181483429769</v>
      </c>
      <c r="G176" s="2">
        <v>16482</v>
      </c>
      <c r="H176" s="3">
        <v>871</v>
      </c>
      <c r="I176" s="2">
        <v>12794</v>
      </c>
      <c r="J176" s="2">
        <v>7243</v>
      </c>
      <c r="K176" s="4">
        <v>5016</v>
      </c>
      <c r="L176" s="282">
        <v>535</v>
      </c>
      <c r="M176" s="3">
        <v>327</v>
      </c>
      <c r="N176" s="5">
        <v>115</v>
      </c>
      <c r="O176" s="3">
        <v>981</v>
      </c>
      <c r="P176" s="281">
        <v>31455</v>
      </c>
      <c r="Q176" s="2">
        <v>10992</v>
      </c>
      <c r="R176" s="2">
        <v>6018</v>
      </c>
      <c r="S176" s="2">
        <v>4586</v>
      </c>
      <c r="T176" s="2">
        <v>13528</v>
      </c>
      <c r="U176" s="691">
        <v>33.9</v>
      </c>
      <c r="V176" s="9">
        <v>3510</v>
      </c>
      <c r="W176" s="9">
        <v>8950</v>
      </c>
      <c r="X176" s="7">
        <v>39.200000000000003</v>
      </c>
      <c r="Y176" s="9">
        <v>2100</v>
      </c>
      <c r="Z176" s="9">
        <v>1076</v>
      </c>
      <c r="AA176" s="4">
        <v>1432</v>
      </c>
      <c r="AB176" s="3">
        <v>244</v>
      </c>
      <c r="AC176" s="3">
        <v>124</v>
      </c>
      <c r="AD176" s="2">
        <v>4606</v>
      </c>
      <c r="AE176" s="2">
        <v>20463</v>
      </c>
      <c r="AF176" s="6">
        <v>6951</v>
      </c>
      <c r="AG176" s="6">
        <v>4892</v>
      </c>
      <c r="AH176" s="4">
        <v>7923</v>
      </c>
      <c r="AI176" s="5">
        <v>126</v>
      </c>
      <c r="AJ176" s="4" t="s">
        <v>175</v>
      </c>
      <c r="AK176" s="2" t="s">
        <v>175</v>
      </c>
      <c r="AL176" s="4" t="s">
        <v>175</v>
      </c>
      <c r="AM176" s="281">
        <v>3515</v>
      </c>
      <c r="AN176" s="3" t="s">
        <v>175</v>
      </c>
      <c r="AO176" s="2">
        <v>2630</v>
      </c>
      <c r="AP176" s="2" t="s">
        <v>175</v>
      </c>
      <c r="AQ176" s="3">
        <v>885</v>
      </c>
      <c r="AR176" s="283">
        <v>38186</v>
      </c>
      <c r="AS176" s="281">
        <v>33156</v>
      </c>
      <c r="AT176" s="2">
        <v>5813.7822198842714</v>
      </c>
      <c r="AU176" s="2">
        <v>5631</v>
      </c>
      <c r="AV176" s="2">
        <v>4088</v>
      </c>
      <c r="AW176" s="2">
        <v>18716</v>
      </c>
      <c r="AX176" s="2">
        <v>10746</v>
      </c>
      <c r="AY176" s="4">
        <v>6952</v>
      </c>
      <c r="AZ176" s="282">
        <v>955</v>
      </c>
      <c r="BA176" s="3">
        <v>847</v>
      </c>
      <c r="BB176" s="5" t="s">
        <v>175</v>
      </c>
      <c r="BC176" s="2">
        <v>3874</v>
      </c>
      <c r="BD176" s="281">
        <v>33156</v>
      </c>
      <c r="BE176" s="2">
        <v>13542</v>
      </c>
      <c r="BF176" s="2">
        <v>5538</v>
      </c>
      <c r="BG176" s="2">
        <v>1452</v>
      </c>
      <c r="BH176" s="2">
        <v>11761</v>
      </c>
      <c r="BI176" s="2">
        <v>1335</v>
      </c>
      <c r="BJ176" s="3">
        <v>142</v>
      </c>
      <c r="BK176" s="5">
        <v>158</v>
      </c>
      <c r="BL176" s="4">
        <v>6218</v>
      </c>
      <c r="BM176" s="281">
        <v>5030</v>
      </c>
      <c r="BN176" s="2">
        <v>4026</v>
      </c>
      <c r="BO176" s="4" t="s">
        <v>175</v>
      </c>
      <c r="BP176" s="4">
        <v>1004</v>
      </c>
      <c r="BQ176" s="2">
        <v>-1701</v>
      </c>
      <c r="BR176" s="2">
        <v>-1701</v>
      </c>
      <c r="BS176" s="4">
        <v>-6605</v>
      </c>
      <c r="BT176" s="2">
        <v>6763</v>
      </c>
      <c r="BU176" s="115">
        <v>353.8</v>
      </c>
      <c r="BV176" s="115">
        <v>229.5</v>
      </c>
      <c r="BW176" s="115">
        <v>17.600000000000001</v>
      </c>
      <c r="BX176" s="115">
        <v>2.4</v>
      </c>
      <c r="BY176" s="115">
        <v>2.8</v>
      </c>
      <c r="BZ176" s="115">
        <v>0.3</v>
      </c>
      <c r="CA176" s="115" t="s">
        <v>175</v>
      </c>
      <c r="CB176" s="115" t="s">
        <v>175</v>
      </c>
      <c r="CC176" s="115">
        <v>90.6</v>
      </c>
      <c r="CD176" s="115" t="s">
        <v>175</v>
      </c>
      <c r="CE176" s="115" t="s">
        <v>175</v>
      </c>
      <c r="CF176" s="115" t="s">
        <v>175</v>
      </c>
      <c r="CG176" s="115" t="s">
        <v>175</v>
      </c>
      <c r="CH176" s="115" t="s">
        <v>175</v>
      </c>
      <c r="CI176" s="115" t="s">
        <v>175</v>
      </c>
      <c r="CJ176" s="115" t="s">
        <v>175</v>
      </c>
      <c r="CK176" s="115" t="s">
        <v>175</v>
      </c>
      <c r="CL176" s="115" t="s">
        <v>175</v>
      </c>
      <c r="CM176" s="115">
        <v>10.6</v>
      </c>
      <c r="CN176" s="8">
        <v>9895</v>
      </c>
      <c r="CO176" s="8">
        <v>7958</v>
      </c>
      <c r="CP176" s="8">
        <v>1200</v>
      </c>
      <c r="CQ176" s="7">
        <v>86</v>
      </c>
      <c r="CR176" s="7">
        <v>128</v>
      </c>
      <c r="CS176" s="7">
        <v>193</v>
      </c>
      <c r="CT176" s="7" t="s">
        <v>175</v>
      </c>
      <c r="CU176" s="7" t="s">
        <v>175</v>
      </c>
      <c r="CV176" s="7">
        <v>151</v>
      </c>
      <c r="CW176" s="7" t="s">
        <v>175</v>
      </c>
      <c r="CX176" s="8" t="s">
        <v>175</v>
      </c>
      <c r="CY176" s="115" t="s">
        <v>175</v>
      </c>
      <c r="CZ176" s="115" t="s">
        <v>175</v>
      </c>
      <c r="DA176" s="8" t="s">
        <v>175</v>
      </c>
      <c r="DB176" s="8" t="s">
        <v>175</v>
      </c>
      <c r="DC176" s="8" t="s">
        <v>175</v>
      </c>
      <c r="DD176" s="8" t="s">
        <v>175</v>
      </c>
      <c r="DE176" s="8" t="s">
        <v>175</v>
      </c>
      <c r="DF176" s="7">
        <v>178</v>
      </c>
    </row>
    <row r="177" spans="1:110" ht="15.75">
      <c r="A177" s="69" t="s">
        <v>1250</v>
      </c>
      <c r="B177" s="795" t="s">
        <v>1251</v>
      </c>
      <c r="C177" s="558" t="s">
        <v>975</v>
      </c>
      <c r="D177" s="280">
        <v>70097</v>
      </c>
      <c r="E177" s="281">
        <v>52209</v>
      </c>
      <c r="F177" s="281">
        <v>6373.1689453125</v>
      </c>
      <c r="G177" s="2">
        <v>24645</v>
      </c>
      <c r="H177" s="2">
        <v>2935</v>
      </c>
      <c r="I177" s="2">
        <v>22025</v>
      </c>
      <c r="J177" s="2">
        <v>12928</v>
      </c>
      <c r="K177" s="4">
        <v>8283</v>
      </c>
      <c r="L177" s="282">
        <v>814</v>
      </c>
      <c r="M177" s="118" t="s">
        <v>175</v>
      </c>
      <c r="N177" s="5" t="s">
        <v>175</v>
      </c>
      <c r="O177" s="2">
        <v>2604</v>
      </c>
      <c r="P177" s="281">
        <v>52209</v>
      </c>
      <c r="Q177" s="2">
        <v>17587</v>
      </c>
      <c r="R177" s="2">
        <v>6005</v>
      </c>
      <c r="S177" s="2">
        <v>4150</v>
      </c>
      <c r="T177" s="2">
        <v>4883</v>
      </c>
      <c r="U177" s="691">
        <v>85</v>
      </c>
      <c r="V177" s="9">
        <v>4150</v>
      </c>
      <c r="W177" s="9">
        <v>8741</v>
      </c>
      <c r="X177" s="7">
        <v>47.5</v>
      </c>
      <c r="Y177" s="9">
        <v>5486</v>
      </c>
      <c r="Z177" s="10" t="s">
        <v>175</v>
      </c>
      <c r="AA177" s="4">
        <v>1855</v>
      </c>
      <c r="AB177" s="2">
        <v>1678</v>
      </c>
      <c r="AC177" s="3">
        <v>18</v>
      </c>
      <c r="AD177" s="2">
        <v>9886</v>
      </c>
      <c r="AE177" s="2">
        <v>34622</v>
      </c>
      <c r="AF177" s="6">
        <v>11189</v>
      </c>
      <c r="AG177" s="6">
        <v>8264</v>
      </c>
      <c r="AH177" s="4">
        <v>12381</v>
      </c>
      <c r="AI177" s="6" t="s">
        <v>175</v>
      </c>
      <c r="AJ177" s="5">
        <v>481</v>
      </c>
      <c r="AK177" s="3" t="s">
        <v>175</v>
      </c>
      <c r="AL177" s="4" t="s">
        <v>175</v>
      </c>
      <c r="AM177" s="281">
        <v>17888</v>
      </c>
      <c r="AN177" s="3" t="s">
        <v>175</v>
      </c>
      <c r="AO177" s="2">
        <v>9431</v>
      </c>
      <c r="AP177" s="2" t="s">
        <v>175</v>
      </c>
      <c r="AQ177" s="2">
        <v>8457</v>
      </c>
      <c r="AR177" s="283">
        <v>72074</v>
      </c>
      <c r="AS177" s="281">
        <v>51832</v>
      </c>
      <c r="AT177" s="2">
        <v>6327.1484375</v>
      </c>
      <c r="AU177" s="2">
        <v>8396</v>
      </c>
      <c r="AV177" s="2">
        <v>7536</v>
      </c>
      <c r="AW177" s="2">
        <v>28797</v>
      </c>
      <c r="AX177" s="2">
        <v>14476</v>
      </c>
      <c r="AY177" s="4">
        <v>11668</v>
      </c>
      <c r="AZ177" s="284">
        <v>2470</v>
      </c>
      <c r="BA177" s="118" t="s">
        <v>175</v>
      </c>
      <c r="BB177" s="5" t="s">
        <v>175</v>
      </c>
      <c r="BC177" s="2">
        <v>7103</v>
      </c>
      <c r="BD177" s="281">
        <v>51832</v>
      </c>
      <c r="BE177" s="2">
        <v>14422</v>
      </c>
      <c r="BF177" s="2">
        <v>6861</v>
      </c>
      <c r="BG177" s="2">
        <v>1310</v>
      </c>
      <c r="BH177" s="2">
        <v>11735</v>
      </c>
      <c r="BI177" s="2">
        <v>3720</v>
      </c>
      <c r="BJ177" s="3">
        <v>368</v>
      </c>
      <c r="BK177" s="5">
        <v>549</v>
      </c>
      <c r="BL177" s="4">
        <v>21038</v>
      </c>
      <c r="BM177" s="281">
        <v>20242</v>
      </c>
      <c r="BN177" s="2">
        <v>18734</v>
      </c>
      <c r="BO177" s="4" t="s">
        <v>175</v>
      </c>
      <c r="BP177" s="4">
        <v>1508</v>
      </c>
      <c r="BQ177" s="3">
        <v>377</v>
      </c>
      <c r="BR177" s="3">
        <v>377</v>
      </c>
      <c r="BS177" s="4">
        <v>1542</v>
      </c>
      <c r="BT177" s="2">
        <v>17008</v>
      </c>
      <c r="BU177" s="115">
        <v>330.7</v>
      </c>
      <c r="BV177" s="115">
        <v>268.39999999999998</v>
      </c>
      <c r="BW177" s="115">
        <v>13.6</v>
      </c>
      <c r="BX177" s="115">
        <v>5.5</v>
      </c>
      <c r="BY177" s="115">
        <v>7.7</v>
      </c>
      <c r="BZ177" s="115" t="s">
        <v>175</v>
      </c>
      <c r="CA177" s="115" t="s">
        <v>175</v>
      </c>
      <c r="CB177" s="115" t="s">
        <v>175</v>
      </c>
      <c r="CC177" s="115">
        <v>16.2</v>
      </c>
      <c r="CD177" s="115" t="s">
        <v>175</v>
      </c>
      <c r="CE177" s="115" t="s">
        <v>175</v>
      </c>
      <c r="CF177" s="115" t="s">
        <v>175</v>
      </c>
      <c r="CG177" s="115" t="s">
        <v>175</v>
      </c>
      <c r="CH177" s="115" t="s">
        <v>175</v>
      </c>
      <c r="CI177" s="115" t="s">
        <v>175</v>
      </c>
      <c r="CJ177" s="115" t="s">
        <v>175</v>
      </c>
      <c r="CK177" s="115" t="s">
        <v>175</v>
      </c>
      <c r="CL177" s="115" t="s">
        <v>175</v>
      </c>
      <c r="CM177" s="115">
        <v>19.3</v>
      </c>
      <c r="CN177" s="8">
        <v>13078</v>
      </c>
      <c r="CO177" s="8">
        <v>9930</v>
      </c>
      <c r="CP177" s="8">
        <v>1266</v>
      </c>
      <c r="CQ177" s="7">
        <v>323</v>
      </c>
      <c r="CR177" s="7">
        <v>528</v>
      </c>
      <c r="CS177" s="7" t="s">
        <v>175</v>
      </c>
      <c r="CT177" s="7" t="s">
        <v>175</v>
      </c>
      <c r="CU177" s="7" t="s">
        <v>175</v>
      </c>
      <c r="CV177" s="7">
        <v>150</v>
      </c>
      <c r="CW177" s="7" t="s">
        <v>175</v>
      </c>
      <c r="CX177" s="8" t="s">
        <v>175</v>
      </c>
      <c r="CY177" s="115" t="s">
        <v>175</v>
      </c>
      <c r="CZ177" s="115" t="s">
        <v>175</v>
      </c>
      <c r="DA177" s="8" t="s">
        <v>175</v>
      </c>
      <c r="DB177" s="8" t="s">
        <v>175</v>
      </c>
      <c r="DC177" s="8" t="s">
        <v>175</v>
      </c>
      <c r="DD177" s="8" t="s">
        <v>175</v>
      </c>
      <c r="DE177" s="8" t="s">
        <v>175</v>
      </c>
      <c r="DF177" s="7">
        <v>881</v>
      </c>
    </row>
    <row r="178" spans="1:110" ht="15.75">
      <c r="A178" s="69" t="s">
        <v>1253</v>
      </c>
      <c r="B178" s="795" t="s">
        <v>1254</v>
      </c>
      <c r="C178" s="558" t="s">
        <v>975</v>
      </c>
      <c r="D178" s="280">
        <v>93997</v>
      </c>
      <c r="E178" s="281">
        <v>74482</v>
      </c>
      <c r="F178" s="281">
        <v>5672.658035034272</v>
      </c>
      <c r="G178" s="2">
        <v>30910</v>
      </c>
      <c r="H178" s="3">
        <v>28</v>
      </c>
      <c r="I178" s="2">
        <v>42253</v>
      </c>
      <c r="J178" s="2">
        <v>32901</v>
      </c>
      <c r="K178" s="4">
        <v>7668</v>
      </c>
      <c r="L178" s="284">
        <v>1684</v>
      </c>
      <c r="M178" s="3">
        <v>492</v>
      </c>
      <c r="N178" s="5">
        <v>154</v>
      </c>
      <c r="O178" s="3">
        <v>799</v>
      </c>
      <c r="P178" s="281">
        <v>74482</v>
      </c>
      <c r="Q178" s="2">
        <v>15353</v>
      </c>
      <c r="R178" s="2">
        <v>7456</v>
      </c>
      <c r="S178" s="2">
        <v>6755</v>
      </c>
      <c r="T178" s="2">
        <v>16105</v>
      </c>
      <c r="U178" s="691">
        <v>41.9</v>
      </c>
      <c r="V178" s="9">
        <v>5817</v>
      </c>
      <c r="W178" s="9">
        <v>14933</v>
      </c>
      <c r="X178" s="7">
        <v>39</v>
      </c>
      <c r="Y178" s="9">
        <v>6128</v>
      </c>
      <c r="Z178" s="10">
        <v>938</v>
      </c>
      <c r="AA178" s="5">
        <v>701</v>
      </c>
      <c r="AB178" s="3">
        <v>13</v>
      </c>
      <c r="AC178" s="3" t="s">
        <v>175</v>
      </c>
      <c r="AD178" s="2">
        <v>7884</v>
      </c>
      <c r="AE178" s="2">
        <v>59129</v>
      </c>
      <c r="AF178" s="6">
        <v>32888</v>
      </c>
      <c r="AG178" s="6">
        <v>7668</v>
      </c>
      <c r="AH178" s="4">
        <v>15971</v>
      </c>
      <c r="AI178" s="6" t="s">
        <v>175</v>
      </c>
      <c r="AJ178" s="5">
        <v>769</v>
      </c>
      <c r="AK178" s="3">
        <v>243</v>
      </c>
      <c r="AL178" s="5" t="s">
        <v>175</v>
      </c>
      <c r="AM178" s="281">
        <v>19515</v>
      </c>
      <c r="AN178" s="3" t="s">
        <v>175</v>
      </c>
      <c r="AO178" s="2">
        <v>16699</v>
      </c>
      <c r="AP178" s="2" t="s">
        <v>175</v>
      </c>
      <c r="AQ178" s="2">
        <v>2816</v>
      </c>
      <c r="AR178" s="283">
        <v>104576</v>
      </c>
      <c r="AS178" s="281">
        <v>74478</v>
      </c>
      <c r="AT178" s="2">
        <v>5672.3536938309217</v>
      </c>
      <c r="AU178" s="2">
        <v>7949</v>
      </c>
      <c r="AV178" s="2">
        <v>6075</v>
      </c>
      <c r="AW178" s="2">
        <v>50532</v>
      </c>
      <c r="AX178" s="2">
        <v>36731</v>
      </c>
      <c r="AY178" s="4">
        <v>10195</v>
      </c>
      <c r="AZ178" s="284">
        <v>3255</v>
      </c>
      <c r="BA178" s="3">
        <v>847</v>
      </c>
      <c r="BB178" s="5">
        <v>509</v>
      </c>
      <c r="BC178" s="2">
        <v>9075</v>
      </c>
      <c r="BD178" s="281">
        <v>74478</v>
      </c>
      <c r="BE178" s="2">
        <v>39037</v>
      </c>
      <c r="BF178" s="2">
        <v>27365</v>
      </c>
      <c r="BG178" s="2">
        <v>2212</v>
      </c>
      <c r="BH178" s="2">
        <v>9087</v>
      </c>
      <c r="BI178" s="2">
        <v>1805</v>
      </c>
      <c r="BJ178" s="3">
        <v>433</v>
      </c>
      <c r="BK178" s="4">
        <v>1725</v>
      </c>
      <c r="BL178" s="4">
        <v>22391</v>
      </c>
      <c r="BM178" s="281">
        <v>30098</v>
      </c>
      <c r="BN178" s="2">
        <v>28278</v>
      </c>
      <c r="BO178" s="4" t="s">
        <v>175</v>
      </c>
      <c r="BP178" s="4">
        <v>1820</v>
      </c>
      <c r="BQ178" s="3">
        <v>4</v>
      </c>
      <c r="BR178" s="3">
        <v>4</v>
      </c>
      <c r="BS178" s="5">
        <v>-355</v>
      </c>
      <c r="BT178" s="2">
        <v>5105</v>
      </c>
      <c r="BU178" s="115">
        <v>429.9</v>
      </c>
      <c r="BV178" s="115">
        <v>410.9</v>
      </c>
      <c r="BW178" s="115">
        <v>14.7</v>
      </c>
      <c r="BX178" s="115" t="s">
        <v>175</v>
      </c>
      <c r="BY178" s="115">
        <v>2.5</v>
      </c>
      <c r="BZ178" s="115" t="s">
        <v>175</v>
      </c>
      <c r="CA178" s="115" t="s">
        <v>175</v>
      </c>
      <c r="CB178" s="115" t="s">
        <v>175</v>
      </c>
      <c r="CC178" s="115">
        <v>1.5</v>
      </c>
      <c r="CD178" s="115" t="s">
        <v>175</v>
      </c>
      <c r="CE178" s="115" t="s">
        <v>175</v>
      </c>
      <c r="CF178" s="115" t="s">
        <v>175</v>
      </c>
      <c r="CG178" s="115">
        <v>0.3</v>
      </c>
      <c r="CH178" s="115" t="s">
        <v>175</v>
      </c>
      <c r="CI178" s="115" t="s">
        <v>175</v>
      </c>
      <c r="CJ178" s="115" t="s">
        <v>175</v>
      </c>
      <c r="CK178" s="115" t="s">
        <v>175</v>
      </c>
      <c r="CL178" s="115" t="s">
        <v>175</v>
      </c>
      <c r="CM178" s="115">
        <v>0</v>
      </c>
      <c r="CN178" s="8">
        <v>15538</v>
      </c>
      <c r="CO178" s="8">
        <v>14402</v>
      </c>
      <c r="CP178" s="8">
        <v>1011</v>
      </c>
      <c r="CQ178" s="7" t="s">
        <v>175</v>
      </c>
      <c r="CR178" s="7">
        <v>115</v>
      </c>
      <c r="CS178" s="7" t="s">
        <v>175</v>
      </c>
      <c r="CT178" s="7" t="s">
        <v>175</v>
      </c>
      <c r="CU178" s="7" t="s">
        <v>175</v>
      </c>
      <c r="CV178" s="7">
        <v>5</v>
      </c>
      <c r="CW178" s="7" t="s">
        <v>175</v>
      </c>
      <c r="CX178" s="8" t="s">
        <v>175</v>
      </c>
      <c r="CY178" s="115" t="s">
        <v>175</v>
      </c>
      <c r="CZ178" s="7">
        <v>4</v>
      </c>
      <c r="DA178" s="8" t="s">
        <v>175</v>
      </c>
      <c r="DB178" s="8" t="s">
        <v>175</v>
      </c>
      <c r="DC178" s="8" t="s">
        <v>175</v>
      </c>
      <c r="DD178" s="8" t="s">
        <v>175</v>
      </c>
      <c r="DE178" s="8" t="s">
        <v>175</v>
      </c>
      <c r="DF178" s="7">
        <v>0</v>
      </c>
    </row>
    <row r="179" spans="1:110" ht="15.75">
      <c r="A179" s="69" t="s">
        <v>1255</v>
      </c>
      <c r="B179" s="795" t="s">
        <v>1256</v>
      </c>
      <c r="C179" s="558" t="s">
        <v>975</v>
      </c>
      <c r="D179" s="280">
        <v>25102</v>
      </c>
      <c r="E179" s="281">
        <v>19576</v>
      </c>
      <c r="F179" s="281">
        <v>9489.0935530780407</v>
      </c>
      <c r="G179" s="2">
        <v>9329</v>
      </c>
      <c r="H179" s="3">
        <v>525</v>
      </c>
      <c r="I179" s="2">
        <v>5969</v>
      </c>
      <c r="J179" s="2">
        <v>3606</v>
      </c>
      <c r="K179" s="4">
        <v>2100</v>
      </c>
      <c r="L179" s="282">
        <v>263</v>
      </c>
      <c r="M179" s="2">
        <v>2974</v>
      </c>
      <c r="N179" s="5">
        <v>25</v>
      </c>
      <c r="O179" s="3">
        <v>779</v>
      </c>
      <c r="P179" s="281">
        <v>19576</v>
      </c>
      <c r="Q179" s="2">
        <v>7366</v>
      </c>
      <c r="R179" s="2">
        <v>1889</v>
      </c>
      <c r="S179" s="2">
        <v>1510</v>
      </c>
      <c r="T179" s="2">
        <v>2990</v>
      </c>
      <c r="U179" s="691">
        <v>50.5</v>
      </c>
      <c r="V179" s="9">
        <v>1279</v>
      </c>
      <c r="W179" s="9">
        <v>2432</v>
      </c>
      <c r="X179" s="7">
        <v>52.6</v>
      </c>
      <c r="Y179" s="9">
        <v>1819</v>
      </c>
      <c r="Z179" s="10">
        <v>231</v>
      </c>
      <c r="AA179" s="5">
        <v>379</v>
      </c>
      <c r="AB179" s="3">
        <v>81</v>
      </c>
      <c r="AC179" s="3">
        <v>46</v>
      </c>
      <c r="AD179" s="2">
        <v>5350</v>
      </c>
      <c r="AE179" s="2">
        <v>12210</v>
      </c>
      <c r="AF179" s="6">
        <v>3524</v>
      </c>
      <c r="AG179" s="6">
        <v>2054</v>
      </c>
      <c r="AH179" s="4">
        <v>5468</v>
      </c>
      <c r="AI179" s="6" t="s">
        <v>175</v>
      </c>
      <c r="AJ179" s="5">
        <v>883</v>
      </c>
      <c r="AK179" s="2" t="s">
        <v>175</v>
      </c>
      <c r="AL179" s="5" t="s">
        <v>175</v>
      </c>
      <c r="AM179" s="281">
        <v>5526</v>
      </c>
      <c r="AN179" s="3" t="s">
        <v>175</v>
      </c>
      <c r="AO179" s="2">
        <v>4170</v>
      </c>
      <c r="AP179" s="2" t="s">
        <v>175</v>
      </c>
      <c r="AQ179" s="2">
        <v>1356</v>
      </c>
      <c r="AR179" s="283">
        <v>24606</v>
      </c>
      <c r="AS179" s="281">
        <v>20177</v>
      </c>
      <c r="AT179" s="2">
        <v>9780.4168686379053</v>
      </c>
      <c r="AU179" s="2">
        <v>3063</v>
      </c>
      <c r="AV179" s="2">
        <v>2049</v>
      </c>
      <c r="AW179" s="2">
        <v>9220</v>
      </c>
      <c r="AX179" s="2">
        <v>5649</v>
      </c>
      <c r="AY179" s="4">
        <v>2707</v>
      </c>
      <c r="AZ179" s="282">
        <v>818</v>
      </c>
      <c r="BA179" s="2">
        <v>3203</v>
      </c>
      <c r="BB179" s="5" t="s">
        <v>175</v>
      </c>
      <c r="BC179" s="2">
        <v>2642</v>
      </c>
      <c r="BD179" s="281">
        <v>20177</v>
      </c>
      <c r="BE179" s="2">
        <v>6433</v>
      </c>
      <c r="BF179" s="2">
        <v>1545</v>
      </c>
      <c r="BG179" s="3">
        <v>649</v>
      </c>
      <c r="BH179" s="2">
        <v>5095</v>
      </c>
      <c r="BI179" s="3">
        <v>389</v>
      </c>
      <c r="BJ179" s="3">
        <v>43</v>
      </c>
      <c r="BK179" s="5">
        <v>240</v>
      </c>
      <c r="BL179" s="4">
        <v>7977</v>
      </c>
      <c r="BM179" s="281">
        <v>4429</v>
      </c>
      <c r="BN179" s="2">
        <v>3997</v>
      </c>
      <c r="BO179" s="4" t="s">
        <v>175</v>
      </c>
      <c r="BP179" s="5">
        <v>432</v>
      </c>
      <c r="BQ179" s="3">
        <v>-601</v>
      </c>
      <c r="BR179" s="3">
        <v>-601</v>
      </c>
      <c r="BS179" s="5">
        <v>-184</v>
      </c>
      <c r="BT179" s="3">
        <v>905</v>
      </c>
      <c r="BU179" s="115">
        <v>1638.3</v>
      </c>
      <c r="BV179" s="115">
        <v>71.099999999999994</v>
      </c>
      <c r="BW179" s="115">
        <v>2.1</v>
      </c>
      <c r="BX179" s="115" t="s">
        <v>175</v>
      </c>
      <c r="BY179" s="115">
        <v>1.8</v>
      </c>
      <c r="BZ179" s="115" t="s">
        <v>175</v>
      </c>
      <c r="CA179" s="115">
        <v>0.7</v>
      </c>
      <c r="CB179" s="115">
        <v>11.9</v>
      </c>
      <c r="CC179" s="115">
        <v>322.7</v>
      </c>
      <c r="CD179" s="115" t="s">
        <v>175</v>
      </c>
      <c r="CE179" s="115">
        <v>751.3</v>
      </c>
      <c r="CF179" s="115">
        <v>474.5</v>
      </c>
      <c r="CG179" s="115">
        <v>1.4</v>
      </c>
      <c r="CH179" s="115" t="s">
        <v>175</v>
      </c>
      <c r="CI179" s="115" t="s">
        <v>175</v>
      </c>
      <c r="CJ179" s="115" t="s">
        <v>175</v>
      </c>
      <c r="CK179" s="115" t="s">
        <v>175</v>
      </c>
      <c r="CL179" s="115" t="s">
        <v>175</v>
      </c>
      <c r="CM179" s="115">
        <v>0.8</v>
      </c>
      <c r="CN179" s="8">
        <v>2944</v>
      </c>
      <c r="CO179" s="8">
        <v>2467</v>
      </c>
      <c r="CP179" s="7">
        <v>143</v>
      </c>
      <c r="CQ179" s="7" t="s">
        <v>175</v>
      </c>
      <c r="CR179" s="7">
        <v>93</v>
      </c>
      <c r="CS179" s="7" t="s">
        <v>175</v>
      </c>
      <c r="CT179" s="7">
        <v>26</v>
      </c>
      <c r="CU179" s="7">
        <v>164</v>
      </c>
      <c r="CV179" s="7">
        <v>7</v>
      </c>
      <c r="CW179" s="7" t="s">
        <v>175</v>
      </c>
      <c r="CX179" s="7">
        <v>11</v>
      </c>
      <c r="CY179" s="7">
        <v>17</v>
      </c>
      <c r="CZ179" s="7">
        <v>12</v>
      </c>
      <c r="DA179" s="8" t="s">
        <v>175</v>
      </c>
      <c r="DB179" s="8" t="s">
        <v>175</v>
      </c>
      <c r="DC179" s="8" t="s">
        <v>175</v>
      </c>
      <c r="DD179" s="8" t="s">
        <v>175</v>
      </c>
      <c r="DE179" s="8" t="s">
        <v>175</v>
      </c>
      <c r="DF179" s="7">
        <v>5</v>
      </c>
    </row>
    <row r="180" spans="1:110" ht="15.75">
      <c r="A180" s="69" t="s">
        <v>1257</v>
      </c>
      <c r="B180" s="795" t="s">
        <v>1258</v>
      </c>
      <c r="C180" s="558" t="s">
        <v>975</v>
      </c>
      <c r="D180" s="280">
        <v>47230</v>
      </c>
      <c r="E180" s="281">
        <v>44765</v>
      </c>
      <c r="F180" s="281">
        <v>12121.581370159762</v>
      </c>
      <c r="G180" s="2">
        <v>18172</v>
      </c>
      <c r="H180" s="2">
        <v>1783</v>
      </c>
      <c r="I180" s="2">
        <v>21048</v>
      </c>
      <c r="J180" s="2">
        <v>13339</v>
      </c>
      <c r="K180" s="4">
        <v>6844</v>
      </c>
      <c r="L180" s="282">
        <v>558</v>
      </c>
      <c r="M180" s="2">
        <v>2504</v>
      </c>
      <c r="N180" s="4">
        <v>1543</v>
      </c>
      <c r="O180" s="2">
        <v>1258</v>
      </c>
      <c r="P180" s="281">
        <v>44765</v>
      </c>
      <c r="Q180" s="2">
        <v>12557</v>
      </c>
      <c r="R180" s="2">
        <v>5116</v>
      </c>
      <c r="S180" s="2">
        <v>1802</v>
      </c>
      <c r="T180" s="2">
        <v>3959</v>
      </c>
      <c r="U180" s="691">
        <v>45.5</v>
      </c>
      <c r="V180" s="9">
        <v>1612</v>
      </c>
      <c r="W180" s="9">
        <v>3767</v>
      </c>
      <c r="X180" s="7">
        <v>42.8</v>
      </c>
      <c r="Y180" s="9">
        <v>1845</v>
      </c>
      <c r="Z180" s="10">
        <v>190</v>
      </c>
      <c r="AA180" s="4">
        <v>3314</v>
      </c>
      <c r="AB180" s="3">
        <v>254</v>
      </c>
      <c r="AC180" s="3">
        <v>123</v>
      </c>
      <c r="AD180" s="2">
        <v>7064</v>
      </c>
      <c r="AE180" s="2">
        <v>32208</v>
      </c>
      <c r="AF180" s="6">
        <v>12339</v>
      </c>
      <c r="AG180" s="6">
        <v>6095</v>
      </c>
      <c r="AH180" s="4">
        <v>9784</v>
      </c>
      <c r="AI180" s="6" t="s">
        <v>175</v>
      </c>
      <c r="AJ180" s="4">
        <v>1451</v>
      </c>
      <c r="AK180" s="2" t="s">
        <v>175</v>
      </c>
      <c r="AL180" s="5" t="s">
        <v>175</v>
      </c>
      <c r="AM180" s="281">
        <v>2465</v>
      </c>
      <c r="AN180" s="3" t="s">
        <v>175</v>
      </c>
      <c r="AO180" s="2">
        <v>2267</v>
      </c>
      <c r="AP180" s="2" t="s">
        <v>175</v>
      </c>
      <c r="AQ180" s="3">
        <v>198</v>
      </c>
      <c r="AR180" s="283">
        <v>49275</v>
      </c>
      <c r="AS180" s="281">
        <v>44537</v>
      </c>
      <c r="AT180" s="2">
        <v>12059.84294611427</v>
      </c>
      <c r="AU180" s="2">
        <v>5779</v>
      </c>
      <c r="AV180" s="2">
        <v>6303</v>
      </c>
      <c r="AW180" s="2">
        <v>26536</v>
      </c>
      <c r="AX180" s="2">
        <v>14556</v>
      </c>
      <c r="AY180" s="4">
        <v>9181</v>
      </c>
      <c r="AZ180" s="284">
        <v>2122</v>
      </c>
      <c r="BA180" s="2">
        <v>2242</v>
      </c>
      <c r="BB180" s="4">
        <v>1533</v>
      </c>
      <c r="BC180" s="2">
        <v>3677</v>
      </c>
      <c r="BD180" s="281">
        <v>44537</v>
      </c>
      <c r="BE180" s="2">
        <v>11515</v>
      </c>
      <c r="BF180" s="2">
        <v>3362</v>
      </c>
      <c r="BG180" s="2">
        <v>1721</v>
      </c>
      <c r="BH180" s="2">
        <v>20901</v>
      </c>
      <c r="BI180" s="3">
        <v>777</v>
      </c>
      <c r="BJ180" s="3">
        <v>167</v>
      </c>
      <c r="BK180" s="5">
        <v>435</v>
      </c>
      <c r="BL180" s="4">
        <v>10742</v>
      </c>
      <c r="BM180" s="281">
        <v>4738</v>
      </c>
      <c r="BN180" s="2">
        <v>4738</v>
      </c>
      <c r="BO180" s="4" t="s">
        <v>175</v>
      </c>
      <c r="BP180" s="5" t="s">
        <v>175</v>
      </c>
      <c r="BQ180" s="3">
        <v>228</v>
      </c>
      <c r="BR180" s="3">
        <v>228</v>
      </c>
      <c r="BS180" s="4">
        <v>-3653</v>
      </c>
      <c r="BT180" s="2">
        <v>4555</v>
      </c>
      <c r="BU180" s="115">
        <v>207.3</v>
      </c>
      <c r="BV180" s="115">
        <v>98</v>
      </c>
      <c r="BW180" s="115">
        <v>3.2</v>
      </c>
      <c r="BX180" s="115">
        <v>47.9</v>
      </c>
      <c r="BY180" s="115" t="s">
        <v>175</v>
      </c>
      <c r="BZ180" s="115" t="s">
        <v>175</v>
      </c>
      <c r="CA180" s="115" t="s">
        <v>175</v>
      </c>
      <c r="CB180" s="115" t="s">
        <v>175</v>
      </c>
      <c r="CC180" s="115">
        <v>26.8</v>
      </c>
      <c r="CD180" s="115" t="s">
        <v>175</v>
      </c>
      <c r="CE180" s="115" t="s">
        <v>175</v>
      </c>
      <c r="CF180" s="115" t="s">
        <v>175</v>
      </c>
      <c r="CG180" s="115" t="s">
        <v>175</v>
      </c>
      <c r="CH180" s="115" t="s">
        <v>175</v>
      </c>
      <c r="CI180" s="115" t="s">
        <v>175</v>
      </c>
      <c r="CJ180" s="115" t="s">
        <v>175</v>
      </c>
      <c r="CK180" s="115" t="s">
        <v>175</v>
      </c>
      <c r="CL180" s="115" t="s">
        <v>175</v>
      </c>
      <c r="CM180" s="115">
        <v>31.4</v>
      </c>
      <c r="CN180" s="8">
        <v>6807</v>
      </c>
      <c r="CO180" s="8">
        <v>3440</v>
      </c>
      <c r="CP180" s="7">
        <v>240</v>
      </c>
      <c r="CQ180" s="8">
        <v>2430</v>
      </c>
      <c r="CR180" s="8" t="s">
        <v>175</v>
      </c>
      <c r="CS180" s="7" t="s">
        <v>175</v>
      </c>
      <c r="CT180" s="7" t="s">
        <v>175</v>
      </c>
      <c r="CU180" s="7" t="s">
        <v>175</v>
      </c>
      <c r="CV180" s="7">
        <v>325</v>
      </c>
      <c r="CW180" s="7" t="s">
        <v>175</v>
      </c>
      <c r="CX180" s="8" t="s">
        <v>175</v>
      </c>
      <c r="CY180" s="115" t="s">
        <v>175</v>
      </c>
      <c r="CZ180" s="115" t="s">
        <v>175</v>
      </c>
      <c r="DA180" s="8" t="s">
        <v>175</v>
      </c>
      <c r="DB180" s="8" t="s">
        <v>175</v>
      </c>
      <c r="DC180" s="8" t="s">
        <v>175</v>
      </c>
      <c r="DD180" s="8" t="s">
        <v>175</v>
      </c>
      <c r="DE180" s="8" t="s">
        <v>175</v>
      </c>
      <c r="DF180" s="7">
        <v>372</v>
      </c>
    </row>
    <row r="181" spans="1:110" ht="15.75">
      <c r="A181" s="69" t="s">
        <v>1261</v>
      </c>
      <c r="B181" s="795" t="s">
        <v>1262</v>
      </c>
      <c r="C181" s="558" t="s">
        <v>975</v>
      </c>
      <c r="D181" s="280">
        <v>83658</v>
      </c>
      <c r="E181" s="281">
        <v>65074</v>
      </c>
      <c r="F181" s="281">
        <v>5267.443742917274</v>
      </c>
      <c r="G181" s="2">
        <v>28492</v>
      </c>
      <c r="H181" s="2">
        <v>2125</v>
      </c>
      <c r="I181" s="2">
        <v>26145</v>
      </c>
      <c r="J181" s="2">
        <v>18878</v>
      </c>
      <c r="K181" s="4">
        <v>6722</v>
      </c>
      <c r="L181" s="282">
        <v>535</v>
      </c>
      <c r="M181" s="2">
        <v>6088</v>
      </c>
      <c r="N181" s="4">
        <v>6013</v>
      </c>
      <c r="O181" s="2">
        <v>2224</v>
      </c>
      <c r="P181" s="281">
        <v>65074</v>
      </c>
      <c r="Q181" s="2">
        <v>28829</v>
      </c>
      <c r="R181" s="2">
        <v>13176</v>
      </c>
      <c r="S181" s="2">
        <v>10500</v>
      </c>
      <c r="T181" s="2">
        <v>20981</v>
      </c>
      <c r="U181" s="691">
        <v>50</v>
      </c>
      <c r="V181" s="9">
        <v>9147</v>
      </c>
      <c r="W181" s="9">
        <v>17303</v>
      </c>
      <c r="X181" s="7">
        <v>52.9</v>
      </c>
      <c r="Y181" s="9">
        <v>4017</v>
      </c>
      <c r="Z181" s="9">
        <v>1353</v>
      </c>
      <c r="AA181" s="4">
        <v>2676</v>
      </c>
      <c r="AB181" s="3">
        <v>812</v>
      </c>
      <c r="AC181" s="3">
        <v>31</v>
      </c>
      <c r="AD181" s="2">
        <v>14810</v>
      </c>
      <c r="AE181" s="2">
        <v>36245</v>
      </c>
      <c r="AF181" s="6">
        <v>18066</v>
      </c>
      <c r="AG181" s="6">
        <v>6685</v>
      </c>
      <c r="AH181" s="4">
        <v>10546</v>
      </c>
      <c r="AI181" s="5">
        <v>63</v>
      </c>
      <c r="AJ181" s="5">
        <v>341</v>
      </c>
      <c r="AK181" s="2" t="s">
        <v>175</v>
      </c>
      <c r="AL181" s="4" t="s">
        <v>175</v>
      </c>
      <c r="AM181" s="281">
        <v>18584</v>
      </c>
      <c r="AN181" s="3" t="s">
        <v>175</v>
      </c>
      <c r="AO181" s="2">
        <v>10035</v>
      </c>
      <c r="AP181" s="2" t="s">
        <v>175</v>
      </c>
      <c r="AQ181" s="2">
        <v>8549</v>
      </c>
      <c r="AR181" s="283">
        <v>96317</v>
      </c>
      <c r="AS181" s="281">
        <v>79151</v>
      </c>
      <c r="AT181" s="2">
        <v>6406.9127408126924</v>
      </c>
      <c r="AU181" s="2">
        <v>11212</v>
      </c>
      <c r="AV181" s="2">
        <v>11910</v>
      </c>
      <c r="AW181" s="2">
        <v>33277</v>
      </c>
      <c r="AX181" s="2">
        <v>22564</v>
      </c>
      <c r="AY181" s="4">
        <v>9141</v>
      </c>
      <c r="AZ181" s="284">
        <v>1289</v>
      </c>
      <c r="BA181" s="2">
        <v>11641</v>
      </c>
      <c r="BB181" s="4">
        <v>9107</v>
      </c>
      <c r="BC181" s="2">
        <v>11111</v>
      </c>
      <c r="BD181" s="281">
        <v>79151</v>
      </c>
      <c r="BE181" s="2">
        <v>23339</v>
      </c>
      <c r="BF181" s="2">
        <v>11026</v>
      </c>
      <c r="BG181" s="2">
        <v>2224</v>
      </c>
      <c r="BH181" s="2">
        <v>26248</v>
      </c>
      <c r="BI181" s="2">
        <v>3991</v>
      </c>
      <c r="BJ181" s="2">
        <v>3367</v>
      </c>
      <c r="BK181" s="4">
        <v>1260</v>
      </c>
      <c r="BL181" s="4">
        <v>20946</v>
      </c>
      <c r="BM181" s="281">
        <v>17166</v>
      </c>
      <c r="BN181" s="2">
        <v>15085</v>
      </c>
      <c r="BO181" s="4" t="s">
        <v>175</v>
      </c>
      <c r="BP181" s="4">
        <v>2081</v>
      </c>
      <c r="BQ181" s="2">
        <v>-14077</v>
      </c>
      <c r="BR181" s="2">
        <v>-14077</v>
      </c>
      <c r="BS181" s="4">
        <v>-64117</v>
      </c>
      <c r="BT181" s="2">
        <v>27938</v>
      </c>
      <c r="BU181" s="115">
        <v>592.9</v>
      </c>
      <c r="BV181" s="115">
        <v>489.7</v>
      </c>
      <c r="BW181" s="115">
        <v>45.5</v>
      </c>
      <c r="BX181" s="115">
        <v>0.9</v>
      </c>
      <c r="BY181" s="115">
        <v>4.5</v>
      </c>
      <c r="BZ181" s="115">
        <v>0.2</v>
      </c>
      <c r="CA181" s="115">
        <v>1.6</v>
      </c>
      <c r="CB181" s="115" t="s">
        <v>175</v>
      </c>
      <c r="CC181" s="115">
        <v>31.7</v>
      </c>
      <c r="CD181" s="115">
        <v>0.7</v>
      </c>
      <c r="CE181" s="115" t="s">
        <v>175</v>
      </c>
      <c r="CF181" s="115" t="s">
        <v>175</v>
      </c>
      <c r="CG181" s="115">
        <v>16.100000000000001</v>
      </c>
      <c r="CH181" s="115" t="s">
        <v>175</v>
      </c>
      <c r="CI181" s="115" t="s">
        <v>175</v>
      </c>
      <c r="CJ181" s="115" t="s">
        <v>175</v>
      </c>
      <c r="CK181" s="115" t="s">
        <v>175</v>
      </c>
      <c r="CL181" s="115" t="s">
        <v>175</v>
      </c>
      <c r="CM181" s="115">
        <v>2.1</v>
      </c>
      <c r="CN181" s="8">
        <v>21704</v>
      </c>
      <c r="CO181" s="8">
        <v>17418</v>
      </c>
      <c r="CP181" s="8">
        <v>3352</v>
      </c>
      <c r="CQ181" s="7">
        <v>40</v>
      </c>
      <c r="CR181" s="7">
        <v>251</v>
      </c>
      <c r="CS181" s="7">
        <v>83</v>
      </c>
      <c r="CT181" s="7">
        <v>88</v>
      </c>
      <c r="CU181" s="7" t="s">
        <v>175</v>
      </c>
      <c r="CV181" s="7">
        <v>326</v>
      </c>
      <c r="CW181" s="7">
        <v>10</v>
      </c>
      <c r="CX181" s="8" t="s">
        <v>175</v>
      </c>
      <c r="CY181" s="115" t="s">
        <v>175</v>
      </c>
      <c r="CZ181" s="7">
        <v>9</v>
      </c>
      <c r="DA181" s="8" t="s">
        <v>175</v>
      </c>
      <c r="DB181" s="8" t="s">
        <v>175</v>
      </c>
      <c r="DC181" s="8" t="s">
        <v>175</v>
      </c>
      <c r="DD181" s="8" t="s">
        <v>175</v>
      </c>
      <c r="DE181" s="8" t="s">
        <v>175</v>
      </c>
      <c r="DF181" s="7">
        <v>126</v>
      </c>
    </row>
    <row r="182" spans="1:110" ht="15.75">
      <c r="A182" s="69" t="s">
        <v>1263</v>
      </c>
      <c r="B182" s="795" t="s">
        <v>1264</v>
      </c>
      <c r="C182" s="558" t="s">
        <v>975</v>
      </c>
      <c r="D182" s="280">
        <v>128251</v>
      </c>
      <c r="E182" s="281">
        <v>117377</v>
      </c>
      <c r="F182" s="281">
        <v>4712.9893595663516</v>
      </c>
      <c r="G182" s="2">
        <v>46999</v>
      </c>
      <c r="H182" s="2">
        <v>1153</v>
      </c>
      <c r="I182" s="2">
        <v>68032</v>
      </c>
      <c r="J182" s="2">
        <v>54872</v>
      </c>
      <c r="K182" s="4">
        <v>11376</v>
      </c>
      <c r="L182" s="284">
        <v>1784</v>
      </c>
      <c r="M182" s="3">
        <v>725</v>
      </c>
      <c r="N182" s="5">
        <v>11</v>
      </c>
      <c r="O182" s="3">
        <v>468</v>
      </c>
      <c r="P182" s="281">
        <v>117377</v>
      </c>
      <c r="Q182" s="2">
        <v>31445</v>
      </c>
      <c r="R182" s="2">
        <v>17356</v>
      </c>
      <c r="S182" s="2">
        <v>14041</v>
      </c>
      <c r="T182" s="2">
        <v>42259</v>
      </c>
      <c r="U182" s="691">
        <v>33.200000000000003</v>
      </c>
      <c r="V182" s="9">
        <v>9226</v>
      </c>
      <c r="W182" s="9">
        <v>24759</v>
      </c>
      <c r="X182" s="7">
        <v>37.299999999999997</v>
      </c>
      <c r="Y182" s="9">
        <v>9563</v>
      </c>
      <c r="Z182" s="9">
        <v>4815</v>
      </c>
      <c r="AA182" s="4">
        <v>3315</v>
      </c>
      <c r="AB182" s="3">
        <v>975</v>
      </c>
      <c r="AC182" s="3">
        <v>40</v>
      </c>
      <c r="AD182" s="2">
        <v>13074</v>
      </c>
      <c r="AE182" s="2">
        <v>85932</v>
      </c>
      <c r="AF182" s="6">
        <v>54248</v>
      </c>
      <c r="AG182" s="6">
        <v>10682</v>
      </c>
      <c r="AH182" s="4">
        <v>19145</v>
      </c>
      <c r="AI182" s="6" t="s">
        <v>175</v>
      </c>
      <c r="AJ182" s="4" t="s">
        <v>175</v>
      </c>
      <c r="AK182" s="2" t="s">
        <v>175</v>
      </c>
      <c r="AL182" s="5" t="s">
        <v>175</v>
      </c>
      <c r="AM182" s="281">
        <v>10874</v>
      </c>
      <c r="AN182" s="3" t="s">
        <v>175</v>
      </c>
      <c r="AO182" s="2">
        <v>7435</v>
      </c>
      <c r="AP182" s="2" t="s">
        <v>175</v>
      </c>
      <c r="AQ182" s="2">
        <v>3439</v>
      </c>
      <c r="AR182" s="283">
        <v>132865</v>
      </c>
      <c r="AS182" s="281">
        <v>119230</v>
      </c>
      <c r="AT182" s="2">
        <v>4787.392089941779</v>
      </c>
      <c r="AU182" s="2">
        <v>7690</v>
      </c>
      <c r="AV182" s="2">
        <v>13102</v>
      </c>
      <c r="AW182" s="2">
        <v>82084</v>
      </c>
      <c r="AX182" s="2">
        <v>62069</v>
      </c>
      <c r="AY182" s="4">
        <v>15740</v>
      </c>
      <c r="AZ182" s="284">
        <v>3928</v>
      </c>
      <c r="BA182" s="2">
        <v>1628</v>
      </c>
      <c r="BB182" s="5">
        <v>72</v>
      </c>
      <c r="BC182" s="2">
        <v>14726</v>
      </c>
      <c r="BD182" s="281">
        <v>119230</v>
      </c>
      <c r="BE182" s="2">
        <v>57408</v>
      </c>
      <c r="BF182" s="2">
        <v>39186</v>
      </c>
      <c r="BG182" s="2">
        <v>4531</v>
      </c>
      <c r="BH182" s="2">
        <v>35426</v>
      </c>
      <c r="BI182" s="3">
        <v>713</v>
      </c>
      <c r="BJ182" s="3">
        <v>124</v>
      </c>
      <c r="BK182" s="5">
        <v>848</v>
      </c>
      <c r="BL182" s="4">
        <v>24711</v>
      </c>
      <c r="BM182" s="281">
        <v>13635</v>
      </c>
      <c r="BN182" s="2">
        <v>10281</v>
      </c>
      <c r="BO182" s="4" t="s">
        <v>175</v>
      </c>
      <c r="BP182" s="4">
        <v>3354</v>
      </c>
      <c r="BQ182" s="2">
        <v>-1853</v>
      </c>
      <c r="BR182" s="2">
        <v>-1853</v>
      </c>
      <c r="BS182" s="4">
        <v>-9152</v>
      </c>
      <c r="BT182" s="2">
        <v>4485</v>
      </c>
      <c r="BU182" s="115">
        <v>845.2</v>
      </c>
      <c r="BV182" s="115">
        <v>698.4</v>
      </c>
      <c r="BW182" s="115">
        <v>41.4</v>
      </c>
      <c r="BX182" s="115">
        <v>0.9</v>
      </c>
      <c r="BY182" s="115">
        <v>10.1</v>
      </c>
      <c r="BZ182" s="115">
        <v>0.7</v>
      </c>
      <c r="CA182" s="115" t="s">
        <v>175</v>
      </c>
      <c r="CB182" s="115">
        <v>9.1</v>
      </c>
      <c r="CC182" s="115">
        <v>55.1</v>
      </c>
      <c r="CD182" s="115" t="s">
        <v>175</v>
      </c>
      <c r="CE182" s="115" t="s">
        <v>175</v>
      </c>
      <c r="CF182" s="115">
        <v>0.1</v>
      </c>
      <c r="CG182" s="115">
        <v>4.9000000000000004</v>
      </c>
      <c r="CH182" s="115" t="s">
        <v>175</v>
      </c>
      <c r="CI182" s="115" t="s">
        <v>175</v>
      </c>
      <c r="CJ182" s="115" t="s">
        <v>175</v>
      </c>
      <c r="CK182" s="115" t="s">
        <v>175</v>
      </c>
      <c r="CL182" s="115" t="s">
        <v>175</v>
      </c>
      <c r="CM182" s="115">
        <v>24.6</v>
      </c>
      <c r="CN182" s="8">
        <v>29601</v>
      </c>
      <c r="CO182" s="8">
        <v>24709</v>
      </c>
      <c r="CP182" s="8">
        <v>2844</v>
      </c>
      <c r="CQ182" s="7">
        <v>68</v>
      </c>
      <c r="CR182" s="7">
        <v>474</v>
      </c>
      <c r="CS182" s="7">
        <v>315</v>
      </c>
      <c r="CT182" s="7" t="s">
        <v>175</v>
      </c>
      <c r="CU182" s="7">
        <v>137</v>
      </c>
      <c r="CV182" s="7">
        <v>456</v>
      </c>
      <c r="CW182" s="7" t="s">
        <v>175</v>
      </c>
      <c r="CX182" s="8" t="s">
        <v>175</v>
      </c>
      <c r="CY182" s="7">
        <v>0</v>
      </c>
      <c r="CZ182" s="7">
        <v>50</v>
      </c>
      <c r="DA182" s="8" t="s">
        <v>175</v>
      </c>
      <c r="DB182" s="8" t="s">
        <v>175</v>
      </c>
      <c r="DC182" s="8" t="s">
        <v>175</v>
      </c>
      <c r="DD182" s="8" t="s">
        <v>175</v>
      </c>
      <c r="DE182" s="8" t="s">
        <v>175</v>
      </c>
      <c r="DF182" s="7">
        <v>547</v>
      </c>
    </row>
    <row r="183" spans="1:110" ht="15.75">
      <c r="A183" s="69" t="s">
        <v>1267</v>
      </c>
      <c r="B183" s="795" t="s">
        <v>1268</v>
      </c>
      <c r="C183" s="558" t="s">
        <v>975</v>
      </c>
      <c r="D183" s="280">
        <v>133736</v>
      </c>
      <c r="E183" s="281">
        <v>101923</v>
      </c>
      <c r="F183" s="281">
        <v>5777.9478458049889</v>
      </c>
      <c r="G183" s="2">
        <v>33521</v>
      </c>
      <c r="H183" s="2">
        <v>1221</v>
      </c>
      <c r="I183" s="2">
        <v>54520</v>
      </c>
      <c r="J183" s="2">
        <v>42449</v>
      </c>
      <c r="K183" s="4">
        <v>8248</v>
      </c>
      <c r="L183" s="284">
        <v>3823</v>
      </c>
      <c r="M183" s="3">
        <v>390</v>
      </c>
      <c r="N183" s="5">
        <v>242</v>
      </c>
      <c r="O183" s="2">
        <v>12271</v>
      </c>
      <c r="P183" s="281">
        <v>101923</v>
      </c>
      <c r="Q183" s="2">
        <v>26230</v>
      </c>
      <c r="R183" s="2">
        <v>2466</v>
      </c>
      <c r="S183" s="2">
        <v>1361</v>
      </c>
      <c r="T183" s="2">
        <v>5516</v>
      </c>
      <c r="U183" s="691">
        <v>24.7</v>
      </c>
      <c r="V183" s="9">
        <v>1240</v>
      </c>
      <c r="W183" s="9">
        <v>10311</v>
      </c>
      <c r="X183" s="7">
        <v>12</v>
      </c>
      <c r="Y183" s="9">
        <v>8350</v>
      </c>
      <c r="Z183" s="10">
        <v>121</v>
      </c>
      <c r="AA183" s="4">
        <v>1105</v>
      </c>
      <c r="AB183" s="2">
        <v>1346</v>
      </c>
      <c r="AC183" s="3">
        <v>9</v>
      </c>
      <c r="AD183" s="2">
        <v>22409</v>
      </c>
      <c r="AE183" s="2">
        <v>75693</v>
      </c>
      <c r="AF183" s="6">
        <v>44124</v>
      </c>
      <c r="AG183" s="6">
        <v>8155</v>
      </c>
      <c r="AH183" s="4">
        <v>21012</v>
      </c>
      <c r="AI183" s="6" t="s">
        <v>175</v>
      </c>
      <c r="AJ183" s="4">
        <v>1299</v>
      </c>
      <c r="AK183" s="3" t="s">
        <v>175</v>
      </c>
      <c r="AL183" s="5" t="s">
        <v>175</v>
      </c>
      <c r="AM183" s="281">
        <v>31813</v>
      </c>
      <c r="AN183" s="3" t="s">
        <v>175</v>
      </c>
      <c r="AO183" s="2">
        <v>13182</v>
      </c>
      <c r="AP183" s="2">
        <v>11395</v>
      </c>
      <c r="AQ183" s="2">
        <v>7236</v>
      </c>
      <c r="AR183" s="283">
        <v>133934</v>
      </c>
      <c r="AS183" s="281">
        <v>101599</v>
      </c>
      <c r="AT183" s="2">
        <v>5759.580498866213</v>
      </c>
      <c r="AU183" s="2">
        <v>9434</v>
      </c>
      <c r="AV183" s="2">
        <v>7167</v>
      </c>
      <c r="AW183" s="2">
        <v>62782</v>
      </c>
      <c r="AX183" s="2">
        <v>45122</v>
      </c>
      <c r="AY183" s="4">
        <v>11750</v>
      </c>
      <c r="AZ183" s="284">
        <v>5564</v>
      </c>
      <c r="BA183" s="3">
        <v>647</v>
      </c>
      <c r="BB183" s="5">
        <v>155</v>
      </c>
      <c r="BC183" s="2">
        <v>21569</v>
      </c>
      <c r="BD183" s="281">
        <v>101599</v>
      </c>
      <c r="BE183" s="2">
        <v>37891</v>
      </c>
      <c r="BF183" s="2">
        <v>25254</v>
      </c>
      <c r="BG183" s="2">
        <v>3536</v>
      </c>
      <c r="BH183" s="2">
        <v>23322</v>
      </c>
      <c r="BI183" s="2">
        <v>12342</v>
      </c>
      <c r="BJ183" s="3">
        <v>85</v>
      </c>
      <c r="BK183" s="4">
        <v>1886</v>
      </c>
      <c r="BL183" s="4">
        <v>26073</v>
      </c>
      <c r="BM183" s="281">
        <v>32335</v>
      </c>
      <c r="BN183" s="2">
        <v>15586</v>
      </c>
      <c r="BO183" s="4">
        <v>11395</v>
      </c>
      <c r="BP183" s="4">
        <v>5354</v>
      </c>
      <c r="BQ183" s="3">
        <v>324</v>
      </c>
      <c r="BR183" s="3">
        <v>324</v>
      </c>
      <c r="BS183" s="5">
        <v>-848</v>
      </c>
      <c r="BT183" s="2">
        <v>12776</v>
      </c>
      <c r="BU183" s="115">
        <v>596.79999999999995</v>
      </c>
      <c r="BV183" s="115">
        <v>224.5</v>
      </c>
      <c r="BW183" s="115">
        <v>10.199999999999999</v>
      </c>
      <c r="BX183" s="115" t="s">
        <v>175</v>
      </c>
      <c r="BY183" s="115">
        <v>1.4</v>
      </c>
      <c r="BZ183" s="115" t="s">
        <v>175</v>
      </c>
      <c r="CA183" s="115" t="s">
        <v>175</v>
      </c>
      <c r="CB183" s="115" t="s">
        <v>175</v>
      </c>
      <c r="CC183" s="115">
        <v>19.600000000000001</v>
      </c>
      <c r="CD183" s="115" t="s">
        <v>175</v>
      </c>
      <c r="CE183" s="115" t="s">
        <v>175</v>
      </c>
      <c r="CF183" s="115">
        <v>338.9</v>
      </c>
      <c r="CG183" s="115">
        <v>0.2</v>
      </c>
      <c r="CH183" s="115">
        <v>1.2</v>
      </c>
      <c r="CI183" s="115" t="s">
        <v>175</v>
      </c>
      <c r="CJ183" s="115" t="s">
        <v>175</v>
      </c>
      <c r="CK183" s="115" t="s">
        <v>175</v>
      </c>
      <c r="CL183" s="115" t="s">
        <v>175</v>
      </c>
      <c r="CM183" s="115">
        <v>0.9</v>
      </c>
      <c r="CN183" s="8">
        <v>8979</v>
      </c>
      <c r="CO183" s="8">
        <v>8073</v>
      </c>
      <c r="CP183" s="7">
        <v>710</v>
      </c>
      <c r="CQ183" s="7" t="s">
        <v>175</v>
      </c>
      <c r="CR183" s="7">
        <v>83</v>
      </c>
      <c r="CS183" s="7" t="s">
        <v>175</v>
      </c>
      <c r="CT183" s="7" t="s">
        <v>175</v>
      </c>
      <c r="CU183" s="7" t="s">
        <v>175</v>
      </c>
      <c r="CV183" s="7">
        <v>2</v>
      </c>
      <c r="CW183" s="7" t="s">
        <v>175</v>
      </c>
      <c r="CX183" s="8" t="s">
        <v>175</v>
      </c>
      <c r="CY183" s="7">
        <v>7</v>
      </c>
      <c r="CZ183" s="7">
        <v>2</v>
      </c>
      <c r="DA183" s="7">
        <v>43</v>
      </c>
      <c r="DB183" s="8" t="s">
        <v>175</v>
      </c>
      <c r="DC183" s="8" t="s">
        <v>175</v>
      </c>
      <c r="DD183" s="8" t="s">
        <v>175</v>
      </c>
      <c r="DE183" s="8" t="s">
        <v>175</v>
      </c>
      <c r="DF183" s="7">
        <v>60</v>
      </c>
    </row>
    <row r="184" spans="1:110" ht="15.75">
      <c r="A184" s="69" t="s">
        <v>1269</v>
      </c>
      <c r="B184" s="795" t="s">
        <v>1270</v>
      </c>
      <c r="C184" s="558" t="s">
        <v>975</v>
      </c>
      <c r="D184" s="280">
        <v>124735</v>
      </c>
      <c r="E184" s="281">
        <v>78567</v>
      </c>
      <c r="F184" s="281">
        <v>6003.8972948188903</v>
      </c>
      <c r="G184" s="2">
        <v>25309</v>
      </c>
      <c r="H184" s="2">
        <v>1708</v>
      </c>
      <c r="I184" s="2">
        <v>46701</v>
      </c>
      <c r="J184" s="2">
        <v>39236</v>
      </c>
      <c r="K184" s="4">
        <v>7281</v>
      </c>
      <c r="L184" s="282">
        <v>84</v>
      </c>
      <c r="M184" s="2">
        <v>4595</v>
      </c>
      <c r="N184" s="4">
        <v>4554</v>
      </c>
      <c r="O184" s="3">
        <v>254</v>
      </c>
      <c r="P184" s="281">
        <v>78567</v>
      </c>
      <c r="Q184" s="2">
        <v>16274</v>
      </c>
      <c r="R184" s="2">
        <v>5981</v>
      </c>
      <c r="S184" s="2">
        <v>5343</v>
      </c>
      <c r="T184" s="2">
        <v>46302</v>
      </c>
      <c r="U184" s="691">
        <v>11.5</v>
      </c>
      <c r="V184" s="9">
        <v>4006</v>
      </c>
      <c r="W184" s="9">
        <v>21051</v>
      </c>
      <c r="X184" s="7">
        <v>19</v>
      </c>
      <c r="Y184" s="9">
        <v>2635</v>
      </c>
      <c r="Z184" s="9">
        <v>1337</v>
      </c>
      <c r="AA184" s="5">
        <v>638</v>
      </c>
      <c r="AB184" s="3">
        <v>87</v>
      </c>
      <c r="AC184" s="3">
        <v>266</v>
      </c>
      <c r="AD184" s="2">
        <v>9940</v>
      </c>
      <c r="AE184" s="2">
        <v>62293</v>
      </c>
      <c r="AF184" s="6">
        <v>39149</v>
      </c>
      <c r="AG184" s="6">
        <v>7015</v>
      </c>
      <c r="AH184" s="4">
        <v>12785</v>
      </c>
      <c r="AI184" s="6" t="s">
        <v>175</v>
      </c>
      <c r="AJ184" s="4">
        <v>2911</v>
      </c>
      <c r="AK184" s="2" t="s">
        <v>175</v>
      </c>
      <c r="AL184" s="5" t="s">
        <v>175</v>
      </c>
      <c r="AM184" s="281">
        <v>46168</v>
      </c>
      <c r="AN184" s="3" t="s">
        <v>175</v>
      </c>
      <c r="AO184" s="2">
        <v>43117</v>
      </c>
      <c r="AP184" s="2" t="s">
        <v>175</v>
      </c>
      <c r="AQ184" s="2">
        <v>3051</v>
      </c>
      <c r="AR184" s="283">
        <v>128185</v>
      </c>
      <c r="AS184" s="281">
        <v>78276</v>
      </c>
      <c r="AT184" s="2">
        <v>5981.6597890875746</v>
      </c>
      <c r="AU184" s="2">
        <v>5995</v>
      </c>
      <c r="AV184" s="2">
        <v>5799</v>
      </c>
      <c r="AW184" s="2">
        <v>56265</v>
      </c>
      <c r="AX184" s="2">
        <v>42732</v>
      </c>
      <c r="AY184" s="4">
        <v>9646</v>
      </c>
      <c r="AZ184" s="284">
        <v>3404</v>
      </c>
      <c r="BA184" s="2">
        <v>4319</v>
      </c>
      <c r="BB184" s="4">
        <v>2774</v>
      </c>
      <c r="BC184" s="2">
        <v>5898</v>
      </c>
      <c r="BD184" s="281">
        <v>78276</v>
      </c>
      <c r="BE184" s="2">
        <v>39270</v>
      </c>
      <c r="BF184" s="2">
        <v>28614</v>
      </c>
      <c r="BG184" s="2">
        <v>2310</v>
      </c>
      <c r="BH184" s="2">
        <v>14990</v>
      </c>
      <c r="BI184" s="3">
        <v>376</v>
      </c>
      <c r="BJ184" s="3">
        <v>171</v>
      </c>
      <c r="BK184" s="4">
        <v>2000</v>
      </c>
      <c r="BL184" s="4">
        <v>21469</v>
      </c>
      <c r="BM184" s="281">
        <v>49909</v>
      </c>
      <c r="BN184" s="2">
        <v>49619</v>
      </c>
      <c r="BO184" s="4" t="s">
        <v>175</v>
      </c>
      <c r="BP184" s="5">
        <v>290</v>
      </c>
      <c r="BQ184" s="3">
        <v>291</v>
      </c>
      <c r="BR184" s="3">
        <v>291</v>
      </c>
      <c r="BS184" s="4">
        <v>1229</v>
      </c>
      <c r="BT184" s="2">
        <v>1517</v>
      </c>
      <c r="BU184" s="115">
        <v>1866.3</v>
      </c>
      <c r="BV184" s="115">
        <v>312.60000000000002</v>
      </c>
      <c r="BW184" s="115">
        <v>9</v>
      </c>
      <c r="BX184" s="115">
        <v>0.4</v>
      </c>
      <c r="BY184" s="115" t="s">
        <v>175</v>
      </c>
      <c r="BZ184" s="115">
        <v>0.1</v>
      </c>
      <c r="CA184" s="115" t="s">
        <v>175</v>
      </c>
      <c r="CB184" s="115" t="s">
        <v>175</v>
      </c>
      <c r="CC184" s="115">
        <v>3.7</v>
      </c>
      <c r="CD184" s="115" t="s">
        <v>175</v>
      </c>
      <c r="CE184" s="115" t="s">
        <v>175</v>
      </c>
      <c r="CF184" s="115">
        <v>1538.7</v>
      </c>
      <c r="CG184" s="115" t="s">
        <v>175</v>
      </c>
      <c r="CH184" s="115" t="s">
        <v>175</v>
      </c>
      <c r="CI184" s="115" t="s">
        <v>175</v>
      </c>
      <c r="CJ184" s="115" t="s">
        <v>175</v>
      </c>
      <c r="CK184" s="115" t="s">
        <v>175</v>
      </c>
      <c r="CL184" s="115" t="s">
        <v>175</v>
      </c>
      <c r="CM184" s="115">
        <v>1.8</v>
      </c>
      <c r="CN184" s="8">
        <v>11771</v>
      </c>
      <c r="CO184" s="8">
        <v>10870</v>
      </c>
      <c r="CP184" s="7">
        <v>619</v>
      </c>
      <c r="CQ184" s="7">
        <v>28</v>
      </c>
      <c r="CR184" s="7" t="s">
        <v>175</v>
      </c>
      <c r="CS184" s="7">
        <v>72</v>
      </c>
      <c r="CT184" s="7" t="s">
        <v>175</v>
      </c>
      <c r="CU184" s="7" t="s">
        <v>175</v>
      </c>
      <c r="CV184" s="7">
        <v>39</v>
      </c>
      <c r="CW184" s="7" t="s">
        <v>175</v>
      </c>
      <c r="CX184" s="8" t="s">
        <v>175</v>
      </c>
      <c r="CY184" s="7">
        <v>84</v>
      </c>
      <c r="CZ184" s="115" t="s">
        <v>175</v>
      </c>
      <c r="DA184" s="8" t="s">
        <v>175</v>
      </c>
      <c r="DB184" s="8" t="s">
        <v>175</v>
      </c>
      <c r="DC184" s="8" t="s">
        <v>175</v>
      </c>
      <c r="DD184" s="8" t="s">
        <v>175</v>
      </c>
      <c r="DE184" s="8" t="s">
        <v>175</v>
      </c>
      <c r="DF184" s="7">
        <v>58</v>
      </c>
    </row>
    <row r="185" spans="1:110" ht="15.75">
      <c r="A185" s="69" t="s">
        <v>1271</v>
      </c>
      <c r="B185" s="795" t="s">
        <v>1272</v>
      </c>
      <c r="C185" s="558" t="s">
        <v>975</v>
      </c>
      <c r="D185" s="280">
        <v>28388</v>
      </c>
      <c r="E185" s="281">
        <v>20647</v>
      </c>
      <c r="F185" s="281">
        <v>6558.7674714104187</v>
      </c>
      <c r="G185" s="2">
        <v>12363</v>
      </c>
      <c r="H185" s="3">
        <v>846</v>
      </c>
      <c r="I185" s="2">
        <v>6775</v>
      </c>
      <c r="J185" s="2">
        <v>3438</v>
      </c>
      <c r="K185" s="4">
        <v>2659</v>
      </c>
      <c r="L185" s="282">
        <v>620</v>
      </c>
      <c r="M185" s="3">
        <v>6</v>
      </c>
      <c r="N185" s="5">
        <v>4</v>
      </c>
      <c r="O185" s="3">
        <v>657</v>
      </c>
      <c r="P185" s="281">
        <v>20647</v>
      </c>
      <c r="Q185" s="2">
        <v>5626</v>
      </c>
      <c r="R185" s="2">
        <v>2941</v>
      </c>
      <c r="S185" s="2">
        <v>2602</v>
      </c>
      <c r="T185" s="2">
        <v>4486</v>
      </c>
      <c r="U185" s="691">
        <v>58</v>
      </c>
      <c r="V185" s="9">
        <v>2228</v>
      </c>
      <c r="W185" s="9">
        <v>4148</v>
      </c>
      <c r="X185" s="7">
        <v>53.7</v>
      </c>
      <c r="Y185" s="9">
        <v>1108</v>
      </c>
      <c r="Z185" s="10">
        <v>374</v>
      </c>
      <c r="AA185" s="5">
        <v>339</v>
      </c>
      <c r="AB185" s="3">
        <v>272</v>
      </c>
      <c r="AC185" s="3">
        <v>25</v>
      </c>
      <c r="AD185" s="2">
        <v>2388</v>
      </c>
      <c r="AE185" s="2">
        <v>15021</v>
      </c>
      <c r="AF185" s="6">
        <v>3567</v>
      </c>
      <c r="AG185" s="6">
        <v>2619</v>
      </c>
      <c r="AH185" s="4">
        <v>7697</v>
      </c>
      <c r="AI185" s="5">
        <v>5</v>
      </c>
      <c r="AJ185" s="5">
        <v>562</v>
      </c>
      <c r="AK185" s="2" t="s">
        <v>175</v>
      </c>
      <c r="AL185" s="4" t="s">
        <v>175</v>
      </c>
      <c r="AM185" s="281">
        <v>7741</v>
      </c>
      <c r="AN185" s="3" t="s">
        <v>175</v>
      </c>
      <c r="AO185" s="2">
        <v>6233</v>
      </c>
      <c r="AP185" s="2" t="s">
        <v>175</v>
      </c>
      <c r="AQ185" s="2">
        <v>1508</v>
      </c>
      <c r="AR185" s="283">
        <v>28260</v>
      </c>
      <c r="AS185" s="281">
        <v>20936</v>
      </c>
      <c r="AT185" s="2">
        <v>6650.5717916137228</v>
      </c>
      <c r="AU185" s="2">
        <v>2775</v>
      </c>
      <c r="AV185" s="2">
        <v>3824</v>
      </c>
      <c r="AW185" s="2">
        <v>9929</v>
      </c>
      <c r="AX185" s="2">
        <v>4651</v>
      </c>
      <c r="AY185" s="4">
        <v>3592</v>
      </c>
      <c r="AZ185" s="284">
        <v>1507</v>
      </c>
      <c r="BA185" s="3">
        <v>595</v>
      </c>
      <c r="BB185" s="5" t="s">
        <v>175</v>
      </c>
      <c r="BC185" s="2">
        <v>3813</v>
      </c>
      <c r="BD185" s="281">
        <v>20936</v>
      </c>
      <c r="BE185" s="2">
        <v>9547</v>
      </c>
      <c r="BF185" s="2">
        <v>2016</v>
      </c>
      <c r="BG185" s="2">
        <v>1150</v>
      </c>
      <c r="BH185" s="2">
        <v>4578</v>
      </c>
      <c r="BI185" s="3">
        <v>859</v>
      </c>
      <c r="BJ185" s="3">
        <v>156</v>
      </c>
      <c r="BK185" s="5">
        <v>515</v>
      </c>
      <c r="BL185" s="4">
        <v>5281</v>
      </c>
      <c r="BM185" s="281">
        <v>7324</v>
      </c>
      <c r="BN185" s="2">
        <v>6612</v>
      </c>
      <c r="BO185" s="4" t="s">
        <v>175</v>
      </c>
      <c r="BP185" s="5">
        <v>712</v>
      </c>
      <c r="BQ185" s="3">
        <v>-289</v>
      </c>
      <c r="BR185" s="3">
        <v>-289</v>
      </c>
      <c r="BS185" s="4">
        <v>-2260</v>
      </c>
      <c r="BT185" s="2">
        <v>3882</v>
      </c>
      <c r="BU185" s="115">
        <v>125.7</v>
      </c>
      <c r="BV185" s="115">
        <v>111.7</v>
      </c>
      <c r="BW185" s="115">
        <v>2.4</v>
      </c>
      <c r="BX185" s="115">
        <v>0.1</v>
      </c>
      <c r="BY185" s="115">
        <v>1.7</v>
      </c>
      <c r="BZ185" s="115" t="s">
        <v>175</v>
      </c>
      <c r="CA185" s="115">
        <v>0.1</v>
      </c>
      <c r="CB185" s="115" t="s">
        <v>175</v>
      </c>
      <c r="CC185" s="115">
        <v>7.7</v>
      </c>
      <c r="CD185" s="115" t="s">
        <v>175</v>
      </c>
      <c r="CE185" s="115" t="s">
        <v>175</v>
      </c>
      <c r="CF185" s="115" t="s">
        <v>175</v>
      </c>
      <c r="CG185" s="115">
        <v>1.3</v>
      </c>
      <c r="CH185" s="115" t="s">
        <v>175</v>
      </c>
      <c r="CI185" s="115" t="s">
        <v>175</v>
      </c>
      <c r="CJ185" s="115" t="s">
        <v>175</v>
      </c>
      <c r="CK185" s="115" t="s">
        <v>175</v>
      </c>
      <c r="CL185" s="115" t="s">
        <v>175</v>
      </c>
      <c r="CM185" s="115">
        <v>0.8</v>
      </c>
      <c r="CN185" s="8">
        <v>4403</v>
      </c>
      <c r="CO185" s="8">
        <v>4004</v>
      </c>
      <c r="CP185" s="7">
        <v>167</v>
      </c>
      <c r="CQ185" s="7">
        <v>2</v>
      </c>
      <c r="CR185" s="7">
        <v>81</v>
      </c>
      <c r="CS185" s="7" t="s">
        <v>175</v>
      </c>
      <c r="CT185" s="7">
        <v>2</v>
      </c>
      <c r="CU185" s="7" t="s">
        <v>175</v>
      </c>
      <c r="CV185" s="7">
        <v>79</v>
      </c>
      <c r="CW185" s="7" t="s">
        <v>175</v>
      </c>
      <c r="CX185" s="8" t="s">
        <v>175</v>
      </c>
      <c r="CY185" s="115" t="s">
        <v>175</v>
      </c>
      <c r="CZ185" s="7">
        <v>18</v>
      </c>
      <c r="DA185" s="8" t="s">
        <v>175</v>
      </c>
      <c r="DB185" s="8" t="s">
        <v>175</v>
      </c>
      <c r="DC185" s="8" t="s">
        <v>175</v>
      </c>
      <c r="DD185" s="8" t="s">
        <v>175</v>
      </c>
      <c r="DE185" s="8" t="s">
        <v>175</v>
      </c>
      <c r="DF185" s="7">
        <v>48</v>
      </c>
    </row>
    <row r="186" spans="1:110" ht="15.75">
      <c r="A186" s="69" t="s">
        <v>1273</v>
      </c>
      <c r="B186" s="795" t="s">
        <v>1274</v>
      </c>
      <c r="C186" s="558" t="s">
        <v>975</v>
      </c>
      <c r="D186" s="280">
        <v>48423</v>
      </c>
      <c r="E186" s="281">
        <v>40639</v>
      </c>
      <c r="F186" s="281">
        <v>6988.6500429922608</v>
      </c>
      <c r="G186" s="2">
        <v>18655</v>
      </c>
      <c r="H186" s="3">
        <v>954</v>
      </c>
      <c r="I186" s="2">
        <v>20154</v>
      </c>
      <c r="J186" s="2">
        <v>14232</v>
      </c>
      <c r="K186" s="4">
        <v>4318</v>
      </c>
      <c r="L186" s="284">
        <v>1105</v>
      </c>
      <c r="M186" s="3">
        <v>164</v>
      </c>
      <c r="N186" s="5">
        <v>161</v>
      </c>
      <c r="O186" s="3">
        <v>712</v>
      </c>
      <c r="P186" s="281">
        <v>40639</v>
      </c>
      <c r="Q186" s="2">
        <v>9617</v>
      </c>
      <c r="R186" s="2">
        <v>6767</v>
      </c>
      <c r="S186" s="2">
        <v>5001</v>
      </c>
      <c r="T186" s="2">
        <v>8467</v>
      </c>
      <c r="U186" s="691">
        <v>59.1</v>
      </c>
      <c r="V186" s="9">
        <v>4429</v>
      </c>
      <c r="W186" s="9">
        <v>7448</v>
      </c>
      <c r="X186" s="7">
        <v>59.5</v>
      </c>
      <c r="Y186" s="9">
        <v>1605</v>
      </c>
      <c r="Z186" s="10">
        <v>572</v>
      </c>
      <c r="AA186" s="4">
        <v>1766</v>
      </c>
      <c r="AB186" s="3">
        <v>147</v>
      </c>
      <c r="AC186" s="3">
        <v>10</v>
      </c>
      <c r="AD186" s="2">
        <v>2693</v>
      </c>
      <c r="AE186" s="2">
        <v>30450</v>
      </c>
      <c r="AF186" s="6">
        <v>14561</v>
      </c>
      <c r="AG186" s="6">
        <v>3293</v>
      </c>
      <c r="AH186" s="4">
        <v>9698</v>
      </c>
      <c r="AI186" s="5" t="s">
        <v>175</v>
      </c>
      <c r="AJ186" s="5">
        <v>812</v>
      </c>
      <c r="AK186" s="2" t="s">
        <v>175</v>
      </c>
      <c r="AL186" s="5">
        <v>572</v>
      </c>
      <c r="AM186" s="281">
        <v>7784</v>
      </c>
      <c r="AN186" s="3" t="s">
        <v>175</v>
      </c>
      <c r="AO186" s="2">
        <v>7577</v>
      </c>
      <c r="AP186" s="3">
        <v>300</v>
      </c>
      <c r="AQ186" s="3">
        <v>-93</v>
      </c>
      <c r="AR186" s="283">
        <v>51455</v>
      </c>
      <c r="AS186" s="281">
        <v>43657</v>
      </c>
      <c r="AT186" s="2">
        <v>7507.6526225279449</v>
      </c>
      <c r="AU186" s="2">
        <v>5097</v>
      </c>
      <c r="AV186" s="2">
        <v>5632</v>
      </c>
      <c r="AW186" s="2">
        <v>27057</v>
      </c>
      <c r="AX186" s="2">
        <v>18539</v>
      </c>
      <c r="AY186" s="4">
        <v>5595</v>
      </c>
      <c r="AZ186" s="284">
        <v>2000</v>
      </c>
      <c r="BA186" s="3">
        <v>706</v>
      </c>
      <c r="BB186" s="5">
        <v>134</v>
      </c>
      <c r="BC186" s="2">
        <v>5165</v>
      </c>
      <c r="BD186" s="281">
        <v>43657</v>
      </c>
      <c r="BE186" s="2">
        <v>24671</v>
      </c>
      <c r="BF186" s="2">
        <v>13815</v>
      </c>
      <c r="BG186" s="2">
        <v>1730</v>
      </c>
      <c r="BH186" s="2">
        <v>9938</v>
      </c>
      <c r="BI186" s="2">
        <v>1507</v>
      </c>
      <c r="BJ186" s="3">
        <v>334</v>
      </c>
      <c r="BK186" s="4" t="s">
        <v>175</v>
      </c>
      <c r="BL186" s="4">
        <v>7207</v>
      </c>
      <c r="BM186" s="281">
        <v>7798</v>
      </c>
      <c r="BN186" s="2">
        <v>6082</v>
      </c>
      <c r="BO186" s="4" t="s">
        <v>175</v>
      </c>
      <c r="BP186" s="4">
        <v>1716</v>
      </c>
      <c r="BQ186" s="2">
        <v>-3018</v>
      </c>
      <c r="BR186" s="2">
        <v>-3590</v>
      </c>
      <c r="BS186" s="4">
        <v>-4697</v>
      </c>
      <c r="BT186" s="2">
        <v>5206</v>
      </c>
      <c r="BU186" s="115">
        <v>257.5</v>
      </c>
      <c r="BV186" s="115">
        <v>199.6</v>
      </c>
      <c r="BW186" s="115">
        <v>18.399999999999999</v>
      </c>
      <c r="BX186" s="115">
        <v>1.9</v>
      </c>
      <c r="BY186" s="115">
        <v>2.6</v>
      </c>
      <c r="BZ186" s="115">
        <v>0.2</v>
      </c>
      <c r="CA186" s="115">
        <v>5.8</v>
      </c>
      <c r="CB186" s="115" t="s">
        <v>175</v>
      </c>
      <c r="CC186" s="115">
        <v>12.6</v>
      </c>
      <c r="CD186" s="115" t="s">
        <v>175</v>
      </c>
      <c r="CE186" s="115" t="s">
        <v>175</v>
      </c>
      <c r="CF186" s="115" t="s">
        <v>175</v>
      </c>
      <c r="CG186" s="115" t="s">
        <v>175</v>
      </c>
      <c r="CH186" s="115">
        <v>9.8000000000000007</v>
      </c>
      <c r="CI186" s="115" t="s">
        <v>175</v>
      </c>
      <c r="CJ186" s="115" t="s">
        <v>175</v>
      </c>
      <c r="CK186" s="115" t="s">
        <v>175</v>
      </c>
      <c r="CL186" s="115" t="s">
        <v>175</v>
      </c>
      <c r="CM186" s="115">
        <v>6.4</v>
      </c>
      <c r="CN186" s="8">
        <v>9115</v>
      </c>
      <c r="CO186" s="8">
        <v>6936</v>
      </c>
      <c r="CP186" s="8">
        <v>1255</v>
      </c>
      <c r="CQ186" s="7">
        <v>90</v>
      </c>
      <c r="CR186" s="7">
        <v>67</v>
      </c>
      <c r="CS186" s="7">
        <v>112</v>
      </c>
      <c r="CT186" s="7">
        <v>221</v>
      </c>
      <c r="CU186" s="7" t="s">
        <v>175</v>
      </c>
      <c r="CV186" s="7">
        <v>51</v>
      </c>
      <c r="CW186" s="7" t="s">
        <v>175</v>
      </c>
      <c r="CX186" s="8" t="s">
        <v>175</v>
      </c>
      <c r="CY186" s="115" t="s">
        <v>175</v>
      </c>
      <c r="CZ186" s="115" t="s">
        <v>175</v>
      </c>
      <c r="DA186" s="7">
        <v>172</v>
      </c>
      <c r="DB186" s="8" t="s">
        <v>175</v>
      </c>
      <c r="DC186" s="8" t="s">
        <v>175</v>
      </c>
      <c r="DD186" s="8" t="s">
        <v>175</v>
      </c>
      <c r="DE186" s="8" t="s">
        <v>175</v>
      </c>
      <c r="DF186" s="7">
        <v>212</v>
      </c>
    </row>
    <row r="187" spans="1:110" ht="15.75">
      <c r="A187" s="69" t="s">
        <v>1275</v>
      </c>
      <c r="B187" s="795" t="s">
        <v>1276</v>
      </c>
      <c r="C187" s="558" t="s">
        <v>975</v>
      </c>
      <c r="D187" s="280">
        <v>314899</v>
      </c>
      <c r="E187" s="281">
        <v>256691</v>
      </c>
      <c r="F187" s="281">
        <v>6099.4914932040674</v>
      </c>
      <c r="G187" s="2">
        <v>122384</v>
      </c>
      <c r="H187" s="2">
        <v>12657</v>
      </c>
      <c r="I187" s="2">
        <v>89054</v>
      </c>
      <c r="J187" s="2">
        <v>57600</v>
      </c>
      <c r="K187" s="4">
        <v>28754</v>
      </c>
      <c r="L187" s="282">
        <v>752</v>
      </c>
      <c r="M187" s="2">
        <v>31600</v>
      </c>
      <c r="N187" s="4">
        <v>28938</v>
      </c>
      <c r="O187" s="3">
        <v>996</v>
      </c>
      <c r="P187" s="281">
        <v>256691</v>
      </c>
      <c r="Q187" s="2">
        <v>165399</v>
      </c>
      <c r="R187" s="2">
        <v>94449</v>
      </c>
      <c r="S187" s="2">
        <v>66413</v>
      </c>
      <c r="T187" s="2">
        <v>87365</v>
      </c>
      <c r="U187" s="691">
        <v>76</v>
      </c>
      <c r="V187" s="9">
        <v>64143</v>
      </c>
      <c r="W187" s="9">
        <v>79986</v>
      </c>
      <c r="X187" s="7">
        <v>80.2</v>
      </c>
      <c r="Y187" s="9">
        <v>9993</v>
      </c>
      <c r="Z187" s="9">
        <v>2270</v>
      </c>
      <c r="AA187" s="4">
        <v>28036</v>
      </c>
      <c r="AB187" s="2">
        <v>4617</v>
      </c>
      <c r="AC187" s="3">
        <v>844</v>
      </c>
      <c r="AD187" s="2">
        <v>65489</v>
      </c>
      <c r="AE187" s="2">
        <v>91292</v>
      </c>
      <c r="AF187" s="6">
        <v>51362</v>
      </c>
      <c r="AG187" s="6">
        <v>27906</v>
      </c>
      <c r="AH187" s="4">
        <v>9296</v>
      </c>
      <c r="AI187" s="6" t="s">
        <v>175</v>
      </c>
      <c r="AJ187" s="5">
        <v>368</v>
      </c>
      <c r="AK187" s="2" t="s">
        <v>175</v>
      </c>
      <c r="AL187" s="5" t="s">
        <v>175</v>
      </c>
      <c r="AM187" s="281">
        <v>58208</v>
      </c>
      <c r="AN187" s="3">
        <v>101</v>
      </c>
      <c r="AO187" s="2">
        <v>6340</v>
      </c>
      <c r="AP187" s="2">
        <v>10000</v>
      </c>
      <c r="AQ187" s="2">
        <v>41767</v>
      </c>
      <c r="AR187" s="283">
        <v>319012</v>
      </c>
      <c r="AS187" s="281">
        <v>256488</v>
      </c>
      <c r="AT187" s="2">
        <v>6094.6678072426566</v>
      </c>
      <c r="AU187" s="2">
        <v>23142</v>
      </c>
      <c r="AV187" s="2">
        <v>47577</v>
      </c>
      <c r="AW187" s="2">
        <v>129786</v>
      </c>
      <c r="AX187" s="2">
        <v>77321</v>
      </c>
      <c r="AY187" s="4">
        <v>40692</v>
      </c>
      <c r="AZ187" s="284">
        <v>7254</v>
      </c>
      <c r="BA187" s="2">
        <v>30439</v>
      </c>
      <c r="BB187" s="4">
        <v>23607</v>
      </c>
      <c r="BC187" s="2">
        <v>25544</v>
      </c>
      <c r="BD187" s="281">
        <v>256488</v>
      </c>
      <c r="BE187" s="2">
        <v>77608</v>
      </c>
      <c r="BF187" s="2">
        <v>37500</v>
      </c>
      <c r="BG187" s="2">
        <v>7196</v>
      </c>
      <c r="BH187" s="2">
        <v>98461</v>
      </c>
      <c r="BI187" s="2">
        <v>6256</v>
      </c>
      <c r="BJ187" s="3">
        <v>855</v>
      </c>
      <c r="BK187" s="4">
        <v>2478</v>
      </c>
      <c r="BL187" s="4">
        <v>70830</v>
      </c>
      <c r="BM187" s="281">
        <v>62524</v>
      </c>
      <c r="BN187" s="2">
        <v>46939</v>
      </c>
      <c r="BO187" s="4" t="s">
        <v>175</v>
      </c>
      <c r="BP187" s="4">
        <v>15585</v>
      </c>
      <c r="BQ187" s="3">
        <v>203</v>
      </c>
      <c r="BR187" s="3">
        <v>203</v>
      </c>
      <c r="BS187" s="4">
        <v>-3022</v>
      </c>
      <c r="BT187" s="2">
        <v>13515</v>
      </c>
      <c r="BU187" s="115">
        <v>13019.2</v>
      </c>
      <c r="BV187" s="115">
        <v>1716.9</v>
      </c>
      <c r="BW187" s="115">
        <v>88.3</v>
      </c>
      <c r="BX187" s="115">
        <v>106.5</v>
      </c>
      <c r="BY187" s="115">
        <v>9.6</v>
      </c>
      <c r="BZ187" s="115">
        <v>2.2000000000000002</v>
      </c>
      <c r="CA187" s="115" t="s">
        <v>175</v>
      </c>
      <c r="CB187" s="115">
        <v>69</v>
      </c>
      <c r="CC187" s="115">
        <v>414.8</v>
      </c>
      <c r="CD187" s="115" t="s">
        <v>175</v>
      </c>
      <c r="CE187" s="115" t="s">
        <v>175</v>
      </c>
      <c r="CF187" s="115">
        <v>10480.4</v>
      </c>
      <c r="CG187" s="115">
        <v>83.6</v>
      </c>
      <c r="CH187" s="115" t="s">
        <v>175</v>
      </c>
      <c r="CI187" s="115" t="s">
        <v>175</v>
      </c>
      <c r="CJ187" s="115">
        <v>17.399999999999999</v>
      </c>
      <c r="CK187" s="115" t="s">
        <v>175</v>
      </c>
      <c r="CL187" s="115" t="s">
        <v>175</v>
      </c>
      <c r="CM187" s="115">
        <v>30.4</v>
      </c>
      <c r="CN187" s="8">
        <v>107078</v>
      </c>
      <c r="CO187" s="8">
        <v>76281</v>
      </c>
      <c r="CP187" s="8">
        <v>12347</v>
      </c>
      <c r="CQ187" s="8">
        <v>6446</v>
      </c>
      <c r="CR187" s="7">
        <v>607</v>
      </c>
      <c r="CS187" s="8">
        <v>1819</v>
      </c>
      <c r="CT187" s="7" t="s">
        <v>175</v>
      </c>
      <c r="CU187" s="8">
        <v>1637</v>
      </c>
      <c r="CV187" s="8">
        <v>4026</v>
      </c>
      <c r="CW187" s="8" t="s">
        <v>175</v>
      </c>
      <c r="CX187" s="8" t="s">
        <v>175</v>
      </c>
      <c r="CY187" s="7">
        <v>277</v>
      </c>
      <c r="CZ187" s="7">
        <v>888</v>
      </c>
      <c r="DA187" s="8" t="s">
        <v>175</v>
      </c>
      <c r="DB187" s="8" t="s">
        <v>175</v>
      </c>
      <c r="DC187" s="7">
        <v>4</v>
      </c>
      <c r="DD187" s="7" t="s">
        <v>175</v>
      </c>
      <c r="DE187" s="8" t="s">
        <v>175</v>
      </c>
      <c r="DF187" s="8">
        <v>2746</v>
      </c>
    </row>
    <row r="188" spans="1:110" ht="15.75">
      <c r="A188" s="69" t="s">
        <v>1279</v>
      </c>
      <c r="B188" s="795" t="s">
        <v>1280</v>
      </c>
      <c r="C188" s="558" t="s">
        <v>975</v>
      </c>
      <c r="D188" s="280">
        <v>62083</v>
      </c>
      <c r="E188" s="281">
        <v>40066</v>
      </c>
      <c r="F188" s="281">
        <v>6872.384219554031</v>
      </c>
      <c r="G188" s="2">
        <v>22512</v>
      </c>
      <c r="H188" s="2">
        <v>2575</v>
      </c>
      <c r="I188" s="2">
        <v>13845</v>
      </c>
      <c r="J188" s="2">
        <v>8624</v>
      </c>
      <c r="K188" s="4">
        <v>2632</v>
      </c>
      <c r="L188" s="284">
        <v>2589</v>
      </c>
      <c r="M188" s="2">
        <v>1134</v>
      </c>
      <c r="N188" s="5">
        <v>1</v>
      </c>
      <c r="O188" s="118" t="s">
        <v>175</v>
      </c>
      <c r="P188" s="281">
        <v>40066</v>
      </c>
      <c r="Q188" s="2">
        <v>23432</v>
      </c>
      <c r="R188" s="2">
        <v>13069</v>
      </c>
      <c r="S188" s="2">
        <v>11861</v>
      </c>
      <c r="T188" s="2">
        <v>13434</v>
      </c>
      <c r="U188" s="691">
        <v>88.3</v>
      </c>
      <c r="V188" s="9">
        <v>11686</v>
      </c>
      <c r="W188" s="9">
        <v>13670</v>
      </c>
      <c r="X188" s="7">
        <v>85.5</v>
      </c>
      <c r="Y188" s="9">
        <v>1616</v>
      </c>
      <c r="Z188" s="10">
        <v>175</v>
      </c>
      <c r="AA188" s="4">
        <v>1208</v>
      </c>
      <c r="AB188" s="2">
        <v>2600</v>
      </c>
      <c r="AC188" s="3">
        <v>121</v>
      </c>
      <c r="AD188" s="2">
        <v>7642</v>
      </c>
      <c r="AE188" s="2">
        <v>16634</v>
      </c>
      <c r="AF188" s="6">
        <v>6216</v>
      </c>
      <c r="AG188" s="6">
        <v>2511</v>
      </c>
      <c r="AH188" s="4">
        <v>5628</v>
      </c>
      <c r="AI188" s="6" t="s">
        <v>175</v>
      </c>
      <c r="AJ188" s="4">
        <v>2070</v>
      </c>
      <c r="AK188" s="2" t="s">
        <v>175</v>
      </c>
      <c r="AL188" s="5" t="s">
        <v>175</v>
      </c>
      <c r="AM188" s="281">
        <v>22017</v>
      </c>
      <c r="AN188" s="2">
        <v>4964</v>
      </c>
      <c r="AO188" s="3">
        <v>73</v>
      </c>
      <c r="AP188" s="2" t="s">
        <v>175</v>
      </c>
      <c r="AQ188" s="2">
        <v>16980</v>
      </c>
      <c r="AR188" s="283">
        <v>80238</v>
      </c>
      <c r="AS188" s="281">
        <v>39950</v>
      </c>
      <c r="AT188" s="2">
        <v>6852.4871355060031</v>
      </c>
      <c r="AU188" s="2">
        <v>5417</v>
      </c>
      <c r="AV188" s="2">
        <v>8224</v>
      </c>
      <c r="AW188" s="2">
        <v>22440</v>
      </c>
      <c r="AX188" s="2">
        <v>13623</v>
      </c>
      <c r="AY188" s="4">
        <v>3407</v>
      </c>
      <c r="AZ188" s="284">
        <v>4981</v>
      </c>
      <c r="BA188" s="3">
        <v>230</v>
      </c>
      <c r="BB188" s="5" t="s">
        <v>175</v>
      </c>
      <c r="BC188" s="2">
        <v>3639</v>
      </c>
      <c r="BD188" s="281">
        <v>39950</v>
      </c>
      <c r="BE188" s="2">
        <v>12533</v>
      </c>
      <c r="BF188" s="2">
        <v>5152</v>
      </c>
      <c r="BG188" s="3">
        <v>700</v>
      </c>
      <c r="BH188" s="2">
        <v>17791</v>
      </c>
      <c r="BI188" s="2">
        <v>1002</v>
      </c>
      <c r="BJ188" s="3">
        <v>947</v>
      </c>
      <c r="BK188" s="5">
        <v>228</v>
      </c>
      <c r="BL188" s="4">
        <v>7449</v>
      </c>
      <c r="BM188" s="281">
        <v>40288</v>
      </c>
      <c r="BN188" s="2">
        <v>37928</v>
      </c>
      <c r="BO188" s="4" t="s">
        <v>175</v>
      </c>
      <c r="BP188" s="4">
        <v>2360</v>
      </c>
      <c r="BQ188" s="3">
        <v>116</v>
      </c>
      <c r="BR188" s="3">
        <v>116</v>
      </c>
      <c r="BS188" s="5">
        <v>553</v>
      </c>
      <c r="BT188" s="2">
        <v>5415</v>
      </c>
      <c r="BU188" s="115">
        <v>305.89999999999998</v>
      </c>
      <c r="BV188" s="115">
        <v>292.89999999999998</v>
      </c>
      <c r="BW188" s="115">
        <v>8.8000000000000007</v>
      </c>
      <c r="BX188" s="115" t="s">
        <v>175</v>
      </c>
      <c r="BY188" s="115" t="s">
        <v>175</v>
      </c>
      <c r="BZ188" s="115">
        <v>0.2</v>
      </c>
      <c r="CA188" s="115" t="s">
        <v>175</v>
      </c>
      <c r="CB188" s="115">
        <v>0.6</v>
      </c>
      <c r="CC188" s="115">
        <v>2.4</v>
      </c>
      <c r="CD188" s="115" t="s">
        <v>175</v>
      </c>
      <c r="CE188" s="115" t="s">
        <v>175</v>
      </c>
      <c r="CF188" s="115">
        <v>0.9</v>
      </c>
      <c r="CG188" s="115" t="s">
        <v>175</v>
      </c>
      <c r="CH188" s="115" t="s">
        <v>175</v>
      </c>
      <c r="CI188" s="115" t="s">
        <v>175</v>
      </c>
      <c r="CJ188" s="115" t="s">
        <v>175</v>
      </c>
      <c r="CK188" s="115" t="s">
        <v>175</v>
      </c>
      <c r="CL188" s="115" t="s">
        <v>175</v>
      </c>
      <c r="CM188" s="115">
        <v>0.3</v>
      </c>
      <c r="CN188" s="8">
        <v>14979</v>
      </c>
      <c r="CO188" s="8">
        <v>13686</v>
      </c>
      <c r="CP188" s="8">
        <v>1076</v>
      </c>
      <c r="CQ188" s="8" t="s">
        <v>175</v>
      </c>
      <c r="CR188" s="8" t="s">
        <v>175</v>
      </c>
      <c r="CS188" s="7">
        <v>116</v>
      </c>
      <c r="CT188" s="7" t="s">
        <v>175</v>
      </c>
      <c r="CU188" s="7">
        <v>30</v>
      </c>
      <c r="CV188" s="7">
        <v>48</v>
      </c>
      <c r="CW188" s="7" t="s">
        <v>175</v>
      </c>
      <c r="CX188" s="8" t="s">
        <v>175</v>
      </c>
      <c r="CY188" s="7">
        <v>10</v>
      </c>
      <c r="CZ188" s="115" t="s">
        <v>175</v>
      </c>
      <c r="DA188" s="8" t="s">
        <v>175</v>
      </c>
      <c r="DB188" s="8" t="s">
        <v>175</v>
      </c>
      <c r="DC188" s="8" t="s">
        <v>175</v>
      </c>
      <c r="DD188" s="8" t="s">
        <v>175</v>
      </c>
      <c r="DE188" s="8" t="s">
        <v>175</v>
      </c>
      <c r="DF188" s="7">
        <v>13</v>
      </c>
    </row>
    <row r="189" spans="1:110" ht="15.75">
      <c r="A189" s="69" t="s">
        <v>1281</v>
      </c>
      <c r="B189" s="795" t="s">
        <v>1282</v>
      </c>
      <c r="C189" s="558" t="s">
        <v>975</v>
      </c>
      <c r="D189" s="280">
        <v>69520</v>
      </c>
      <c r="E189" s="281">
        <v>55409</v>
      </c>
      <c r="F189" s="281">
        <v>12058.541893362351</v>
      </c>
      <c r="G189" s="2">
        <v>20655</v>
      </c>
      <c r="H189" s="2">
        <v>4649</v>
      </c>
      <c r="I189" s="2">
        <v>24546</v>
      </c>
      <c r="J189" s="2">
        <v>20693</v>
      </c>
      <c r="K189" s="4">
        <v>2654</v>
      </c>
      <c r="L189" s="282">
        <v>846</v>
      </c>
      <c r="M189" s="2">
        <v>4311</v>
      </c>
      <c r="N189" s="4">
        <v>1958</v>
      </c>
      <c r="O189" s="2">
        <v>1248</v>
      </c>
      <c r="P189" s="281">
        <v>55409</v>
      </c>
      <c r="Q189" s="2">
        <v>20565</v>
      </c>
      <c r="R189" s="2">
        <v>7965</v>
      </c>
      <c r="S189" s="2">
        <v>6114</v>
      </c>
      <c r="T189" s="2">
        <v>6861</v>
      </c>
      <c r="U189" s="691">
        <v>89.1</v>
      </c>
      <c r="V189" s="9">
        <v>5930</v>
      </c>
      <c r="W189" s="9">
        <v>7373</v>
      </c>
      <c r="X189" s="7">
        <v>80.400000000000006</v>
      </c>
      <c r="Y189" s="9">
        <v>1415</v>
      </c>
      <c r="Z189" s="10">
        <v>184</v>
      </c>
      <c r="AA189" s="4">
        <v>1851</v>
      </c>
      <c r="AB189" s="2">
        <v>1979</v>
      </c>
      <c r="AC189" s="3">
        <v>264</v>
      </c>
      <c r="AD189" s="2">
        <v>10357</v>
      </c>
      <c r="AE189" s="2">
        <v>34844</v>
      </c>
      <c r="AF189" s="6">
        <v>16387</v>
      </c>
      <c r="AG189" s="6">
        <v>4606</v>
      </c>
      <c r="AH189" s="6" t="s">
        <v>175</v>
      </c>
      <c r="AI189" s="4">
        <v>1855</v>
      </c>
      <c r="AJ189" s="4">
        <v>9606</v>
      </c>
      <c r="AK189" s="2" t="s">
        <v>175</v>
      </c>
      <c r="AL189" s="4" t="s">
        <v>175</v>
      </c>
      <c r="AM189" s="281">
        <v>14111</v>
      </c>
      <c r="AN189" s="3" t="s">
        <v>175</v>
      </c>
      <c r="AO189" s="2">
        <v>9555</v>
      </c>
      <c r="AP189" s="2">
        <v>4750</v>
      </c>
      <c r="AQ189" s="3">
        <v>-194</v>
      </c>
      <c r="AR189" s="283">
        <v>71962</v>
      </c>
      <c r="AS189" s="281">
        <v>55700</v>
      </c>
      <c r="AT189" s="2">
        <v>12121.871599564745</v>
      </c>
      <c r="AU189" s="2">
        <v>6428</v>
      </c>
      <c r="AV189" s="2">
        <v>11658</v>
      </c>
      <c r="AW189" s="2">
        <v>30716</v>
      </c>
      <c r="AX189" s="2">
        <v>23734</v>
      </c>
      <c r="AY189" s="4">
        <v>3341</v>
      </c>
      <c r="AZ189" s="284">
        <v>2590</v>
      </c>
      <c r="BA189" s="2">
        <v>4054</v>
      </c>
      <c r="BB189" s="4">
        <v>2698</v>
      </c>
      <c r="BC189" s="2">
        <v>2844</v>
      </c>
      <c r="BD189" s="281">
        <v>55700</v>
      </c>
      <c r="BE189" s="2">
        <v>14288</v>
      </c>
      <c r="BF189" s="2">
        <v>6620</v>
      </c>
      <c r="BG189" s="3">
        <v>786</v>
      </c>
      <c r="BH189" s="2">
        <v>31924</v>
      </c>
      <c r="BI189" s="2">
        <v>1433</v>
      </c>
      <c r="BJ189" s="3">
        <v>253</v>
      </c>
      <c r="BK189" s="5" t="s">
        <v>175</v>
      </c>
      <c r="BL189" s="4">
        <v>7802</v>
      </c>
      <c r="BM189" s="281">
        <v>16262</v>
      </c>
      <c r="BN189" s="2">
        <v>16003</v>
      </c>
      <c r="BO189" s="4" t="s">
        <v>175</v>
      </c>
      <c r="BP189" s="5">
        <v>259</v>
      </c>
      <c r="BQ189" s="3">
        <v>-291</v>
      </c>
      <c r="BR189" s="3">
        <v>-291</v>
      </c>
      <c r="BS189" s="5">
        <v>628</v>
      </c>
      <c r="BT189" s="2">
        <v>10183</v>
      </c>
      <c r="BU189" s="115">
        <v>271.8</v>
      </c>
      <c r="BV189" s="115">
        <v>159.19999999999999</v>
      </c>
      <c r="BW189" s="115">
        <v>8.6</v>
      </c>
      <c r="BX189" s="115">
        <v>66.5</v>
      </c>
      <c r="BY189" s="115">
        <v>0.9</v>
      </c>
      <c r="BZ189" s="115">
        <v>0</v>
      </c>
      <c r="CA189" s="115">
        <v>0.1</v>
      </c>
      <c r="CB189" s="115" t="s">
        <v>175</v>
      </c>
      <c r="CC189" s="115">
        <v>3.9</v>
      </c>
      <c r="CD189" s="115" t="s">
        <v>175</v>
      </c>
      <c r="CE189" s="115" t="s">
        <v>175</v>
      </c>
      <c r="CF189" s="115">
        <v>6.1</v>
      </c>
      <c r="CG189" s="115">
        <v>20.9</v>
      </c>
      <c r="CH189" s="115" t="s">
        <v>175</v>
      </c>
      <c r="CI189" s="115" t="s">
        <v>175</v>
      </c>
      <c r="CJ189" s="115" t="s">
        <v>175</v>
      </c>
      <c r="CK189" s="115" t="s">
        <v>175</v>
      </c>
      <c r="CL189" s="115" t="s">
        <v>175</v>
      </c>
      <c r="CM189" s="115">
        <v>5.6</v>
      </c>
      <c r="CN189" s="8">
        <v>9091</v>
      </c>
      <c r="CO189" s="8">
        <v>7189</v>
      </c>
      <c r="CP189" s="7">
        <v>591</v>
      </c>
      <c r="CQ189" s="8">
        <v>1081</v>
      </c>
      <c r="CR189" s="7">
        <v>54</v>
      </c>
      <c r="CS189" s="7">
        <v>3</v>
      </c>
      <c r="CT189" s="7">
        <v>4</v>
      </c>
      <c r="CU189" s="7" t="s">
        <v>175</v>
      </c>
      <c r="CV189" s="7">
        <v>77</v>
      </c>
      <c r="CW189" s="7" t="s">
        <v>175</v>
      </c>
      <c r="CX189" s="8" t="s">
        <v>175</v>
      </c>
      <c r="CY189" s="7">
        <v>0</v>
      </c>
      <c r="CZ189" s="7">
        <v>23</v>
      </c>
      <c r="DA189" s="8" t="s">
        <v>175</v>
      </c>
      <c r="DB189" s="8" t="s">
        <v>175</v>
      </c>
      <c r="DC189" s="8" t="s">
        <v>175</v>
      </c>
      <c r="DD189" s="8" t="s">
        <v>175</v>
      </c>
      <c r="DE189" s="8" t="s">
        <v>175</v>
      </c>
      <c r="DF189" s="7">
        <v>69</v>
      </c>
    </row>
    <row r="190" spans="1:110" ht="15.75">
      <c r="A190" s="69" t="s">
        <v>1284</v>
      </c>
      <c r="B190" s="795" t="s">
        <v>1285</v>
      </c>
      <c r="C190" s="558" t="s">
        <v>975</v>
      </c>
      <c r="D190" s="280">
        <v>182593</v>
      </c>
      <c r="E190" s="281">
        <v>131862</v>
      </c>
      <c r="F190" s="281">
        <v>5863.1391729657626</v>
      </c>
      <c r="G190" s="2">
        <v>60592</v>
      </c>
      <c r="H190" s="2">
        <v>14093</v>
      </c>
      <c r="I190" s="2">
        <v>53913</v>
      </c>
      <c r="J190" s="2">
        <v>45102</v>
      </c>
      <c r="K190" s="4">
        <v>8724</v>
      </c>
      <c r="L190" s="282">
        <v>73</v>
      </c>
      <c r="M190" s="3">
        <v>654</v>
      </c>
      <c r="N190" s="5">
        <v>14</v>
      </c>
      <c r="O190" s="2">
        <v>2610</v>
      </c>
      <c r="P190" s="281">
        <v>131862</v>
      </c>
      <c r="Q190" s="2">
        <v>78523</v>
      </c>
      <c r="R190" s="2">
        <v>54070</v>
      </c>
      <c r="S190" s="2">
        <v>42991</v>
      </c>
      <c r="T190" s="2">
        <v>48560</v>
      </c>
      <c r="U190" s="691">
        <v>88.5</v>
      </c>
      <c r="V190" s="9">
        <v>41469</v>
      </c>
      <c r="W190" s="9">
        <v>48219</v>
      </c>
      <c r="X190" s="7">
        <v>86</v>
      </c>
      <c r="Y190" s="9">
        <v>5164</v>
      </c>
      <c r="Z190" s="9">
        <v>1522</v>
      </c>
      <c r="AA190" s="4">
        <v>11079</v>
      </c>
      <c r="AB190" s="2">
        <v>1632</v>
      </c>
      <c r="AC190" s="3">
        <v>225</v>
      </c>
      <c r="AD190" s="2">
        <v>22596</v>
      </c>
      <c r="AE190" s="2">
        <v>53339</v>
      </c>
      <c r="AF190" s="6">
        <v>42009</v>
      </c>
      <c r="AG190" s="6">
        <v>8499</v>
      </c>
      <c r="AH190" s="5">
        <v>826</v>
      </c>
      <c r="AI190" s="6" t="s">
        <v>175</v>
      </c>
      <c r="AJ190" s="5">
        <v>131</v>
      </c>
      <c r="AK190" s="2" t="s">
        <v>175</v>
      </c>
      <c r="AL190" s="5" t="s">
        <v>175</v>
      </c>
      <c r="AM190" s="281">
        <v>50731</v>
      </c>
      <c r="AN190" s="3" t="s">
        <v>175</v>
      </c>
      <c r="AO190" s="2">
        <v>12909</v>
      </c>
      <c r="AP190" s="2" t="s">
        <v>175</v>
      </c>
      <c r="AQ190" s="2">
        <v>37822</v>
      </c>
      <c r="AR190" s="283">
        <v>187405</v>
      </c>
      <c r="AS190" s="281">
        <v>131445</v>
      </c>
      <c r="AT190" s="2">
        <v>5844.597598932859</v>
      </c>
      <c r="AU190" s="2">
        <v>11808</v>
      </c>
      <c r="AV190" s="2">
        <v>26278</v>
      </c>
      <c r="AW190" s="2">
        <v>79922</v>
      </c>
      <c r="AX190" s="2">
        <v>64557</v>
      </c>
      <c r="AY190" s="4">
        <v>12455</v>
      </c>
      <c r="AZ190" s="284">
        <v>1700</v>
      </c>
      <c r="BA190" s="3">
        <v>777</v>
      </c>
      <c r="BB190" s="5">
        <v>26</v>
      </c>
      <c r="BC190" s="2">
        <v>12660</v>
      </c>
      <c r="BD190" s="281">
        <v>131445</v>
      </c>
      <c r="BE190" s="2">
        <v>52566</v>
      </c>
      <c r="BF190" s="2">
        <v>36487</v>
      </c>
      <c r="BG190" s="2">
        <v>2854</v>
      </c>
      <c r="BH190" s="2">
        <v>42856</v>
      </c>
      <c r="BI190" s="2">
        <v>3005</v>
      </c>
      <c r="BJ190" s="3">
        <v>423</v>
      </c>
      <c r="BK190" s="4">
        <v>3095</v>
      </c>
      <c r="BL190" s="4">
        <v>29500</v>
      </c>
      <c r="BM190" s="281">
        <v>55960</v>
      </c>
      <c r="BN190" s="2">
        <v>50123</v>
      </c>
      <c r="BO190" s="4" t="s">
        <v>175</v>
      </c>
      <c r="BP190" s="4">
        <v>5837</v>
      </c>
      <c r="BQ190" s="3">
        <v>417</v>
      </c>
      <c r="BR190" s="3">
        <v>417</v>
      </c>
      <c r="BS190" s="4">
        <v>-4921</v>
      </c>
      <c r="BT190" s="2">
        <v>13894</v>
      </c>
      <c r="BU190" s="115">
        <v>5930.1</v>
      </c>
      <c r="BV190" s="115">
        <v>981.3</v>
      </c>
      <c r="BW190" s="115">
        <v>59.1</v>
      </c>
      <c r="BX190" s="115">
        <v>18.3</v>
      </c>
      <c r="BY190" s="115" t="s">
        <v>175</v>
      </c>
      <c r="BZ190" s="115">
        <v>0</v>
      </c>
      <c r="CA190" s="115" t="s">
        <v>175</v>
      </c>
      <c r="CB190" s="115" t="s">
        <v>175</v>
      </c>
      <c r="CC190" s="115">
        <v>83.2</v>
      </c>
      <c r="CD190" s="115" t="s">
        <v>175</v>
      </c>
      <c r="CE190" s="115" t="s">
        <v>175</v>
      </c>
      <c r="CF190" s="115">
        <v>4375</v>
      </c>
      <c r="CG190" s="115" t="s">
        <v>175</v>
      </c>
      <c r="CH190" s="115" t="s">
        <v>175</v>
      </c>
      <c r="CI190" s="115" t="s">
        <v>175</v>
      </c>
      <c r="CJ190" s="115" t="s">
        <v>175</v>
      </c>
      <c r="CK190" s="115" t="s">
        <v>175</v>
      </c>
      <c r="CL190" s="115" t="s">
        <v>175</v>
      </c>
      <c r="CM190" s="115">
        <v>413.3</v>
      </c>
      <c r="CN190" s="8">
        <v>59962</v>
      </c>
      <c r="CO190" s="8">
        <v>47588</v>
      </c>
      <c r="CP190" s="8">
        <v>8004</v>
      </c>
      <c r="CQ190" s="8">
        <v>1201</v>
      </c>
      <c r="CR190" s="8" t="s">
        <v>175</v>
      </c>
      <c r="CS190" s="7">
        <v>13</v>
      </c>
      <c r="CT190" s="7" t="s">
        <v>175</v>
      </c>
      <c r="CU190" s="7" t="s">
        <v>175</v>
      </c>
      <c r="CV190" s="7">
        <v>846</v>
      </c>
      <c r="CW190" s="7" t="s">
        <v>175</v>
      </c>
      <c r="CX190" s="8" t="s">
        <v>175</v>
      </c>
      <c r="CY190" s="7">
        <v>325</v>
      </c>
      <c r="CZ190" s="115" t="s">
        <v>175</v>
      </c>
      <c r="DA190" s="8" t="s">
        <v>175</v>
      </c>
      <c r="DB190" s="8" t="s">
        <v>175</v>
      </c>
      <c r="DC190" s="8" t="s">
        <v>175</v>
      </c>
      <c r="DD190" s="8" t="s">
        <v>175</v>
      </c>
      <c r="DE190" s="8" t="s">
        <v>175</v>
      </c>
      <c r="DF190" s="8">
        <v>1985</v>
      </c>
    </row>
    <row r="191" spans="1:110" ht="15.75">
      <c r="A191" s="69" t="s">
        <v>1286</v>
      </c>
      <c r="B191" s="795" t="s">
        <v>1287</v>
      </c>
      <c r="C191" s="558" t="s">
        <v>975</v>
      </c>
      <c r="D191" s="280">
        <v>84867</v>
      </c>
      <c r="E191" s="281">
        <v>69251</v>
      </c>
      <c r="F191" s="281">
        <v>9711.2606927499655</v>
      </c>
      <c r="G191" s="2">
        <v>36138</v>
      </c>
      <c r="H191" s="2">
        <v>2414</v>
      </c>
      <c r="I191" s="2">
        <v>28628</v>
      </c>
      <c r="J191" s="2">
        <v>20784</v>
      </c>
      <c r="K191" s="4">
        <v>6301</v>
      </c>
      <c r="L191" s="282">
        <v>223</v>
      </c>
      <c r="M191" s="2">
        <v>1336</v>
      </c>
      <c r="N191" s="5">
        <v>306</v>
      </c>
      <c r="O191" s="3">
        <v>735</v>
      </c>
      <c r="P191" s="281">
        <v>69251</v>
      </c>
      <c r="Q191" s="2">
        <v>26240</v>
      </c>
      <c r="R191" s="2">
        <v>14492</v>
      </c>
      <c r="S191" s="2">
        <v>7076</v>
      </c>
      <c r="T191" s="2">
        <v>7458</v>
      </c>
      <c r="U191" s="691">
        <v>94.9</v>
      </c>
      <c r="V191" s="9">
        <v>6853</v>
      </c>
      <c r="W191" s="9">
        <v>10194</v>
      </c>
      <c r="X191" s="7">
        <v>67.2</v>
      </c>
      <c r="Y191" s="9">
        <v>3099</v>
      </c>
      <c r="Z191" s="10">
        <v>223</v>
      </c>
      <c r="AA191" s="4">
        <v>7416</v>
      </c>
      <c r="AB191" s="2">
        <v>2312</v>
      </c>
      <c r="AC191" s="3">
        <v>135</v>
      </c>
      <c r="AD191" s="2">
        <v>9301</v>
      </c>
      <c r="AE191" s="2">
        <v>43011</v>
      </c>
      <c r="AF191" s="6">
        <v>18246</v>
      </c>
      <c r="AG191" s="6">
        <v>5951</v>
      </c>
      <c r="AH191" s="4">
        <v>10809</v>
      </c>
      <c r="AI191" s="5">
        <v>351</v>
      </c>
      <c r="AJ191" s="4">
        <v>6786</v>
      </c>
      <c r="AK191" s="2" t="s">
        <v>175</v>
      </c>
      <c r="AL191" s="4" t="s">
        <v>175</v>
      </c>
      <c r="AM191" s="281">
        <v>15616</v>
      </c>
      <c r="AN191" s="3" t="s">
        <v>175</v>
      </c>
      <c r="AO191" s="2">
        <v>13210</v>
      </c>
      <c r="AP191" s="2" t="s">
        <v>175</v>
      </c>
      <c r="AQ191" s="2">
        <v>2406</v>
      </c>
      <c r="AR191" s="283">
        <v>88392</v>
      </c>
      <c r="AS191" s="281">
        <v>69720</v>
      </c>
      <c r="AT191" s="2">
        <v>9777.0298695835081</v>
      </c>
      <c r="AU191" s="2">
        <v>7388</v>
      </c>
      <c r="AV191" s="2">
        <v>11684</v>
      </c>
      <c r="AW191" s="2">
        <v>43436</v>
      </c>
      <c r="AX191" s="2">
        <v>28532</v>
      </c>
      <c r="AY191" s="4">
        <v>9010</v>
      </c>
      <c r="AZ191" s="284">
        <v>3501</v>
      </c>
      <c r="BA191" s="3">
        <v>785</v>
      </c>
      <c r="BB191" s="5">
        <v>28</v>
      </c>
      <c r="BC191" s="2">
        <v>6427</v>
      </c>
      <c r="BD191" s="281">
        <v>69720</v>
      </c>
      <c r="BE191" s="2">
        <v>18757</v>
      </c>
      <c r="BF191" s="2">
        <v>9107</v>
      </c>
      <c r="BG191" s="2">
        <v>2233</v>
      </c>
      <c r="BH191" s="2">
        <v>31426</v>
      </c>
      <c r="BI191" s="2">
        <v>2125</v>
      </c>
      <c r="BJ191" s="3">
        <v>269</v>
      </c>
      <c r="BK191" s="5">
        <v>416</v>
      </c>
      <c r="BL191" s="4">
        <v>16727</v>
      </c>
      <c r="BM191" s="281">
        <v>18672</v>
      </c>
      <c r="BN191" s="2">
        <v>16974</v>
      </c>
      <c r="BO191" s="4" t="s">
        <v>175</v>
      </c>
      <c r="BP191" s="4">
        <v>1698</v>
      </c>
      <c r="BQ191" s="3">
        <v>-469</v>
      </c>
      <c r="BR191" s="3">
        <v>-469</v>
      </c>
      <c r="BS191" s="5">
        <v>-401</v>
      </c>
      <c r="BT191" s="2">
        <v>13558</v>
      </c>
      <c r="BU191" s="115">
        <v>747.5</v>
      </c>
      <c r="BV191" s="115">
        <v>264.5</v>
      </c>
      <c r="BW191" s="115">
        <v>42</v>
      </c>
      <c r="BX191" s="115">
        <v>64.7</v>
      </c>
      <c r="BY191" s="115">
        <v>12.3</v>
      </c>
      <c r="BZ191" s="115">
        <v>0.3</v>
      </c>
      <c r="CA191" s="115">
        <v>4.0999999999999996</v>
      </c>
      <c r="CB191" s="115" t="s">
        <v>175</v>
      </c>
      <c r="CC191" s="115">
        <v>207.6</v>
      </c>
      <c r="CD191" s="115" t="s">
        <v>175</v>
      </c>
      <c r="CE191" s="115">
        <v>34.6</v>
      </c>
      <c r="CF191" s="115">
        <v>0.2</v>
      </c>
      <c r="CG191" s="115" t="s">
        <v>175</v>
      </c>
      <c r="CH191" s="115" t="s">
        <v>175</v>
      </c>
      <c r="CI191" s="115" t="s">
        <v>175</v>
      </c>
      <c r="CJ191" s="115" t="s">
        <v>175</v>
      </c>
      <c r="CK191" s="115" t="s">
        <v>175</v>
      </c>
      <c r="CL191" s="115" t="s">
        <v>175</v>
      </c>
      <c r="CM191" s="115">
        <v>117.2</v>
      </c>
      <c r="CN191" s="8">
        <v>18497</v>
      </c>
      <c r="CO191" s="8">
        <v>9587</v>
      </c>
      <c r="CP191" s="8">
        <v>3068</v>
      </c>
      <c r="CQ191" s="8">
        <v>2206</v>
      </c>
      <c r="CR191" s="7">
        <v>566</v>
      </c>
      <c r="CS191" s="7">
        <v>181</v>
      </c>
      <c r="CT191" s="7">
        <v>165</v>
      </c>
      <c r="CU191" s="7" t="s">
        <v>175</v>
      </c>
      <c r="CV191" s="8">
        <v>1640</v>
      </c>
      <c r="CW191" s="8" t="s">
        <v>175</v>
      </c>
      <c r="CX191" s="7">
        <v>237</v>
      </c>
      <c r="CY191" s="7">
        <v>2</v>
      </c>
      <c r="CZ191" s="7" t="s">
        <v>175</v>
      </c>
      <c r="DA191" s="8" t="s">
        <v>175</v>
      </c>
      <c r="DB191" s="8" t="s">
        <v>175</v>
      </c>
      <c r="DC191" s="8" t="s">
        <v>175</v>
      </c>
      <c r="DD191" s="8" t="s">
        <v>175</v>
      </c>
      <c r="DE191" s="8" t="s">
        <v>175</v>
      </c>
      <c r="DF191" s="7">
        <v>845</v>
      </c>
    </row>
    <row r="192" spans="1:110" ht="15.75">
      <c r="A192" s="69" t="s">
        <v>1290</v>
      </c>
      <c r="B192" s="795" t="s">
        <v>1291</v>
      </c>
      <c r="C192" s="558" t="s">
        <v>975</v>
      </c>
      <c r="D192" s="280">
        <v>102426</v>
      </c>
      <c r="E192" s="281">
        <v>80913</v>
      </c>
      <c r="F192" s="281">
        <v>11050.669216061186</v>
      </c>
      <c r="G192" s="2">
        <v>29166</v>
      </c>
      <c r="H192" s="2">
        <v>4411</v>
      </c>
      <c r="I192" s="2">
        <v>41276</v>
      </c>
      <c r="J192" s="2">
        <v>25282</v>
      </c>
      <c r="K192" s="4">
        <v>11261</v>
      </c>
      <c r="L192" s="284">
        <v>2709</v>
      </c>
      <c r="M192" s="2">
        <v>5112</v>
      </c>
      <c r="N192" s="4">
        <v>3175</v>
      </c>
      <c r="O192" s="3">
        <v>948</v>
      </c>
      <c r="P192" s="281">
        <v>80913</v>
      </c>
      <c r="Q192" s="2">
        <v>22585</v>
      </c>
      <c r="R192" s="2">
        <v>7202</v>
      </c>
      <c r="S192" s="2">
        <v>4979</v>
      </c>
      <c r="T192" s="2">
        <v>5354</v>
      </c>
      <c r="U192" s="691">
        <v>93</v>
      </c>
      <c r="V192" s="9">
        <v>4679</v>
      </c>
      <c r="W192" s="9">
        <v>7479</v>
      </c>
      <c r="X192" s="7">
        <v>62.6</v>
      </c>
      <c r="Y192" s="9">
        <v>2503</v>
      </c>
      <c r="Z192" s="10">
        <v>300</v>
      </c>
      <c r="AA192" s="4">
        <v>2223</v>
      </c>
      <c r="AB192" s="2">
        <v>1945</v>
      </c>
      <c r="AC192" s="3">
        <v>253</v>
      </c>
      <c r="AD192" s="2">
        <v>13185</v>
      </c>
      <c r="AE192" s="2">
        <v>58328</v>
      </c>
      <c r="AF192" s="6">
        <v>24075</v>
      </c>
      <c r="AG192" s="6">
        <v>10949</v>
      </c>
      <c r="AH192" s="4">
        <v>15539</v>
      </c>
      <c r="AI192" s="6" t="s">
        <v>175</v>
      </c>
      <c r="AJ192" s="4">
        <v>3583</v>
      </c>
      <c r="AK192" s="2" t="s">
        <v>175</v>
      </c>
      <c r="AL192" s="5" t="s">
        <v>175</v>
      </c>
      <c r="AM192" s="281">
        <v>21513</v>
      </c>
      <c r="AN192" s="3">
        <v>4</v>
      </c>
      <c r="AO192" s="2">
        <v>19298</v>
      </c>
      <c r="AP192" s="2">
        <v>2000</v>
      </c>
      <c r="AQ192" s="3">
        <v>211</v>
      </c>
      <c r="AR192" s="283">
        <v>101923</v>
      </c>
      <c r="AS192" s="281">
        <v>80800</v>
      </c>
      <c r="AT192" s="2">
        <v>11035.23627424201</v>
      </c>
      <c r="AU192" s="2">
        <v>6874</v>
      </c>
      <c r="AV192" s="2">
        <v>10461</v>
      </c>
      <c r="AW192" s="2">
        <v>52436</v>
      </c>
      <c r="AX192" s="2">
        <v>30259</v>
      </c>
      <c r="AY192" s="4">
        <v>14819</v>
      </c>
      <c r="AZ192" s="284">
        <v>4204</v>
      </c>
      <c r="BA192" s="2">
        <v>4685</v>
      </c>
      <c r="BB192" s="4">
        <v>2507</v>
      </c>
      <c r="BC192" s="2">
        <v>6344</v>
      </c>
      <c r="BD192" s="281">
        <v>80800</v>
      </c>
      <c r="BE192" s="2">
        <v>26916</v>
      </c>
      <c r="BF192" s="2">
        <v>11827</v>
      </c>
      <c r="BG192" s="2">
        <v>1621</v>
      </c>
      <c r="BH192" s="2">
        <v>27336</v>
      </c>
      <c r="BI192" s="3">
        <v>733</v>
      </c>
      <c r="BJ192" s="3">
        <v>338</v>
      </c>
      <c r="BK192" s="5">
        <v>718</v>
      </c>
      <c r="BL192" s="4">
        <v>24759</v>
      </c>
      <c r="BM192" s="281">
        <v>21123</v>
      </c>
      <c r="BN192" s="2">
        <v>18250</v>
      </c>
      <c r="BO192" s="4" t="s">
        <v>175</v>
      </c>
      <c r="BP192" s="4">
        <v>2873</v>
      </c>
      <c r="BQ192" s="3">
        <v>113</v>
      </c>
      <c r="BR192" s="3">
        <v>113</v>
      </c>
      <c r="BS192" s="4">
        <v>-7043</v>
      </c>
      <c r="BT192" s="2">
        <v>3639</v>
      </c>
      <c r="BU192" s="115">
        <v>320.3</v>
      </c>
      <c r="BV192" s="115">
        <v>207</v>
      </c>
      <c r="BW192" s="115">
        <v>7.2</v>
      </c>
      <c r="BX192" s="115">
        <v>15.6</v>
      </c>
      <c r="BY192" s="115">
        <v>0.3</v>
      </c>
      <c r="BZ192" s="115">
        <v>0.1</v>
      </c>
      <c r="CA192" s="115" t="s">
        <v>175</v>
      </c>
      <c r="CB192" s="115">
        <v>4.8</v>
      </c>
      <c r="CC192" s="115">
        <v>44.6</v>
      </c>
      <c r="CD192" s="115" t="s">
        <v>175</v>
      </c>
      <c r="CE192" s="115" t="s">
        <v>175</v>
      </c>
      <c r="CF192" s="115">
        <v>1.1000000000000001</v>
      </c>
      <c r="CG192" s="115">
        <v>1</v>
      </c>
      <c r="CH192" s="115" t="s">
        <v>175</v>
      </c>
      <c r="CI192" s="115" t="s">
        <v>175</v>
      </c>
      <c r="CJ192" s="115" t="s">
        <v>175</v>
      </c>
      <c r="CK192" s="115" t="s">
        <v>175</v>
      </c>
      <c r="CL192" s="115" t="s">
        <v>175</v>
      </c>
      <c r="CM192" s="115">
        <v>38.700000000000003</v>
      </c>
      <c r="CN192" s="8">
        <v>10761</v>
      </c>
      <c r="CO192" s="8">
        <v>7245</v>
      </c>
      <c r="CP192" s="7">
        <v>593</v>
      </c>
      <c r="CQ192" s="7">
        <v>748</v>
      </c>
      <c r="CR192" s="7">
        <v>17</v>
      </c>
      <c r="CS192" s="7">
        <v>59</v>
      </c>
      <c r="CT192" s="7" t="s">
        <v>175</v>
      </c>
      <c r="CU192" s="7">
        <v>12</v>
      </c>
      <c r="CV192" s="7">
        <v>746</v>
      </c>
      <c r="CW192" s="7" t="s">
        <v>175</v>
      </c>
      <c r="CX192" s="8" t="s">
        <v>175</v>
      </c>
      <c r="CY192" s="7">
        <v>1</v>
      </c>
      <c r="CZ192" s="7">
        <v>1</v>
      </c>
      <c r="DA192" s="8" t="s">
        <v>175</v>
      </c>
      <c r="DB192" s="8" t="s">
        <v>175</v>
      </c>
      <c r="DC192" s="8" t="s">
        <v>175</v>
      </c>
      <c r="DD192" s="8" t="s">
        <v>175</v>
      </c>
      <c r="DE192" s="8" t="s">
        <v>175</v>
      </c>
      <c r="DF192" s="8">
        <v>1340</v>
      </c>
    </row>
    <row r="193" spans="1:110" ht="15.75">
      <c r="A193" s="69" t="s">
        <v>1293</v>
      </c>
      <c r="B193" s="795" t="s">
        <v>1294</v>
      </c>
      <c r="C193" s="558" t="s">
        <v>975</v>
      </c>
      <c r="D193" s="280">
        <v>133253</v>
      </c>
      <c r="E193" s="281">
        <v>99727</v>
      </c>
      <c r="F193" s="281">
        <v>5503.3938524364003</v>
      </c>
      <c r="G193" s="2">
        <v>67893</v>
      </c>
      <c r="H193" s="2">
        <v>3365</v>
      </c>
      <c r="I193" s="2">
        <v>25154</v>
      </c>
      <c r="J193" s="2">
        <v>13933</v>
      </c>
      <c r="K193" s="4">
        <v>11003</v>
      </c>
      <c r="L193" s="119" t="s">
        <v>175</v>
      </c>
      <c r="M193" s="2">
        <v>2608</v>
      </c>
      <c r="N193" s="5">
        <v>104</v>
      </c>
      <c r="O193" s="3">
        <v>707</v>
      </c>
      <c r="P193" s="281">
        <v>99727</v>
      </c>
      <c r="Q193" s="2">
        <v>75274</v>
      </c>
      <c r="R193" s="2">
        <v>59928</v>
      </c>
      <c r="S193" s="2">
        <v>33564</v>
      </c>
      <c r="T193" s="2">
        <v>40705</v>
      </c>
      <c r="U193" s="691">
        <v>82.5</v>
      </c>
      <c r="V193" s="9">
        <v>32562</v>
      </c>
      <c r="W193" s="9">
        <v>39581</v>
      </c>
      <c r="X193" s="7">
        <v>82.3</v>
      </c>
      <c r="Y193" s="9">
        <v>6083</v>
      </c>
      <c r="Z193" s="9">
        <v>1002</v>
      </c>
      <c r="AA193" s="4">
        <v>26364</v>
      </c>
      <c r="AB193" s="3">
        <v>427</v>
      </c>
      <c r="AC193" s="3">
        <v>401</v>
      </c>
      <c r="AD193" s="2">
        <v>14518</v>
      </c>
      <c r="AE193" s="2">
        <v>24453</v>
      </c>
      <c r="AF193" s="6">
        <v>12338</v>
      </c>
      <c r="AG193" s="6">
        <v>10601</v>
      </c>
      <c r="AH193" s="6" t="s">
        <v>175</v>
      </c>
      <c r="AI193" s="6" t="s">
        <v>175</v>
      </c>
      <c r="AJ193" s="5">
        <v>128</v>
      </c>
      <c r="AK193" s="2" t="s">
        <v>175</v>
      </c>
      <c r="AL193" s="5" t="s">
        <v>175</v>
      </c>
      <c r="AM193" s="281">
        <v>33526</v>
      </c>
      <c r="AN193" s="3">
        <v>105</v>
      </c>
      <c r="AO193" s="2">
        <v>1188</v>
      </c>
      <c r="AP193" s="2">
        <v>6600</v>
      </c>
      <c r="AQ193" s="2">
        <v>25633</v>
      </c>
      <c r="AR193" s="283">
        <v>129221</v>
      </c>
      <c r="AS193" s="281">
        <v>99671</v>
      </c>
      <c r="AT193" s="2">
        <v>5500.3035152585398</v>
      </c>
      <c r="AU193" s="2">
        <v>14000</v>
      </c>
      <c r="AV193" s="2">
        <v>24098</v>
      </c>
      <c r="AW193" s="2">
        <v>45600</v>
      </c>
      <c r="AX193" s="2">
        <v>24972</v>
      </c>
      <c r="AY193" s="4">
        <v>14530</v>
      </c>
      <c r="AZ193" s="284">
        <v>4854</v>
      </c>
      <c r="BA193" s="3">
        <v>499</v>
      </c>
      <c r="BB193" s="5">
        <v>141</v>
      </c>
      <c r="BC193" s="2">
        <v>15474</v>
      </c>
      <c r="BD193" s="281">
        <v>99671</v>
      </c>
      <c r="BE193" s="2">
        <v>36633</v>
      </c>
      <c r="BF193" s="2">
        <v>11392</v>
      </c>
      <c r="BG193" s="2">
        <v>2565</v>
      </c>
      <c r="BH193" s="2">
        <v>21240</v>
      </c>
      <c r="BI193" s="2">
        <v>4306</v>
      </c>
      <c r="BJ193" s="3">
        <v>498</v>
      </c>
      <c r="BK193" s="4">
        <v>1690</v>
      </c>
      <c r="BL193" s="4">
        <v>35304</v>
      </c>
      <c r="BM193" s="281">
        <v>29550</v>
      </c>
      <c r="BN193" s="2">
        <v>28074</v>
      </c>
      <c r="BO193" s="4" t="s">
        <v>175</v>
      </c>
      <c r="BP193" s="4">
        <v>1476</v>
      </c>
      <c r="BQ193" s="3">
        <v>56</v>
      </c>
      <c r="BR193" s="3">
        <v>56</v>
      </c>
      <c r="BS193" s="4">
        <v>-12516</v>
      </c>
      <c r="BT193" s="2">
        <v>24966</v>
      </c>
      <c r="BU193" s="115">
        <v>1244.5</v>
      </c>
      <c r="BV193" s="115">
        <v>822.7</v>
      </c>
      <c r="BW193" s="115">
        <v>31.4</v>
      </c>
      <c r="BX193" s="115" t="s">
        <v>175</v>
      </c>
      <c r="BY193" s="115">
        <v>2.2999999999999998</v>
      </c>
      <c r="BZ193" s="115">
        <v>1.4</v>
      </c>
      <c r="CA193" s="115">
        <v>0.4</v>
      </c>
      <c r="CB193" s="115" t="s">
        <v>175</v>
      </c>
      <c r="CC193" s="115">
        <v>284.3</v>
      </c>
      <c r="CD193" s="115" t="s">
        <v>175</v>
      </c>
      <c r="CE193" s="115" t="s">
        <v>175</v>
      </c>
      <c r="CF193" s="115">
        <v>60</v>
      </c>
      <c r="CG193" s="115" t="s">
        <v>175</v>
      </c>
      <c r="CH193" s="115" t="s">
        <v>175</v>
      </c>
      <c r="CI193" s="115" t="s">
        <v>175</v>
      </c>
      <c r="CJ193" s="115" t="s">
        <v>175</v>
      </c>
      <c r="CK193" s="115" t="s">
        <v>175</v>
      </c>
      <c r="CL193" s="115" t="s">
        <v>175</v>
      </c>
      <c r="CM193" s="115">
        <v>42</v>
      </c>
      <c r="CN193" s="8">
        <v>67258</v>
      </c>
      <c r="CO193" s="8">
        <v>38999</v>
      </c>
      <c r="CP193" s="8">
        <v>6757</v>
      </c>
      <c r="CQ193" s="7" t="s">
        <v>175</v>
      </c>
      <c r="CR193" s="7">
        <v>271</v>
      </c>
      <c r="CS193" s="8">
        <v>1678</v>
      </c>
      <c r="CT193" s="7">
        <v>31</v>
      </c>
      <c r="CU193" s="7" t="s">
        <v>175</v>
      </c>
      <c r="CV193" s="8">
        <v>15314</v>
      </c>
      <c r="CW193" s="8" t="s">
        <v>175</v>
      </c>
      <c r="CX193" s="8" t="s">
        <v>175</v>
      </c>
      <c r="CY193" s="7">
        <v>5</v>
      </c>
      <c r="CZ193" s="115" t="s">
        <v>175</v>
      </c>
      <c r="DA193" s="8" t="s">
        <v>175</v>
      </c>
      <c r="DB193" s="8" t="s">
        <v>175</v>
      </c>
      <c r="DC193" s="8" t="s">
        <v>175</v>
      </c>
      <c r="DD193" s="8" t="s">
        <v>175</v>
      </c>
      <c r="DE193" s="8" t="s">
        <v>175</v>
      </c>
      <c r="DF193" s="8">
        <v>4203</v>
      </c>
    </row>
    <row r="194" spans="1:110" ht="15.75">
      <c r="A194" s="69" t="s">
        <v>1296</v>
      </c>
      <c r="B194" s="795" t="s">
        <v>1297</v>
      </c>
      <c r="C194" s="558" t="s">
        <v>975</v>
      </c>
      <c r="D194" s="280">
        <v>46621</v>
      </c>
      <c r="E194" s="281">
        <v>38984</v>
      </c>
      <c r="F194" s="281">
        <v>7005.2111410601974</v>
      </c>
      <c r="G194" s="2">
        <v>17187</v>
      </c>
      <c r="H194" s="2">
        <v>1681</v>
      </c>
      <c r="I194" s="2">
        <v>16076</v>
      </c>
      <c r="J194" s="2">
        <v>9012</v>
      </c>
      <c r="K194" s="4">
        <v>6773</v>
      </c>
      <c r="L194" s="282">
        <v>150</v>
      </c>
      <c r="M194" s="2">
        <v>3320</v>
      </c>
      <c r="N194" s="4">
        <v>2953</v>
      </c>
      <c r="O194" s="3">
        <v>720</v>
      </c>
      <c r="P194" s="281">
        <v>38984</v>
      </c>
      <c r="Q194" s="2">
        <v>15145</v>
      </c>
      <c r="R194" s="2">
        <v>5940</v>
      </c>
      <c r="S194" s="2">
        <v>5493</v>
      </c>
      <c r="T194" s="2">
        <v>7100</v>
      </c>
      <c r="U194" s="691">
        <v>77.400000000000006</v>
      </c>
      <c r="V194" s="9">
        <v>4978</v>
      </c>
      <c r="W194" s="9">
        <v>6954</v>
      </c>
      <c r="X194" s="7">
        <v>71.599999999999994</v>
      </c>
      <c r="Y194" s="9">
        <v>1350</v>
      </c>
      <c r="Z194" s="10">
        <v>515</v>
      </c>
      <c r="AA194" s="5">
        <v>447</v>
      </c>
      <c r="AB194" s="2">
        <v>1819</v>
      </c>
      <c r="AC194" s="3">
        <v>342</v>
      </c>
      <c r="AD194" s="2">
        <v>7044</v>
      </c>
      <c r="AE194" s="2">
        <v>23839</v>
      </c>
      <c r="AF194" s="6">
        <v>6507</v>
      </c>
      <c r="AG194" s="6">
        <v>6380</v>
      </c>
      <c r="AH194" s="4">
        <v>9409</v>
      </c>
      <c r="AI194" s="6" t="s">
        <v>175</v>
      </c>
      <c r="AJ194" s="5">
        <v>448</v>
      </c>
      <c r="AK194" s="2" t="s">
        <v>175</v>
      </c>
      <c r="AL194" s="5" t="s">
        <v>175</v>
      </c>
      <c r="AM194" s="281">
        <v>7637</v>
      </c>
      <c r="AN194" s="3" t="s">
        <v>175</v>
      </c>
      <c r="AO194" s="3">
        <v>576</v>
      </c>
      <c r="AP194" s="2" t="s">
        <v>175</v>
      </c>
      <c r="AQ194" s="2">
        <v>7061</v>
      </c>
      <c r="AR194" s="283">
        <v>49883</v>
      </c>
      <c r="AS194" s="281">
        <v>39579</v>
      </c>
      <c r="AT194" s="2">
        <v>7112.1293800539079</v>
      </c>
      <c r="AU194" s="2">
        <v>6944</v>
      </c>
      <c r="AV194" s="2">
        <v>6062</v>
      </c>
      <c r="AW194" s="2">
        <v>22918</v>
      </c>
      <c r="AX194" s="2">
        <v>14092</v>
      </c>
      <c r="AY194" s="4">
        <v>6888</v>
      </c>
      <c r="AZ194" s="282">
        <v>992</v>
      </c>
      <c r="BA194" s="2">
        <v>1848</v>
      </c>
      <c r="BB194" s="4">
        <v>1273</v>
      </c>
      <c r="BC194" s="2">
        <v>1807</v>
      </c>
      <c r="BD194" s="281">
        <v>39579</v>
      </c>
      <c r="BE194" s="2">
        <v>12985</v>
      </c>
      <c r="BF194" s="2">
        <v>5346</v>
      </c>
      <c r="BG194" s="2">
        <v>2579</v>
      </c>
      <c r="BH194" s="2">
        <v>19590</v>
      </c>
      <c r="BI194" s="3">
        <v>320</v>
      </c>
      <c r="BJ194" s="3">
        <v>145</v>
      </c>
      <c r="BK194" s="5">
        <v>14</v>
      </c>
      <c r="BL194" s="4">
        <v>6525</v>
      </c>
      <c r="BM194" s="281">
        <v>10304</v>
      </c>
      <c r="BN194" s="2">
        <v>7922</v>
      </c>
      <c r="BO194" s="4" t="s">
        <v>175</v>
      </c>
      <c r="BP194" s="4">
        <v>2382</v>
      </c>
      <c r="BQ194" s="3">
        <v>-595</v>
      </c>
      <c r="BR194" s="3">
        <v>-595</v>
      </c>
      <c r="BS194" s="4">
        <v>-9396</v>
      </c>
      <c r="BT194" s="3">
        <v>614</v>
      </c>
      <c r="BU194" s="115">
        <v>177.9</v>
      </c>
      <c r="BV194" s="115">
        <v>164.4</v>
      </c>
      <c r="BW194" s="115">
        <v>7.2</v>
      </c>
      <c r="BX194" s="115" t="s">
        <v>175</v>
      </c>
      <c r="BY194" s="115" t="s">
        <v>175</v>
      </c>
      <c r="BZ194" s="115" t="s">
        <v>175</v>
      </c>
      <c r="CA194" s="115" t="s">
        <v>175</v>
      </c>
      <c r="CB194" s="115" t="s">
        <v>175</v>
      </c>
      <c r="CC194" s="115" t="s">
        <v>175</v>
      </c>
      <c r="CD194" s="115" t="s">
        <v>175</v>
      </c>
      <c r="CE194" s="115">
        <v>0.1</v>
      </c>
      <c r="CF194" s="115" t="s">
        <v>175</v>
      </c>
      <c r="CG194" s="115" t="s">
        <v>175</v>
      </c>
      <c r="CH194" s="115" t="s">
        <v>175</v>
      </c>
      <c r="CI194" s="115" t="s">
        <v>175</v>
      </c>
      <c r="CJ194" s="115" t="s">
        <v>175</v>
      </c>
      <c r="CK194" s="115" t="s">
        <v>175</v>
      </c>
      <c r="CL194" s="115" t="s">
        <v>175</v>
      </c>
      <c r="CM194" s="115">
        <v>6.2</v>
      </c>
      <c r="CN194" s="8">
        <v>8103</v>
      </c>
      <c r="CO194" s="8">
        <v>7353</v>
      </c>
      <c r="CP194" s="7">
        <v>580</v>
      </c>
      <c r="CQ194" s="8" t="s">
        <v>175</v>
      </c>
      <c r="CR194" s="8" t="s">
        <v>175</v>
      </c>
      <c r="CS194" s="7" t="s">
        <v>175</v>
      </c>
      <c r="CT194" s="7" t="s">
        <v>175</v>
      </c>
      <c r="CU194" s="7" t="s">
        <v>175</v>
      </c>
      <c r="CV194" s="7" t="s">
        <v>175</v>
      </c>
      <c r="CW194" s="7" t="s">
        <v>175</v>
      </c>
      <c r="CX194" s="7">
        <v>9</v>
      </c>
      <c r="CY194" s="115" t="s">
        <v>175</v>
      </c>
      <c r="CZ194" s="115" t="s">
        <v>175</v>
      </c>
      <c r="DA194" s="8" t="s">
        <v>175</v>
      </c>
      <c r="DB194" s="8" t="s">
        <v>175</v>
      </c>
      <c r="DC194" s="8" t="s">
        <v>175</v>
      </c>
      <c r="DD194" s="8" t="s">
        <v>175</v>
      </c>
      <c r="DE194" s="8" t="s">
        <v>175</v>
      </c>
      <c r="DF194" s="7">
        <v>161</v>
      </c>
    </row>
    <row r="195" spans="1:110" ht="15.75">
      <c r="A195" s="69" t="s">
        <v>1298</v>
      </c>
      <c r="B195" s="795" t="s">
        <v>1299</v>
      </c>
      <c r="C195" s="558" t="s">
        <v>975</v>
      </c>
      <c r="D195" s="280">
        <v>90264</v>
      </c>
      <c r="E195" s="281">
        <v>84045</v>
      </c>
      <c r="F195" s="281">
        <v>7640.454545454545</v>
      </c>
      <c r="G195" s="2">
        <v>54131</v>
      </c>
      <c r="H195" s="2">
        <v>1787</v>
      </c>
      <c r="I195" s="2">
        <v>24980</v>
      </c>
      <c r="J195" s="2">
        <v>13812</v>
      </c>
      <c r="K195" s="4">
        <v>9573</v>
      </c>
      <c r="L195" s="284">
        <v>1521</v>
      </c>
      <c r="M195" s="2">
        <v>2039</v>
      </c>
      <c r="N195" s="5">
        <v>17</v>
      </c>
      <c r="O195" s="2">
        <v>1108</v>
      </c>
      <c r="P195" s="281">
        <v>84045</v>
      </c>
      <c r="Q195" s="2">
        <v>57187</v>
      </c>
      <c r="R195" s="2">
        <v>43471</v>
      </c>
      <c r="S195" s="2">
        <v>12119</v>
      </c>
      <c r="T195" s="2">
        <v>14965</v>
      </c>
      <c r="U195" s="691">
        <v>81</v>
      </c>
      <c r="V195" s="9">
        <v>11679</v>
      </c>
      <c r="W195" s="9">
        <v>17027</v>
      </c>
      <c r="X195" s="7">
        <v>68.599999999999994</v>
      </c>
      <c r="Y195" s="9">
        <v>4617</v>
      </c>
      <c r="Z195" s="10">
        <v>440</v>
      </c>
      <c r="AA195" s="4">
        <v>31352</v>
      </c>
      <c r="AB195" s="3">
        <v>731</v>
      </c>
      <c r="AC195" s="3">
        <v>171</v>
      </c>
      <c r="AD195" s="2">
        <v>12814</v>
      </c>
      <c r="AE195" s="2">
        <v>26858</v>
      </c>
      <c r="AF195" s="6">
        <v>13304</v>
      </c>
      <c r="AG195" s="6">
        <v>9402</v>
      </c>
      <c r="AH195" s="4">
        <v>2126</v>
      </c>
      <c r="AI195" s="6" t="s">
        <v>175</v>
      </c>
      <c r="AJ195" s="5">
        <v>637</v>
      </c>
      <c r="AK195" s="2" t="s">
        <v>175</v>
      </c>
      <c r="AL195" s="5" t="s">
        <v>175</v>
      </c>
      <c r="AM195" s="281">
        <v>6219</v>
      </c>
      <c r="AN195" s="3" t="s">
        <v>175</v>
      </c>
      <c r="AO195" s="2">
        <v>1395</v>
      </c>
      <c r="AP195" s="2">
        <v>4750</v>
      </c>
      <c r="AQ195" s="3">
        <v>74</v>
      </c>
      <c r="AR195" s="283">
        <v>109018</v>
      </c>
      <c r="AS195" s="281">
        <v>84409</v>
      </c>
      <c r="AT195" s="2">
        <v>7673.545454545455</v>
      </c>
      <c r="AU195" s="2">
        <v>11914</v>
      </c>
      <c r="AV195" s="2">
        <v>16954</v>
      </c>
      <c r="AW195" s="2">
        <v>43141</v>
      </c>
      <c r="AX195" s="2">
        <v>24531</v>
      </c>
      <c r="AY195" s="4">
        <v>13044</v>
      </c>
      <c r="AZ195" s="284">
        <v>4939</v>
      </c>
      <c r="BA195" s="2">
        <v>2748</v>
      </c>
      <c r="BB195" s="5" t="s">
        <v>175</v>
      </c>
      <c r="BC195" s="2">
        <v>9652</v>
      </c>
      <c r="BD195" s="281">
        <v>84409</v>
      </c>
      <c r="BE195" s="2">
        <v>25725</v>
      </c>
      <c r="BF195" s="2">
        <v>9047</v>
      </c>
      <c r="BG195" s="2">
        <v>1975</v>
      </c>
      <c r="BH195" s="2">
        <v>27952</v>
      </c>
      <c r="BI195" s="2">
        <v>3257</v>
      </c>
      <c r="BJ195" s="3">
        <v>186</v>
      </c>
      <c r="BK195" s="5">
        <v>510</v>
      </c>
      <c r="BL195" s="4">
        <v>26779</v>
      </c>
      <c r="BM195" s="281">
        <v>24609</v>
      </c>
      <c r="BN195" s="2">
        <v>23906</v>
      </c>
      <c r="BO195" s="4" t="s">
        <v>175</v>
      </c>
      <c r="BP195" s="5">
        <v>703</v>
      </c>
      <c r="BQ195" s="3">
        <v>-364</v>
      </c>
      <c r="BR195" s="3">
        <v>-364</v>
      </c>
      <c r="BS195" s="5">
        <v>-722</v>
      </c>
      <c r="BT195" s="2">
        <v>27905</v>
      </c>
      <c r="BU195" s="115">
        <v>914.3</v>
      </c>
      <c r="BV195" s="115">
        <v>367.4</v>
      </c>
      <c r="BW195" s="115">
        <v>134.1</v>
      </c>
      <c r="BX195" s="115">
        <v>6.9</v>
      </c>
      <c r="BY195" s="115">
        <v>29.4</v>
      </c>
      <c r="BZ195" s="115">
        <v>0.2</v>
      </c>
      <c r="CA195" s="115" t="s">
        <v>175</v>
      </c>
      <c r="CB195" s="115">
        <v>140.5</v>
      </c>
      <c r="CC195" s="115">
        <v>67</v>
      </c>
      <c r="CD195" s="115" t="s">
        <v>175</v>
      </c>
      <c r="CE195" s="115" t="s">
        <v>175</v>
      </c>
      <c r="CF195" s="115">
        <v>167.4</v>
      </c>
      <c r="CG195" s="115">
        <v>0.5</v>
      </c>
      <c r="CH195" s="115" t="s">
        <v>175</v>
      </c>
      <c r="CI195" s="115" t="s">
        <v>175</v>
      </c>
      <c r="CJ195" s="115" t="s">
        <v>175</v>
      </c>
      <c r="CK195" s="115" t="s">
        <v>175</v>
      </c>
      <c r="CL195" s="115" t="s">
        <v>175</v>
      </c>
      <c r="CM195" s="115">
        <v>1</v>
      </c>
      <c r="CN195" s="8">
        <v>47560</v>
      </c>
      <c r="CO195" s="8">
        <v>15871</v>
      </c>
      <c r="CP195" s="8">
        <v>22115</v>
      </c>
      <c r="CQ195" s="7">
        <v>958</v>
      </c>
      <c r="CR195" s="8">
        <v>3386</v>
      </c>
      <c r="CS195" s="7">
        <v>243</v>
      </c>
      <c r="CT195" s="7" t="s">
        <v>175</v>
      </c>
      <c r="CU195" s="8">
        <v>2597</v>
      </c>
      <c r="CV195" s="8">
        <v>2340</v>
      </c>
      <c r="CW195" s="8" t="s">
        <v>175</v>
      </c>
      <c r="CX195" s="8" t="s">
        <v>175</v>
      </c>
      <c r="CY195" s="7">
        <v>11</v>
      </c>
      <c r="CZ195" s="7">
        <v>23</v>
      </c>
      <c r="DA195" s="8" t="s">
        <v>175</v>
      </c>
      <c r="DB195" s="8" t="s">
        <v>175</v>
      </c>
      <c r="DC195" s="8" t="s">
        <v>175</v>
      </c>
      <c r="DD195" s="8" t="s">
        <v>175</v>
      </c>
      <c r="DE195" s="8" t="s">
        <v>175</v>
      </c>
      <c r="DF195" s="7">
        <v>16</v>
      </c>
    </row>
    <row r="196" spans="1:110" ht="15.75">
      <c r="A196" s="69" t="s">
        <v>1300</v>
      </c>
      <c r="B196" s="795" t="s">
        <v>1301</v>
      </c>
      <c r="C196" s="558" t="s">
        <v>975</v>
      </c>
      <c r="D196" s="280">
        <v>114490</v>
      </c>
      <c r="E196" s="281">
        <v>86335</v>
      </c>
      <c r="F196" s="281">
        <v>11193.439647348632</v>
      </c>
      <c r="G196" s="2">
        <v>29325</v>
      </c>
      <c r="H196" s="2">
        <v>7599</v>
      </c>
      <c r="I196" s="2">
        <v>45902</v>
      </c>
      <c r="J196" s="2">
        <v>38008</v>
      </c>
      <c r="K196" s="4">
        <v>7066</v>
      </c>
      <c r="L196" s="282">
        <v>782</v>
      </c>
      <c r="M196" s="2">
        <v>1658</v>
      </c>
      <c r="N196" s="5" t="s">
        <v>175</v>
      </c>
      <c r="O196" s="2">
        <v>1851</v>
      </c>
      <c r="P196" s="281">
        <v>86335</v>
      </c>
      <c r="Q196" s="2">
        <v>36056</v>
      </c>
      <c r="R196" s="2">
        <v>13688</v>
      </c>
      <c r="S196" s="2">
        <v>9926</v>
      </c>
      <c r="T196" s="2">
        <v>10701</v>
      </c>
      <c r="U196" s="691">
        <v>92.8</v>
      </c>
      <c r="V196" s="9">
        <v>9231</v>
      </c>
      <c r="W196" s="9">
        <v>11302</v>
      </c>
      <c r="X196" s="7">
        <v>81.7</v>
      </c>
      <c r="Y196" s="9">
        <v>1854</v>
      </c>
      <c r="Z196" s="10">
        <v>695</v>
      </c>
      <c r="AA196" s="4">
        <v>3762</v>
      </c>
      <c r="AB196" s="2">
        <v>9901</v>
      </c>
      <c r="AC196" s="3">
        <v>134</v>
      </c>
      <c r="AD196" s="2">
        <v>12333</v>
      </c>
      <c r="AE196" s="2">
        <v>50279</v>
      </c>
      <c r="AF196" s="6">
        <v>24634</v>
      </c>
      <c r="AG196" s="6">
        <v>6932</v>
      </c>
      <c r="AH196" s="4">
        <v>11816</v>
      </c>
      <c r="AI196" s="6" t="s">
        <v>175</v>
      </c>
      <c r="AJ196" s="4">
        <v>1969</v>
      </c>
      <c r="AK196" s="2" t="s">
        <v>175</v>
      </c>
      <c r="AL196" s="5" t="s">
        <v>175</v>
      </c>
      <c r="AM196" s="281">
        <v>28155</v>
      </c>
      <c r="AN196" s="3">
        <v>403</v>
      </c>
      <c r="AO196" s="2">
        <v>18947</v>
      </c>
      <c r="AP196" s="2">
        <v>5000</v>
      </c>
      <c r="AQ196" s="2">
        <v>3805</v>
      </c>
      <c r="AR196" s="283">
        <v>126069</v>
      </c>
      <c r="AS196" s="281">
        <v>90427</v>
      </c>
      <c r="AT196" s="2">
        <v>11723.972513937508</v>
      </c>
      <c r="AU196" s="2">
        <v>8645</v>
      </c>
      <c r="AV196" s="2">
        <v>13185</v>
      </c>
      <c r="AW196" s="2">
        <v>60476</v>
      </c>
      <c r="AX196" s="2">
        <v>48367</v>
      </c>
      <c r="AY196" s="4">
        <v>9275</v>
      </c>
      <c r="AZ196" s="284">
        <v>1937</v>
      </c>
      <c r="BA196" s="2">
        <v>3884</v>
      </c>
      <c r="BB196" s="5" t="s">
        <v>175</v>
      </c>
      <c r="BC196" s="2">
        <v>4237</v>
      </c>
      <c r="BD196" s="281">
        <v>90427</v>
      </c>
      <c r="BE196" s="2">
        <v>31635</v>
      </c>
      <c r="BF196" s="2">
        <v>20507</v>
      </c>
      <c r="BG196" s="2">
        <v>1931</v>
      </c>
      <c r="BH196" s="2">
        <v>37507</v>
      </c>
      <c r="BI196" s="2">
        <v>2616</v>
      </c>
      <c r="BJ196" s="3">
        <v>571</v>
      </c>
      <c r="BK196" s="5">
        <v>811</v>
      </c>
      <c r="BL196" s="4">
        <v>17287</v>
      </c>
      <c r="BM196" s="281">
        <v>35642</v>
      </c>
      <c r="BN196" s="2">
        <v>33952</v>
      </c>
      <c r="BO196" s="4" t="s">
        <v>175</v>
      </c>
      <c r="BP196" s="4">
        <v>1690</v>
      </c>
      <c r="BQ196" s="2">
        <v>-4092</v>
      </c>
      <c r="BR196" s="2">
        <v>-4092</v>
      </c>
      <c r="BS196" s="4">
        <v>-11221</v>
      </c>
      <c r="BT196" s="2">
        <v>18014</v>
      </c>
      <c r="BU196" s="115">
        <v>517.1</v>
      </c>
      <c r="BV196" s="115">
        <v>292.3</v>
      </c>
      <c r="BW196" s="115">
        <v>9</v>
      </c>
      <c r="BX196" s="115">
        <v>35.6</v>
      </c>
      <c r="BY196" s="115" t="s">
        <v>175</v>
      </c>
      <c r="BZ196" s="115">
        <v>0.4</v>
      </c>
      <c r="CA196" s="115" t="s">
        <v>175</v>
      </c>
      <c r="CB196" s="115">
        <v>2.5</v>
      </c>
      <c r="CC196" s="115">
        <v>66.8</v>
      </c>
      <c r="CD196" s="115" t="s">
        <v>175</v>
      </c>
      <c r="CE196" s="115" t="s">
        <v>175</v>
      </c>
      <c r="CF196" s="115">
        <v>0.1</v>
      </c>
      <c r="CG196" s="115" t="s">
        <v>175</v>
      </c>
      <c r="CH196" s="115" t="s">
        <v>175</v>
      </c>
      <c r="CI196" s="115">
        <v>109.6</v>
      </c>
      <c r="CJ196" s="115" t="s">
        <v>175</v>
      </c>
      <c r="CK196" s="115" t="s">
        <v>175</v>
      </c>
      <c r="CL196" s="115" t="s">
        <v>175</v>
      </c>
      <c r="CM196" s="115">
        <v>0.9</v>
      </c>
      <c r="CN196" s="8">
        <v>15579</v>
      </c>
      <c r="CO196" s="8">
        <v>11368</v>
      </c>
      <c r="CP196" s="7">
        <v>629</v>
      </c>
      <c r="CQ196" s="8">
        <v>1317</v>
      </c>
      <c r="CR196" s="8" t="s">
        <v>175</v>
      </c>
      <c r="CS196" s="7">
        <v>204</v>
      </c>
      <c r="CT196" s="7" t="s">
        <v>175</v>
      </c>
      <c r="CU196" s="7">
        <v>54</v>
      </c>
      <c r="CV196" s="7">
        <v>579</v>
      </c>
      <c r="CW196" s="7" t="s">
        <v>175</v>
      </c>
      <c r="CX196" s="8" t="s">
        <v>175</v>
      </c>
      <c r="CY196" s="7">
        <v>1</v>
      </c>
      <c r="CZ196" s="115" t="s">
        <v>175</v>
      </c>
      <c r="DA196" s="8" t="s">
        <v>175</v>
      </c>
      <c r="DB196" s="8">
        <v>1351</v>
      </c>
      <c r="DC196" s="8" t="s">
        <v>175</v>
      </c>
      <c r="DD196" s="8" t="s">
        <v>175</v>
      </c>
      <c r="DE196" s="8" t="s">
        <v>175</v>
      </c>
      <c r="DF196" s="7">
        <v>76</v>
      </c>
    </row>
    <row r="197" spans="1:110" ht="15.75">
      <c r="A197" s="69" t="s">
        <v>1303</v>
      </c>
      <c r="B197" s="795" t="s">
        <v>1304</v>
      </c>
      <c r="C197" s="558" t="s">
        <v>975</v>
      </c>
      <c r="D197" s="280">
        <v>66499</v>
      </c>
      <c r="E197" s="281">
        <v>51926</v>
      </c>
      <c r="F197" s="281">
        <v>6786.825251601098</v>
      </c>
      <c r="G197" s="2">
        <v>26422</v>
      </c>
      <c r="H197" s="2">
        <v>1353</v>
      </c>
      <c r="I197" s="2">
        <v>22806</v>
      </c>
      <c r="J197" s="2">
        <v>15805</v>
      </c>
      <c r="K197" s="4">
        <v>5855</v>
      </c>
      <c r="L197" s="284">
        <v>1144</v>
      </c>
      <c r="M197" s="3">
        <v>42</v>
      </c>
      <c r="N197" s="5">
        <v>10</v>
      </c>
      <c r="O197" s="2">
        <v>1303</v>
      </c>
      <c r="P197" s="281">
        <v>51926</v>
      </c>
      <c r="Q197" s="2">
        <v>15217</v>
      </c>
      <c r="R197" s="2">
        <v>7250</v>
      </c>
      <c r="S197" s="2">
        <v>5297</v>
      </c>
      <c r="T197" s="2">
        <v>8091</v>
      </c>
      <c r="U197" s="691">
        <v>65.5</v>
      </c>
      <c r="V197" s="9">
        <v>4968</v>
      </c>
      <c r="W197" s="9">
        <v>11320</v>
      </c>
      <c r="X197" s="7">
        <v>43.9</v>
      </c>
      <c r="Y197" s="9">
        <v>4758</v>
      </c>
      <c r="Z197" s="10">
        <v>329</v>
      </c>
      <c r="AA197" s="4">
        <v>1953</v>
      </c>
      <c r="AB197" s="3">
        <v>564</v>
      </c>
      <c r="AC197" s="3">
        <v>1</v>
      </c>
      <c r="AD197" s="2">
        <v>7402</v>
      </c>
      <c r="AE197" s="2">
        <v>36709</v>
      </c>
      <c r="AF197" s="6">
        <v>15241</v>
      </c>
      <c r="AG197" s="6">
        <v>5854</v>
      </c>
      <c r="AH197" s="4">
        <v>12949</v>
      </c>
      <c r="AI197" s="6" t="s">
        <v>175</v>
      </c>
      <c r="AJ197" s="5">
        <v>463</v>
      </c>
      <c r="AK197" s="2" t="s">
        <v>175</v>
      </c>
      <c r="AL197" s="5" t="s">
        <v>175</v>
      </c>
      <c r="AM197" s="281">
        <v>14573</v>
      </c>
      <c r="AN197" s="3" t="s">
        <v>175</v>
      </c>
      <c r="AO197" s="2">
        <v>11166</v>
      </c>
      <c r="AP197" s="2">
        <v>3113</v>
      </c>
      <c r="AQ197" s="3">
        <v>294</v>
      </c>
      <c r="AR197" s="283">
        <v>70685</v>
      </c>
      <c r="AS197" s="281">
        <v>55409</v>
      </c>
      <c r="AT197" s="2">
        <v>7242.0598614560195</v>
      </c>
      <c r="AU197" s="2">
        <v>8613</v>
      </c>
      <c r="AV197" s="2">
        <v>5711</v>
      </c>
      <c r="AW197" s="2">
        <v>28374</v>
      </c>
      <c r="AX197" s="2">
        <v>18556</v>
      </c>
      <c r="AY197" s="4">
        <v>7192</v>
      </c>
      <c r="AZ197" s="284">
        <v>2510</v>
      </c>
      <c r="BA197" s="3" t="s">
        <v>175</v>
      </c>
      <c r="BB197" s="5" t="s">
        <v>175</v>
      </c>
      <c r="BC197" s="2">
        <v>12711</v>
      </c>
      <c r="BD197" s="281">
        <v>55409</v>
      </c>
      <c r="BE197" s="2">
        <v>27272</v>
      </c>
      <c r="BF197" s="2">
        <v>14159</v>
      </c>
      <c r="BG197" s="2">
        <v>2363</v>
      </c>
      <c r="BH197" s="2">
        <v>6023</v>
      </c>
      <c r="BI197" s="2">
        <v>3791</v>
      </c>
      <c r="BJ197" s="3">
        <v>550</v>
      </c>
      <c r="BK197" s="4">
        <v>3060</v>
      </c>
      <c r="BL197" s="4">
        <v>14713</v>
      </c>
      <c r="BM197" s="281">
        <v>15276</v>
      </c>
      <c r="BN197" s="2">
        <v>11363</v>
      </c>
      <c r="BO197" s="4">
        <v>2700</v>
      </c>
      <c r="BP197" s="4">
        <v>1213</v>
      </c>
      <c r="BQ197" s="2">
        <v>-3483</v>
      </c>
      <c r="BR197" s="2">
        <v>-3483</v>
      </c>
      <c r="BS197" s="4">
        <v>-3088</v>
      </c>
      <c r="BT197" s="2">
        <v>20713</v>
      </c>
      <c r="BU197" s="115">
        <v>488.3</v>
      </c>
      <c r="BV197" s="115">
        <v>323.89999999999998</v>
      </c>
      <c r="BW197" s="115">
        <v>22.6</v>
      </c>
      <c r="BX197" s="115">
        <v>3.4</v>
      </c>
      <c r="BY197" s="115">
        <v>4</v>
      </c>
      <c r="BZ197" s="115">
        <v>0.7</v>
      </c>
      <c r="CA197" s="115" t="s">
        <v>175</v>
      </c>
      <c r="CB197" s="115" t="s">
        <v>175</v>
      </c>
      <c r="CC197" s="115">
        <v>18.7</v>
      </c>
      <c r="CD197" s="115">
        <v>0.9</v>
      </c>
      <c r="CE197" s="115" t="s">
        <v>175</v>
      </c>
      <c r="CF197" s="115">
        <v>22.7</v>
      </c>
      <c r="CG197" s="115">
        <v>0.2</v>
      </c>
      <c r="CH197" s="115" t="s">
        <v>175</v>
      </c>
      <c r="CI197" s="115" t="s">
        <v>175</v>
      </c>
      <c r="CJ197" s="115" t="s">
        <v>175</v>
      </c>
      <c r="CK197" s="115" t="s">
        <v>175</v>
      </c>
      <c r="CL197" s="115" t="s">
        <v>175</v>
      </c>
      <c r="CM197" s="115">
        <v>91.3</v>
      </c>
      <c r="CN197" s="8">
        <v>14059</v>
      </c>
      <c r="CO197" s="8">
        <v>11411</v>
      </c>
      <c r="CP197" s="8">
        <v>1555</v>
      </c>
      <c r="CQ197" s="7">
        <v>195</v>
      </c>
      <c r="CR197" s="7">
        <v>234</v>
      </c>
      <c r="CS197" s="7">
        <v>315</v>
      </c>
      <c r="CT197" s="7" t="s">
        <v>175</v>
      </c>
      <c r="CU197" s="7" t="s">
        <v>175</v>
      </c>
      <c r="CV197" s="7">
        <v>146</v>
      </c>
      <c r="CW197" s="7">
        <v>44</v>
      </c>
      <c r="CX197" s="8" t="s">
        <v>175</v>
      </c>
      <c r="CY197" s="115" t="s">
        <v>175</v>
      </c>
      <c r="CZ197" s="7">
        <v>24</v>
      </c>
      <c r="DA197" s="8" t="s">
        <v>175</v>
      </c>
      <c r="DB197" s="8" t="s">
        <v>175</v>
      </c>
      <c r="DC197" s="8" t="s">
        <v>175</v>
      </c>
      <c r="DD197" s="8" t="s">
        <v>175</v>
      </c>
      <c r="DE197" s="8" t="s">
        <v>175</v>
      </c>
      <c r="DF197" s="7">
        <v>135</v>
      </c>
    </row>
    <row r="198" spans="1:110" ht="15.75">
      <c r="A198" s="69" t="s">
        <v>1306</v>
      </c>
      <c r="B198" s="795" t="s">
        <v>1307</v>
      </c>
      <c r="C198" s="558" t="s">
        <v>975</v>
      </c>
      <c r="D198" s="280">
        <v>45172</v>
      </c>
      <c r="E198" s="281">
        <v>39685</v>
      </c>
      <c r="F198" s="281">
        <v>12719.551282051281</v>
      </c>
      <c r="G198" s="2">
        <v>25735</v>
      </c>
      <c r="H198" s="3">
        <v>552</v>
      </c>
      <c r="I198" s="2">
        <v>6366</v>
      </c>
      <c r="J198" s="2">
        <v>4499</v>
      </c>
      <c r="K198" s="4">
        <v>1827</v>
      </c>
      <c r="L198" s="282">
        <v>40</v>
      </c>
      <c r="M198" s="2">
        <v>6731</v>
      </c>
      <c r="N198" s="4">
        <v>4172</v>
      </c>
      <c r="O198" s="3">
        <v>301</v>
      </c>
      <c r="P198" s="281">
        <v>39685</v>
      </c>
      <c r="Q198" s="2">
        <v>32028</v>
      </c>
      <c r="R198" s="2">
        <v>19668</v>
      </c>
      <c r="S198" s="2">
        <v>4606</v>
      </c>
      <c r="T198" s="2">
        <v>4825</v>
      </c>
      <c r="U198" s="691">
        <v>95.5</v>
      </c>
      <c r="V198" s="9">
        <v>4505</v>
      </c>
      <c r="W198" s="9">
        <v>5539</v>
      </c>
      <c r="X198" s="7">
        <v>81.3</v>
      </c>
      <c r="Y198" s="9">
        <v>1061</v>
      </c>
      <c r="Z198" s="10">
        <v>101</v>
      </c>
      <c r="AA198" s="4">
        <v>15062</v>
      </c>
      <c r="AB198" s="2">
        <v>1548</v>
      </c>
      <c r="AC198" s="3">
        <v>12</v>
      </c>
      <c r="AD198" s="2">
        <v>10800</v>
      </c>
      <c r="AE198" s="2">
        <v>7657</v>
      </c>
      <c r="AF198" s="6">
        <v>2809</v>
      </c>
      <c r="AG198" s="6">
        <v>1815</v>
      </c>
      <c r="AH198" s="6" t="s">
        <v>175</v>
      </c>
      <c r="AI198" s="5" t="s">
        <v>175</v>
      </c>
      <c r="AJ198" s="4">
        <v>2691</v>
      </c>
      <c r="AK198" s="2" t="s">
        <v>175</v>
      </c>
      <c r="AL198" s="5" t="s">
        <v>175</v>
      </c>
      <c r="AM198" s="281">
        <v>5487</v>
      </c>
      <c r="AN198" s="3" t="s">
        <v>175</v>
      </c>
      <c r="AO198" s="2">
        <v>2267</v>
      </c>
      <c r="AP198" s="2">
        <v>1000</v>
      </c>
      <c r="AQ198" s="2">
        <v>2220</v>
      </c>
      <c r="AR198" s="283">
        <v>45189</v>
      </c>
      <c r="AS198" s="281">
        <v>39848</v>
      </c>
      <c r="AT198" s="2">
        <v>12771.794871794871</v>
      </c>
      <c r="AU198" s="2">
        <v>6356</v>
      </c>
      <c r="AV198" s="2">
        <v>8283</v>
      </c>
      <c r="AW198" s="2">
        <v>12717</v>
      </c>
      <c r="AX198" s="2">
        <v>8048</v>
      </c>
      <c r="AY198" s="4">
        <v>2383</v>
      </c>
      <c r="AZ198" s="284">
        <v>1815</v>
      </c>
      <c r="BA198" s="2">
        <v>5984</v>
      </c>
      <c r="BB198" s="4">
        <v>4494</v>
      </c>
      <c r="BC198" s="2">
        <v>6508</v>
      </c>
      <c r="BD198" s="281">
        <v>39848</v>
      </c>
      <c r="BE198" s="2">
        <v>10919</v>
      </c>
      <c r="BF198" s="2">
        <v>2994</v>
      </c>
      <c r="BG198" s="3">
        <v>405</v>
      </c>
      <c r="BH198" s="2">
        <v>12386</v>
      </c>
      <c r="BI198" s="2">
        <v>1771</v>
      </c>
      <c r="BJ198" s="3">
        <v>222</v>
      </c>
      <c r="BK198" s="5">
        <v>443</v>
      </c>
      <c r="BL198" s="4">
        <v>14107</v>
      </c>
      <c r="BM198" s="281">
        <v>5341</v>
      </c>
      <c r="BN198" s="2">
        <v>4716</v>
      </c>
      <c r="BO198" s="4" t="s">
        <v>175</v>
      </c>
      <c r="BP198" s="5">
        <v>625</v>
      </c>
      <c r="BQ198" s="3">
        <v>-163</v>
      </c>
      <c r="BR198" s="3">
        <v>-163</v>
      </c>
      <c r="BS198" s="5">
        <v>13</v>
      </c>
      <c r="BT198" s="2">
        <v>10211</v>
      </c>
      <c r="BU198" s="636">
        <v>7220.7</v>
      </c>
      <c r="BV198" s="115">
        <v>150.1</v>
      </c>
      <c r="BW198" s="115">
        <v>30.1</v>
      </c>
      <c r="BX198" s="115">
        <v>29.8</v>
      </c>
      <c r="BY198" s="115">
        <v>8.3000000000000007</v>
      </c>
      <c r="BZ198" s="115">
        <v>0.8</v>
      </c>
      <c r="CA198" s="115">
        <v>0.2</v>
      </c>
      <c r="CB198" s="115" t="s">
        <v>175</v>
      </c>
      <c r="CC198" s="115">
        <v>436.5</v>
      </c>
      <c r="CD198" s="115" t="s">
        <v>175</v>
      </c>
      <c r="CE198" s="115" t="s">
        <v>175</v>
      </c>
      <c r="CF198" s="636">
        <v>6467</v>
      </c>
      <c r="CG198" s="115" t="s">
        <v>175</v>
      </c>
      <c r="CH198" s="115">
        <v>25.5</v>
      </c>
      <c r="CI198" s="115" t="s">
        <v>175</v>
      </c>
      <c r="CJ198" s="115" t="s">
        <v>175</v>
      </c>
      <c r="CK198" s="115" t="s">
        <v>175</v>
      </c>
      <c r="CL198" s="115" t="s">
        <v>175</v>
      </c>
      <c r="CM198" s="115">
        <v>72.400000000000006</v>
      </c>
      <c r="CN198" s="8">
        <v>19689</v>
      </c>
      <c r="CO198" s="8">
        <v>5599</v>
      </c>
      <c r="CP198" s="8">
        <v>3664</v>
      </c>
      <c r="CQ198" s="8">
        <v>1311</v>
      </c>
      <c r="CR198" s="7">
        <v>609</v>
      </c>
      <c r="CS198" s="7">
        <v>606</v>
      </c>
      <c r="CT198" s="7">
        <v>7</v>
      </c>
      <c r="CU198" s="7" t="s">
        <v>175</v>
      </c>
      <c r="CV198" s="8">
        <v>6649</v>
      </c>
      <c r="CW198" s="8" t="s">
        <v>175</v>
      </c>
      <c r="CX198" s="8" t="s">
        <v>175</v>
      </c>
      <c r="CY198" s="7">
        <v>159</v>
      </c>
      <c r="CZ198" s="7" t="s">
        <v>175</v>
      </c>
      <c r="DA198" s="8" t="s">
        <v>175</v>
      </c>
      <c r="DB198" s="8" t="s">
        <v>175</v>
      </c>
      <c r="DC198" s="8" t="s">
        <v>175</v>
      </c>
      <c r="DD198" s="8" t="s">
        <v>175</v>
      </c>
      <c r="DE198" s="8" t="s">
        <v>175</v>
      </c>
      <c r="DF198" s="8">
        <v>1085</v>
      </c>
    </row>
    <row r="199" spans="1:110" ht="15.75">
      <c r="A199" s="69" t="s">
        <v>1308</v>
      </c>
      <c r="B199" s="795" t="s">
        <v>1309</v>
      </c>
      <c r="C199" s="558" t="s">
        <v>975</v>
      </c>
      <c r="D199" s="280">
        <v>93858</v>
      </c>
      <c r="E199" s="281">
        <v>81447</v>
      </c>
      <c r="F199" s="281">
        <v>4311.6463737427212</v>
      </c>
      <c r="G199" s="2">
        <v>34435</v>
      </c>
      <c r="H199" s="2">
        <v>2499</v>
      </c>
      <c r="I199" s="2">
        <v>42104</v>
      </c>
      <c r="J199" s="2">
        <v>28329</v>
      </c>
      <c r="K199" s="4">
        <v>13079</v>
      </c>
      <c r="L199" s="282">
        <v>668</v>
      </c>
      <c r="M199" s="3">
        <v>264</v>
      </c>
      <c r="N199" s="5">
        <v>234</v>
      </c>
      <c r="O199" s="2">
        <v>2145</v>
      </c>
      <c r="P199" s="281">
        <v>81447</v>
      </c>
      <c r="Q199" s="2">
        <v>23386</v>
      </c>
      <c r="R199" s="2">
        <v>10634</v>
      </c>
      <c r="S199" s="2">
        <v>8434</v>
      </c>
      <c r="T199" s="2">
        <v>47717</v>
      </c>
      <c r="U199" s="691">
        <v>17.7</v>
      </c>
      <c r="V199" s="9">
        <v>7260</v>
      </c>
      <c r="W199" s="9">
        <v>24458</v>
      </c>
      <c r="X199" s="7">
        <v>29.7</v>
      </c>
      <c r="Y199" s="9">
        <v>24474</v>
      </c>
      <c r="Z199" s="9">
        <v>1174</v>
      </c>
      <c r="AA199" s="4">
        <v>2200</v>
      </c>
      <c r="AB199" s="3">
        <v>149</v>
      </c>
      <c r="AC199" s="3" t="s">
        <v>175</v>
      </c>
      <c r="AD199" s="2">
        <v>12603</v>
      </c>
      <c r="AE199" s="2">
        <v>58061</v>
      </c>
      <c r="AF199" s="6">
        <v>27669</v>
      </c>
      <c r="AG199" s="6">
        <v>13079</v>
      </c>
      <c r="AH199" s="4">
        <v>14987</v>
      </c>
      <c r="AI199" s="5">
        <v>393</v>
      </c>
      <c r="AJ199" s="5">
        <v>5</v>
      </c>
      <c r="AK199" s="3" t="s">
        <v>175</v>
      </c>
      <c r="AL199" s="4" t="s">
        <v>175</v>
      </c>
      <c r="AM199" s="281">
        <v>12411</v>
      </c>
      <c r="AN199" s="3" t="s">
        <v>175</v>
      </c>
      <c r="AO199" s="2">
        <v>3172</v>
      </c>
      <c r="AP199" s="2" t="s">
        <v>175</v>
      </c>
      <c r="AQ199" s="2">
        <v>9239</v>
      </c>
      <c r="AR199" s="283">
        <v>110952</v>
      </c>
      <c r="AS199" s="281">
        <v>93040</v>
      </c>
      <c r="AT199" s="2">
        <v>4925.3573319216512</v>
      </c>
      <c r="AU199" s="2">
        <v>9254</v>
      </c>
      <c r="AV199" s="2">
        <v>9147</v>
      </c>
      <c r="AW199" s="2">
        <v>55910</v>
      </c>
      <c r="AX199" s="2">
        <v>34719</v>
      </c>
      <c r="AY199" s="4">
        <v>18855</v>
      </c>
      <c r="AZ199" s="284">
        <v>1998</v>
      </c>
      <c r="BA199" s="3">
        <v>234</v>
      </c>
      <c r="BB199" s="5">
        <v>234</v>
      </c>
      <c r="BC199" s="2">
        <v>18495</v>
      </c>
      <c r="BD199" s="281">
        <v>93040</v>
      </c>
      <c r="BE199" s="2">
        <v>38655</v>
      </c>
      <c r="BF199" s="2">
        <v>24604</v>
      </c>
      <c r="BG199" s="2">
        <v>2556</v>
      </c>
      <c r="BH199" s="2">
        <v>14425</v>
      </c>
      <c r="BI199" s="2">
        <v>1126</v>
      </c>
      <c r="BJ199" s="3">
        <v>352</v>
      </c>
      <c r="BK199" s="4">
        <v>8029</v>
      </c>
      <c r="BL199" s="4">
        <v>30453</v>
      </c>
      <c r="BM199" s="281">
        <v>17912</v>
      </c>
      <c r="BN199" s="2">
        <v>17424</v>
      </c>
      <c r="BO199" s="4" t="s">
        <v>175</v>
      </c>
      <c r="BP199" s="5">
        <v>488</v>
      </c>
      <c r="BQ199" s="2">
        <v>-11593</v>
      </c>
      <c r="BR199" s="2">
        <v>-11593</v>
      </c>
      <c r="BS199" s="4">
        <v>-46335</v>
      </c>
      <c r="BT199" s="2">
        <v>6288</v>
      </c>
      <c r="BU199" s="115">
        <v>882.2</v>
      </c>
      <c r="BV199" s="115">
        <v>626.79999999999995</v>
      </c>
      <c r="BW199" s="115">
        <v>31.1</v>
      </c>
      <c r="BX199" s="115">
        <v>15.2</v>
      </c>
      <c r="BY199" s="115">
        <v>7.5</v>
      </c>
      <c r="BZ199" s="115">
        <v>0.8</v>
      </c>
      <c r="CA199" s="115" t="s">
        <v>175</v>
      </c>
      <c r="CB199" s="115" t="s">
        <v>175</v>
      </c>
      <c r="CC199" s="115">
        <v>75</v>
      </c>
      <c r="CD199" s="115" t="s">
        <v>175</v>
      </c>
      <c r="CE199" s="115" t="s">
        <v>175</v>
      </c>
      <c r="CF199" s="115" t="s">
        <v>175</v>
      </c>
      <c r="CG199" s="115" t="s">
        <v>175</v>
      </c>
      <c r="CH199" s="115" t="s">
        <v>175</v>
      </c>
      <c r="CI199" s="115" t="s">
        <v>175</v>
      </c>
      <c r="CJ199" s="115" t="s">
        <v>175</v>
      </c>
      <c r="CK199" s="115" t="s">
        <v>175</v>
      </c>
      <c r="CL199" s="115" t="s">
        <v>175</v>
      </c>
      <c r="CM199" s="115">
        <v>125.8</v>
      </c>
      <c r="CN199" s="8">
        <v>27548</v>
      </c>
      <c r="CO199" s="8">
        <v>21833</v>
      </c>
      <c r="CP199" s="8">
        <v>2157</v>
      </c>
      <c r="CQ199" s="8">
        <v>1110</v>
      </c>
      <c r="CR199" s="7">
        <v>517</v>
      </c>
      <c r="CS199" s="7">
        <v>374</v>
      </c>
      <c r="CT199" s="7" t="s">
        <v>175</v>
      </c>
      <c r="CU199" s="7" t="s">
        <v>175</v>
      </c>
      <c r="CV199" s="7">
        <v>530</v>
      </c>
      <c r="CW199" s="7" t="s">
        <v>175</v>
      </c>
      <c r="CX199" s="8" t="s">
        <v>175</v>
      </c>
      <c r="CY199" s="115" t="s">
        <v>175</v>
      </c>
      <c r="CZ199" s="115" t="s">
        <v>175</v>
      </c>
      <c r="DA199" s="8" t="s">
        <v>175</v>
      </c>
      <c r="DB199" s="8" t="s">
        <v>175</v>
      </c>
      <c r="DC199" s="8" t="s">
        <v>175</v>
      </c>
      <c r="DD199" s="8" t="s">
        <v>175</v>
      </c>
      <c r="DE199" s="8" t="s">
        <v>175</v>
      </c>
      <c r="DF199" s="8">
        <v>1027</v>
      </c>
    </row>
    <row r="200" spans="1:110" ht="15.75">
      <c r="A200" s="69" t="s">
        <v>1311</v>
      </c>
      <c r="B200" s="795" t="s">
        <v>1312</v>
      </c>
      <c r="C200" s="558" t="s">
        <v>975</v>
      </c>
      <c r="D200" s="280">
        <v>71635</v>
      </c>
      <c r="E200" s="281">
        <v>54465</v>
      </c>
      <c r="F200" s="281">
        <v>4497.5227085053675</v>
      </c>
      <c r="G200" s="2">
        <v>30867</v>
      </c>
      <c r="H200" s="3">
        <v>999</v>
      </c>
      <c r="I200" s="2">
        <v>21050</v>
      </c>
      <c r="J200" s="2">
        <v>10476</v>
      </c>
      <c r="K200" s="4">
        <v>8684</v>
      </c>
      <c r="L200" s="284">
        <v>1828</v>
      </c>
      <c r="M200" s="3">
        <v>81</v>
      </c>
      <c r="N200" s="5">
        <v>20</v>
      </c>
      <c r="O200" s="2">
        <v>1468</v>
      </c>
      <c r="P200" s="281">
        <v>54465</v>
      </c>
      <c r="Q200" s="2">
        <v>12166</v>
      </c>
      <c r="R200" s="2">
        <v>4873</v>
      </c>
      <c r="S200" s="2">
        <v>4280</v>
      </c>
      <c r="T200" s="2">
        <v>8453</v>
      </c>
      <c r="U200" s="691">
        <v>50.6</v>
      </c>
      <c r="V200" s="9">
        <v>4026</v>
      </c>
      <c r="W200" s="9">
        <v>9009</v>
      </c>
      <c r="X200" s="7">
        <v>44.7</v>
      </c>
      <c r="Y200" s="9">
        <v>4274</v>
      </c>
      <c r="Z200" s="10">
        <v>254</v>
      </c>
      <c r="AA200" s="5">
        <v>593</v>
      </c>
      <c r="AB200" s="3">
        <v>439</v>
      </c>
      <c r="AC200" s="3">
        <v>228</v>
      </c>
      <c r="AD200" s="2">
        <v>6626</v>
      </c>
      <c r="AE200" s="2">
        <v>42299</v>
      </c>
      <c r="AF200" s="6">
        <v>10202</v>
      </c>
      <c r="AG200" s="6">
        <v>8455</v>
      </c>
      <c r="AH200" s="4">
        <v>18770</v>
      </c>
      <c r="AI200" s="6" t="s">
        <v>175</v>
      </c>
      <c r="AJ200" s="4">
        <v>2530</v>
      </c>
      <c r="AK200" s="3">
        <v>900</v>
      </c>
      <c r="AL200" s="5" t="s">
        <v>175</v>
      </c>
      <c r="AM200" s="281">
        <v>17170</v>
      </c>
      <c r="AN200" s="2">
        <v>1052</v>
      </c>
      <c r="AO200" s="2">
        <v>8239</v>
      </c>
      <c r="AP200" s="2">
        <v>5500</v>
      </c>
      <c r="AQ200" s="2">
        <v>2379</v>
      </c>
      <c r="AR200" s="283">
        <v>72259</v>
      </c>
      <c r="AS200" s="281">
        <v>54715</v>
      </c>
      <c r="AT200" s="2">
        <v>4518.1668042939718</v>
      </c>
      <c r="AU200" s="2">
        <v>7062</v>
      </c>
      <c r="AV200" s="2">
        <v>9372</v>
      </c>
      <c r="AW200" s="2">
        <v>29226</v>
      </c>
      <c r="AX200" s="2">
        <v>13317</v>
      </c>
      <c r="AY200" s="4">
        <v>12161</v>
      </c>
      <c r="AZ200" s="284">
        <v>3192</v>
      </c>
      <c r="BA200" s="3">
        <v>218</v>
      </c>
      <c r="BB200" s="5" t="s">
        <v>175</v>
      </c>
      <c r="BC200" s="2">
        <v>8837</v>
      </c>
      <c r="BD200" s="281">
        <v>54715</v>
      </c>
      <c r="BE200" s="2">
        <v>15685</v>
      </c>
      <c r="BF200" s="2">
        <v>4575</v>
      </c>
      <c r="BG200" s="2">
        <v>2544</v>
      </c>
      <c r="BH200" s="2">
        <v>18750</v>
      </c>
      <c r="BI200" s="2">
        <v>1800</v>
      </c>
      <c r="BJ200" s="3">
        <v>207</v>
      </c>
      <c r="BK200" s="4">
        <v>1303</v>
      </c>
      <c r="BL200" s="4">
        <v>16970</v>
      </c>
      <c r="BM200" s="281">
        <v>17544</v>
      </c>
      <c r="BN200" s="2">
        <v>16231</v>
      </c>
      <c r="BO200" s="4" t="s">
        <v>175</v>
      </c>
      <c r="BP200" s="4">
        <v>1313</v>
      </c>
      <c r="BQ200" s="3">
        <v>-250</v>
      </c>
      <c r="BR200" s="3">
        <v>-250</v>
      </c>
      <c r="BS200" s="4">
        <v>-9534</v>
      </c>
      <c r="BT200" s="2">
        <v>10179</v>
      </c>
      <c r="BU200" s="115">
        <v>284.2</v>
      </c>
      <c r="BV200" s="115">
        <v>258.5</v>
      </c>
      <c r="BW200" s="115">
        <v>6.8</v>
      </c>
      <c r="BX200" s="115">
        <v>0.1</v>
      </c>
      <c r="BY200" s="115" t="s">
        <v>175</v>
      </c>
      <c r="BZ200" s="115" t="s">
        <v>175</v>
      </c>
      <c r="CA200" s="115" t="s">
        <v>175</v>
      </c>
      <c r="CB200" s="115" t="s">
        <v>175</v>
      </c>
      <c r="CC200" s="115">
        <v>3</v>
      </c>
      <c r="CD200" s="115" t="s">
        <v>175</v>
      </c>
      <c r="CE200" s="115" t="s">
        <v>175</v>
      </c>
      <c r="CF200" s="115">
        <v>0</v>
      </c>
      <c r="CG200" s="115" t="s">
        <v>175</v>
      </c>
      <c r="CH200" s="115" t="s">
        <v>175</v>
      </c>
      <c r="CI200" s="115" t="s">
        <v>175</v>
      </c>
      <c r="CJ200" s="115" t="s">
        <v>175</v>
      </c>
      <c r="CK200" s="115" t="s">
        <v>175</v>
      </c>
      <c r="CL200" s="115" t="s">
        <v>175</v>
      </c>
      <c r="CM200" s="115">
        <v>15.8</v>
      </c>
      <c r="CN200" s="8">
        <v>9887</v>
      </c>
      <c r="CO200" s="8">
        <v>8840</v>
      </c>
      <c r="CP200" s="7">
        <v>482</v>
      </c>
      <c r="CQ200" s="7">
        <v>4</v>
      </c>
      <c r="CR200" s="7" t="s">
        <v>175</v>
      </c>
      <c r="CS200" s="7" t="s">
        <v>175</v>
      </c>
      <c r="CT200" s="7" t="s">
        <v>175</v>
      </c>
      <c r="CU200" s="7" t="s">
        <v>175</v>
      </c>
      <c r="CV200" s="7">
        <v>125</v>
      </c>
      <c r="CW200" s="7" t="s">
        <v>175</v>
      </c>
      <c r="CX200" s="8" t="s">
        <v>175</v>
      </c>
      <c r="CY200" s="7">
        <v>0</v>
      </c>
      <c r="CZ200" s="115" t="s">
        <v>175</v>
      </c>
      <c r="DA200" s="8" t="s">
        <v>175</v>
      </c>
      <c r="DB200" s="8" t="s">
        <v>175</v>
      </c>
      <c r="DC200" s="8" t="s">
        <v>175</v>
      </c>
      <c r="DD200" s="8" t="s">
        <v>175</v>
      </c>
      <c r="DE200" s="8" t="s">
        <v>175</v>
      </c>
      <c r="DF200" s="7">
        <v>436</v>
      </c>
    </row>
    <row r="201" spans="1:110" ht="15.75">
      <c r="A201" s="69" t="s">
        <v>1313</v>
      </c>
      <c r="B201" s="795" t="s">
        <v>1314</v>
      </c>
      <c r="C201" s="558" t="s">
        <v>975</v>
      </c>
      <c r="D201" s="280">
        <v>48305</v>
      </c>
      <c r="E201" s="281">
        <v>37368</v>
      </c>
      <c r="F201" s="281">
        <v>4838.5342483490876</v>
      </c>
      <c r="G201" s="2">
        <v>25196</v>
      </c>
      <c r="H201" s="2">
        <v>2464</v>
      </c>
      <c r="I201" s="2">
        <v>9395</v>
      </c>
      <c r="J201" s="2">
        <v>7124</v>
      </c>
      <c r="K201" s="4">
        <v>2271</v>
      </c>
      <c r="L201" s="119" t="s">
        <v>175</v>
      </c>
      <c r="M201" s="3">
        <v>313</v>
      </c>
      <c r="N201" s="5" t="s">
        <v>175</v>
      </c>
      <c r="O201" s="2" t="s">
        <v>175</v>
      </c>
      <c r="P201" s="281">
        <v>37368</v>
      </c>
      <c r="Q201" s="2">
        <v>27850</v>
      </c>
      <c r="R201" s="2">
        <v>21569</v>
      </c>
      <c r="S201" s="2">
        <v>14320</v>
      </c>
      <c r="T201" s="2">
        <v>15949</v>
      </c>
      <c r="U201" s="691">
        <v>89.8</v>
      </c>
      <c r="V201" s="9">
        <v>13654</v>
      </c>
      <c r="W201" s="9">
        <v>17123</v>
      </c>
      <c r="X201" s="7">
        <v>79.7</v>
      </c>
      <c r="Y201" s="9">
        <v>3144</v>
      </c>
      <c r="Z201" s="10">
        <v>666</v>
      </c>
      <c r="AA201" s="4">
        <v>7249</v>
      </c>
      <c r="AB201" s="3">
        <v>39</v>
      </c>
      <c r="AC201" s="3">
        <v>48</v>
      </c>
      <c r="AD201" s="2">
        <v>6194</v>
      </c>
      <c r="AE201" s="2">
        <v>9518</v>
      </c>
      <c r="AF201" s="6">
        <v>6623</v>
      </c>
      <c r="AG201" s="6">
        <v>2223</v>
      </c>
      <c r="AH201" s="5">
        <v>37</v>
      </c>
      <c r="AI201" s="6" t="s">
        <v>175</v>
      </c>
      <c r="AJ201" s="5" t="s">
        <v>175</v>
      </c>
      <c r="AK201" s="2" t="s">
        <v>175</v>
      </c>
      <c r="AL201" s="5" t="s">
        <v>175</v>
      </c>
      <c r="AM201" s="281">
        <v>10937</v>
      </c>
      <c r="AN201" s="3" t="s">
        <v>175</v>
      </c>
      <c r="AO201" s="2">
        <v>5973</v>
      </c>
      <c r="AP201" s="2" t="s">
        <v>175</v>
      </c>
      <c r="AQ201" s="2">
        <v>4964</v>
      </c>
      <c r="AR201" s="283">
        <v>56395</v>
      </c>
      <c r="AS201" s="281">
        <v>37203</v>
      </c>
      <c r="AT201" s="2">
        <v>4817.1694937200573</v>
      </c>
      <c r="AU201" s="2">
        <v>6388</v>
      </c>
      <c r="AV201" s="2">
        <v>10199</v>
      </c>
      <c r="AW201" s="2">
        <v>17143</v>
      </c>
      <c r="AX201" s="2">
        <v>11985</v>
      </c>
      <c r="AY201" s="4">
        <v>3282</v>
      </c>
      <c r="AZ201" s="284">
        <v>1453</v>
      </c>
      <c r="BA201" s="118" t="s">
        <v>175</v>
      </c>
      <c r="BB201" s="5" t="s">
        <v>175</v>
      </c>
      <c r="BC201" s="2">
        <v>3473</v>
      </c>
      <c r="BD201" s="281">
        <v>37203</v>
      </c>
      <c r="BE201" s="2">
        <v>10734</v>
      </c>
      <c r="BF201" s="2">
        <v>4758</v>
      </c>
      <c r="BG201" s="3">
        <v>539</v>
      </c>
      <c r="BH201" s="2">
        <v>14571</v>
      </c>
      <c r="BI201" s="2">
        <v>1727</v>
      </c>
      <c r="BJ201" s="3">
        <v>413</v>
      </c>
      <c r="BK201" s="5">
        <v>110</v>
      </c>
      <c r="BL201" s="4">
        <v>9648</v>
      </c>
      <c r="BM201" s="281">
        <v>19192</v>
      </c>
      <c r="BN201" s="2">
        <v>19007</v>
      </c>
      <c r="BO201" s="4" t="s">
        <v>175</v>
      </c>
      <c r="BP201" s="5">
        <v>185</v>
      </c>
      <c r="BQ201" s="3">
        <v>165</v>
      </c>
      <c r="BR201" s="3">
        <v>165</v>
      </c>
      <c r="BS201" s="5">
        <v>132</v>
      </c>
      <c r="BT201" s="2">
        <v>7481</v>
      </c>
      <c r="BU201" s="115">
        <v>965.7</v>
      </c>
      <c r="BV201" s="115">
        <v>364.8</v>
      </c>
      <c r="BW201" s="115">
        <v>55</v>
      </c>
      <c r="BX201" s="115" t="s">
        <v>175</v>
      </c>
      <c r="BY201" s="115">
        <v>3.1</v>
      </c>
      <c r="BZ201" s="115">
        <v>0.8</v>
      </c>
      <c r="CA201" s="115" t="s">
        <v>175</v>
      </c>
      <c r="CB201" s="115">
        <v>26.9</v>
      </c>
      <c r="CC201" s="115">
        <v>25.4</v>
      </c>
      <c r="CD201" s="115" t="s">
        <v>175</v>
      </c>
      <c r="CE201" s="115" t="s">
        <v>175</v>
      </c>
      <c r="CF201" s="115">
        <v>489.8</v>
      </c>
      <c r="CG201" s="115" t="s">
        <v>175</v>
      </c>
      <c r="CH201" s="115" t="s">
        <v>175</v>
      </c>
      <c r="CI201" s="115" t="s">
        <v>175</v>
      </c>
      <c r="CJ201" s="115" t="s">
        <v>175</v>
      </c>
      <c r="CK201" s="115" t="s">
        <v>175</v>
      </c>
      <c r="CL201" s="115" t="s">
        <v>175</v>
      </c>
      <c r="CM201" s="115">
        <v>0</v>
      </c>
      <c r="CN201" s="8">
        <v>24642</v>
      </c>
      <c r="CO201" s="8">
        <v>16990</v>
      </c>
      <c r="CP201" s="8">
        <v>5855</v>
      </c>
      <c r="CQ201" s="7" t="s">
        <v>175</v>
      </c>
      <c r="CR201" s="7">
        <v>350</v>
      </c>
      <c r="CS201" s="7">
        <v>725</v>
      </c>
      <c r="CT201" s="7" t="s">
        <v>175</v>
      </c>
      <c r="CU201" s="7">
        <v>548</v>
      </c>
      <c r="CV201" s="7">
        <v>153</v>
      </c>
      <c r="CW201" s="7" t="s">
        <v>175</v>
      </c>
      <c r="CX201" s="8" t="s">
        <v>175</v>
      </c>
      <c r="CY201" s="7">
        <v>21</v>
      </c>
      <c r="CZ201" s="115" t="s">
        <v>175</v>
      </c>
      <c r="DA201" s="8" t="s">
        <v>175</v>
      </c>
      <c r="DB201" s="8" t="s">
        <v>175</v>
      </c>
      <c r="DC201" s="8" t="s">
        <v>175</v>
      </c>
      <c r="DD201" s="8" t="s">
        <v>175</v>
      </c>
      <c r="DE201" s="8" t="s">
        <v>175</v>
      </c>
      <c r="DF201" s="8" t="s">
        <v>175</v>
      </c>
    </row>
    <row r="202" spans="1:110" ht="15.75">
      <c r="A202" s="69" t="s">
        <v>1315</v>
      </c>
      <c r="B202" s="795" t="s">
        <v>1316</v>
      </c>
      <c r="C202" s="558" t="s">
        <v>975</v>
      </c>
      <c r="D202" s="280">
        <v>37241</v>
      </c>
      <c r="E202" s="281">
        <v>30665</v>
      </c>
      <c r="F202" s="281">
        <v>5115.0959132610506</v>
      </c>
      <c r="G202" s="2">
        <v>16397</v>
      </c>
      <c r="H202" s="2">
        <v>1309</v>
      </c>
      <c r="I202" s="2">
        <v>12524</v>
      </c>
      <c r="J202" s="2">
        <v>8862</v>
      </c>
      <c r="K202" s="4">
        <v>3662</v>
      </c>
      <c r="L202" s="119" t="s">
        <v>175</v>
      </c>
      <c r="M202" s="3">
        <v>435</v>
      </c>
      <c r="N202" s="5" t="s">
        <v>175</v>
      </c>
      <c r="O202" s="3" t="s">
        <v>175</v>
      </c>
      <c r="P202" s="281">
        <v>30665</v>
      </c>
      <c r="Q202" s="2">
        <v>7426</v>
      </c>
      <c r="R202" s="2">
        <v>4266</v>
      </c>
      <c r="S202" s="2">
        <v>4079</v>
      </c>
      <c r="T202" s="2">
        <v>10144</v>
      </c>
      <c r="U202" s="691">
        <v>40.200000000000003</v>
      </c>
      <c r="V202" s="9">
        <v>3674</v>
      </c>
      <c r="W202" s="9">
        <v>7984</v>
      </c>
      <c r="X202" s="7">
        <v>46</v>
      </c>
      <c r="Y202" s="9">
        <v>1687</v>
      </c>
      <c r="Z202" s="10">
        <v>405</v>
      </c>
      <c r="AA202" s="5">
        <v>187</v>
      </c>
      <c r="AB202" s="3">
        <v>219</v>
      </c>
      <c r="AC202" s="3" t="s">
        <v>175</v>
      </c>
      <c r="AD202" s="2">
        <v>2941</v>
      </c>
      <c r="AE202" s="2">
        <v>23239</v>
      </c>
      <c r="AF202" s="6">
        <v>8465</v>
      </c>
      <c r="AG202" s="6">
        <v>3661</v>
      </c>
      <c r="AH202" s="4">
        <v>9818</v>
      </c>
      <c r="AI202" s="6" t="s">
        <v>175</v>
      </c>
      <c r="AJ202" s="5">
        <v>602</v>
      </c>
      <c r="AK202" s="3" t="s">
        <v>175</v>
      </c>
      <c r="AL202" s="5" t="s">
        <v>175</v>
      </c>
      <c r="AM202" s="281">
        <v>6576</v>
      </c>
      <c r="AN202" s="3" t="s">
        <v>175</v>
      </c>
      <c r="AO202" s="2">
        <v>6031</v>
      </c>
      <c r="AP202" s="3" t="s">
        <v>175</v>
      </c>
      <c r="AQ202" s="3">
        <v>545</v>
      </c>
      <c r="AR202" s="283">
        <v>42636</v>
      </c>
      <c r="AS202" s="281">
        <v>32034</v>
      </c>
      <c r="AT202" s="2">
        <v>5343.4528773978318</v>
      </c>
      <c r="AU202" s="2">
        <v>6061</v>
      </c>
      <c r="AV202" s="2">
        <v>4728</v>
      </c>
      <c r="AW202" s="2">
        <v>17850</v>
      </c>
      <c r="AX202" s="2">
        <v>11963</v>
      </c>
      <c r="AY202" s="4">
        <v>4251</v>
      </c>
      <c r="AZ202" s="284">
        <v>1507</v>
      </c>
      <c r="BA202" s="3">
        <v>430</v>
      </c>
      <c r="BB202" s="5" t="s">
        <v>175</v>
      </c>
      <c r="BC202" s="2">
        <v>2965</v>
      </c>
      <c r="BD202" s="281">
        <v>32034</v>
      </c>
      <c r="BE202" s="2">
        <v>12375</v>
      </c>
      <c r="BF202" s="2">
        <v>5664</v>
      </c>
      <c r="BG202" s="3">
        <v>956</v>
      </c>
      <c r="BH202" s="2">
        <v>9229</v>
      </c>
      <c r="BI202" s="2">
        <v>1314</v>
      </c>
      <c r="BJ202" s="3">
        <v>226</v>
      </c>
      <c r="BK202" s="5">
        <v>203</v>
      </c>
      <c r="BL202" s="4">
        <v>8687</v>
      </c>
      <c r="BM202" s="281">
        <v>10602</v>
      </c>
      <c r="BN202" s="2">
        <v>8759</v>
      </c>
      <c r="BO202" s="5" t="s">
        <v>175</v>
      </c>
      <c r="BP202" s="4">
        <v>1843</v>
      </c>
      <c r="BQ202" s="2">
        <v>-1369</v>
      </c>
      <c r="BR202" s="2">
        <v>-1369</v>
      </c>
      <c r="BS202" s="4">
        <v>-4448</v>
      </c>
      <c r="BT202" s="2">
        <v>4446</v>
      </c>
      <c r="BU202" s="115">
        <v>185.3</v>
      </c>
      <c r="BV202" s="115">
        <v>179.2</v>
      </c>
      <c r="BW202" s="115">
        <v>2.7</v>
      </c>
      <c r="BX202" s="115">
        <v>0.5</v>
      </c>
      <c r="BY202" s="115" t="s">
        <v>175</v>
      </c>
      <c r="BZ202" s="115" t="s">
        <v>175</v>
      </c>
      <c r="CA202" s="115" t="s">
        <v>175</v>
      </c>
      <c r="CB202" s="115" t="s">
        <v>175</v>
      </c>
      <c r="CC202" s="115">
        <v>2.5</v>
      </c>
      <c r="CD202" s="115" t="s">
        <v>175</v>
      </c>
      <c r="CE202" s="115" t="s">
        <v>175</v>
      </c>
      <c r="CF202" s="115" t="s">
        <v>175</v>
      </c>
      <c r="CG202" s="115" t="s">
        <v>175</v>
      </c>
      <c r="CH202" s="115" t="s">
        <v>175</v>
      </c>
      <c r="CI202" s="115" t="s">
        <v>175</v>
      </c>
      <c r="CJ202" s="115" t="s">
        <v>175</v>
      </c>
      <c r="CK202" s="115" t="s">
        <v>175</v>
      </c>
      <c r="CL202" s="115" t="s">
        <v>175</v>
      </c>
      <c r="CM202" s="115">
        <v>0.5</v>
      </c>
      <c r="CN202" s="8">
        <v>6445</v>
      </c>
      <c r="CO202" s="8">
        <v>6217</v>
      </c>
      <c r="CP202" s="7">
        <v>187</v>
      </c>
      <c r="CQ202" s="7">
        <v>32</v>
      </c>
      <c r="CR202" s="8" t="s">
        <v>175</v>
      </c>
      <c r="CS202" s="7" t="s">
        <v>175</v>
      </c>
      <c r="CT202" s="7" t="s">
        <v>175</v>
      </c>
      <c r="CU202" s="7" t="s">
        <v>175</v>
      </c>
      <c r="CV202" s="7">
        <v>6</v>
      </c>
      <c r="CW202" s="7" t="s">
        <v>175</v>
      </c>
      <c r="CX202" s="8" t="s">
        <v>175</v>
      </c>
      <c r="CY202" s="115" t="s">
        <v>175</v>
      </c>
      <c r="CZ202" s="115" t="s">
        <v>175</v>
      </c>
      <c r="DA202" s="8" t="s">
        <v>175</v>
      </c>
      <c r="DB202" s="8" t="s">
        <v>175</v>
      </c>
      <c r="DC202" s="8" t="s">
        <v>175</v>
      </c>
      <c r="DD202" s="8" t="s">
        <v>175</v>
      </c>
      <c r="DE202" s="8" t="s">
        <v>175</v>
      </c>
      <c r="DF202" s="7">
        <v>2</v>
      </c>
    </row>
    <row r="203" spans="1:110" ht="15.75">
      <c r="A203" s="69" t="s">
        <v>1317</v>
      </c>
      <c r="B203" s="795" t="s">
        <v>1318</v>
      </c>
      <c r="C203" s="558" t="s">
        <v>975</v>
      </c>
      <c r="D203" s="280">
        <v>94197</v>
      </c>
      <c r="E203" s="281">
        <v>75107</v>
      </c>
      <c r="F203" s="281">
        <v>7248.3111368461687</v>
      </c>
      <c r="G203" s="2">
        <v>22360</v>
      </c>
      <c r="H203" s="2">
        <v>1137</v>
      </c>
      <c r="I203" s="2">
        <v>50609</v>
      </c>
      <c r="J203" s="2">
        <v>39300</v>
      </c>
      <c r="K203" s="4">
        <v>8652</v>
      </c>
      <c r="L203" s="284">
        <v>2657</v>
      </c>
      <c r="M203" s="3">
        <v>288</v>
      </c>
      <c r="N203" s="5">
        <v>136</v>
      </c>
      <c r="O203" s="3">
        <v>713</v>
      </c>
      <c r="P203" s="281">
        <v>75107</v>
      </c>
      <c r="Q203" s="2">
        <v>13820</v>
      </c>
      <c r="R203" s="2">
        <v>5281</v>
      </c>
      <c r="S203" s="2">
        <v>1636</v>
      </c>
      <c r="T203" s="2">
        <v>6128</v>
      </c>
      <c r="U203" s="691">
        <v>26.7</v>
      </c>
      <c r="V203" s="10">
        <v>828</v>
      </c>
      <c r="W203" s="9">
        <v>5980</v>
      </c>
      <c r="X203" s="7">
        <v>13.8</v>
      </c>
      <c r="Y203" s="9">
        <v>4613</v>
      </c>
      <c r="Z203" s="10">
        <v>808</v>
      </c>
      <c r="AA203" s="4">
        <v>3645</v>
      </c>
      <c r="AB203" s="2">
        <v>4432</v>
      </c>
      <c r="AC203" s="3">
        <v>125</v>
      </c>
      <c r="AD203" s="2">
        <v>3982</v>
      </c>
      <c r="AE203" s="2">
        <v>61287</v>
      </c>
      <c r="AF203" s="6">
        <v>36763</v>
      </c>
      <c r="AG203" s="6">
        <v>8407</v>
      </c>
      <c r="AH203" s="4">
        <v>13892</v>
      </c>
      <c r="AI203" s="6" t="s">
        <v>175</v>
      </c>
      <c r="AJ203" s="5">
        <v>454</v>
      </c>
      <c r="AK203" s="2" t="s">
        <v>175</v>
      </c>
      <c r="AL203" s="4" t="s">
        <v>175</v>
      </c>
      <c r="AM203" s="281">
        <v>19090</v>
      </c>
      <c r="AN203" s="2">
        <v>1000</v>
      </c>
      <c r="AO203" s="2">
        <v>12375</v>
      </c>
      <c r="AP203" s="2" t="s">
        <v>175</v>
      </c>
      <c r="AQ203" s="2">
        <v>5715</v>
      </c>
      <c r="AR203" s="283">
        <v>93086</v>
      </c>
      <c r="AS203" s="281">
        <v>75096</v>
      </c>
      <c r="AT203" s="2">
        <v>7247.2495657209029</v>
      </c>
      <c r="AU203" s="2">
        <v>7670</v>
      </c>
      <c r="AV203" s="2">
        <v>7141</v>
      </c>
      <c r="AW203" s="2">
        <v>54565</v>
      </c>
      <c r="AX203" s="2">
        <v>39629</v>
      </c>
      <c r="AY203" s="4">
        <v>11013</v>
      </c>
      <c r="AZ203" s="284">
        <v>3753</v>
      </c>
      <c r="BA203" s="3">
        <v>137</v>
      </c>
      <c r="BB203" s="5" t="s">
        <v>175</v>
      </c>
      <c r="BC203" s="2">
        <v>5583</v>
      </c>
      <c r="BD203" s="281">
        <v>75096</v>
      </c>
      <c r="BE203" s="2">
        <v>35650</v>
      </c>
      <c r="BF203" s="2">
        <v>25443</v>
      </c>
      <c r="BG203" s="2">
        <v>2744</v>
      </c>
      <c r="BH203" s="2">
        <v>18205</v>
      </c>
      <c r="BI203" s="2" t="s">
        <v>175</v>
      </c>
      <c r="BJ203" s="3">
        <v>72</v>
      </c>
      <c r="BK203" s="4">
        <v>2708</v>
      </c>
      <c r="BL203" s="4">
        <v>18461</v>
      </c>
      <c r="BM203" s="281">
        <v>17990</v>
      </c>
      <c r="BN203" s="2">
        <v>15979</v>
      </c>
      <c r="BO203" s="4" t="s">
        <v>175</v>
      </c>
      <c r="BP203" s="4">
        <v>2011</v>
      </c>
      <c r="BQ203" s="3">
        <v>11</v>
      </c>
      <c r="BR203" s="3">
        <v>11</v>
      </c>
      <c r="BS203" s="5">
        <v>23</v>
      </c>
      <c r="BT203" s="2">
        <v>1418</v>
      </c>
      <c r="BU203" s="115">
        <v>763.9</v>
      </c>
      <c r="BV203" s="115">
        <v>195.1</v>
      </c>
      <c r="BW203" s="115">
        <v>17</v>
      </c>
      <c r="BX203" s="115" t="s">
        <v>175</v>
      </c>
      <c r="BY203" s="115">
        <v>40.200000000000003</v>
      </c>
      <c r="BZ203" s="115" t="s">
        <v>175</v>
      </c>
      <c r="CA203" s="115" t="s">
        <v>175</v>
      </c>
      <c r="CB203" s="115" t="s">
        <v>175</v>
      </c>
      <c r="CC203" s="115">
        <v>75.2</v>
      </c>
      <c r="CD203" s="115" t="s">
        <v>175</v>
      </c>
      <c r="CE203" s="115" t="s">
        <v>175</v>
      </c>
      <c r="CF203" s="115" t="s">
        <v>175</v>
      </c>
      <c r="CG203" s="115" t="s">
        <v>175</v>
      </c>
      <c r="CH203" s="115" t="s">
        <v>175</v>
      </c>
      <c r="CI203" s="115" t="s">
        <v>175</v>
      </c>
      <c r="CJ203" s="115" t="s">
        <v>175</v>
      </c>
      <c r="CK203" s="115" t="s">
        <v>175</v>
      </c>
      <c r="CL203" s="115" t="s">
        <v>175</v>
      </c>
      <c r="CM203" s="115">
        <v>436.4</v>
      </c>
      <c r="CN203" s="8">
        <v>11106</v>
      </c>
      <c r="CO203" s="8">
        <v>6824</v>
      </c>
      <c r="CP203" s="8">
        <v>1168</v>
      </c>
      <c r="CQ203" s="8" t="s">
        <v>175</v>
      </c>
      <c r="CR203" s="8">
        <v>2381</v>
      </c>
      <c r="CS203" s="7" t="s">
        <v>175</v>
      </c>
      <c r="CT203" s="7" t="s">
        <v>175</v>
      </c>
      <c r="CU203" s="7" t="s">
        <v>175</v>
      </c>
      <c r="CV203" s="7">
        <v>477</v>
      </c>
      <c r="CW203" s="7" t="s">
        <v>175</v>
      </c>
      <c r="CX203" s="8" t="s">
        <v>175</v>
      </c>
      <c r="CY203" s="115" t="s">
        <v>175</v>
      </c>
      <c r="CZ203" s="115" t="s">
        <v>175</v>
      </c>
      <c r="DA203" s="8" t="s">
        <v>175</v>
      </c>
      <c r="DB203" s="8" t="s">
        <v>175</v>
      </c>
      <c r="DC203" s="8" t="s">
        <v>175</v>
      </c>
      <c r="DD203" s="8" t="s">
        <v>175</v>
      </c>
      <c r="DE203" s="8" t="s">
        <v>175</v>
      </c>
      <c r="DF203" s="7">
        <v>255</v>
      </c>
    </row>
    <row r="204" spans="1:110" ht="15.75">
      <c r="A204" s="69" t="s">
        <v>1320</v>
      </c>
      <c r="B204" s="795" t="s">
        <v>1321</v>
      </c>
      <c r="C204" s="558" t="s">
        <v>975</v>
      </c>
      <c r="D204" s="280">
        <v>229068</v>
      </c>
      <c r="E204" s="281">
        <v>149135</v>
      </c>
      <c r="F204" s="281">
        <v>7105.0500238208679</v>
      </c>
      <c r="G204" s="2">
        <v>71538</v>
      </c>
      <c r="H204" s="2">
        <v>5088</v>
      </c>
      <c r="I204" s="2">
        <v>65020</v>
      </c>
      <c r="J204" s="2">
        <v>51028</v>
      </c>
      <c r="K204" s="4">
        <v>6481</v>
      </c>
      <c r="L204" s="284">
        <v>6037</v>
      </c>
      <c r="M204" s="3">
        <v>31</v>
      </c>
      <c r="N204" s="5">
        <v>31</v>
      </c>
      <c r="O204" s="2">
        <v>7458</v>
      </c>
      <c r="P204" s="281">
        <v>149135</v>
      </c>
      <c r="Q204" s="2">
        <v>87126</v>
      </c>
      <c r="R204" s="2">
        <v>63387</v>
      </c>
      <c r="S204" s="2">
        <v>40126</v>
      </c>
      <c r="T204" s="2">
        <v>40939</v>
      </c>
      <c r="U204" s="691">
        <v>98</v>
      </c>
      <c r="V204" s="9">
        <v>39677</v>
      </c>
      <c r="W204" s="9">
        <v>43616</v>
      </c>
      <c r="X204" s="7">
        <v>91</v>
      </c>
      <c r="Y204" s="9">
        <v>3695</v>
      </c>
      <c r="Z204" s="10">
        <v>449</v>
      </c>
      <c r="AA204" s="4">
        <v>23261</v>
      </c>
      <c r="AB204" s="2">
        <v>2295</v>
      </c>
      <c r="AC204" s="3">
        <v>276</v>
      </c>
      <c r="AD204" s="2">
        <v>21168</v>
      </c>
      <c r="AE204" s="2">
        <v>62009</v>
      </c>
      <c r="AF204" s="6">
        <v>48878</v>
      </c>
      <c r="AG204" s="6">
        <v>6205</v>
      </c>
      <c r="AH204" s="5" t="s">
        <v>175</v>
      </c>
      <c r="AI204" s="4">
        <v>5332</v>
      </c>
      <c r="AJ204" s="5">
        <v>107</v>
      </c>
      <c r="AK204" s="2" t="s">
        <v>175</v>
      </c>
      <c r="AL204" s="5" t="s">
        <v>175</v>
      </c>
      <c r="AM204" s="281">
        <v>79933</v>
      </c>
      <c r="AN204" s="3" t="s">
        <v>175</v>
      </c>
      <c r="AO204" s="2">
        <v>1960</v>
      </c>
      <c r="AP204" s="2" t="s">
        <v>175</v>
      </c>
      <c r="AQ204" s="2">
        <v>77973</v>
      </c>
      <c r="AR204" s="283">
        <v>221453</v>
      </c>
      <c r="AS204" s="281">
        <v>144564</v>
      </c>
      <c r="AT204" s="2">
        <v>6887.2796569795146</v>
      </c>
      <c r="AU204" s="2">
        <v>10904</v>
      </c>
      <c r="AV204" s="2">
        <v>30315</v>
      </c>
      <c r="AW204" s="2">
        <v>94684</v>
      </c>
      <c r="AX204" s="2">
        <v>70858</v>
      </c>
      <c r="AY204" s="4">
        <v>8971</v>
      </c>
      <c r="AZ204" s="284">
        <v>12258</v>
      </c>
      <c r="BA204" s="118" t="s">
        <v>175</v>
      </c>
      <c r="BB204" s="5" t="s">
        <v>175</v>
      </c>
      <c r="BC204" s="2">
        <v>8661</v>
      </c>
      <c r="BD204" s="281">
        <v>144564</v>
      </c>
      <c r="BE204" s="2">
        <v>50649</v>
      </c>
      <c r="BF204" s="2">
        <v>32975</v>
      </c>
      <c r="BG204" s="2">
        <v>2269</v>
      </c>
      <c r="BH204" s="2">
        <v>57327</v>
      </c>
      <c r="BI204" s="2" t="s">
        <v>175</v>
      </c>
      <c r="BJ204" s="3">
        <v>337</v>
      </c>
      <c r="BK204" s="4">
        <v>1705</v>
      </c>
      <c r="BL204" s="4">
        <v>34546</v>
      </c>
      <c r="BM204" s="281">
        <v>76889</v>
      </c>
      <c r="BN204" s="2">
        <v>72194</v>
      </c>
      <c r="BO204" s="4" t="s">
        <v>175</v>
      </c>
      <c r="BP204" s="4">
        <v>4695</v>
      </c>
      <c r="BQ204" s="2">
        <v>4571</v>
      </c>
      <c r="BR204" s="2">
        <v>4571</v>
      </c>
      <c r="BS204" s="4">
        <v>10527</v>
      </c>
      <c r="BT204" s="2" t="s">
        <v>175</v>
      </c>
      <c r="BU204" s="115">
        <v>1479.7</v>
      </c>
      <c r="BV204" s="115">
        <v>896.7</v>
      </c>
      <c r="BW204" s="115">
        <v>56.4</v>
      </c>
      <c r="BX204" s="115">
        <v>101.6</v>
      </c>
      <c r="BY204" s="115">
        <v>0.7</v>
      </c>
      <c r="BZ204" s="115">
        <v>0.6</v>
      </c>
      <c r="CA204" s="115" t="s">
        <v>175</v>
      </c>
      <c r="CB204" s="115">
        <v>8.5</v>
      </c>
      <c r="CC204" s="115">
        <v>308</v>
      </c>
      <c r="CD204" s="115" t="s">
        <v>175</v>
      </c>
      <c r="CE204" s="115" t="s">
        <v>175</v>
      </c>
      <c r="CF204" s="115">
        <v>100</v>
      </c>
      <c r="CG204" s="115" t="s">
        <v>175</v>
      </c>
      <c r="CH204" s="115" t="s">
        <v>175</v>
      </c>
      <c r="CI204" s="115" t="s">
        <v>175</v>
      </c>
      <c r="CJ204" s="115" t="s">
        <v>175</v>
      </c>
      <c r="CK204" s="115" t="s">
        <v>175</v>
      </c>
      <c r="CL204" s="115" t="s">
        <v>175</v>
      </c>
      <c r="CM204" s="115">
        <v>7.3</v>
      </c>
      <c r="CN204" s="8">
        <v>72810</v>
      </c>
      <c r="CO204" s="8">
        <v>43044</v>
      </c>
      <c r="CP204" s="8">
        <v>11496</v>
      </c>
      <c r="CQ204" s="8">
        <v>8410</v>
      </c>
      <c r="CR204" s="7">
        <v>110</v>
      </c>
      <c r="CS204" s="7">
        <v>802</v>
      </c>
      <c r="CT204" s="7" t="s">
        <v>175</v>
      </c>
      <c r="CU204" s="7">
        <v>396</v>
      </c>
      <c r="CV204" s="8">
        <v>7476</v>
      </c>
      <c r="CW204" s="7" t="s">
        <v>175</v>
      </c>
      <c r="CX204" s="8" t="s">
        <v>175</v>
      </c>
      <c r="CY204" s="7">
        <v>14</v>
      </c>
      <c r="CZ204" s="115" t="s">
        <v>175</v>
      </c>
      <c r="DA204" s="8" t="s">
        <v>175</v>
      </c>
      <c r="DB204" s="8" t="s">
        <v>175</v>
      </c>
      <c r="DC204" s="8" t="s">
        <v>175</v>
      </c>
      <c r="DD204" s="8" t="s">
        <v>175</v>
      </c>
      <c r="DE204" s="8" t="s">
        <v>175</v>
      </c>
      <c r="DF204" s="8">
        <v>1062</v>
      </c>
    </row>
    <row r="205" spans="1:110" ht="15.75">
      <c r="A205" s="69" t="s">
        <v>1323</v>
      </c>
      <c r="B205" s="795" t="s">
        <v>1324</v>
      </c>
      <c r="C205" s="558" t="s">
        <v>975</v>
      </c>
      <c r="D205" s="280">
        <v>93161</v>
      </c>
      <c r="E205" s="281">
        <v>56704</v>
      </c>
      <c r="F205" s="281">
        <v>8929.7637795275587</v>
      </c>
      <c r="G205" s="2">
        <v>33022</v>
      </c>
      <c r="H205" s="2">
        <v>1964</v>
      </c>
      <c r="I205" s="2">
        <v>19205</v>
      </c>
      <c r="J205" s="2">
        <v>12093</v>
      </c>
      <c r="K205" s="4">
        <v>6620</v>
      </c>
      <c r="L205" s="282">
        <v>393</v>
      </c>
      <c r="M205" s="2">
        <v>2214</v>
      </c>
      <c r="N205" s="5">
        <v>199</v>
      </c>
      <c r="O205" s="3">
        <v>299</v>
      </c>
      <c r="P205" s="281">
        <v>56704</v>
      </c>
      <c r="Q205" s="2">
        <v>30707</v>
      </c>
      <c r="R205" s="2">
        <v>21075</v>
      </c>
      <c r="S205" s="2">
        <v>7371</v>
      </c>
      <c r="T205" s="2">
        <v>13418</v>
      </c>
      <c r="U205" s="691">
        <v>54.9</v>
      </c>
      <c r="V205" s="9">
        <v>6543</v>
      </c>
      <c r="W205" s="9">
        <v>10416</v>
      </c>
      <c r="X205" s="7">
        <v>62.8</v>
      </c>
      <c r="Y205" s="9">
        <v>2705</v>
      </c>
      <c r="Z205" s="10">
        <v>828</v>
      </c>
      <c r="AA205" s="4">
        <v>13704</v>
      </c>
      <c r="AB205" s="2">
        <v>1530</v>
      </c>
      <c r="AC205" s="3">
        <v>447</v>
      </c>
      <c r="AD205" s="2">
        <v>7655</v>
      </c>
      <c r="AE205" s="2">
        <v>25997</v>
      </c>
      <c r="AF205" s="6">
        <v>9963</v>
      </c>
      <c r="AG205" s="6">
        <v>6173</v>
      </c>
      <c r="AH205" s="4">
        <v>7667</v>
      </c>
      <c r="AI205" s="6" t="s">
        <v>175</v>
      </c>
      <c r="AJ205" s="5">
        <v>889</v>
      </c>
      <c r="AK205" s="3" t="s">
        <v>175</v>
      </c>
      <c r="AL205" s="5" t="s">
        <v>175</v>
      </c>
      <c r="AM205" s="281">
        <v>36457</v>
      </c>
      <c r="AN205" s="3" t="s">
        <v>175</v>
      </c>
      <c r="AO205" s="2">
        <v>31017</v>
      </c>
      <c r="AP205" s="2" t="s">
        <v>175</v>
      </c>
      <c r="AQ205" s="2">
        <v>5440</v>
      </c>
      <c r="AR205" s="280">
        <v>92233</v>
      </c>
      <c r="AS205" s="281">
        <v>56611</v>
      </c>
      <c r="AT205" s="2">
        <v>8915.1181102362207</v>
      </c>
      <c r="AU205" s="2">
        <v>8570</v>
      </c>
      <c r="AV205" s="2">
        <v>10284</v>
      </c>
      <c r="AW205" s="2">
        <v>29394</v>
      </c>
      <c r="AX205" s="2">
        <v>17776</v>
      </c>
      <c r="AY205" s="4">
        <v>9008</v>
      </c>
      <c r="AZ205" s="284">
        <v>1693</v>
      </c>
      <c r="BA205" s="2">
        <v>1509</v>
      </c>
      <c r="BB205" s="5">
        <v>168</v>
      </c>
      <c r="BC205" s="2">
        <v>6854</v>
      </c>
      <c r="BD205" s="281">
        <v>56611</v>
      </c>
      <c r="BE205" s="2">
        <v>18557</v>
      </c>
      <c r="BF205" s="2">
        <v>6873</v>
      </c>
      <c r="BG205" s="2">
        <v>2035</v>
      </c>
      <c r="BH205" s="2">
        <v>18861</v>
      </c>
      <c r="BI205" s="2">
        <v>2519</v>
      </c>
      <c r="BJ205" s="3">
        <v>472</v>
      </c>
      <c r="BK205" s="5">
        <v>121</v>
      </c>
      <c r="BL205" s="4">
        <v>16081</v>
      </c>
      <c r="BM205" s="281">
        <v>35622</v>
      </c>
      <c r="BN205" s="2">
        <v>33933</v>
      </c>
      <c r="BO205" s="4" t="s">
        <v>175</v>
      </c>
      <c r="BP205" s="4">
        <v>1689</v>
      </c>
      <c r="BQ205" s="3">
        <v>93</v>
      </c>
      <c r="BR205" s="3">
        <v>93</v>
      </c>
      <c r="BS205" s="5">
        <v>-469</v>
      </c>
      <c r="BT205" s="2">
        <v>11166</v>
      </c>
      <c r="BU205" s="115">
        <v>532.6</v>
      </c>
      <c r="BV205" s="115">
        <v>274.10000000000002</v>
      </c>
      <c r="BW205" s="115">
        <v>11.2</v>
      </c>
      <c r="BX205" s="115">
        <v>98.8</v>
      </c>
      <c r="BY205" s="115">
        <v>2.1</v>
      </c>
      <c r="BZ205" s="115">
        <v>0.2</v>
      </c>
      <c r="CA205" s="115">
        <v>6.1</v>
      </c>
      <c r="CB205" s="115" t="s">
        <v>175</v>
      </c>
      <c r="CC205" s="115">
        <v>115.9</v>
      </c>
      <c r="CD205" s="115">
        <v>15.2</v>
      </c>
      <c r="CE205" s="115" t="s">
        <v>175</v>
      </c>
      <c r="CF205" s="115">
        <v>1</v>
      </c>
      <c r="CG205" s="115">
        <v>0.7</v>
      </c>
      <c r="CH205" s="115" t="s">
        <v>175</v>
      </c>
      <c r="CI205" s="115" t="s">
        <v>175</v>
      </c>
      <c r="CJ205" s="115" t="s">
        <v>175</v>
      </c>
      <c r="CK205" s="115" t="s">
        <v>175</v>
      </c>
      <c r="CL205" s="115" t="s">
        <v>175</v>
      </c>
      <c r="CM205" s="115">
        <v>7.4</v>
      </c>
      <c r="CN205" s="8">
        <v>24377</v>
      </c>
      <c r="CO205" s="8">
        <v>10105</v>
      </c>
      <c r="CP205" s="8">
        <v>1236</v>
      </c>
      <c r="CQ205" s="8">
        <v>7605</v>
      </c>
      <c r="CR205" s="7">
        <v>158</v>
      </c>
      <c r="CS205" s="7">
        <v>178</v>
      </c>
      <c r="CT205" s="7">
        <v>570</v>
      </c>
      <c r="CU205" s="7" t="s">
        <v>175</v>
      </c>
      <c r="CV205" s="8">
        <v>3647</v>
      </c>
      <c r="CW205" s="7">
        <v>119</v>
      </c>
      <c r="CX205" s="8" t="s">
        <v>175</v>
      </c>
      <c r="CY205" s="7">
        <v>26</v>
      </c>
      <c r="CZ205" s="7">
        <v>29</v>
      </c>
      <c r="DA205" s="8" t="s">
        <v>175</v>
      </c>
      <c r="DB205" s="8" t="s">
        <v>175</v>
      </c>
      <c r="DC205" s="8" t="s">
        <v>175</v>
      </c>
      <c r="DD205" s="8" t="s">
        <v>175</v>
      </c>
      <c r="DE205" s="8" t="s">
        <v>175</v>
      </c>
      <c r="DF205" s="7">
        <v>703</v>
      </c>
    </row>
    <row r="206" spans="1:110" ht="15.75">
      <c r="A206" s="69" t="s">
        <v>1325</v>
      </c>
      <c r="B206" s="795" t="s">
        <v>1326</v>
      </c>
      <c r="C206" s="558" t="s">
        <v>975</v>
      </c>
      <c r="D206" s="280">
        <v>55896</v>
      </c>
      <c r="E206" s="281">
        <v>53784</v>
      </c>
      <c r="F206" s="281">
        <v>7748.7393747298665</v>
      </c>
      <c r="G206" s="2">
        <v>19691</v>
      </c>
      <c r="H206" s="2">
        <v>1035</v>
      </c>
      <c r="I206" s="2">
        <v>27856</v>
      </c>
      <c r="J206" s="2">
        <v>22335</v>
      </c>
      <c r="K206" s="4">
        <v>5505</v>
      </c>
      <c r="L206" s="282">
        <v>16</v>
      </c>
      <c r="M206" s="3">
        <v>51</v>
      </c>
      <c r="N206" s="5">
        <v>51</v>
      </c>
      <c r="O206" s="2">
        <v>5151</v>
      </c>
      <c r="P206" s="281">
        <v>53784</v>
      </c>
      <c r="Q206" s="2">
        <v>10796</v>
      </c>
      <c r="R206" s="2">
        <v>4913</v>
      </c>
      <c r="S206" s="2">
        <v>3508</v>
      </c>
      <c r="T206" s="2">
        <v>7376</v>
      </c>
      <c r="U206" s="691">
        <v>47.6</v>
      </c>
      <c r="V206" s="9">
        <v>3152</v>
      </c>
      <c r="W206" s="9">
        <v>7281</v>
      </c>
      <c r="X206" s="7">
        <v>43.3</v>
      </c>
      <c r="Y206" s="9">
        <v>2994</v>
      </c>
      <c r="Z206" s="10">
        <v>356</v>
      </c>
      <c r="AA206" s="4">
        <v>1405</v>
      </c>
      <c r="AB206" s="3">
        <v>107</v>
      </c>
      <c r="AC206" s="3" t="s">
        <v>175</v>
      </c>
      <c r="AD206" s="2">
        <v>5776</v>
      </c>
      <c r="AE206" s="2">
        <v>42988</v>
      </c>
      <c r="AF206" s="6">
        <v>21153</v>
      </c>
      <c r="AG206" s="6">
        <v>6580</v>
      </c>
      <c r="AH206" s="4">
        <v>11517</v>
      </c>
      <c r="AI206" s="6" t="s">
        <v>175</v>
      </c>
      <c r="AJ206" s="5">
        <v>490</v>
      </c>
      <c r="AK206" s="2">
        <v>3164</v>
      </c>
      <c r="AL206" s="4" t="s">
        <v>175</v>
      </c>
      <c r="AM206" s="281">
        <v>2112</v>
      </c>
      <c r="AN206" s="3" t="s">
        <v>175</v>
      </c>
      <c r="AO206" s="2">
        <v>2082</v>
      </c>
      <c r="AP206" s="2" t="s">
        <v>175</v>
      </c>
      <c r="AQ206" s="3">
        <v>30</v>
      </c>
      <c r="AR206" s="283">
        <v>57507</v>
      </c>
      <c r="AS206" s="281">
        <v>53532</v>
      </c>
      <c r="AT206" s="2">
        <v>7712.4333669500074</v>
      </c>
      <c r="AU206" s="2">
        <v>6237</v>
      </c>
      <c r="AV206" s="2">
        <v>3882</v>
      </c>
      <c r="AW206" s="2">
        <v>32401</v>
      </c>
      <c r="AX206" s="2">
        <v>24538</v>
      </c>
      <c r="AY206" s="4">
        <v>7339</v>
      </c>
      <c r="AZ206" s="282">
        <v>425</v>
      </c>
      <c r="BA206" s="3">
        <v>450</v>
      </c>
      <c r="BB206" s="5">
        <v>242</v>
      </c>
      <c r="BC206" s="2">
        <v>10562</v>
      </c>
      <c r="BD206" s="281">
        <v>53532</v>
      </c>
      <c r="BE206" s="2">
        <v>20736</v>
      </c>
      <c r="BF206" s="2">
        <v>14871</v>
      </c>
      <c r="BG206" s="2">
        <v>1146</v>
      </c>
      <c r="BH206" s="2">
        <v>13170</v>
      </c>
      <c r="BI206" s="2">
        <v>1564</v>
      </c>
      <c r="BJ206" s="3">
        <v>180</v>
      </c>
      <c r="BK206" s="4">
        <v>5489</v>
      </c>
      <c r="BL206" s="4">
        <v>12393</v>
      </c>
      <c r="BM206" s="281">
        <v>3975</v>
      </c>
      <c r="BN206" s="2">
        <v>3003</v>
      </c>
      <c r="BO206" s="4" t="s">
        <v>175</v>
      </c>
      <c r="BP206" s="5">
        <v>972</v>
      </c>
      <c r="BQ206" s="3">
        <v>252</v>
      </c>
      <c r="BR206" s="3">
        <v>252</v>
      </c>
      <c r="BS206" s="4" t="s">
        <v>175</v>
      </c>
      <c r="BT206" s="2">
        <v>5812</v>
      </c>
      <c r="BU206" s="115">
        <v>338.9</v>
      </c>
      <c r="BV206" s="115">
        <v>212.1</v>
      </c>
      <c r="BW206" s="115">
        <v>7.9</v>
      </c>
      <c r="BX206" s="115" t="s">
        <v>175</v>
      </c>
      <c r="BY206" s="115">
        <v>2.5</v>
      </c>
      <c r="BZ206" s="115" t="s">
        <v>175</v>
      </c>
      <c r="CA206" s="115" t="s">
        <v>175</v>
      </c>
      <c r="CB206" s="115" t="s">
        <v>175</v>
      </c>
      <c r="CC206" s="115">
        <v>99.6</v>
      </c>
      <c r="CD206" s="115" t="s">
        <v>175</v>
      </c>
      <c r="CE206" s="115" t="s">
        <v>175</v>
      </c>
      <c r="CF206" s="115" t="s">
        <v>175</v>
      </c>
      <c r="CG206" s="115" t="s">
        <v>175</v>
      </c>
      <c r="CH206" s="115" t="s">
        <v>175</v>
      </c>
      <c r="CI206" s="115" t="s">
        <v>175</v>
      </c>
      <c r="CJ206" s="115" t="s">
        <v>175</v>
      </c>
      <c r="CK206" s="115" t="s">
        <v>175</v>
      </c>
      <c r="CL206" s="115" t="s">
        <v>175</v>
      </c>
      <c r="CM206" s="115">
        <v>16.8</v>
      </c>
      <c r="CN206" s="8">
        <v>8756</v>
      </c>
      <c r="CO206" s="8">
        <v>7359</v>
      </c>
      <c r="CP206" s="7">
        <v>550</v>
      </c>
      <c r="CQ206" s="7" t="s">
        <v>175</v>
      </c>
      <c r="CR206" s="7">
        <v>126</v>
      </c>
      <c r="CS206" s="7" t="s">
        <v>175</v>
      </c>
      <c r="CT206" s="7" t="s">
        <v>175</v>
      </c>
      <c r="CU206" s="7" t="s">
        <v>175</v>
      </c>
      <c r="CV206" s="7">
        <v>98</v>
      </c>
      <c r="CW206" s="7" t="s">
        <v>175</v>
      </c>
      <c r="CX206" s="8" t="s">
        <v>175</v>
      </c>
      <c r="CY206" s="115" t="s">
        <v>175</v>
      </c>
      <c r="CZ206" s="115" t="s">
        <v>175</v>
      </c>
      <c r="DA206" s="8" t="s">
        <v>175</v>
      </c>
      <c r="DB206" s="8" t="s">
        <v>175</v>
      </c>
      <c r="DC206" s="8" t="s">
        <v>175</v>
      </c>
      <c r="DD206" s="8" t="s">
        <v>175</v>
      </c>
      <c r="DE206" s="8" t="s">
        <v>175</v>
      </c>
      <c r="DF206" s="7">
        <v>623</v>
      </c>
    </row>
    <row r="207" spans="1:110" ht="15.75">
      <c r="A207" s="69" t="s">
        <v>1327</v>
      </c>
      <c r="B207" s="795" t="s">
        <v>1328</v>
      </c>
      <c r="C207" s="558" t="s">
        <v>975</v>
      </c>
      <c r="D207" s="563">
        <v>148205</v>
      </c>
      <c r="E207" s="564">
        <v>96142</v>
      </c>
      <c r="F207" s="564">
        <v>7474.887264811071</v>
      </c>
      <c r="G207" s="179">
        <v>44179</v>
      </c>
      <c r="H207" s="179">
        <v>4831</v>
      </c>
      <c r="I207" s="179">
        <v>46539</v>
      </c>
      <c r="J207" s="179">
        <v>38263</v>
      </c>
      <c r="K207" s="96">
        <v>7864</v>
      </c>
      <c r="L207" s="282">
        <v>412</v>
      </c>
      <c r="M207" s="565">
        <v>47</v>
      </c>
      <c r="N207" s="566">
        <v>34</v>
      </c>
      <c r="O207" s="565">
        <v>546</v>
      </c>
      <c r="P207" s="564">
        <v>96142</v>
      </c>
      <c r="Q207" s="179">
        <v>46540</v>
      </c>
      <c r="R207" s="179">
        <v>33983</v>
      </c>
      <c r="S207" s="179">
        <v>27561</v>
      </c>
      <c r="T207" s="179">
        <v>28691</v>
      </c>
      <c r="U207" s="694">
        <v>96.1</v>
      </c>
      <c r="V207" s="567">
        <v>27216</v>
      </c>
      <c r="W207" s="567">
        <v>30783</v>
      </c>
      <c r="X207" s="568">
        <v>88.4</v>
      </c>
      <c r="Y207" s="567">
        <v>3142</v>
      </c>
      <c r="Z207" s="569">
        <v>345</v>
      </c>
      <c r="AA207" s="96">
        <v>6422</v>
      </c>
      <c r="AB207" s="565">
        <v>736</v>
      </c>
      <c r="AC207" s="565">
        <v>383</v>
      </c>
      <c r="AD207" s="179">
        <v>11438</v>
      </c>
      <c r="AE207" s="179">
        <v>49602</v>
      </c>
      <c r="AF207" s="570">
        <v>37042</v>
      </c>
      <c r="AG207" s="570">
        <v>7501</v>
      </c>
      <c r="AH207" s="96">
        <v>3087</v>
      </c>
      <c r="AI207" s="570" t="s">
        <v>175</v>
      </c>
      <c r="AJ207" s="96">
        <v>1215</v>
      </c>
      <c r="AK207" s="179" t="s">
        <v>175</v>
      </c>
      <c r="AL207" s="566" t="s">
        <v>175</v>
      </c>
      <c r="AM207" s="564">
        <v>52063</v>
      </c>
      <c r="AN207" s="179">
        <v>8503</v>
      </c>
      <c r="AO207" s="179">
        <v>1593</v>
      </c>
      <c r="AP207" s="179" t="s">
        <v>175</v>
      </c>
      <c r="AQ207" s="179">
        <v>41967</v>
      </c>
      <c r="AR207" s="571">
        <v>147342</v>
      </c>
      <c r="AS207" s="564">
        <v>95231</v>
      </c>
      <c r="AT207" s="179">
        <v>7404.0584668014308</v>
      </c>
      <c r="AU207" s="179">
        <v>9490</v>
      </c>
      <c r="AV207" s="179">
        <v>14848</v>
      </c>
      <c r="AW207" s="179">
        <v>62444</v>
      </c>
      <c r="AX207" s="179">
        <v>49623</v>
      </c>
      <c r="AY207" s="96">
        <v>10612</v>
      </c>
      <c r="AZ207" s="284">
        <v>1449</v>
      </c>
      <c r="BA207" s="565">
        <v>68</v>
      </c>
      <c r="BB207" s="566" t="s">
        <v>175</v>
      </c>
      <c r="BC207" s="179">
        <v>8381</v>
      </c>
      <c r="BD207" s="564">
        <v>95231</v>
      </c>
      <c r="BE207" s="179">
        <v>42086</v>
      </c>
      <c r="BF207" s="179">
        <v>27986</v>
      </c>
      <c r="BG207" s="179">
        <v>1940</v>
      </c>
      <c r="BH207" s="179">
        <v>19470</v>
      </c>
      <c r="BI207" s="179">
        <v>1949</v>
      </c>
      <c r="BJ207" s="565">
        <v>276</v>
      </c>
      <c r="BK207" s="566">
        <v>236</v>
      </c>
      <c r="BL207" s="96">
        <v>31214</v>
      </c>
      <c r="BM207" s="564">
        <v>52111</v>
      </c>
      <c r="BN207" s="179">
        <v>52082</v>
      </c>
      <c r="BO207" s="96" t="s">
        <v>175</v>
      </c>
      <c r="BP207" s="566">
        <v>29</v>
      </c>
      <c r="BQ207" s="565">
        <v>911</v>
      </c>
      <c r="BR207" s="565">
        <v>911</v>
      </c>
      <c r="BS207" s="96">
        <v>-8328</v>
      </c>
      <c r="BT207" s="179">
        <v>6519</v>
      </c>
      <c r="BU207" s="572">
        <v>724.3</v>
      </c>
      <c r="BV207" s="572">
        <v>611.9</v>
      </c>
      <c r="BW207" s="572">
        <v>19.100000000000001</v>
      </c>
      <c r="BX207" s="572" t="s">
        <v>175</v>
      </c>
      <c r="BY207" s="572">
        <v>1.2</v>
      </c>
      <c r="BZ207" s="572">
        <v>0.8</v>
      </c>
      <c r="CA207" s="572" t="s">
        <v>175</v>
      </c>
      <c r="CB207" s="572" t="s">
        <v>175</v>
      </c>
      <c r="CC207" s="572">
        <v>27.3</v>
      </c>
      <c r="CD207" s="572" t="s">
        <v>175</v>
      </c>
      <c r="CE207" s="572" t="s">
        <v>175</v>
      </c>
      <c r="CF207" s="572">
        <v>3.7</v>
      </c>
      <c r="CG207" s="572">
        <v>52.2</v>
      </c>
      <c r="CH207" s="572" t="s">
        <v>175</v>
      </c>
      <c r="CI207" s="572" t="s">
        <v>175</v>
      </c>
      <c r="CJ207" s="572" t="s">
        <v>175</v>
      </c>
      <c r="CK207" s="572" t="s">
        <v>175</v>
      </c>
      <c r="CL207" s="572" t="s">
        <v>175</v>
      </c>
      <c r="CM207" s="572">
        <v>8.1999999999999993</v>
      </c>
      <c r="CN207" s="573">
        <v>36320</v>
      </c>
      <c r="CO207" s="573">
        <v>30315</v>
      </c>
      <c r="CP207" s="573">
        <v>2203</v>
      </c>
      <c r="CQ207" s="568" t="s">
        <v>175</v>
      </c>
      <c r="CR207" s="568">
        <v>112</v>
      </c>
      <c r="CS207" s="573">
        <v>1009</v>
      </c>
      <c r="CT207" s="568" t="s">
        <v>175</v>
      </c>
      <c r="CU207" s="568" t="s">
        <v>175</v>
      </c>
      <c r="CV207" s="568">
        <v>894</v>
      </c>
      <c r="CW207" s="573" t="s">
        <v>175</v>
      </c>
      <c r="CX207" s="573" t="s">
        <v>175</v>
      </c>
      <c r="CY207" s="568">
        <v>174</v>
      </c>
      <c r="CZ207" s="568">
        <v>862</v>
      </c>
      <c r="DA207" s="573" t="s">
        <v>175</v>
      </c>
      <c r="DB207" s="573" t="s">
        <v>175</v>
      </c>
      <c r="DC207" s="573" t="s">
        <v>175</v>
      </c>
      <c r="DD207" s="573" t="s">
        <v>175</v>
      </c>
      <c r="DE207" s="573" t="s">
        <v>175</v>
      </c>
      <c r="DF207" s="568">
        <v>750</v>
      </c>
    </row>
    <row r="208" spans="1:110" ht="16.5" thickBot="1">
      <c r="A208" s="70" t="s">
        <v>1329</v>
      </c>
      <c r="B208" s="796" t="s">
        <v>1330</v>
      </c>
      <c r="C208" s="560" t="s">
        <v>975</v>
      </c>
      <c r="D208" s="574">
        <v>114858</v>
      </c>
      <c r="E208" s="575">
        <v>90103</v>
      </c>
      <c r="F208" s="575">
        <v>4459.8821957135078</v>
      </c>
      <c r="G208" s="576">
        <v>29359</v>
      </c>
      <c r="H208" s="577">
        <v>528</v>
      </c>
      <c r="I208" s="576">
        <v>58913</v>
      </c>
      <c r="J208" s="576">
        <v>43282</v>
      </c>
      <c r="K208" s="578">
        <v>14310</v>
      </c>
      <c r="L208" s="289">
        <v>1321</v>
      </c>
      <c r="M208" s="577">
        <v>360</v>
      </c>
      <c r="N208" s="579">
        <v>262</v>
      </c>
      <c r="O208" s="577">
        <v>943</v>
      </c>
      <c r="P208" s="575">
        <v>90103</v>
      </c>
      <c r="Q208" s="576">
        <v>11896</v>
      </c>
      <c r="R208" s="576">
        <v>3263</v>
      </c>
      <c r="S208" s="576">
        <v>2978</v>
      </c>
      <c r="T208" s="576">
        <v>26399</v>
      </c>
      <c r="U208" s="695">
        <v>11.3</v>
      </c>
      <c r="V208" s="696">
        <v>1908</v>
      </c>
      <c r="W208" s="696">
        <v>12145</v>
      </c>
      <c r="X208" s="580">
        <v>15.7</v>
      </c>
      <c r="Y208" s="696">
        <v>4852</v>
      </c>
      <c r="Z208" s="696">
        <v>1070</v>
      </c>
      <c r="AA208" s="579">
        <v>285</v>
      </c>
      <c r="AB208" s="576">
        <v>1811</v>
      </c>
      <c r="AC208" s="577">
        <v>15</v>
      </c>
      <c r="AD208" s="576">
        <v>6807</v>
      </c>
      <c r="AE208" s="576">
        <v>78207</v>
      </c>
      <c r="AF208" s="581">
        <v>41744</v>
      </c>
      <c r="AG208" s="581">
        <v>14271</v>
      </c>
      <c r="AH208" s="578">
        <v>19956</v>
      </c>
      <c r="AI208" s="581" t="s">
        <v>175</v>
      </c>
      <c r="AJ208" s="578">
        <v>1164</v>
      </c>
      <c r="AK208" s="577" t="s">
        <v>175</v>
      </c>
      <c r="AL208" s="579" t="s">
        <v>175</v>
      </c>
      <c r="AM208" s="575">
        <v>24755</v>
      </c>
      <c r="AN208" s="577" t="s">
        <v>175</v>
      </c>
      <c r="AO208" s="576">
        <v>15888</v>
      </c>
      <c r="AP208" s="576" t="s">
        <v>175</v>
      </c>
      <c r="AQ208" s="576">
        <v>8867</v>
      </c>
      <c r="AR208" s="582">
        <v>119991</v>
      </c>
      <c r="AS208" s="575">
        <v>90085</v>
      </c>
      <c r="AT208" s="576">
        <v>4458.9912389249121</v>
      </c>
      <c r="AU208" s="576">
        <v>5720</v>
      </c>
      <c r="AV208" s="576">
        <v>7797</v>
      </c>
      <c r="AW208" s="576">
        <v>70109</v>
      </c>
      <c r="AX208" s="576">
        <v>48345</v>
      </c>
      <c r="AY208" s="578">
        <v>18235</v>
      </c>
      <c r="AZ208" s="289">
        <v>3416</v>
      </c>
      <c r="BA208" s="577">
        <v>314</v>
      </c>
      <c r="BB208" s="579">
        <v>314</v>
      </c>
      <c r="BC208" s="576">
        <v>6145</v>
      </c>
      <c r="BD208" s="575">
        <v>90085</v>
      </c>
      <c r="BE208" s="576">
        <v>17894</v>
      </c>
      <c r="BF208" s="576">
        <v>9916</v>
      </c>
      <c r="BG208" s="576">
        <v>1579</v>
      </c>
      <c r="BH208" s="576">
        <v>38529</v>
      </c>
      <c r="BI208" s="577" t="s">
        <v>175</v>
      </c>
      <c r="BJ208" s="577">
        <v>59</v>
      </c>
      <c r="BK208" s="578">
        <v>1648</v>
      </c>
      <c r="BL208" s="578">
        <v>31955</v>
      </c>
      <c r="BM208" s="575">
        <v>29906</v>
      </c>
      <c r="BN208" s="576">
        <v>27395</v>
      </c>
      <c r="BO208" s="578" t="s">
        <v>175</v>
      </c>
      <c r="BP208" s="578">
        <v>2511</v>
      </c>
      <c r="BQ208" s="577">
        <v>18</v>
      </c>
      <c r="BR208" s="577">
        <v>18</v>
      </c>
      <c r="BS208" s="578">
        <v>-5311</v>
      </c>
      <c r="BT208" s="576">
        <v>7640</v>
      </c>
      <c r="BU208" s="583">
        <v>464.8</v>
      </c>
      <c r="BV208" s="583">
        <v>322.60000000000002</v>
      </c>
      <c r="BW208" s="583">
        <v>8.1999999999999993</v>
      </c>
      <c r="BX208" s="583" t="s">
        <v>175</v>
      </c>
      <c r="BY208" s="583">
        <v>2.8</v>
      </c>
      <c r="BZ208" s="583" t="s">
        <v>175</v>
      </c>
      <c r="CA208" s="583" t="s">
        <v>175</v>
      </c>
      <c r="CB208" s="583" t="s">
        <v>175</v>
      </c>
      <c r="CC208" s="583">
        <v>19.899999999999999</v>
      </c>
      <c r="CD208" s="583" t="s">
        <v>175</v>
      </c>
      <c r="CE208" s="583" t="s">
        <v>175</v>
      </c>
      <c r="CF208" s="583" t="s">
        <v>175</v>
      </c>
      <c r="CG208" s="583" t="s">
        <v>175</v>
      </c>
      <c r="CH208" s="583" t="s">
        <v>175</v>
      </c>
      <c r="CI208" s="583" t="s">
        <v>175</v>
      </c>
      <c r="CJ208" s="583" t="s">
        <v>175</v>
      </c>
      <c r="CK208" s="583" t="s">
        <v>175</v>
      </c>
      <c r="CL208" s="583" t="s">
        <v>175</v>
      </c>
      <c r="CM208" s="583">
        <v>111.3</v>
      </c>
      <c r="CN208" s="584">
        <v>13459</v>
      </c>
      <c r="CO208" s="584">
        <v>11481</v>
      </c>
      <c r="CP208" s="580">
        <v>572</v>
      </c>
      <c r="CQ208" s="580" t="s">
        <v>175</v>
      </c>
      <c r="CR208" s="580">
        <v>178</v>
      </c>
      <c r="CS208" s="580" t="s">
        <v>175</v>
      </c>
      <c r="CT208" s="580" t="s">
        <v>175</v>
      </c>
      <c r="CU208" s="580" t="s">
        <v>175</v>
      </c>
      <c r="CV208" s="580">
        <v>95</v>
      </c>
      <c r="CW208" s="580" t="s">
        <v>175</v>
      </c>
      <c r="CX208" s="584" t="s">
        <v>175</v>
      </c>
      <c r="CY208" s="583" t="s">
        <v>175</v>
      </c>
      <c r="CZ208" s="583" t="s">
        <v>175</v>
      </c>
      <c r="DA208" s="584" t="s">
        <v>175</v>
      </c>
      <c r="DB208" s="584" t="s">
        <v>175</v>
      </c>
      <c r="DC208" s="584" t="s">
        <v>175</v>
      </c>
      <c r="DD208" s="584" t="s">
        <v>175</v>
      </c>
      <c r="DE208" s="584" t="s">
        <v>175</v>
      </c>
      <c r="DF208" s="584">
        <v>1133</v>
      </c>
    </row>
    <row r="209" spans="1:110" ht="15.75">
      <c r="A209" s="67" t="s">
        <v>1339</v>
      </c>
      <c r="B209" s="795" t="s">
        <v>1340</v>
      </c>
      <c r="C209" s="558" t="s">
        <v>1334</v>
      </c>
      <c r="D209" s="280">
        <v>63739</v>
      </c>
      <c r="E209" s="281">
        <v>58416</v>
      </c>
      <c r="F209" s="281">
        <v>7432.06106870229</v>
      </c>
      <c r="G209" s="2">
        <v>18393</v>
      </c>
      <c r="H209" s="3">
        <v>455</v>
      </c>
      <c r="I209" s="2">
        <v>34239</v>
      </c>
      <c r="J209" s="2">
        <v>28289</v>
      </c>
      <c r="K209" s="4">
        <v>5622</v>
      </c>
      <c r="L209" s="282">
        <v>328</v>
      </c>
      <c r="M209" s="2">
        <v>4979</v>
      </c>
      <c r="N209" s="4">
        <v>2849</v>
      </c>
      <c r="O209" s="3">
        <v>350</v>
      </c>
      <c r="P209" s="281">
        <v>58416</v>
      </c>
      <c r="Q209" s="2">
        <v>12931</v>
      </c>
      <c r="R209" s="2">
        <v>3548</v>
      </c>
      <c r="S209" s="2">
        <v>3268</v>
      </c>
      <c r="T209" s="2">
        <v>4808</v>
      </c>
      <c r="U209" s="559">
        <v>68</v>
      </c>
      <c r="V209" s="9">
        <v>2398</v>
      </c>
      <c r="W209" s="9">
        <v>5932</v>
      </c>
      <c r="X209" s="10">
        <v>40.4</v>
      </c>
      <c r="Y209" s="9">
        <v>2913</v>
      </c>
      <c r="Z209" s="10">
        <v>870</v>
      </c>
      <c r="AA209" s="5">
        <v>280</v>
      </c>
      <c r="AB209" s="3">
        <v>117</v>
      </c>
      <c r="AC209" s="3">
        <v>68</v>
      </c>
      <c r="AD209" s="2">
        <v>9198</v>
      </c>
      <c r="AE209" s="2">
        <v>45485</v>
      </c>
      <c r="AF209" s="6">
        <v>28175</v>
      </c>
      <c r="AG209" s="6">
        <v>5554</v>
      </c>
      <c r="AH209" s="4">
        <v>9581</v>
      </c>
      <c r="AI209" s="6" t="s">
        <v>175</v>
      </c>
      <c r="AJ209" s="4">
        <v>1551</v>
      </c>
      <c r="AK209" s="3">
        <v>350</v>
      </c>
      <c r="AL209" s="5" t="s">
        <v>175</v>
      </c>
      <c r="AM209" s="281">
        <v>5323</v>
      </c>
      <c r="AN209" s="3" t="s">
        <v>175</v>
      </c>
      <c r="AO209" s="2">
        <v>2226</v>
      </c>
      <c r="AP209" s="2">
        <v>1015</v>
      </c>
      <c r="AQ209" s="2">
        <v>2082</v>
      </c>
      <c r="AR209" s="283">
        <v>64188</v>
      </c>
      <c r="AS209" s="281">
        <v>59779</v>
      </c>
      <c r="AT209" s="2">
        <v>7605.4707379134861</v>
      </c>
      <c r="AU209" s="2">
        <v>5938</v>
      </c>
      <c r="AV209" s="2">
        <v>4994</v>
      </c>
      <c r="AW209" s="2">
        <v>36063</v>
      </c>
      <c r="AX209" s="2">
        <v>27152</v>
      </c>
      <c r="AY209" s="4">
        <v>7526</v>
      </c>
      <c r="AZ209" s="284">
        <v>1194</v>
      </c>
      <c r="BA209" s="2">
        <v>6428</v>
      </c>
      <c r="BB209" s="4">
        <v>3514</v>
      </c>
      <c r="BC209" s="2">
        <v>6356</v>
      </c>
      <c r="BD209" s="281">
        <v>59779</v>
      </c>
      <c r="BE209" s="2">
        <v>24420</v>
      </c>
      <c r="BF209" s="2">
        <v>17252</v>
      </c>
      <c r="BG209" s="2">
        <v>1968</v>
      </c>
      <c r="BH209" s="2">
        <v>16167</v>
      </c>
      <c r="BI209" s="2">
        <v>2909</v>
      </c>
      <c r="BJ209" s="3">
        <v>337</v>
      </c>
      <c r="BK209" s="4">
        <v>3486</v>
      </c>
      <c r="BL209" s="4">
        <v>12460</v>
      </c>
      <c r="BM209" s="281">
        <v>4409</v>
      </c>
      <c r="BN209" s="2">
        <v>2644</v>
      </c>
      <c r="BO209" s="4" t="s">
        <v>175</v>
      </c>
      <c r="BP209" s="4">
        <v>1765</v>
      </c>
      <c r="BQ209" s="2">
        <v>-1363</v>
      </c>
      <c r="BR209" s="2">
        <v>-1363</v>
      </c>
      <c r="BS209" s="4">
        <v>-2235</v>
      </c>
      <c r="BT209" s="2">
        <v>12117</v>
      </c>
      <c r="BU209" s="115">
        <v>171.2</v>
      </c>
      <c r="BV209" s="115">
        <v>165.3</v>
      </c>
      <c r="BW209" s="115">
        <v>3.7</v>
      </c>
      <c r="BX209" s="115" t="s">
        <v>175</v>
      </c>
      <c r="BY209" s="115">
        <v>0.4</v>
      </c>
      <c r="BZ209" s="115" t="s">
        <v>175</v>
      </c>
      <c r="CA209" s="115" t="s">
        <v>175</v>
      </c>
      <c r="CB209" s="115" t="s">
        <v>175</v>
      </c>
      <c r="CC209" s="115">
        <v>1.7</v>
      </c>
      <c r="CD209" s="115" t="s">
        <v>175</v>
      </c>
      <c r="CE209" s="115" t="s">
        <v>175</v>
      </c>
      <c r="CF209" s="115" t="s">
        <v>175</v>
      </c>
      <c r="CG209" s="115">
        <v>0.1</v>
      </c>
      <c r="CH209" s="115" t="s">
        <v>175</v>
      </c>
      <c r="CI209" s="115" t="s">
        <v>175</v>
      </c>
      <c r="CJ209" s="115" t="s">
        <v>175</v>
      </c>
      <c r="CK209" s="115" t="s">
        <v>175</v>
      </c>
      <c r="CL209" s="115" t="s">
        <v>175</v>
      </c>
      <c r="CM209" s="115">
        <v>0</v>
      </c>
      <c r="CN209" s="8">
        <v>6174</v>
      </c>
      <c r="CO209" s="8">
        <v>5797</v>
      </c>
      <c r="CP209" s="7">
        <v>300</v>
      </c>
      <c r="CQ209" s="8" t="s">
        <v>175</v>
      </c>
      <c r="CR209" s="7">
        <v>33</v>
      </c>
      <c r="CS209" s="7" t="s">
        <v>175</v>
      </c>
      <c r="CT209" s="7" t="s">
        <v>175</v>
      </c>
      <c r="CU209" s="7" t="s">
        <v>175</v>
      </c>
      <c r="CV209" s="7">
        <v>42</v>
      </c>
      <c r="CW209" s="7" t="s">
        <v>175</v>
      </c>
      <c r="CX209" s="8" t="s">
        <v>175</v>
      </c>
      <c r="CY209" s="115" t="s">
        <v>175</v>
      </c>
      <c r="CZ209" s="7">
        <v>2</v>
      </c>
      <c r="DA209" s="8" t="s">
        <v>175</v>
      </c>
      <c r="DB209" s="8" t="s">
        <v>175</v>
      </c>
      <c r="DC209" s="8" t="s">
        <v>175</v>
      </c>
      <c r="DD209" s="8" t="s">
        <v>175</v>
      </c>
      <c r="DE209" s="8" t="s">
        <v>175</v>
      </c>
      <c r="DF209" s="8" t="s">
        <v>175</v>
      </c>
    </row>
    <row r="210" spans="1:110" ht="15.75">
      <c r="A210" s="67" t="s">
        <v>1332</v>
      </c>
      <c r="B210" s="795" t="s">
        <v>1333</v>
      </c>
      <c r="C210" s="558" t="s">
        <v>1334</v>
      </c>
      <c r="D210" s="280">
        <v>268769</v>
      </c>
      <c r="E210" s="281">
        <v>233118</v>
      </c>
      <c r="F210" s="281">
        <v>15629.768689239021</v>
      </c>
      <c r="G210" s="2">
        <v>29385</v>
      </c>
      <c r="H210" s="3">
        <v>661</v>
      </c>
      <c r="I210" s="2">
        <v>202977</v>
      </c>
      <c r="J210" s="2">
        <v>174724</v>
      </c>
      <c r="K210" s="4">
        <v>28236</v>
      </c>
      <c r="L210" s="282">
        <v>17</v>
      </c>
      <c r="M210" s="2" t="s">
        <v>175</v>
      </c>
      <c r="N210" s="4" t="s">
        <v>175</v>
      </c>
      <c r="O210" s="3">
        <v>95</v>
      </c>
      <c r="P210" s="281">
        <v>233118</v>
      </c>
      <c r="Q210" s="2">
        <v>7235</v>
      </c>
      <c r="R210" s="2">
        <v>3114</v>
      </c>
      <c r="S210" s="2" t="s">
        <v>175</v>
      </c>
      <c r="T210" s="2" t="s">
        <v>175</v>
      </c>
      <c r="U210" s="697" t="s">
        <v>175</v>
      </c>
      <c r="V210" s="9" t="s">
        <v>175</v>
      </c>
      <c r="W210" s="9" t="s">
        <v>175</v>
      </c>
      <c r="X210" s="115" t="s">
        <v>175</v>
      </c>
      <c r="Y210" s="9" t="s">
        <v>175</v>
      </c>
      <c r="Z210" s="10" t="s">
        <v>175</v>
      </c>
      <c r="AA210" s="4">
        <v>3114</v>
      </c>
      <c r="AB210" s="2">
        <v>2290</v>
      </c>
      <c r="AC210" s="3">
        <v>254</v>
      </c>
      <c r="AD210" s="2">
        <v>1577</v>
      </c>
      <c r="AE210" s="2">
        <v>225883</v>
      </c>
      <c r="AF210" s="6">
        <v>172434</v>
      </c>
      <c r="AG210" s="6">
        <v>27691</v>
      </c>
      <c r="AH210" s="4">
        <v>23386</v>
      </c>
      <c r="AI210" s="6" t="s">
        <v>175</v>
      </c>
      <c r="AJ210" s="4">
        <v>1685</v>
      </c>
      <c r="AK210" s="3" t="s">
        <v>175</v>
      </c>
      <c r="AL210" s="5" t="s">
        <v>175</v>
      </c>
      <c r="AM210" s="281">
        <v>35651</v>
      </c>
      <c r="AN210" s="2" t="s">
        <v>175</v>
      </c>
      <c r="AO210" s="2">
        <v>26725</v>
      </c>
      <c r="AP210" s="2" t="s">
        <v>175</v>
      </c>
      <c r="AQ210" s="2">
        <v>8926</v>
      </c>
      <c r="AR210" s="283">
        <v>262912</v>
      </c>
      <c r="AS210" s="281">
        <v>236263</v>
      </c>
      <c r="AT210" s="2">
        <v>15840.630238015421</v>
      </c>
      <c r="AU210" s="2">
        <v>8689</v>
      </c>
      <c r="AV210" s="2">
        <v>7941</v>
      </c>
      <c r="AW210" s="2">
        <v>210937</v>
      </c>
      <c r="AX210" s="2">
        <v>179498</v>
      </c>
      <c r="AY210" s="4">
        <v>28465</v>
      </c>
      <c r="AZ210" s="284">
        <v>2964</v>
      </c>
      <c r="BA210" s="2">
        <v>6860</v>
      </c>
      <c r="BB210" s="4">
        <v>4284</v>
      </c>
      <c r="BC210" s="2">
        <v>1836</v>
      </c>
      <c r="BD210" s="281">
        <v>236263</v>
      </c>
      <c r="BE210" s="2">
        <v>52950</v>
      </c>
      <c r="BF210" s="2">
        <v>39795</v>
      </c>
      <c r="BG210" s="2">
        <v>6147</v>
      </c>
      <c r="BH210" s="2">
        <v>141704</v>
      </c>
      <c r="BI210" s="3">
        <v>102</v>
      </c>
      <c r="BJ210" s="3">
        <v>329</v>
      </c>
      <c r="BK210" s="4">
        <v>2272</v>
      </c>
      <c r="BL210" s="4">
        <v>38906</v>
      </c>
      <c r="BM210" s="281">
        <v>26649</v>
      </c>
      <c r="BN210" s="2">
        <v>26644</v>
      </c>
      <c r="BO210" s="5" t="s">
        <v>175</v>
      </c>
      <c r="BP210" s="5">
        <v>5</v>
      </c>
      <c r="BQ210" s="2">
        <v>-3145</v>
      </c>
      <c r="BR210" s="2">
        <v>-3145</v>
      </c>
      <c r="BS210" s="4">
        <v>-3168</v>
      </c>
      <c r="BT210" s="3">
        <v>839</v>
      </c>
      <c r="BU210" s="115">
        <v>202.9</v>
      </c>
      <c r="BV210" s="115" t="s">
        <v>175</v>
      </c>
      <c r="BW210" s="115">
        <v>0.7</v>
      </c>
      <c r="BX210" s="115">
        <v>4.0999999999999996</v>
      </c>
      <c r="BY210" s="115" t="s">
        <v>175</v>
      </c>
      <c r="BZ210" s="115" t="s">
        <v>175</v>
      </c>
      <c r="CA210" s="115" t="s">
        <v>175</v>
      </c>
      <c r="CB210" s="115" t="s">
        <v>175</v>
      </c>
      <c r="CC210" s="115">
        <v>115.7</v>
      </c>
      <c r="CD210" s="115" t="s">
        <v>175</v>
      </c>
      <c r="CE210" s="115">
        <v>82.2</v>
      </c>
      <c r="CF210" s="115" t="s">
        <v>175</v>
      </c>
      <c r="CG210" s="115" t="s">
        <v>175</v>
      </c>
      <c r="CH210" s="115" t="s">
        <v>175</v>
      </c>
      <c r="CI210" s="115" t="s">
        <v>175</v>
      </c>
      <c r="CJ210" s="115" t="s">
        <v>175</v>
      </c>
      <c r="CK210" s="115" t="s">
        <v>175</v>
      </c>
      <c r="CL210" s="115" t="s">
        <v>175</v>
      </c>
      <c r="CM210" s="115">
        <v>0.3</v>
      </c>
      <c r="CN210" s="8">
        <v>3432</v>
      </c>
      <c r="CO210" s="8" t="s">
        <v>175</v>
      </c>
      <c r="CP210" s="7">
        <v>78</v>
      </c>
      <c r="CQ210" s="7">
        <v>201</v>
      </c>
      <c r="CR210" s="7" t="s">
        <v>175</v>
      </c>
      <c r="CS210" s="7" t="s">
        <v>175</v>
      </c>
      <c r="CT210" s="7" t="s">
        <v>175</v>
      </c>
      <c r="CU210" s="7" t="s">
        <v>175</v>
      </c>
      <c r="CV210" s="8">
        <v>1289</v>
      </c>
      <c r="CW210" s="7" t="s">
        <v>175</v>
      </c>
      <c r="CX210" s="8">
        <v>1856</v>
      </c>
      <c r="CY210" s="115" t="s">
        <v>175</v>
      </c>
      <c r="CZ210" s="7" t="s">
        <v>175</v>
      </c>
      <c r="DA210" s="8" t="s">
        <v>175</v>
      </c>
      <c r="DB210" s="8" t="s">
        <v>175</v>
      </c>
      <c r="DC210" s="8" t="s">
        <v>175</v>
      </c>
      <c r="DD210" s="8" t="s">
        <v>175</v>
      </c>
      <c r="DE210" s="8" t="s">
        <v>175</v>
      </c>
      <c r="DF210" s="7">
        <v>8</v>
      </c>
    </row>
    <row r="211" spans="1:110" ht="15.75">
      <c r="A211" s="67" t="s">
        <v>1342</v>
      </c>
      <c r="B211" s="795" t="s">
        <v>1343</v>
      </c>
      <c r="C211" s="558" t="s">
        <v>1334</v>
      </c>
      <c r="D211" s="280">
        <v>20572</v>
      </c>
      <c r="E211" s="281">
        <v>19620</v>
      </c>
      <c r="F211" s="281">
        <v>8609.039052215885</v>
      </c>
      <c r="G211" s="2">
        <v>10647</v>
      </c>
      <c r="H211" s="2">
        <v>1872</v>
      </c>
      <c r="I211" s="2">
        <v>6702</v>
      </c>
      <c r="J211" s="2">
        <v>4882</v>
      </c>
      <c r="K211" s="5">
        <v>638</v>
      </c>
      <c r="L211" s="282">
        <v>812</v>
      </c>
      <c r="M211" s="118" t="s">
        <v>175</v>
      </c>
      <c r="N211" s="5" t="s">
        <v>175</v>
      </c>
      <c r="O211" s="3">
        <v>399</v>
      </c>
      <c r="P211" s="281">
        <v>19620</v>
      </c>
      <c r="Q211" s="2">
        <v>7342</v>
      </c>
      <c r="R211" s="2">
        <v>2908</v>
      </c>
      <c r="S211" s="2">
        <v>2750</v>
      </c>
      <c r="T211" s="2">
        <v>3777</v>
      </c>
      <c r="U211" s="691">
        <v>72.8</v>
      </c>
      <c r="V211" s="9">
        <v>2271</v>
      </c>
      <c r="W211" s="9">
        <v>3206</v>
      </c>
      <c r="X211" s="7">
        <v>70.8</v>
      </c>
      <c r="Y211" s="10">
        <v>314</v>
      </c>
      <c r="Z211" s="10">
        <v>479</v>
      </c>
      <c r="AA211" s="5">
        <v>158</v>
      </c>
      <c r="AB211" s="2">
        <v>1273</v>
      </c>
      <c r="AC211" s="3">
        <v>13</v>
      </c>
      <c r="AD211" s="2">
        <v>3148</v>
      </c>
      <c r="AE211" s="2">
        <v>12278</v>
      </c>
      <c r="AF211" s="6">
        <v>3609</v>
      </c>
      <c r="AG211" s="6">
        <v>626</v>
      </c>
      <c r="AH211" s="4">
        <v>7297</v>
      </c>
      <c r="AI211" s="6" t="s">
        <v>175</v>
      </c>
      <c r="AJ211" s="5">
        <v>4</v>
      </c>
      <c r="AK211" s="2" t="s">
        <v>175</v>
      </c>
      <c r="AL211" s="5" t="s">
        <v>175</v>
      </c>
      <c r="AM211" s="295">
        <v>952</v>
      </c>
      <c r="AN211" s="3" t="s">
        <v>175</v>
      </c>
      <c r="AO211" s="3">
        <v>858</v>
      </c>
      <c r="AP211" s="2" t="s">
        <v>175</v>
      </c>
      <c r="AQ211" s="3">
        <v>94</v>
      </c>
      <c r="AR211" s="283">
        <v>20364</v>
      </c>
      <c r="AS211" s="281">
        <v>19610</v>
      </c>
      <c r="AT211" s="2">
        <v>8604.6511627906984</v>
      </c>
      <c r="AU211" s="2">
        <v>2784</v>
      </c>
      <c r="AV211" s="2">
        <v>4311</v>
      </c>
      <c r="AW211" s="2">
        <v>9987</v>
      </c>
      <c r="AX211" s="2">
        <v>7289</v>
      </c>
      <c r="AY211" s="5">
        <v>743</v>
      </c>
      <c r="AZ211" s="284">
        <v>1533</v>
      </c>
      <c r="BA211" s="3">
        <v>961</v>
      </c>
      <c r="BB211" s="5" t="s">
        <v>175</v>
      </c>
      <c r="BC211" s="2">
        <v>1567</v>
      </c>
      <c r="BD211" s="281">
        <v>19610</v>
      </c>
      <c r="BE211" s="2">
        <v>7227</v>
      </c>
      <c r="BF211" s="2">
        <v>1924</v>
      </c>
      <c r="BG211" s="3">
        <v>236</v>
      </c>
      <c r="BH211" s="2">
        <v>8087</v>
      </c>
      <c r="BI211" s="3">
        <v>111</v>
      </c>
      <c r="BJ211" s="3">
        <v>52</v>
      </c>
      <c r="BK211" s="5">
        <v>28</v>
      </c>
      <c r="BL211" s="4">
        <v>4105</v>
      </c>
      <c r="BM211" s="295">
        <v>754</v>
      </c>
      <c r="BN211" s="3">
        <v>647</v>
      </c>
      <c r="BO211" s="4" t="s">
        <v>175</v>
      </c>
      <c r="BP211" s="5">
        <v>107</v>
      </c>
      <c r="BQ211" s="3">
        <v>10</v>
      </c>
      <c r="BR211" s="3">
        <v>10</v>
      </c>
      <c r="BS211" s="5">
        <v>78</v>
      </c>
      <c r="BT211" s="3">
        <v>327</v>
      </c>
      <c r="BU211" s="115">
        <v>85.9</v>
      </c>
      <c r="BV211" s="115">
        <v>80.5</v>
      </c>
      <c r="BW211" s="115">
        <v>0.8</v>
      </c>
      <c r="BX211" s="115">
        <v>0.2</v>
      </c>
      <c r="BY211" s="115" t="s">
        <v>175</v>
      </c>
      <c r="BZ211" s="115" t="s">
        <v>175</v>
      </c>
      <c r="CA211" s="115" t="s">
        <v>175</v>
      </c>
      <c r="CB211" s="115" t="s">
        <v>175</v>
      </c>
      <c r="CC211" s="115">
        <v>4.0999999999999996</v>
      </c>
      <c r="CD211" s="115" t="s">
        <v>175</v>
      </c>
      <c r="CE211" s="115" t="s">
        <v>175</v>
      </c>
      <c r="CF211" s="115" t="s">
        <v>175</v>
      </c>
      <c r="CG211" s="115" t="s">
        <v>175</v>
      </c>
      <c r="CH211" s="115" t="s">
        <v>175</v>
      </c>
      <c r="CI211" s="115" t="s">
        <v>175</v>
      </c>
      <c r="CJ211" s="115" t="s">
        <v>175</v>
      </c>
      <c r="CK211" s="115" t="s">
        <v>175</v>
      </c>
      <c r="CL211" s="115" t="s">
        <v>175</v>
      </c>
      <c r="CM211" s="115">
        <v>0.3</v>
      </c>
      <c r="CN211" s="8">
        <v>3248</v>
      </c>
      <c r="CO211" s="8">
        <v>3115</v>
      </c>
      <c r="CP211" s="7">
        <v>69</v>
      </c>
      <c r="CQ211" s="7">
        <v>5</v>
      </c>
      <c r="CR211" s="7" t="s">
        <v>175</v>
      </c>
      <c r="CS211" s="7" t="s">
        <v>175</v>
      </c>
      <c r="CT211" s="7" t="s">
        <v>175</v>
      </c>
      <c r="CU211" s="7" t="s">
        <v>175</v>
      </c>
      <c r="CV211" s="7">
        <v>42</v>
      </c>
      <c r="CW211" s="7" t="s">
        <v>175</v>
      </c>
      <c r="CX211" s="8" t="s">
        <v>175</v>
      </c>
      <c r="CY211" s="115" t="s">
        <v>175</v>
      </c>
      <c r="CZ211" s="115" t="s">
        <v>175</v>
      </c>
      <c r="DA211" s="8" t="s">
        <v>175</v>
      </c>
      <c r="DB211" s="8" t="s">
        <v>175</v>
      </c>
      <c r="DC211" s="8" t="s">
        <v>175</v>
      </c>
      <c r="DD211" s="8" t="s">
        <v>175</v>
      </c>
      <c r="DE211" s="8" t="s">
        <v>175</v>
      </c>
      <c r="DF211" s="7">
        <v>17</v>
      </c>
    </row>
    <row r="212" spans="1:110" ht="15.75">
      <c r="A212" s="67" t="s">
        <v>219</v>
      </c>
      <c r="B212" s="795" t="s">
        <v>1346</v>
      </c>
      <c r="C212" s="558" t="s">
        <v>1334</v>
      </c>
      <c r="D212" s="280">
        <v>297385</v>
      </c>
      <c r="E212" s="281">
        <v>189299</v>
      </c>
      <c r="F212" s="281">
        <v>13358.196316420861</v>
      </c>
      <c r="G212" s="2">
        <v>90347</v>
      </c>
      <c r="H212" s="2">
        <v>11839</v>
      </c>
      <c r="I212" s="2">
        <v>72693</v>
      </c>
      <c r="J212" s="2">
        <v>53932</v>
      </c>
      <c r="K212" s="4">
        <v>13027</v>
      </c>
      <c r="L212" s="284">
        <v>4275</v>
      </c>
      <c r="M212" s="2">
        <v>8562</v>
      </c>
      <c r="N212" s="4">
        <v>2282</v>
      </c>
      <c r="O212" s="2">
        <v>5858</v>
      </c>
      <c r="P212" s="281">
        <v>189299</v>
      </c>
      <c r="Q212" s="2">
        <v>72824</v>
      </c>
      <c r="R212" s="2">
        <v>31381</v>
      </c>
      <c r="S212" s="2">
        <v>12469</v>
      </c>
      <c r="T212" s="2">
        <v>16703</v>
      </c>
      <c r="U212" s="691">
        <v>74.7</v>
      </c>
      <c r="V212" s="9">
        <v>11836</v>
      </c>
      <c r="W212" s="9">
        <v>20322</v>
      </c>
      <c r="X212" s="7">
        <v>58.2</v>
      </c>
      <c r="Y212" s="9">
        <v>7982</v>
      </c>
      <c r="Z212" s="10">
        <v>633</v>
      </c>
      <c r="AA212" s="4">
        <v>18912</v>
      </c>
      <c r="AB212" s="2">
        <v>3483</v>
      </c>
      <c r="AC212" s="3">
        <v>584</v>
      </c>
      <c r="AD212" s="2">
        <v>37376</v>
      </c>
      <c r="AE212" s="2">
        <v>116475</v>
      </c>
      <c r="AF212" s="6">
        <v>50979</v>
      </c>
      <c r="AG212" s="6">
        <v>12443</v>
      </c>
      <c r="AH212" s="4">
        <v>26074</v>
      </c>
      <c r="AI212" s="5">
        <v>918</v>
      </c>
      <c r="AJ212" s="4">
        <v>19396</v>
      </c>
      <c r="AK212" s="2" t="s">
        <v>175</v>
      </c>
      <c r="AL212" s="5" t="s">
        <v>175</v>
      </c>
      <c r="AM212" s="281">
        <v>108086</v>
      </c>
      <c r="AN212" s="2">
        <v>8063</v>
      </c>
      <c r="AO212" s="2">
        <v>56775</v>
      </c>
      <c r="AP212" s="2">
        <v>15000</v>
      </c>
      <c r="AQ212" s="2">
        <v>28248</v>
      </c>
      <c r="AR212" s="283">
        <v>294682</v>
      </c>
      <c r="AS212" s="281">
        <v>189231</v>
      </c>
      <c r="AT212" s="2">
        <v>13353.397784207184</v>
      </c>
      <c r="AU212" s="2">
        <v>14612</v>
      </c>
      <c r="AV212" s="2">
        <v>30200</v>
      </c>
      <c r="AW212" s="2">
        <v>103530</v>
      </c>
      <c r="AX212" s="2">
        <v>74701</v>
      </c>
      <c r="AY212" s="4">
        <v>17038</v>
      </c>
      <c r="AZ212" s="284">
        <v>9091</v>
      </c>
      <c r="BA212" s="2">
        <v>10125</v>
      </c>
      <c r="BB212" s="4">
        <v>2538</v>
      </c>
      <c r="BC212" s="2">
        <v>30764</v>
      </c>
      <c r="BD212" s="281">
        <v>189231</v>
      </c>
      <c r="BE212" s="2">
        <v>76585</v>
      </c>
      <c r="BF212" s="2">
        <v>39517</v>
      </c>
      <c r="BG212" s="2">
        <v>3774</v>
      </c>
      <c r="BH212" s="2">
        <v>51493</v>
      </c>
      <c r="BI212" s="2">
        <v>6738</v>
      </c>
      <c r="BJ212" s="3">
        <v>615</v>
      </c>
      <c r="BK212" s="4">
        <v>3272</v>
      </c>
      <c r="BL212" s="4">
        <v>50528</v>
      </c>
      <c r="BM212" s="281">
        <v>105451</v>
      </c>
      <c r="BN212" s="2">
        <v>105451</v>
      </c>
      <c r="BO212" s="4" t="s">
        <v>175</v>
      </c>
      <c r="BP212" s="5" t="s">
        <v>175</v>
      </c>
      <c r="BQ212" s="3">
        <v>68</v>
      </c>
      <c r="BR212" s="3">
        <v>68</v>
      </c>
      <c r="BS212" s="4">
        <v>-10869</v>
      </c>
      <c r="BT212" s="2">
        <v>49341</v>
      </c>
      <c r="BU212" s="115">
        <v>18338</v>
      </c>
      <c r="BV212" s="115">
        <v>557</v>
      </c>
      <c r="BW212" s="115">
        <v>23</v>
      </c>
      <c r="BX212" s="115">
        <v>113</v>
      </c>
      <c r="BY212" s="115">
        <v>40</v>
      </c>
      <c r="BZ212" s="115" t="s">
        <v>175</v>
      </c>
      <c r="CA212" s="115">
        <v>4</v>
      </c>
      <c r="CB212" s="115" t="s">
        <v>175</v>
      </c>
      <c r="CC212" s="115">
        <v>2487</v>
      </c>
      <c r="CD212" s="115" t="s">
        <v>175</v>
      </c>
      <c r="CE212" s="115" t="s">
        <v>175</v>
      </c>
      <c r="CF212" s="115">
        <v>291</v>
      </c>
      <c r="CG212" s="115" t="s">
        <v>175</v>
      </c>
      <c r="CH212" s="115" t="s">
        <v>175</v>
      </c>
      <c r="CI212" s="115" t="s">
        <v>175</v>
      </c>
      <c r="CJ212" s="115">
        <v>40</v>
      </c>
      <c r="CK212" s="115" t="s">
        <v>175</v>
      </c>
      <c r="CL212" s="115">
        <v>993</v>
      </c>
      <c r="CM212" s="115">
        <v>13790</v>
      </c>
      <c r="CN212" s="8">
        <v>44202</v>
      </c>
      <c r="CO212" s="8">
        <v>20289</v>
      </c>
      <c r="CP212" s="8">
        <v>1809</v>
      </c>
      <c r="CQ212" s="8">
        <v>4958</v>
      </c>
      <c r="CR212" s="8">
        <v>2242</v>
      </c>
      <c r="CS212" s="7" t="s">
        <v>175</v>
      </c>
      <c r="CT212" s="7">
        <v>162</v>
      </c>
      <c r="CU212" s="7" t="s">
        <v>175</v>
      </c>
      <c r="CV212" s="8">
        <v>1939</v>
      </c>
      <c r="CW212" s="8" t="s">
        <v>175</v>
      </c>
      <c r="CX212" s="8" t="s">
        <v>175</v>
      </c>
      <c r="CY212" s="8">
        <v>5044</v>
      </c>
      <c r="CZ212" s="115" t="s">
        <v>175</v>
      </c>
      <c r="DA212" s="8" t="s">
        <v>175</v>
      </c>
      <c r="DB212" s="8" t="s">
        <v>175</v>
      </c>
      <c r="DC212" s="7">
        <v>8</v>
      </c>
      <c r="DD212" s="7" t="s">
        <v>175</v>
      </c>
      <c r="DE212" s="8">
        <v>1207</v>
      </c>
      <c r="DF212" s="8">
        <v>6544</v>
      </c>
    </row>
    <row r="213" spans="1:110" ht="15.75">
      <c r="A213" s="67" t="s">
        <v>1350</v>
      </c>
      <c r="B213" s="795" t="s">
        <v>1351</v>
      </c>
      <c r="C213" s="558" t="s">
        <v>1334</v>
      </c>
      <c r="D213" s="280">
        <v>370397</v>
      </c>
      <c r="E213" s="281">
        <v>307179</v>
      </c>
      <c r="F213" s="281">
        <v>13073.672114402452</v>
      </c>
      <c r="G213" s="2">
        <v>171644</v>
      </c>
      <c r="H213" s="2">
        <v>7822</v>
      </c>
      <c r="I213" s="2">
        <v>94069</v>
      </c>
      <c r="J213" s="2">
        <v>74134</v>
      </c>
      <c r="K213" s="4">
        <v>13529</v>
      </c>
      <c r="L213" s="284">
        <v>3540</v>
      </c>
      <c r="M213" s="2">
        <v>14761</v>
      </c>
      <c r="N213" s="5" t="s">
        <v>175</v>
      </c>
      <c r="O213" s="2">
        <v>18883</v>
      </c>
      <c r="P213" s="281">
        <v>307179</v>
      </c>
      <c r="Q213" s="2">
        <v>217038</v>
      </c>
      <c r="R213" s="2">
        <v>144990</v>
      </c>
      <c r="S213" s="2">
        <v>27955</v>
      </c>
      <c r="T213" s="2">
        <v>35330</v>
      </c>
      <c r="U213" s="691">
        <v>79.099999999999994</v>
      </c>
      <c r="V213" s="9">
        <v>26963</v>
      </c>
      <c r="W213" s="9">
        <v>35573</v>
      </c>
      <c r="X213" s="7">
        <v>75.8</v>
      </c>
      <c r="Y213" s="9">
        <v>6307</v>
      </c>
      <c r="Z213" s="10">
        <v>992</v>
      </c>
      <c r="AA213" s="4">
        <v>117035</v>
      </c>
      <c r="AB213" s="2">
        <v>6711</v>
      </c>
      <c r="AC213" s="3">
        <v>604</v>
      </c>
      <c r="AD213" s="2">
        <v>64733</v>
      </c>
      <c r="AE213" s="2">
        <v>90141</v>
      </c>
      <c r="AF213" s="6">
        <v>66265</v>
      </c>
      <c r="AG213" s="6">
        <v>12710</v>
      </c>
      <c r="AH213" s="6" t="s">
        <v>175</v>
      </c>
      <c r="AI213" s="5">
        <v>6</v>
      </c>
      <c r="AJ213" s="4">
        <v>5920</v>
      </c>
      <c r="AK213" s="2" t="s">
        <v>175</v>
      </c>
      <c r="AL213" s="4" t="s">
        <v>175</v>
      </c>
      <c r="AM213" s="281">
        <v>63218</v>
      </c>
      <c r="AN213" s="3" t="s">
        <v>175</v>
      </c>
      <c r="AO213" s="2">
        <v>11813</v>
      </c>
      <c r="AP213" s="2" t="s">
        <v>175</v>
      </c>
      <c r="AQ213" s="2">
        <v>51405</v>
      </c>
      <c r="AR213" s="283">
        <v>365445</v>
      </c>
      <c r="AS213" s="281">
        <v>306699</v>
      </c>
      <c r="AT213" s="2">
        <v>13053.243105209398</v>
      </c>
      <c r="AU213" s="2">
        <v>19366</v>
      </c>
      <c r="AV213" s="2">
        <v>63309</v>
      </c>
      <c r="AW213" s="2">
        <v>172997</v>
      </c>
      <c r="AX213" s="2">
        <v>127488</v>
      </c>
      <c r="AY213" s="4">
        <v>21654</v>
      </c>
      <c r="AZ213" s="284">
        <v>19551</v>
      </c>
      <c r="BA213" s="2">
        <v>18824</v>
      </c>
      <c r="BB213" s="5" t="s">
        <v>175</v>
      </c>
      <c r="BC213" s="2">
        <v>32203</v>
      </c>
      <c r="BD213" s="281">
        <v>306699</v>
      </c>
      <c r="BE213" s="2">
        <v>83970</v>
      </c>
      <c r="BF213" s="2">
        <v>52364</v>
      </c>
      <c r="BG213" s="2">
        <v>3402</v>
      </c>
      <c r="BH213" s="2">
        <v>165096</v>
      </c>
      <c r="BI213" s="2">
        <v>4315</v>
      </c>
      <c r="BJ213" s="2">
        <v>2299</v>
      </c>
      <c r="BK213" s="4">
        <v>1837</v>
      </c>
      <c r="BL213" s="4">
        <v>49182</v>
      </c>
      <c r="BM213" s="281">
        <v>58746</v>
      </c>
      <c r="BN213" s="2">
        <v>54993</v>
      </c>
      <c r="BO213" s="4" t="s">
        <v>175</v>
      </c>
      <c r="BP213" s="4">
        <v>3753</v>
      </c>
      <c r="BQ213" s="3">
        <v>480</v>
      </c>
      <c r="BR213" s="3">
        <v>480</v>
      </c>
      <c r="BS213" s="4">
        <v>3548</v>
      </c>
      <c r="BT213" s="2">
        <v>10808</v>
      </c>
      <c r="BU213" s="115">
        <v>94230.9</v>
      </c>
      <c r="BV213" s="115">
        <v>931.8</v>
      </c>
      <c r="BW213" s="115">
        <v>263.10000000000002</v>
      </c>
      <c r="BX213" s="115">
        <v>727.1</v>
      </c>
      <c r="BY213" s="115">
        <v>214.9</v>
      </c>
      <c r="BZ213" s="115">
        <v>0.1</v>
      </c>
      <c r="CA213" s="115" t="s">
        <v>175</v>
      </c>
      <c r="CB213" s="115">
        <v>24.2</v>
      </c>
      <c r="CC213" s="115">
        <v>3475.7</v>
      </c>
      <c r="CD213" s="115" t="s">
        <v>175</v>
      </c>
      <c r="CE213" s="115">
        <v>1050</v>
      </c>
      <c r="CF213" s="115">
        <v>85939</v>
      </c>
      <c r="CG213" s="115">
        <v>1440</v>
      </c>
      <c r="CH213" s="115" t="s">
        <v>175</v>
      </c>
      <c r="CI213" s="115" t="s">
        <v>175</v>
      </c>
      <c r="CJ213" s="115">
        <v>66.2</v>
      </c>
      <c r="CK213" s="115" t="s">
        <v>175</v>
      </c>
      <c r="CL213" s="115" t="s">
        <v>175</v>
      </c>
      <c r="CM213" s="115">
        <v>98.7</v>
      </c>
      <c r="CN213" s="8">
        <v>169371</v>
      </c>
      <c r="CO213" s="8">
        <v>34039</v>
      </c>
      <c r="CP213" s="8">
        <v>27737</v>
      </c>
      <c r="CQ213" s="8">
        <v>64323</v>
      </c>
      <c r="CR213" s="8">
        <v>14050</v>
      </c>
      <c r="CS213" s="7">
        <v>83</v>
      </c>
      <c r="CT213" s="7" t="s">
        <v>175</v>
      </c>
      <c r="CU213" s="7">
        <v>954</v>
      </c>
      <c r="CV213" s="8">
        <v>19143</v>
      </c>
      <c r="CW213" s="8" t="s">
        <v>175</v>
      </c>
      <c r="CX213" s="7">
        <v>284</v>
      </c>
      <c r="CY213" s="8">
        <v>4215</v>
      </c>
      <c r="CZ213" s="7">
        <v>504</v>
      </c>
      <c r="DA213" s="8" t="s">
        <v>175</v>
      </c>
      <c r="DB213" s="8" t="s">
        <v>175</v>
      </c>
      <c r="DC213" s="7">
        <v>38</v>
      </c>
      <c r="DD213" s="7" t="s">
        <v>175</v>
      </c>
      <c r="DE213" s="8" t="s">
        <v>175</v>
      </c>
      <c r="DF213" s="8">
        <v>4001</v>
      </c>
    </row>
    <row r="214" spans="1:110" ht="15.75">
      <c r="A214" s="67" t="s">
        <v>1353</v>
      </c>
      <c r="B214" s="795" t="s">
        <v>1354</v>
      </c>
      <c r="C214" s="558" t="s">
        <v>1334</v>
      </c>
      <c r="D214" s="280">
        <v>56761</v>
      </c>
      <c r="E214" s="281">
        <v>45430</v>
      </c>
      <c r="F214" s="281">
        <v>5811.6924651400795</v>
      </c>
      <c r="G214" s="2">
        <v>18789</v>
      </c>
      <c r="H214" s="2">
        <v>1353</v>
      </c>
      <c r="I214" s="2">
        <v>17946</v>
      </c>
      <c r="J214" s="2">
        <v>13097</v>
      </c>
      <c r="K214" s="4">
        <v>4714</v>
      </c>
      <c r="L214" s="282">
        <v>135</v>
      </c>
      <c r="M214" s="2">
        <v>4111</v>
      </c>
      <c r="N214" s="4">
        <v>2573</v>
      </c>
      <c r="O214" s="2">
        <v>3231</v>
      </c>
      <c r="P214" s="281">
        <v>45430</v>
      </c>
      <c r="Q214" s="2">
        <v>16139</v>
      </c>
      <c r="R214" s="2">
        <v>5539</v>
      </c>
      <c r="S214" s="2">
        <v>4915</v>
      </c>
      <c r="T214" s="2">
        <v>6071</v>
      </c>
      <c r="U214" s="691">
        <v>81</v>
      </c>
      <c r="V214" s="9">
        <v>4580</v>
      </c>
      <c r="W214" s="9">
        <v>8694</v>
      </c>
      <c r="X214" s="7">
        <v>52.7</v>
      </c>
      <c r="Y214" s="9">
        <v>3790</v>
      </c>
      <c r="Z214" s="10">
        <v>335</v>
      </c>
      <c r="AA214" s="5">
        <v>624</v>
      </c>
      <c r="AB214" s="3">
        <v>52</v>
      </c>
      <c r="AC214" s="3">
        <v>67</v>
      </c>
      <c r="AD214" s="2">
        <v>10481</v>
      </c>
      <c r="AE214" s="2">
        <v>29291</v>
      </c>
      <c r="AF214" s="6">
        <v>12759</v>
      </c>
      <c r="AG214" s="6">
        <v>4647</v>
      </c>
      <c r="AH214" s="4">
        <v>8483</v>
      </c>
      <c r="AI214" s="6" t="s">
        <v>175</v>
      </c>
      <c r="AJ214" s="5">
        <v>977</v>
      </c>
      <c r="AK214" s="2">
        <v>2027</v>
      </c>
      <c r="AL214" s="4" t="s">
        <v>175</v>
      </c>
      <c r="AM214" s="281">
        <v>11331</v>
      </c>
      <c r="AN214" s="3" t="s">
        <v>175</v>
      </c>
      <c r="AO214" s="2">
        <v>4429</v>
      </c>
      <c r="AP214" s="2" t="s">
        <v>175</v>
      </c>
      <c r="AQ214" s="2">
        <v>6902</v>
      </c>
      <c r="AR214" s="283">
        <v>55800</v>
      </c>
      <c r="AS214" s="281">
        <v>47183</v>
      </c>
      <c r="AT214" s="2">
        <v>6035.9472943584497</v>
      </c>
      <c r="AU214" s="2">
        <v>8154</v>
      </c>
      <c r="AV214" s="2">
        <v>3772</v>
      </c>
      <c r="AW214" s="2">
        <v>22469</v>
      </c>
      <c r="AX214" s="2">
        <v>15274</v>
      </c>
      <c r="AY214" s="4">
        <v>6229</v>
      </c>
      <c r="AZ214" s="282">
        <v>800</v>
      </c>
      <c r="BA214" s="2">
        <v>5651</v>
      </c>
      <c r="BB214" s="4">
        <v>2969</v>
      </c>
      <c r="BC214" s="2">
        <v>7137</v>
      </c>
      <c r="BD214" s="281">
        <v>47183</v>
      </c>
      <c r="BE214" s="2">
        <v>11255</v>
      </c>
      <c r="BF214" s="2">
        <v>5733</v>
      </c>
      <c r="BG214" s="2">
        <v>1061</v>
      </c>
      <c r="BH214" s="2">
        <v>15899</v>
      </c>
      <c r="BI214" s="2">
        <v>3583</v>
      </c>
      <c r="BJ214" s="3">
        <v>535</v>
      </c>
      <c r="BK214" s="4">
        <v>2684</v>
      </c>
      <c r="BL214" s="4">
        <v>13227</v>
      </c>
      <c r="BM214" s="281">
        <v>8617</v>
      </c>
      <c r="BN214" s="2">
        <v>7814</v>
      </c>
      <c r="BO214" s="4" t="s">
        <v>175</v>
      </c>
      <c r="BP214" s="5">
        <v>803</v>
      </c>
      <c r="BQ214" s="2">
        <v>-1753</v>
      </c>
      <c r="BR214" s="2">
        <v>-1753</v>
      </c>
      <c r="BS214" s="4">
        <v>-7426</v>
      </c>
      <c r="BT214" s="2">
        <v>17513</v>
      </c>
      <c r="BU214" s="115">
        <v>261.5</v>
      </c>
      <c r="BV214" s="115">
        <v>242</v>
      </c>
      <c r="BW214" s="115">
        <v>5.5</v>
      </c>
      <c r="BX214" s="115" t="s">
        <v>175</v>
      </c>
      <c r="BY214" s="115">
        <v>1.2</v>
      </c>
      <c r="BZ214" s="115" t="s">
        <v>175</v>
      </c>
      <c r="CA214" s="115" t="s">
        <v>175</v>
      </c>
      <c r="CB214" s="115" t="s">
        <v>175</v>
      </c>
      <c r="CC214" s="115">
        <v>11.9</v>
      </c>
      <c r="CD214" s="115" t="s">
        <v>175</v>
      </c>
      <c r="CE214" s="115" t="s">
        <v>175</v>
      </c>
      <c r="CF214" s="115" t="s">
        <v>175</v>
      </c>
      <c r="CG214" s="115">
        <v>0.9</v>
      </c>
      <c r="CH214" s="115" t="s">
        <v>175</v>
      </c>
      <c r="CI214" s="115" t="s">
        <v>175</v>
      </c>
      <c r="CJ214" s="115" t="s">
        <v>175</v>
      </c>
      <c r="CK214" s="115" t="s">
        <v>175</v>
      </c>
      <c r="CL214" s="115" t="s">
        <v>175</v>
      </c>
      <c r="CM214" s="115">
        <v>0</v>
      </c>
      <c r="CN214" s="8">
        <v>9276</v>
      </c>
      <c r="CO214" s="8">
        <v>8605</v>
      </c>
      <c r="CP214" s="7">
        <v>437</v>
      </c>
      <c r="CQ214" s="7" t="s">
        <v>175</v>
      </c>
      <c r="CR214" s="7">
        <v>100</v>
      </c>
      <c r="CS214" s="7" t="s">
        <v>175</v>
      </c>
      <c r="CT214" s="7" t="s">
        <v>175</v>
      </c>
      <c r="CU214" s="7" t="s">
        <v>175</v>
      </c>
      <c r="CV214" s="7">
        <v>107</v>
      </c>
      <c r="CW214" s="7" t="s">
        <v>175</v>
      </c>
      <c r="CX214" s="8" t="s">
        <v>175</v>
      </c>
      <c r="CY214" s="115" t="s">
        <v>175</v>
      </c>
      <c r="CZ214" s="7">
        <v>27</v>
      </c>
      <c r="DA214" s="8" t="s">
        <v>175</v>
      </c>
      <c r="DB214" s="8" t="s">
        <v>175</v>
      </c>
      <c r="DC214" s="8" t="s">
        <v>175</v>
      </c>
      <c r="DD214" s="8" t="s">
        <v>175</v>
      </c>
      <c r="DE214" s="8" t="s">
        <v>175</v>
      </c>
      <c r="DF214" s="8" t="s">
        <v>175</v>
      </c>
    </row>
    <row r="215" spans="1:110" ht="15.75">
      <c r="A215" s="67" t="s">
        <v>1357</v>
      </c>
      <c r="B215" s="795" t="s">
        <v>1358</v>
      </c>
      <c r="C215" s="558" t="s">
        <v>1334</v>
      </c>
      <c r="D215" s="280">
        <v>213790</v>
      </c>
      <c r="E215" s="281">
        <v>151343</v>
      </c>
      <c r="F215" s="281">
        <v>14354.832590344306</v>
      </c>
      <c r="G215" s="2">
        <v>44619</v>
      </c>
      <c r="H215" s="2">
        <v>9660</v>
      </c>
      <c r="I215" s="2">
        <v>55066</v>
      </c>
      <c r="J215" s="2">
        <v>43537</v>
      </c>
      <c r="K215" s="4">
        <v>6628</v>
      </c>
      <c r="L215" s="282">
        <v>784</v>
      </c>
      <c r="M215" s="2">
        <v>26990</v>
      </c>
      <c r="N215" s="5">
        <v>548</v>
      </c>
      <c r="O215" s="2">
        <v>15008</v>
      </c>
      <c r="P215" s="281">
        <v>151343</v>
      </c>
      <c r="Q215" s="2">
        <v>100524</v>
      </c>
      <c r="R215" s="2">
        <v>42178</v>
      </c>
      <c r="S215" s="2">
        <v>13371</v>
      </c>
      <c r="T215" s="2">
        <v>14084</v>
      </c>
      <c r="U215" s="691">
        <v>94.9</v>
      </c>
      <c r="V215" s="9">
        <v>13102</v>
      </c>
      <c r="W215" s="9">
        <v>15731</v>
      </c>
      <c r="X215" s="7">
        <v>83.3</v>
      </c>
      <c r="Y215" s="9">
        <v>2268</v>
      </c>
      <c r="Z215" s="10">
        <v>269</v>
      </c>
      <c r="AA215" s="4">
        <v>28807</v>
      </c>
      <c r="AB215" s="2">
        <v>3353</v>
      </c>
      <c r="AC215" s="3">
        <v>437</v>
      </c>
      <c r="AD215" s="2">
        <v>54556</v>
      </c>
      <c r="AE215" s="2">
        <v>50819</v>
      </c>
      <c r="AF215" s="6">
        <v>39671</v>
      </c>
      <c r="AG215" s="6">
        <v>6230</v>
      </c>
      <c r="AH215" s="6" t="s">
        <v>175</v>
      </c>
      <c r="AI215" s="4">
        <v>1610</v>
      </c>
      <c r="AJ215" s="5">
        <v>99</v>
      </c>
      <c r="AK215" s="2" t="s">
        <v>175</v>
      </c>
      <c r="AL215" s="4" t="s">
        <v>175</v>
      </c>
      <c r="AM215" s="281">
        <v>62447</v>
      </c>
      <c r="AN215" s="3">
        <v>64</v>
      </c>
      <c r="AO215" s="2">
        <v>20338</v>
      </c>
      <c r="AP215" s="2">
        <v>17216</v>
      </c>
      <c r="AQ215" s="2">
        <v>24829</v>
      </c>
      <c r="AR215" s="280">
        <v>231162</v>
      </c>
      <c r="AS215" s="281">
        <v>150603</v>
      </c>
      <c r="AT215" s="2">
        <v>14284.64383951437</v>
      </c>
      <c r="AU215" s="2">
        <v>12565</v>
      </c>
      <c r="AV215" s="2">
        <v>34295</v>
      </c>
      <c r="AW215" s="2">
        <v>71793</v>
      </c>
      <c r="AX215" s="2">
        <v>49016</v>
      </c>
      <c r="AY215" s="4">
        <v>11840</v>
      </c>
      <c r="AZ215" s="284">
        <v>8243</v>
      </c>
      <c r="BA215" s="2">
        <v>14123</v>
      </c>
      <c r="BB215" s="5">
        <v>589</v>
      </c>
      <c r="BC215" s="2">
        <v>17827</v>
      </c>
      <c r="BD215" s="281">
        <v>150603</v>
      </c>
      <c r="BE215" s="2">
        <v>26492</v>
      </c>
      <c r="BF215" s="2">
        <v>7467</v>
      </c>
      <c r="BG215" s="2">
        <v>2333</v>
      </c>
      <c r="BH215" s="2">
        <v>44180</v>
      </c>
      <c r="BI215" s="2">
        <v>4484</v>
      </c>
      <c r="BJ215" s="2">
        <v>1006</v>
      </c>
      <c r="BK215" s="4">
        <v>21157</v>
      </c>
      <c r="BL215" s="4">
        <v>53284</v>
      </c>
      <c r="BM215" s="281">
        <v>80559</v>
      </c>
      <c r="BN215" s="2">
        <v>50589</v>
      </c>
      <c r="BO215" s="4" t="s">
        <v>175</v>
      </c>
      <c r="BP215" s="4">
        <v>29970</v>
      </c>
      <c r="BQ215" s="3">
        <v>740</v>
      </c>
      <c r="BR215" s="3">
        <v>740</v>
      </c>
      <c r="BS215" s="4">
        <v>2166</v>
      </c>
      <c r="BT215" s="2">
        <v>41412</v>
      </c>
      <c r="BU215" s="115">
        <v>127285.9</v>
      </c>
      <c r="BV215" s="115">
        <v>430.9</v>
      </c>
      <c r="BW215" s="115">
        <v>122.3</v>
      </c>
      <c r="BX215" s="115">
        <v>161.9</v>
      </c>
      <c r="BY215" s="115">
        <v>199</v>
      </c>
      <c r="BZ215" s="115" t="s">
        <v>175</v>
      </c>
      <c r="CA215" s="115">
        <v>2.5</v>
      </c>
      <c r="CB215" s="115" t="s">
        <v>175</v>
      </c>
      <c r="CC215" s="115">
        <v>8263.6</v>
      </c>
      <c r="CD215" s="115">
        <v>8.8000000000000007</v>
      </c>
      <c r="CE215" s="115" t="s">
        <v>175</v>
      </c>
      <c r="CF215" s="115">
        <v>117037.3</v>
      </c>
      <c r="CG215" s="115">
        <v>440.8</v>
      </c>
      <c r="CH215" s="115" t="s">
        <v>175</v>
      </c>
      <c r="CI215" s="115" t="s">
        <v>175</v>
      </c>
      <c r="CJ215" s="115" t="s">
        <v>175</v>
      </c>
      <c r="CK215" s="115">
        <v>619</v>
      </c>
      <c r="CL215" s="115" t="s">
        <v>175</v>
      </c>
      <c r="CM215" s="115">
        <v>0</v>
      </c>
      <c r="CN215" s="8">
        <v>46722</v>
      </c>
      <c r="CO215" s="8">
        <v>14702</v>
      </c>
      <c r="CP215" s="8">
        <v>9702</v>
      </c>
      <c r="CQ215" s="8">
        <v>5247</v>
      </c>
      <c r="CR215" s="8">
        <v>4651</v>
      </c>
      <c r="CS215" s="7" t="s">
        <v>175</v>
      </c>
      <c r="CT215" s="7">
        <v>97</v>
      </c>
      <c r="CU215" s="7" t="s">
        <v>175</v>
      </c>
      <c r="CV215" s="8">
        <v>8282</v>
      </c>
      <c r="CW215" s="7">
        <v>66</v>
      </c>
      <c r="CX215" s="8" t="s">
        <v>175</v>
      </c>
      <c r="CY215" s="8">
        <v>2472</v>
      </c>
      <c r="CZ215" s="7">
        <v>995</v>
      </c>
      <c r="DA215" s="8" t="s">
        <v>175</v>
      </c>
      <c r="DB215" s="8" t="s">
        <v>175</v>
      </c>
      <c r="DC215" s="8" t="s">
        <v>175</v>
      </c>
      <c r="DD215" s="7">
        <v>507</v>
      </c>
      <c r="DE215" s="8" t="s">
        <v>175</v>
      </c>
      <c r="DF215" s="7">
        <v>0</v>
      </c>
    </row>
    <row r="216" spans="1:110" ht="15.75">
      <c r="A216" s="67" t="s">
        <v>1360</v>
      </c>
      <c r="B216" s="795" t="s">
        <v>1361</v>
      </c>
      <c r="C216" s="558" t="s">
        <v>1334</v>
      </c>
      <c r="D216" s="280">
        <v>144719</v>
      </c>
      <c r="E216" s="281">
        <v>99076</v>
      </c>
      <c r="F216" s="281">
        <v>12266.435557756593</v>
      </c>
      <c r="G216" s="2">
        <v>39121</v>
      </c>
      <c r="H216" s="3">
        <v>530</v>
      </c>
      <c r="I216" s="2">
        <v>51657</v>
      </c>
      <c r="J216" s="2">
        <v>41588</v>
      </c>
      <c r="K216" s="4">
        <v>3321</v>
      </c>
      <c r="L216" s="284">
        <v>5990</v>
      </c>
      <c r="M216" s="2">
        <v>7637</v>
      </c>
      <c r="N216" s="5">
        <v>136</v>
      </c>
      <c r="O216" s="3">
        <v>131</v>
      </c>
      <c r="P216" s="281">
        <v>99076</v>
      </c>
      <c r="Q216" s="2">
        <v>47019</v>
      </c>
      <c r="R216" s="2">
        <v>28940</v>
      </c>
      <c r="S216" s="2">
        <v>10313</v>
      </c>
      <c r="T216" s="2">
        <v>10522</v>
      </c>
      <c r="U216" s="691">
        <v>98</v>
      </c>
      <c r="V216" s="9">
        <v>10245</v>
      </c>
      <c r="W216" s="9">
        <v>11861</v>
      </c>
      <c r="X216" s="7">
        <v>86.4</v>
      </c>
      <c r="Y216" s="9">
        <v>1417</v>
      </c>
      <c r="Z216" s="10">
        <v>68</v>
      </c>
      <c r="AA216" s="4">
        <v>18627</v>
      </c>
      <c r="AB216" s="2">
        <v>5874</v>
      </c>
      <c r="AC216" s="3">
        <v>140</v>
      </c>
      <c r="AD216" s="2">
        <v>12065</v>
      </c>
      <c r="AE216" s="2">
        <v>52057</v>
      </c>
      <c r="AF216" s="6">
        <v>39582</v>
      </c>
      <c r="AG216" s="6">
        <v>3180</v>
      </c>
      <c r="AH216" s="6" t="s">
        <v>175</v>
      </c>
      <c r="AI216" s="6" t="s">
        <v>175</v>
      </c>
      <c r="AJ216" s="4">
        <v>8390</v>
      </c>
      <c r="AK216" s="2" t="s">
        <v>175</v>
      </c>
      <c r="AL216" s="5" t="s">
        <v>175</v>
      </c>
      <c r="AM216" s="281">
        <v>45643</v>
      </c>
      <c r="AN216" s="3" t="s">
        <v>175</v>
      </c>
      <c r="AO216" s="2">
        <v>3429</v>
      </c>
      <c r="AP216" s="2">
        <v>1500</v>
      </c>
      <c r="AQ216" s="2">
        <v>40714</v>
      </c>
      <c r="AR216" s="283">
        <v>109192</v>
      </c>
      <c r="AS216" s="281">
        <v>98845</v>
      </c>
      <c r="AT216" s="2">
        <v>12237.835830134951</v>
      </c>
      <c r="AU216" s="2">
        <v>6912</v>
      </c>
      <c r="AV216" s="2">
        <v>14084</v>
      </c>
      <c r="AW216" s="2">
        <v>62524</v>
      </c>
      <c r="AX216" s="2">
        <v>46233</v>
      </c>
      <c r="AY216" s="4">
        <v>4993</v>
      </c>
      <c r="AZ216" s="284">
        <v>10496</v>
      </c>
      <c r="BA216" s="2">
        <v>7197</v>
      </c>
      <c r="BB216" s="5">
        <v>137</v>
      </c>
      <c r="BC216" s="2">
        <v>8128</v>
      </c>
      <c r="BD216" s="281">
        <v>98845</v>
      </c>
      <c r="BE216" s="2">
        <v>43635</v>
      </c>
      <c r="BF216" s="2">
        <v>33704</v>
      </c>
      <c r="BG216" s="2">
        <v>1053</v>
      </c>
      <c r="BH216" s="2">
        <v>27899</v>
      </c>
      <c r="BI216" s="2">
        <v>1394</v>
      </c>
      <c r="BJ216" s="3">
        <v>297</v>
      </c>
      <c r="BK216" s="4">
        <v>6400</v>
      </c>
      <c r="BL216" s="4">
        <v>19220</v>
      </c>
      <c r="BM216" s="281">
        <v>10347</v>
      </c>
      <c r="BN216" s="2">
        <v>9540</v>
      </c>
      <c r="BO216" s="4" t="s">
        <v>175</v>
      </c>
      <c r="BP216" s="5">
        <v>807</v>
      </c>
      <c r="BQ216" s="3">
        <v>231</v>
      </c>
      <c r="BR216" s="3">
        <v>231</v>
      </c>
      <c r="BS216" s="4">
        <v>6954</v>
      </c>
      <c r="BT216" s="2">
        <v>8447</v>
      </c>
      <c r="BU216" s="115">
        <v>25619.8</v>
      </c>
      <c r="BV216" s="115">
        <v>321.3</v>
      </c>
      <c r="BW216" s="115">
        <v>61.2</v>
      </c>
      <c r="BX216" s="115">
        <v>49.5</v>
      </c>
      <c r="BY216" s="115" t="s">
        <v>175</v>
      </c>
      <c r="BZ216" s="115">
        <v>0.2</v>
      </c>
      <c r="CA216" s="115">
        <v>0.1</v>
      </c>
      <c r="CB216" s="115" t="s">
        <v>175</v>
      </c>
      <c r="CC216" s="115">
        <v>314</v>
      </c>
      <c r="CD216" s="115" t="s">
        <v>175</v>
      </c>
      <c r="CE216" s="115" t="s">
        <v>175</v>
      </c>
      <c r="CF216" s="115">
        <v>24410.9</v>
      </c>
      <c r="CG216" s="115" t="s">
        <v>175</v>
      </c>
      <c r="CH216" s="115" t="s">
        <v>175</v>
      </c>
      <c r="CI216" s="115" t="s">
        <v>175</v>
      </c>
      <c r="CJ216" s="115" t="s">
        <v>175</v>
      </c>
      <c r="CK216" s="115" t="s">
        <v>175</v>
      </c>
      <c r="CL216" s="115" t="s">
        <v>175</v>
      </c>
      <c r="CM216" s="115">
        <v>462.7</v>
      </c>
      <c r="CN216" s="8">
        <v>29063</v>
      </c>
      <c r="CO216" s="8">
        <v>11520</v>
      </c>
      <c r="CP216" s="8">
        <v>4909</v>
      </c>
      <c r="CQ216" s="8">
        <v>2786</v>
      </c>
      <c r="CR216" s="8" t="s">
        <v>175</v>
      </c>
      <c r="CS216" s="7">
        <v>121</v>
      </c>
      <c r="CT216" s="7">
        <v>2</v>
      </c>
      <c r="CU216" s="7" t="s">
        <v>175</v>
      </c>
      <c r="CV216" s="8">
        <v>1802</v>
      </c>
      <c r="CW216" s="8" t="s">
        <v>175</v>
      </c>
      <c r="CX216" s="8" t="s">
        <v>175</v>
      </c>
      <c r="CY216" s="8">
        <v>1053</v>
      </c>
      <c r="CZ216" s="115" t="s">
        <v>175</v>
      </c>
      <c r="DA216" s="8" t="s">
        <v>175</v>
      </c>
      <c r="DB216" s="8" t="s">
        <v>175</v>
      </c>
      <c r="DC216" s="8" t="s">
        <v>175</v>
      </c>
      <c r="DD216" s="8" t="s">
        <v>175</v>
      </c>
      <c r="DE216" s="8" t="s">
        <v>175</v>
      </c>
      <c r="DF216" s="8">
        <v>6869</v>
      </c>
    </row>
    <row r="217" spans="1:110" ht="15.75">
      <c r="A217" s="67" t="s">
        <v>1364</v>
      </c>
      <c r="B217" s="795" t="s">
        <v>1365</v>
      </c>
      <c r="C217" s="558" t="s">
        <v>1334</v>
      </c>
      <c r="D217" s="280">
        <v>50555</v>
      </c>
      <c r="E217" s="281">
        <v>38908</v>
      </c>
      <c r="F217" s="281">
        <v>7453.6398467432955</v>
      </c>
      <c r="G217" s="2">
        <v>17586</v>
      </c>
      <c r="H217" s="2">
        <v>5670</v>
      </c>
      <c r="I217" s="2">
        <v>11681</v>
      </c>
      <c r="J217" s="2">
        <v>8961</v>
      </c>
      <c r="K217" s="4">
        <v>1871</v>
      </c>
      <c r="L217" s="282">
        <v>352</v>
      </c>
      <c r="M217" s="2">
        <v>3948</v>
      </c>
      <c r="N217" s="5" t="s">
        <v>175</v>
      </c>
      <c r="O217" s="3">
        <v>23</v>
      </c>
      <c r="P217" s="281">
        <v>38908</v>
      </c>
      <c r="Q217" s="2">
        <v>27185</v>
      </c>
      <c r="R217" s="2">
        <v>15051</v>
      </c>
      <c r="S217" s="2">
        <v>11286</v>
      </c>
      <c r="T217" s="2">
        <v>12306</v>
      </c>
      <c r="U217" s="691">
        <v>91.7</v>
      </c>
      <c r="V217" s="9">
        <v>10876</v>
      </c>
      <c r="W217" s="9">
        <v>12764</v>
      </c>
      <c r="X217" s="7">
        <v>85.2</v>
      </c>
      <c r="Y217" s="9">
        <v>1488</v>
      </c>
      <c r="Z217" s="10">
        <v>410</v>
      </c>
      <c r="AA217" s="4">
        <v>3765</v>
      </c>
      <c r="AB217" s="2" t="s">
        <v>175</v>
      </c>
      <c r="AC217" s="3" t="s">
        <v>175</v>
      </c>
      <c r="AD217" s="2">
        <v>12134</v>
      </c>
      <c r="AE217" s="2">
        <v>11723</v>
      </c>
      <c r="AF217" s="6">
        <v>8076</v>
      </c>
      <c r="AG217" s="6">
        <v>1861</v>
      </c>
      <c r="AH217" s="5">
        <v>936</v>
      </c>
      <c r="AI217" s="6" t="s">
        <v>175</v>
      </c>
      <c r="AJ217" s="5">
        <v>43</v>
      </c>
      <c r="AK217" s="2" t="s">
        <v>175</v>
      </c>
      <c r="AL217" s="5" t="s">
        <v>175</v>
      </c>
      <c r="AM217" s="281">
        <v>11647</v>
      </c>
      <c r="AN217" s="3" t="s">
        <v>175</v>
      </c>
      <c r="AO217" s="2">
        <v>1860</v>
      </c>
      <c r="AP217" s="2" t="s">
        <v>175</v>
      </c>
      <c r="AQ217" s="2">
        <v>9787</v>
      </c>
      <c r="AR217" s="283">
        <v>47695</v>
      </c>
      <c r="AS217" s="281">
        <v>38926</v>
      </c>
      <c r="AT217" s="2">
        <v>7457.0881226053643</v>
      </c>
      <c r="AU217" s="2">
        <v>5324</v>
      </c>
      <c r="AV217" s="2">
        <v>8801</v>
      </c>
      <c r="AW217" s="2">
        <v>17161</v>
      </c>
      <c r="AX217" s="2">
        <v>12301</v>
      </c>
      <c r="AY217" s="4">
        <v>2675</v>
      </c>
      <c r="AZ217" s="284">
        <v>1430</v>
      </c>
      <c r="BA217" s="2">
        <v>3754</v>
      </c>
      <c r="BB217" s="5" t="s">
        <v>175</v>
      </c>
      <c r="BC217" s="2">
        <v>3886</v>
      </c>
      <c r="BD217" s="281">
        <v>38926</v>
      </c>
      <c r="BE217" s="2">
        <v>13784</v>
      </c>
      <c r="BF217" s="2">
        <v>5492</v>
      </c>
      <c r="BG217" s="3">
        <v>636</v>
      </c>
      <c r="BH217" s="2">
        <v>11191</v>
      </c>
      <c r="BI217" s="2">
        <v>3225</v>
      </c>
      <c r="BJ217" s="3">
        <v>278</v>
      </c>
      <c r="BK217" s="5">
        <v>132</v>
      </c>
      <c r="BL217" s="4">
        <v>10316</v>
      </c>
      <c r="BM217" s="281">
        <v>8769</v>
      </c>
      <c r="BN217" s="2">
        <v>8039</v>
      </c>
      <c r="BO217" s="4" t="s">
        <v>175</v>
      </c>
      <c r="BP217" s="5">
        <v>730</v>
      </c>
      <c r="BQ217" s="3">
        <v>-18</v>
      </c>
      <c r="BR217" s="3">
        <v>-18</v>
      </c>
      <c r="BS217" s="5">
        <v>139</v>
      </c>
      <c r="BT217" s="2">
        <v>10099</v>
      </c>
      <c r="BU217" s="115">
        <v>443.8</v>
      </c>
      <c r="BV217" s="115">
        <v>255.8</v>
      </c>
      <c r="BW217" s="115">
        <v>5.2</v>
      </c>
      <c r="BX217" s="115">
        <v>37.700000000000003</v>
      </c>
      <c r="BY217" s="115">
        <v>0.4</v>
      </c>
      <c r="BZ217" s="115" t="s">
        <v>175</v>
      </c>
      <c r="CA217" s="115" t="s">
        <v>175</v>
      </c>
      <c r="CB217" s="115" t="s">
        <v>175</v>
      </c>
      <c r="CC217" s="115">
        <v>40.1</v>
      </c>
      <c r="CD217" s="115" t="s">
        <v>175</v>
      </c>
      <c r="CE217" s="115" t="s">
        <v>175</v>
      </c>
      <c r="CF217" s="115">
        <v>5.8</v>
      </c>
      <c r="CG217" s="115">
        <v>98.3</v>
      </c>
      <c r="CH217" s="115" t="s">
        <v>175</v>
      </c>
      <c r="CI217" s="115" t="s">
        <v>175</v>
      </c>
      <c r="CJ217" s="115" t="s">
        <v>175</v>
      </c>
      <c r="CK217" s="115" t="s">
        <v>175</v>
      </c>
      <c r="CL217" s="115" t="s">
        <v>175</v>
      </c>
      <c r="CM217" s="115">
        <v>0.4</v>
      </c>
      <c r="CN217" s="8">
        <v>16489</v>
      </c>
      <c r="CO217" s="8">
        <v>12518</v>
      </c>
      <c r="CP217" s="7">
        <v>495</v>
      </c>
      <c r="CQ217" s="8">
        <v>1835</v>
      </c>
      <c r="CR217" s="7">
        <v>23</v>
      </c>
      <c r="CS217" s="7" t="s">
        <v>175</v>
      </c>
      <c r="CT217" s="7" t="s">
        <v>175</v>
      </c>
      <c r="CU217" s="7" t="s">
        <v>175</v>
      </c>
      <c r="CV217" s="8">
        <v>1436</v>
      </c>
      <c r="CW217" s="8" t="s">
        <v>175</v>
      </c>
      <c r="CX217" s="8" t="s">
        <v>175</v>
      </c>
      <c r="CY217" s="7">
        <v>134</v>
      </c>
      <c r="CZ217" s="7">
        <v>35</v>
      </c>
      <c r="DA217" s="8" t="s">
        <v>175</v>
      </c>
      <c r="DB217" s="8" t="s">
        <v>175</v>
      </c>
      <c r="DC217" s="8" t="s">
        <v>175</v>
      </c>
      <c r="DD217" s="8" t="s">
        <v>175</v>
      </c>
      <c r="DE217" s="8" t="s">
        <v>175</v>
      </c>
      <c r="DF217" s="7">
        <v>13</v>
      </c>
    </row>
    <row r="218" spans="1:110" ht="15.75">
      <c r="A218" s="67" t="s">
        <v>1366</v>
      </c>
      <c r="B218" s="795" t="s">
        <v>1367</v>
      </c>
      <c r="C218" s="558" t="s">
        <v>1334</v>
      </c>
      <c r="D218" s="280">
        <v>233250</v>
      </c>
      <c r="E218" s="281">
        <v>162687</v>
      </c>
      <c r="F218" s="281">
        <v>9276.2572699281554</v>
      </c>
      <c r="G218" s="2">
        <v>80291</v>
      </c>
      <c r="H218" s="2">
        <v>8625</v>
      </c>
      <c r="I218" s="2">
        <v>58639</v>
      </c>
      <c r="J218" s="2">
        <v>48349</v>
      </c>
      <c r="K218" s="4">
        <v>9337</v>
      </c>
      <c r="L218" s="282" t="s">
        <v>175</v>
      </c>
      <c r="M218" s="2">
        <v>13901</v>
      </c>
      <c r="N218" s="4">
        <v>3175</v>
      </c>
      <c r="O218" s="2">
        <v>1231</v>
      </c>
      <c r="P218" s="281">
        <v>162687</v>
      </c>
      <c r="Q218" s="2">
        <v>73169</v>
      </c>
      <c r="R218" s="2">
        <v>44491</v>
      </c>
      <c r="S218" s="2">
        <v>20553</v>
      </c>
      <c r="T218" s="2">
        <v>25008</v>
      </c>
      <c r="U218" s="691">
        <v>82.2</v>
      </c>
      <c r="V218" s="9">
        <v>19677</v>
      </c>
      <c r="W218" s="9">
        <v>23784</v>
      </c>
      <c r="X218" s="7">
        <v>82.7</v>
      </c>
      <c r="Y218" s="9">
        <v>2677</v>
      </c>
      <c r="Z218" s="10">
        <v>876</v>
      </c>
      <c r="AA218" s="4">
        <v>23938</v>
      </c>
      <c r="AB218" s="2">
        <v>3461</v>
      </c>
      <c r="AC218" s="3">
        <v>513</v>
      </c>
      <c r="AD218" s="2">
        <v>24704</v>
      </c>
      <c r="AE218" s="2">
        <v>89518</v>
      </c>
      <c r="AF218" s="6">
        <v>44888</v>
      </c>
      <c r="AG218" s="6">
        <v>8823</v>
      </c>
      <c r="AH218" s="4">
        <v>24247</v>
      </c>
      <c r="AI218" s="6" t="s">
        <v>175</v>
      </c>
      <c r="AJ218" s="4">
        <v>8404</v>
      </c>
      <c r="AK218" s="2" t="s">
        <v>175</v>
      </c>
      <c r="AL218" s="5" t="s">
        <v>175</v>
      </c>
      <c r="AM218" s="281">
        <v>70563</v>
      </c>
      <c r="AN218" s="2" t="s">
        <v>175</v>
      </c>
      <c r="AO218" s="2">
        <v>42820</v>
      </c>
      <c r="AP218" s="2">
        <v>4000</v>
      </c>
      <c r="AQ218" s="2">
        <v>23743</v>
      </c>
      <c r="AR218" s="283">
        <v>242485</v>
      </c>
      <c r="AS218" s="281">
        <v>162815</v>
      </c>
      <c r="AT218" s="2">
        <v>9283.5557076063396</v>
      </c>
      <c r="AU218" s="2">
        <v>14465</v>
      </c>
      <c r="AV218" s="2">
        <v>30316</v>
      </c>
      <c r="AW218" s="2">
        <v>98011</v>
      </c>
      <c r="AX218" s="2">
        <v>68593</v>
      </c>
      <c r="AY218" s="4">
        <v>16847</v>
      </c>
      <c r="AZ218" s="284">
        <v>7833</v>
      </c>
      <c r="BA218" s="2">
        <v>12251</v>
      </c>
      <c r="BB218" s="4">
        <v>2661</v>
      </c>
      <c r="BC218" s="2">
        <v>7772</v>
      </c>
      <c r="BD218" s="281">
        <v>162815</v>
      </c>
      <c r="BE218" s="2">
        <v>44523</v>
      </c>
      <c r="BF218" s="2">
        <v>20411</v>
      </c>
      <c r="BG218" s="2">
        <v>4630</v>
      </c>
      <c r="BH218" s="2">
        <v>73168</v>
      </c>
      <c r="BI218" s="2">
        <v>8173</v>
      </c>
      <c r="BJ218" s="3">
        <v>674</v>
      </c>
      <c r="BK218" s="5">
        <v>133</v>
      </c>
      <c r="BL218" s="4">
        <v>36144</v>
      </c>
      <c r="BM218" s="281">
        <v>79670</v>
      </c>
      <c r="BN218" s="2">
        <v>69731</v>
      </c>
      <c r="BO218" s="4" t="s">
        <v>175</v>
      </c>
      <c r="BP218" s="4">
        <v>9939</v>
      </c>
      <c r="BQ218" s="3">
        <v>-128</v>
      </c>
      <c r="BR218" s="3">
        <v>-128</v>
      </c>
      <c r="BS218" s="4">
        <v>-4363</v>
      </c>
      <c r="BT218" s="2">
        <v>49113</v>
      </c>
      <c r="BU218" s="115">
        <v>103251.3</v>
      </c>
      <c r="BV218" s="115">
        <v>614.29999999999995</v>
      </c>
      <c r="BW218" s="115">
        <v>25.4</v>
      </c>
      <c r="BX218" s="115">
        <v>121.6</v>
      </c>
      <c r="BY218" s="115">
        <v>12.3</v>
      </c>
      <c r="BZ218" s="115">
        <v>0.3</v>
      </c>
      <c r="CA218" s="115">
        <v>125.3</v>
      </c>
      <c r="CB218" s="115">
        <v>41.4</v>
      </c>
      <c r="CC218" s="115">
        <v>11979.5</v>
      </c>
      <c r="CD218" s="115" t="s">
        <v>175</v>
      </c>
      <c r="CE218" s="115" t="s">
        <v>175</v>
      </c>
      <c r="CF218" s="115">
        <v>89311.6</v>
      </c>
      <c r="CG218" s="115">
        <v>888.1</v>
      </c>
      <c r="CH218" s="115" t="s">
        <v>175</v>
      </c>
      <c r="CI218" s="115" t="s">
        <v>175</v>
      </c>
      <c r="CJ218" s="115" t="s">
        <v>175</v>
      </c>
      <c r="CK218" s="115" t="s">
        <v>175</v>
      </c>
      <c r="CL218" s="115" t="s">
        <v>175</v>
      </c>
      <c r="CM218" s="115">
        <v>131.6</v>
      </c>
      <c r="CN218" s="8">
        <v>47544</v>
      </c>
      <c r="CO218" s="8">
        <v>21300</v>
      </c>
      <c r="CP218" s="8">
        <v>2009</v>
      </c>
      <c r="CQ218" s="8">
        <v>3017</v>
      </c>
      <c r="CR218" s="7">
        <v>566</v>
      </c>
      <c r="CS218" s="7">
        <v>269</v>
      </c>
      <c r="CT218" s="8">
        <v>4956</v>
      </c>
      <c r="CU218" s="7">
        <v>59</v>
      </c>
      <c r="CV218" s="8">
        <v>2436</v>
      </c>
      <c r="CW218" s="8" t="s">
        <v>175</v>
      </c>
      <c r="CX218" s="8" t="s">
        <v>175</v>
      </c>
      <c r="CY218" s="8">
        <v>1329</v>
      </c>
      <c r="CZ218" s="7">
        <v>321</v>
      </c>
      <c r="DA218" s="8" t="s">
        <v>175</v>
      </c>
      <c r="DB218" s="8" t="s">
        <v>175</v>
      </c>
      <c r="DC218" s="8" t="s">
        <v>175</v>
      </c>
      <c r="DD218" s="8" t="s">
        <v>175</v>
      </c>
      <c r="DE218" s="8" t="s">
        <v>175</v>
      </c>
      <c r="DF218" s="8">
        <v>11283</v>
      </c>
    </row>
    <row r="219" spans="1:110" ht="15.75">
      <c r="A219" s="67" t="s">
        <v>1369</v>
      </c>
      <c r="B219" s="795" t="s">
        <v>1370</v>
      </c>
      <c r="C219" s="558" t="s">
        <v>1334</v>
      </c>
      <c r="D219" s="280">
        <v>251896</v>
      </c>
      <c r="E219" s="281">
        <v>191827</v>
      </c>
      <c r="F219" s="281">
        <v>8042.3863826932748</v>
      </c>
      <c r="G219" s="2">
        <v>59408</v>
      </c>
      <c r="H219" s="2">
        <v>6619</v>
      </c>
      <c r="I219" s="2">
        <v>118335</v>
      </c>
      <c r="J219" s="2">
        <v>101372</v>
      </c>
      <c r="K219" s="4">
        <v>14989</v>
      </c>
      <c r="L219" s="284">
        <v>1726</v>
      </c>
      <c r="M219" s="2">
        <v>6514</v>
      </c>
      <c r="N219" s="5" t="s">
        <v>175</v>
      </c>
      <c r="O219" s="3">
        <v>951</v>
      </c>
      <c r="P219" s="281">
        <v>191827</v>
      </c>
      <c r="Q219" s="2">
        <v>50391</v>
      </c>
      <c r="R219" s="2">
        <v>30477</v>
      </c>
      <c r="S219" s="2">
        <v>24955</v>
      </c>
      <c r="T219" s="2">
        <v>27194</v>
      </c>
      <c r="U219" s="691">
        <v>91.8</v>
      </c>
      <c r="V219" s="9">
        <v>24177</v>
      </c>
      <c r="W219" s="9">
        <v>27867</v>
      </c>
      <c r="X219" s="7">
        <v>86.8</v>
      </c>
      <c r="Y219" s="9">
        <v>2639</v>
      </c>
      <c r="Z219" s="10">
        <v>778</v>
      </c>
      <c r="AA219" s="4">
        <v>5522</v>
      </c>
      <c r="AB219" s="2">
        <v>4432</v>
      </c>
      <c r="AC219" s="3">
        <v>364</v>
      </c>
      <c r="AD219" s="2">
        <v>15118</v>
      </c>
      <c r="AE219" s="2">
        <v>141436</v>
      </c>
      <c r="AF219" s="6">
        <v>94322</v>
      </c>
      <c r="AG219" s="6">
        <v>14625</v>
      </c>
      <c r="AH219" s="4">
        <v>13763</v>
      </c>
      <c r="AI219" s="4">
        <v>2188</v>
      </c>
      <c r="AJ219" s="4">
        <v>12119</v>
      </c>
      <c r="AK219" s="2" t="s">
        <v>175</v>
      </c>
      <c r="AL219" s="5" t="s">
        <v>175</v>
      </c>
      <c r="AM219" s="281">
        <v>60069</v>
      </c>
      <c r="AN219" s="2">
        <v>1880</v>
      </c>
      <c r="AO219" s="2">
        <v>42655</v>
      </c>
      <c r="AP219" s="2">
        <v>10700</v>
      </c>
      <c r="AQ219" s="2">
        <v>4834</v>
      </c>
      <c r="AR219" s="283">
        <v>262331</v>
      </c>
      <c r="AS219" s="281">
        <v>196431</v>
      </c>
      <c r="AT219" s="2">
        <v>8235.410028509139</v>
      </c>
      <c r="AU219" s="2">
        <v>14773</v>
      </c>
      <c r="AV219" s="2">
        <v>22409</v>
      </c>
      <c r="AW219" s="2">
        <v>142914</v>
      </c>
      <c r="AX219" s="2">
        <v>117346</v>
      </c>
      <c r="AY219" s="4">
        <v>20571</v>
      </c>
      <c r="AZ219" s="284">
        <v>3262</v>
      </c>
      <c r="BA219" s="2">
        <v>5972</v>
      </c>
      <c r="BB219" s="5" t="s">
        <v>175</v>
      </c>
      <c r="BC219" s="2">
        <v>10363</v>
      </c>
      <c r="BD219" s="281">
        <v>196431</v>
      </c>
      <c r="BE219" s="2">
        <v>44798</v>
      </c>
      <c r="BF219" s="2">
        <v>26145</v>
      </c>
      <c r="BG219" s="2">
        <v>3192</v>
      </c>
      <c r="BH219" s="2">
        <v>109496</v>
      </c>
      <c r="BI219" s="2">
        <v>5103</v>
      </c>
      <c r="BJ219" s="3">
        <v>704</v>
      </c>
      <c r="BK219" s="5">
        <v>450</v>
      </c>
      <c r="BL219" s="4">
        <v>35880</v>
      </c>
      <c r="BM219" s="281">
        <v>65900</v>
      </c>
      <c r="BN219" s="2">
        <v>55920</v>
      </c>
      <c r="BO219" s="4" t="s">
        <v>175</v>
      </c>
      <c r="BP219" s="4">
        <v>9980</v>
      </c>
      <c r="BQ219" s="2">
        <v>-4604</v>
      </c>
      <c r="BR219" s="2">
        <v>-4604</v>
      </c>
      <c r="BS219" s="4">
        <v>-5815</v>
      </c>
      <c r="BT219" s="2">
        <v>39722</v>
      </c>
      <c r="BU219" s="115">
        <v>1076</v>
      </c>
      <c r="BV219" s="115">
        <v>696.5</v>
      </c>
      <c r="BW219" s="115">
        <v>33.1</v>
      </c>
      <c r="BX219" s="115">
        <v>16.899999999999999</v>
      </c>
      <c r="BY219" s="115">
        <v>6.1</v>
      </c>
      <c r="BZ219" s="115">
        <v>0.2</v>
      </c>
      <c r="CA219" s="115">
        <v>7.3</v>
      </c>
      <c r="CB219" s="115" t="s">
        <v>175</v>
      </c>
      <c r="CC219" s="115">
        <v>75.599999999999994</v>
      </c>
      <c r="CD219" s="115" t="s">
        <v>175</v>
      </c>
      <c r="CE219" s="115" t="s">
        <v>175</v>
      </c>
      <c r="CF219" s="115">
        <v>0.1</v>
      </c>
      <c r="CG219" s="115">
        <v>86.1</v>
      </c>
      <c r="CH219" s="115" t="s">
        <v>175</v>
      </c>
      <c r="CI219" s="115">
        <v>71.2</v>
      </c>
      <c r="CJ219" s="115" t="s">
        <v>175</v>
      </c>
      <c r="CK219" s="115" t="s">
        <v>175</v>
      </c>
      <c r="CL219" s="115" t="s">
        <v>175</v>
      </c>
      <c r="CM219" s="115">
        <v>82.9</v>
      </c>
      <c r="CN219" s="8">
        <v>33982</v>
      </c>
      <c r="CO219" s="8">
        <v>26963</v>
      </c>
      <c r="CP219" s="8">
        <v>3027</v>
      </c>
      <c r="CQ219" s="7">
        <v>547</v>
      </c>
      <c r="CR219" s="7">
        <v>358</v>
      </c>
      <c r="CS219" s="7">
        <v>119</v>
      </c>
      <c r="CT219" s="7">
        <v>353</v>
      </c>
      <c r="CU219" s="7" t="s">
        <v>175</v>
      </c>
      <c r="CV219" s="7">
        <v>754</v>
      </c>
      <c r="CW219" s="8" t="s">
        <v>175</v>
      </c>
      <c r="CX219" s="8" t="s">
        <v>175</v>
      </c>
      <c r="CY219" s="7">
        <v>4</v>
      </c>
      <c r="CZ219" s="7">
        <v>198</v>
      </c>
      <c r="DA219" s="8" t="s">
        <v>175</v>
      </c>
      <c r="DB219" s="7">
        <v>753</v>
      </c>
      <c r="DC219" s="8" t="s">
        <v>175</v>
      </c>
      <c r="DD219" s="8" t="s">
        <v>175</v>
      </c>
      <c r="DE219" s="8" t="s">
        <v>175</v>
      </c>
      <c r="DF219" s="7">
        <v>906</v>
      </c>
    </row>
    <row r="220" spans="1:110" ht="15.75">
      <c r="A220" s="67" t="s">
        <v>1373</v>
      </c>
      <c r="B220" s="795" t="s">
        <v>1374</v>
      </c>
      <c r="C220" s="558" t="s">
        <v>1334</v>
      </c>
      <c r="D220" s="280">
        <v>218254</v>
      </c>
      <c r="E220" s="281">
        <v>188931</v>
      </c>
      <c r="F220" s="281">
        <v>7034.1784876577676</v>
      </c>
      <c r="G220" s="2">
        <v>101848</v>
      </c>
      <c r="H220" s="2">
        <v>4336</v>
      </c>
      <c r="I220" s="2">
        <v>69713</v>
      </c>
      <c r="J220" s="2">
        <v>46918</v>
      </c>
      <c r="K220" s="4">
        <v>11709</v>
      </c>
      <c r="L220" s="284">
        <v>7454</v>
      </c>
      <c r="M220" s="2">
        <v>8498</v>
      </c>
      <c r="N220" s="4">
        <v>1422</v>
      </c>
      <c r="O220" s="2">
        <v>4536</v>
      </c>
      <c r="P220" s="281">
        <v>188931</v>
      </c>
      <c r="Q220" s="2">
        <v>131354</v>
      </c>
      <c r="R220" s="2">
        <v>95999</v>
      </c>
      <c r="S220" s="2">
        <v>34592</v>
      </c>
      <c r="T220" s="2">
        <v>42240</v>
      </c>
      <c r="U220" s="691">
        <v>81.900000000000006</v>
      </c>
      <c r="V220" s="9">
        <v>32289</v>
      </c>
      <c r="W220" s="9">
        <v>41141</v>
      </c>
      <c r="X220" s="7">
        <v>78.5</v>
      </c>
      <c r="Y220" s="9">
        <v>4977</v>
      </c>
      <c r="Z220" s="9">
        <v>2303</v>
      </c>
      <c r="AA220" s="4">
        <v>61407</v>
      </c>
      <c r="AB220" s="2">
        <v>6170</v>
      </c>
      <c r="AC220" s="2">
        <v>1103</v>
      </c>
      <c r="AD220" s="2">
        <v>28082</v>
      </c>
      <c r="AE220" s="2">
        <v>57577</v>
      </c>
      <c r="AF220" s="6">
        <v>41953</v>
      </c>
      <c r="AG220" s="6">
        <v>10429</v>
      </c>
      <c r="AH220" s="6" t="s">
        <v>175</v>
      </c>
      <c r="AI220" s="5">
        <v>140</v>
      </c>
      <c r="AJ220" s="5">
        <v>11</v>
      </c>
      <c r="AK220" s="2" t="s">
        <v>175</v>
      </c>
      <c r="AL220" s="5" t="s">
        <v>175</v>
      </c>
      <c r="AM220" s="281">
        <v>29323</v>
      </c>
      <c r="AN220" s="3">
        <v>250</v>
      </c>
      <c r="AO220" s="2">
        <v>13437</v>
      </c>
      <c r="AP220" s="2">
        <v>1000</v>
      </c>
      <c r="AQ220" s="2">
        <v>14636</v>
      </c>
      <c r="AR220" s="283">
        <v>228596</v>
      </c>
      <c r="AS220" s="281">
        <v>187386</v>
      </c>
      <c r="AT220" s="2">
        <v>6976.6558695409358</v>
      </c>
      <c r="AU220" s="2">
        <v>14818</v>
      </c>
      <c r="AV220" s="2">
        <v>38496</v>
      </c>
      <c r="AW220" s="2">
        <v>113006</v>
      </c>
      <c r="AX220" s="2">
        <v>73597</v>
      </c>
      <c r="AY220" s="4">
        <v>16447</v>
      </c>
      <c r="AZ220" s="284">
        <v>18472</v>
      </c>
      <c r="BA220" s="2">
        <v>7740</v>
      </c>
      <c r="BB220" s="4">
        <v>1192</v>
      </c>
      <c r="BC220" s="2">
        <v>13326</v>
      </c>
      <c r="BD220" s="281">
        <v>187386</v>
      </c>
      <c r="BE220" s="2">
        <v>54098</v>
      </c>
      <c r="BF220" s="2">
        <v>23382</v>
      </c>
      <c r="BG220" s="2">
        <v>4198</v>
      </c>
      <c r="BH220" s="2">
        <v>78319</v>
      </c>
      <c r="BI220" s="2">
        <v>3333</v>
      </c>
      <c r="BJ220" s="2">
        <v>1395</v>
      </c>
      <c r="BK220" s="4">
        <v>2348</v>
      </c>
      <c r="BL220" s="4">
        <v>47893</v>
      </c>
      <c r="BM220" s="281">
        <v>41210</v>
      </c>
      <c r="BN220" s="2">
        <v>40779</v>
      </c>
      <c r="BO220" s="4" t="s">
        <v>175</v>
      </c>
      <c r="BP220" s="5">
        <v>431</v>
      </c>
      <c r="BQ220" s="2">
        <v>1545</v>
      </c>
      <c r="BR220" s="2">
        <v>1545</v>
      </c>
      <c r="BS220" s="4">
        <v>12725</v>
      </c>
      <c r="BT220" s="2">
        <v>12703</v>
      </c>
      <c r="BU220" s="115">
        <v>60136.5</v>
      </c>
      <c r="BV220" s="115">
        <v>1059.4000000000001</v>
      </c>
      <c r="BW220" s="115">
        <v>27.9</v>
      </c>
      <c r="BX220" s="115">
        <v>227.9</v>
      </c>
      <c r="BY220" s="115">
        <v>125.6</v>
      </c>
      <c r="BZ220" s="115" t="s">
        <v>175</v>
      </c>
      <c r="CA220" s="115">
        <v>1.4</v>
      </c>
      <c r="CB220" s="115" t="s">
        <v>175</v>
      </c>
      <c r="CC220" s="115">
        <v>2367.6</v>
      </c>
      <c r="CD220" s="115" t="s">
        <v>175</v>
      </c>
      <c r="CE220" s="115" t="s">
        <v>175</v>
      </c>
      <c r="CF220" s="115">
        <v>55458.2</v>
      </c>
      <c r="CG220" s="115" t="s">
        <v>175</v>
      </c>
      <c r="CH220" s="115" t="s">
        <v>175</v>
      </c>
      <c r="CI220" s="115" t="s">
        <v>175</v>
      </c>
      <c r="CJ220" s="115" t="s">
        <v>175</v>
      </c>
      <c r="CK220" s="115" t="s">
        <v>175</v>
      </c>
      <c r="CL220" s="115" t="s">
        <v>175</v>
      </c>
      <c r="CM220" s="115">
        <v>868.5</v>
      </c>
      <c r="CN220" s="8">
        <v>99443</v>
      </c>
      <c r="CO220" s="8">
        <v>39166</v>
      </c>
      <c r="CP220" s="8">
        <v>2756</v>
      </c>
      <c r="CQ220" s="8">
        <v>10869</v>
      </c>
      <c r="CR220" s="8">
        <v>8378</v>
      </c>
      <c r="CS220" s="7" t="s">
        <v>175</v>
      </c>
      <c r="CT220" s="7">
        <v>59</v>
      </c>
      <c r="CU220" s="7" t="s">
        <v>175</v>
      </c>
      <c r="CV220" s="8">
        <v>13332</v>
      </c>
      <c r="CW220" s="8" t="s">
        <v>175</v>
      </c>
      <c r="CX220" s="8" t="s">
        <v>175</v>
      </c>
      <c r="CY220" s="8">
        <v>2185</v>
      </c>
      <c r="CZ220" s="115" t="s">
        <v>175</v>
      </c>
      <c r="DA220" s="8" t="s">
        <v>175</v>
      </c>
      <c r="DB220" s="8" t="s">
        <v>175</v>
      </c>
      <c r="DC220" s="8" t="s">
        <v>175</v>
      </c>
      <c r="DD220" s="8" t="s">
        <v>175</v>
      </c>
      <c r="DE220" s="8" t="s">
        <v>175</v>
      </c>
      <c r="DF220" s="8">
        <v>22698</v>
      </c>
    </row>
    <row r="221" spans="1:110" ht="15.75">
      <c r="A221" s="67" t="s">
        <v>1376</v>
      </c>
      <c r="B221" s="795" t="s">
        <v>1377</v>
      </c>
      <c r="C221" s="558" t="s">
        <v>1334</v>
      </c>
      <c r="D221" s="280">
        <v>52617</v>
      </c>
      <c r="E221" s="281">
        <v>46013</v>
      </c>
      <c r="F221" s="281">
        <v>7303.6507936507942</v>
      </c>
      <c r="G221" s="2">
        <v>24764</v>
      </c>
      <c r="H221" s="2">
        <v>2037</v>
      </c>
      <c r="I221" s="2">
        <v>16417</v>
      </c>
      <c r="J221" s="2">
        <v>12956</v>
      </c>
      <c r="K221" s="5">
        <v>884</v>
      </c>
      <c r="L221" s="284">
        <v>2250</v>
      </c>
      <c r="M221" s="2">
        <v>2466</v>
      </c>
      <c r="N221" s="5">
        <v>849</v>
      </c>
      <c r="O221" s="3">
        <v>329</v>
      </c>
      <c r="P221" s="281">
        <v>46013</v>
      </c>
      <c r="Q221" s="2">
        <v>35565</v>
      </c>
      <c r="R221" s="2">
        <v>24133</v>
      </c>
      <c r="S221" s="2">
        <v>9544</v>
      </c>
      <c r="T221" s="2">
        <v>11406</v>
      </c>
      <c r="U221" s="691">
        <v>83.7</v>
      </c>
      <c r="V221" s="9">
        <v>8787</v>
      </c>
      <c r="W221" s="9">
        <v>11537</v>
      </c>
      <c r="X221" s="7">
        <v>76.2</v>
      </c>
      <c r="Y221" s="9">
        <v>1251</v>
      </c>
      <c r="Z221" s="10">
        <v>757</v>
      </c>
      <c r="AA221" s="4">
        <v>14589</v>
      </c>
      <c r="AB221" s="2">
        <v>3741</v>
      </c>
      <c r="AC221" s="3">
        <v>64</v>
      </c>
      <c r="AD221" s="2">
        <v>7627</v>
      </c>
      <c r="AE221" s="2">
        <v>10448</v>
      </c>
      <c r="AF221" s="6">
        <v>8953</v>
      </c>
      <c r="AG221" s="6">
        <v>820</v>
      </c>
      <c r="AH221" s="6" t="s">
        <v>175</v>
      </c>
      <c r="AI221" s="5">
        <v>31</v>
      </c>
      <c r="AJ221" s="5" t="s">
        <v>175</v>
      </c>
      <c r="AK221" s="2" t="s">
        <v>175</v>
      </c>
      <c r="AL221" s="5" t="s">
        <v>175</v>
      </c>
      <c r="AM221" s="281">
        <v>6604</v>
      </c>
      <c r="AN221" s="2" t="s">
        <v>175</v>
      </c>
      <c r="AO221" s="3">
        <v>834</v>
      </c>
      <c r="AP221" s="2" t="s">
        <v>175</v>
      </c>
      <c r="AQ221" s="2">
        <v>5770</v>
      </c>
      <c r="AR221" s="283">
        <v>62279</v>
      </c>
      <c r="AS221" s="281">
        <v>45974</v>
      </c>
      <c r="AT221" s="2">
        <v>7297.460317460318</v>
      </c>
      <c r="AU221" s="2">
        <v>5157</v>
      </c>
      <c r="AV221" s="2">
        <v>8757</v>
      </c>
      <c r="AW221" s="2">
        <v>25778</v>
      </c>
      <c r="AX221" s="2">
        <v>18343</v>
      </c>
      <c r="AY221" s="4">
        <v>1235</v>
      </c>
      <c r="AZ221" s="284">
        <v>5873</v>
      </c>
      <c r="BA221" s="2">
        <v>2720</v>
      </c>
      <c r="BB221" s="5">
        <v>823</v>
      </c>
      <c r="BC221" s="2">
        <v>3562</v>
      </c>
      <c r="BD221" s="281">
        <v>45974</v>
      </c>
      <c r="BE221" s="2">
        <v>17881</v>
      </c>
      <c r="BF221" s="2">
        <v>8598</v>
      </c>
      <c r="BG221" s="3">
        <v>242</v>
      </c>
      <c r="BH221" s="2">
        <v>16304</v>
      </c>
      <c r="BI221" s="3">
        <v>100</v>
      </c>
      <c r="BJ221" s="3">
        <v>304</v>
      </c>
      <c r="BK221" s="4">
        <v>1279</v>
      </c>
      <c r="BL221" s="4">
        <v>10106</v>
      </c>
      <c r="BM221" s="281">
        <v>16305</v>
      </c>
      <c r="BN221" s="2">
        <v>15601</v>
      </c>
      <c r="BO221" s="4" t="s">
        <v>175</v>
      </c>
      <c r="BP221" s="5">
        <v>704</v>
      </c>
      <c r="BQ221" s="3">
        <v>39</v>
      </c>
      <c r="BR221" s="3">
        <v>39</v>
      </c>
      <c r="BS221" s="4">
        <v>1316</v>
      </c>
      <c r="BT221" s="3">
        <v>482</v>
      </c>
      <c r="BU221" s="115">
        <v>19136.599999999999</v>
      </c>
      <c r="BV221" s="115">
        <v>294.8</v>
      </c>
      <c r="BW221" s="115">
        <v>43.4</v>
      </c>
      <c r="BX221" s="115">
        <v>118.8</v>
      </c>
      <c r="BY221" s="115" t="s">
        <v>175</v>
      </c>
      <c r="BZ221" s="115" t="s">
        <v>175</v>
      </c>
      <c r="CA221" s="115" t="s">
        <v>175</v>
      </c>
      <c r="CB221" s="115" t="s">
        <v>175</v>
      </c>
      <c r="CC221" s="115">
        <v>4008.8</v>
      </c>
      <c r="CD221" s="115" t="s">
        <v>175</v>
      </c>
      <c r="CE221" s="115" t="s">
        <v>175</v>
      </c>
      <c r="CF221" s="115">
        <v>14236.4</v>
      </c>
      <c r="CG221" s="115">
        <v>306.5</v>
      </c>
      <c r="CH221" s="115" t="s">
        <v>175</v>
      </c>
      <c r="CI221" s="115" t="s">
        <v>175</v>
      </c>
      <c r="CJ221" s="115" t="s">
        <v>175</v>
      </c>
      <c r="CK221" s="115" t="s">
        <v>175</v>
      </c>
      <c r="CL221" s="115" t="s">
        <v>175</v>
      </c>
      <c r="CM221" s="115">
        <v>128</v>
      </c>
      <c r="CN221" s="8">
        <v>30554</v>
      </c>
      <c r="CO221" s="8">
        <v>11033</v>
      </c>
      <c r="CP221" s="8">
        <v>4213</v>
      </c>
      <c r="CQ221" s="8">
        <v>5106</v>
      </c>
      <c r="CR221" s="8" t="s">
        <v>175</v>
      </c>
      <c r="CS221" s="7" t="s">
        <v>175</v>
      </c>
      <c r="CT221" s="7" t="s">
        <v>175</v>
      </c>
      <c r="CU221" s="7" t="s">
        <v>175</v>
      </c>
      <c r="CV221" s="8">
        <v>5510</v>
      </c>
      <c r="CW221" s="8" t="s">
        <v>175</v>
      </c>
      <c r="CX221" s="8" t="s">
        <v>175</v>
      </c>
      <c r="CY221" s="7">
        <v>332</v>
      </c>
      <c r="CZ221" s="7">
        <v>192</v>
      </c>
      <c r="DA221" s="8" t="s">
        <v>175</v>
      </c>
      <c r="DB221" s="8" t="s">
        <v>175</v>
      </c>
      <c r="DC221" s="8" t="s">
        <v>175</v>
      </c>
      <c r="DD221" s="8" t="s">
        <v>175</v>
      </c>
      <c r="DE221" s="8" t="s">
        <v>175</v>
      </c>
      <c r="DF221" s="8">
        <v>4168</v>
      </c>
    </row>
    <row r="222" spans="1:110" ht="15.75">
      <c r="A222" s="67" t="s">
        <v>1378</v>
      </c>
      <c r="B222" s="795" t="s">
        <v>1379</v>
      </c>
      <c r="C222" s="558" t="s">
        <v>1334</v>
      </c>
      <c r="D222" s="280">
        <v>368704</v>
      </c>
      <c r="E222" s="281">
        <v>287078</v>
      </c>
      <c r="F222" s="281">
        <v>8573.5873850197113</v>
      </c>
      <c r="G222" s="2">
        <v>112995</v>
      </c>
      <c r="H222" s="2">
        <v>24648</v>
      </c>
      <c r="I222" s="2">
        <v>121885</v>
      </c>
      <c r="J222" s="2">
        <v>100744</v>
      </c>
      <c r="K222" s="4">
        <v>12845</v>
      </c>
      <c r="L222" s="284">
        <v>6568</v>
      </c>
      <c r="M222" s="2">
        <v>18367</v>
      </c>
      <c r="N222" s="4">
        <v>2193</v>
      </c>
      <c r="O222" s="2">
        <v>9183</v>
      </c>
      <c r="P222" s="281">
        <v>287078</v>
      </c>
      <c r="Q222" s="2">
        <v>178031</v>
      </c>
      <c r="R222" s="2">
        <v>103422</v>
      </c>
      <c r="S222" s="2">
        <v>51812</v>
      </c>
      <c r="T222" s="2">
        <v>57944</v>
      </c>
      <c r="U222" s="691">
        <v>89.4</v>
      </c>
      <c r="V222" s="9">
        <v>49900</v>
      </c>
      <c r="W222" s="9">
        <v>58367</v>
      </c>
      <c r="X222" s="7">
        <v>85.5</v>
      </c>
      <c r="Y222" s="9">
        <v>6120</v>
      </c>
      <c r="Z222" s="9">
        <v>1912</v>
      </c>
      <c r="AA222" s="4">
        <v>51610</v>
      </c>
      <c r="AB222" s="2">
        <v>8949</v>
      </c>
      <c r="AC222" s="3">
        <v>535</v>
      </c>
      <c r="AD222" s="2">
        <v>65125</v>
      </c>
      <c r="AE222" s="2">
        <v>109047</v>
      </c>
      <c r="AF222" s="6">
        <v>88343</v>
      </c>
      <c r="AG222" s="6">
        <v>12310</v>
      </c>
      <c r="AH222" s="6" t="s">
        <v>175</v>
      </c>
      <c r="AI222" s="4">
        <v>1028</v>
      </c>
      <c r="AJ222" s="4" t="s">
        <v>175</v>
      </c>
      <c r="AK222" s="2" t="s">
        <v>175</v>
      </c>
      <c r="AL222" s="5" t="s">
        <v>175</v>
      </c>
      <c r="AM222" s="281">
        <v>81626</v>
      </c>
      <c r="AN222" s="3">
        <v>238</v>
      </c>
      <c r="AO222" s="2">
        <v>48409</v>
      </c>
      <c r="AP222" s="2">
        <v>3000</v>
      </c>
      <c r="AQ222" s="2">
        <v>29979</v>
      </c>
      <c r="AR222" s="283">
        <v>381568</v>
      </c>
      <c r="AS222" s="281">
        <v>286882</v>
      </c>
      <c r="AT222" s="2">
        <v>8567.7338430295058</v>
      </c>
      <c r="AU222" s="2">
        <v>23675</v>
      </c>
      <c r="AV222" s="2">
        <v>66149</v>
      </c>
      <c r="AW222" s="2">
        <v>160981</v>
      </c>
      <c r="AX222" s="2">
        <v>123447</v>
      </c>
      <c r="AY222" s="4">
        <v>18853</v>
      </c>
      <c r="AZ222" s="284">
        <v>17019</v>
      </c>
      <c r="BA222" s="2">
        <v>20073</v>
      </c>
      <c r="BB222" s="4">
        <v>1586</v>
      </c>
      <c r="BC222" s="2">
        <v>16004</v>
      </c>
      <c r="BD222" s="281">
        <v>286882</v>
      </c>
      <c r="BE222" s="2">
        <v>87735</v>
      </c>
      <c r="BF222" s="2">
        <v>55517</v>
      </c>
      <c r="BG222" s="2">
        <v>3373</v>
      </c>
      <c r="BH222" s="2">
        <v>119122</v>
      </c>
      <c r="BI222" s="2">
        <v>6572</v>
      </c>
      <c r="BJ222" s="3">
        <v>922</v>
      </c>
      <c r="BK222" s="5">
        <v>984</v>
      </c>
      <c r="BL222" s="4">
        <v>71547</v>
      </c>
      <c r="BM222" s="281">
        <v>94686</v>
      </c>
      <c r="BN222" s="2">
        <v>84428</v>
      </c>
      <c r="BO222" s="4" t="s">
        <v>175</v>
      </c>
      <c r="BP222" s="4">
        <v>10258</v>
      </c>
      <c r="BQ222" s="3">
        <v>196</v>
      </c>
      <c r="BR222" s="3">
        <v>196</v>
      </c>
      <c r="BS222" s="5">
        <v>304</v>
      </c>
      <c r="BT222" s="2">
        <v>39499</v>
      </c>
      <c r="BU222" s="115">
        <v>14274.3</v>
      </c>
      <c r="BV222" s="115">
        <v>1565.2</v>
      </c>
      <c r="BW222" s="115">
        <v>267.8</v>
      </c>
      <c r="BX222" s="115">
        <v>229.2</v>
      </c>
      <c r="BY222" s="115">
        <v>94.7</v>
      </c>
      <c r="BZ222" s="115">
        <v>0.7</v>
      </c>
      <c r="CA222" s="115">
        <v>4</v>
      </c>
      <c r="CB222" s="115">
        <v>9.3000000000000007</v>
      </c>
      <c r="CC222" s="115">
        <v>1468.4</v>
      </c>
      <c r="CD222" s="115">
        <v>68.7</v>
      </c>
      <c r="CE222" s="115" t="s">
        <v>175</v>
      </c>
      <c r="CF222" s="115">
        <v>10005.9</v>
      </c>
      <c r="CG222" s="115">
        <v>401.1</v>
      </c>
      <c r="CH222" s="115" t="s">
        <v>175</v>
      </c>
      <c r="CI222" s="115" t="s">
        <v>175</v>
      </c>
      <c r="CJ222" s="115" t="s">
        <v>175</v>
      </c>
      <c r="CK222" s="115" t="s">
        <v>175</v>
      </c>
      <c r="CL222" s="115">
        <v>0.8</v>
      </c>
      <c r="CM222" s="115">
        <v>158.5</v>
      </c>
      <c r="CN222" s="8">
        <v>113135</v>
      </c>
      <c r="CO222" s="8">
        <v>54547</v>
      </c>
      <c r="CP222" s="8">
        <v>24968</v>
      </c>
      <c r="CQ222" s="8">
        <v>9841</v>
      </c>
      <c r="CR222" s="8">
        <v>5477</v>
      </c>
      <c r="CS222" s="7">
        <v>604</v>
      </c>
      <c r="CT222" s="7">
        <v>206</v>
      </c>
      <c r="CU222" s="7">
        <v>380</v>
      </c>
      <c r="CV222" s="8">
        <v>10413</v>
      </c>
      <c r="CW222" s="7">
        <v>584</v>
      </c>
      <c r="CX222" s="8" t="s">
        <v>175</v>
      </c>
      <c r="CY222" s="7">
        <v>386</v>
      </c>
      <c r="CZ222" s="7">
        <v>158</v>
      </c>
      <c r="DA222" s="8" t="s">
        <v>175</v>
      </c>
      <c r="DB222" s="8" t="s">
        <v>175</v>
      </c>
      <c r="DC222" s="8" t="s">
        <v>175</v>
      </c>
      <c r="DD222" s="8" t="s">
        <v>175</v>
      </c>
      <c r="DE222" s="7">
        <v>2</v>
      </c>
      <c r="DF222" s="8">
        <v>5570</v>
      </c>
    </row>
    <row r="223" spans="1:110" ht="15.75">
      <c r="A223" s="67" t="s">
        <v>1381</v>
      </c>
      <c r="B223" s="795" t="s">
        <v>1382</v>
      </c>
      <c r="C223" s="558" t="s">
        <v>1334</v>
      </c>
      <c r="D223" s="280">
        <v>385426</v>
      </c>
      <c r="E223" s="281">
        <v>261026</v>
      </c>
      <c r="F223" s="281">
        <v>8680.9005952974821</v>
      </c>
      <c r="G223" s="2">
        <v>92806</v>
      </c>
      <c r="H223" s="2">
        <v>10463</v>
      </c>
      <c r="I223" s="2">
        <v>82287</v>
      </c>
      <c r="J223" s="2">
        <v>63478</v>
      </c>
      <c r="K223" s="4">
        <v>16087</v>
      </c>
      <c r="L223" s="282">
        <v>638</v>
      </c>
      <c r="M223" s="2">
        <v>9406</v>
      </c>
      <c r="N223" s="5" t="s">
        <v>175</v>
      </c>
      <c r="O223" s="2">
        <v>66064</v>
      </c>
      <c r="P223" s="281">
        <v>261026</v>
      </c>
      <c r="Q223" s="2">
        <v>88495</v>
      </c>
      <c r="R223" s="2">
        <v>53175</v>
      </c>
      <c r="S223" s="2">
        <v>30094</v>
      </c>
      <c r="T223" s="2">
        <v>43551</v>
      </c>
      <c r="U223" s="691">
        <v>69.099999999999994</v>
      </c>
      <c r="V223" s="9">
        <v>27436</v>
      </c>
      <c r="W223" s="9">
        <v>41311</v>
      </c>
      <c r="X223" s="7">
        <v>66.400000000000006</v>
      </c>
      <c r="Y223" s="9">
        <v>9356</v>
      </c>
      <c r="Z223" s="9">
        <v>2658</v>
      </c>
      <c r="AA223" s="4">
        <v>23081</v>
      </c>
      <c r="AB223" s="2">
        <v>4156</v>
      </c>
      <c r="AC223" s="3">
        <v>282</v>
      </c>
      <c r="AD223" s="2">
        <v>30882</v>
      </c>
      <c r="AE223" s="2">
        <v>107535</v>
      </c>
      <c r="AF223" s="6">
        <v>56075</v>
      </c>
      <c r="AG223" s="6">
        <v>16900</v>
      </c>
      <c r="AH223" s="4">
        <v>27851</v>
      </c>
      <c r="AI223" s="6" t="s">
        <v>175</v>
      </c>
      <c r="AJ223" s="4">
        <v>1586</v>
      </c>
      <c r="AK223" s="2" t="s">
        <v>175</v>
      </c>
      <c r="AL223" s="4">
        <v>64996</v>
      </c>
      <c r="AM223" s="281">
        <v>124400</v>
      </c>
      <c r="AN223" s="2">
        <v>14623</v>
      </c>
      <c r="AO223" s="2">
        <v>31669</v>
      </c>
      <c r="AP223" s="2">
        <v>74574</v>
      </c>
      <c r="AQ223" s="2">
        <v>3534</v>
      </c>
      <c r="AR223" s="283">
        <v>410118</v>
      </c>
      <c r="AS223" s="281">
        <v>274850</v>
      </c>
      <c r="AT223" s="2">
        <v>9140.6431873357942</v>
      </c>
      <c r="AU223" s="2">
        <v>25598</v>
      </c>
      <c r="AV223" s="2">
        <v>33254</v>
      </c>
      <c r="AW223" s="2">
        <v>124823</v>
      </c>
      <c r="AX223" s="2">
        <v>87344</v>
      </c>
      <c r="AY223" s="4">
        <v>21329</v>
      </c>
      <c r="AZ223" s="284">
        <v>14563</v>
      </c>
      <c r="BA223" s="2">
        <v>9166</v>
      </c>
      <c r="BB223" s="5" t="s">
        <v>175</v>
      </c>
      <c r="BC223" s="2">
        <v>82009</v>
      </c>
      <c r="BD223" s="281">
        <v>274850</v>
      </c>
      <c r="BE223" s="2">
        <v>66775</v>
      </c>
      <c r="BF223" s="2">
        <v>34893</v>
      </c>
      <c r="BG223" s="2">
        <v>4448</v>
      </c>
      <c r="BH223" s="2">
        <v>66949</v>
      </c>
      <c r="BI223" s="2">
        <v>84968</v>
      </c>
      <c r="BJ223" s="2">
        <v>1497</v>
      </c>
      <c r="BK223" s="4">
        <v>1134</v>
      </c>
      <c r="BL223" s="4">
        <v>53527</v>
      </c>
      <c r="BM223" s="281">
        <v>135268</v>
      </c>
      <c r="BN223" s="2">
        <v>62164</v>
      </c>
      <c r="BO223" s="4">
        <v>7570</v>
      </c>
      <c r="BP223" s="4">
        <v>65534</v>
      </c>
      <c r="BQ223" s="2">
        <v>-13824</v>
      </c>
      <c r="BR223" s="2">
        <v>-78820</v>
      </c>
      <c r="BS223" s="4">
        <v>-27045</v>
      </c>
      <c r="BT223" s="2">
        <v>131484</v>
      </c>
      <c r="BU223" s="115">
        <v>37115.300000000003</v>
      </c>
      <c r="BV223" s="115">
        <v>1168.8</v>
      </c>
      <c r="BW223" s="115">
        <v>51.7</v>
      </c>
      <c r="BX223" s="115">
        <v>356.2</v>
      </c>
      <c r="BY223" s="115" t="s">
        <v>175</v>
      </c>
      <c r="BZ223" s="115" t="s">
        <v>175</v>
      </c>
      <c r="CA223" s="115" t="s">
        <v>175</v>
      </c>
      <c r="CB223" s="115" t="s">
        <v>175</v>
      </c>
      <c r="CC223" s="115">
        <v>823</v>
      </c>
      <c r="CD223" s="115" t="s">
        <v>175</v>
      </c>
      <c r="CE223" s="115" t="s">
        <v>175</v>
      </c>
      <c r="CF223" s="115">
        <v>28122.2</v>
      </c>
      <c r="CG223" s="115">
        <v>1362.1</v>
      </c>
      <c r="CH223" s="115" t="s">
        <v>175</v>
      </c>
      <c r="CI223" s="115" t="s">
        <v>175</v>
      </c>
      <c r="CJ223" s="115" t="s">
        <v>175</v>
      </c>
      <c r="CK223" s="115" t="s">
        <v>175</v>
      </c>
      <c r="CL223" s="115" t="s">
        <v>175</v>
      </c>
      <c r="CM223" s="115">
        <v>5231.3</v>
      </c>
      <c r="CN223" s="8">
        <v>71610</v>
      </c>
      <c r="CO223" s="8">
        <v>44694</v>
      </c>
      <c r="CP223" s="8">
        <v>3697</v>
      </c>
      <c r="CQ223" s="8">
        <v>12328</v>
      </c>
      <c r="CR223" s="8" t="s">
        <v>175</v>
      </c>
      <c r="CS223" s="7" t="s">
        <v>175</v>
      </c>
      <c r="CT223" s="7" t="s">
        <v>175</v>
      </c>
      <c r="CU223" s="7" t="s">
        <v>175</v>
      </c>
      <c r="CV223" s="8">
        <v>7256</v>
      </c>
      <c r="CW223" s="8" t="s">
        <v>175</v>
      </c>
      <c r="CX223" s="8" t="s">
        <v>175</v>
      </c>
      <c r="CY223" s="8">
        <v>1687</v>
      </c>
      <c r="CZ223" s="7">
        <v>545</v>
      </c>
      <c r="DA223" s="8" t="s">
        <v>175</v>
      </c>
      <c r="DB223" s="8" t="s">
        <v>175</v>
      </c>
      <c r="DC223" s="8" t="s">
        <v>175</v>
      </c>
      <c r="DD223" s="8" t="s">
        <v>175</v>
      </c>
      <c r="DE223" s="8" t="s">
        <v>175</v>
      </c>
      <c r="DF223" s="8">
        <v>1403</v>
      </c>
    </row>
    <row r="224" spans="1:110" ht="15.75">
      <c r="A224" s="67" t="s">
        <v>1384</v>
      </c>
      <c r="B224" s="795" t="s">
        <v>1385</v>
      </c>
      <c r="C224" s="558" t="s">
        <v>1334</v>
      </c>
      <c r="D224" s="280">
        <v>254757</v>
      </c>
      <c r="E224" s="281">
        <v>203696</v>
      </c>
      <c r="F224" s="281">
        <v>11163.871533486792</v>
      </c>
      <c r="G224" s="2">
        <v>94608</v>
      </c>
      <c r="H224" s="2">
        <v>13904</v>
      </c>
      <c r="I224" s="2">
        <v>91313</v>
      </c>
      <c r="J224" s="2">
        <v>66803</v>
      </c>
      <c r="K224" s="4">
        <v>14667</v>
      </c>
      <c r="L224" s="284">
        <v>9115</v>
      </c>
      <c r="M224" s="2">
        <v>3504</v>
      </c>
      <c r="N224" s="5" t="s">
        <v>175</v>
      </c>
      <c r="O224" s="3">
        <v>367</v>
      </c>
      <c r="P224" s="281">
        <v>203696</v>
      </c>
      <c r="Q224" s="2">
        <v>99687</v>
      </c>
      <c r="R224" s="2">
        <v>62884</v>
      </c>
      <c r="S224" s="2">
        <v>24057</v>
      </c>
      <c r="T224" s="2">
        <v>25570</v>
      </c>
      <c r="U224" s="691">
        <v>94.1</v>
      </c>
      <c r="V224" s="9">
        <v>23131</v>
      </c>
      <c r="W224" s="9">
        <v>28374</v>
      </c>
      <c r="X224" s="7">
        <v>81.5</v>
      </c>
      <c r="Y224" s="9">
        <v>4040</v>
      </c>
      <c r="Z224" s="10">
        <v>926</v>
      </c>
      <c r="AA224" s="4">
        <v>38827</v>
      </c>
      <c r="AB224" s="2">
        <v>8354</v>
      </c>
      <c r="AC224" s="2">
        <v>1099</v>
      </c>
      <c r="AD224" s="2">
        <v>27350</v>
      </c>
      <c r="AE224" s="2">
        <v>104009</v>
      </c>
      <c r="AF224" s="6">
        <v>58449</v>
      </c>
      <c r="AG224" s="6">
        <v>13568</v>
      </c>
      <c r="AH224" s="4">
        <v>21980</v>
      </c>
      <c r="AI224" s="6" t="s">
        <v>175</v>
      </c>
      <c r="AJ224" s="4">
        <v>2535</v>
      </c>
      <c r="AK224" s="2" t="s">
        <v>175</v>
      </c>
      <c r="AL224" s="4" t="s">
        <v>175</v>
      </c>
      <c r="AM224" s="281">
        <v>51061</v>
      </c>
      <c r="AN224" s="3">
        <v>666</v>
      </c>
      <c r="AO224" s="2">
        <v>19008</v>
      </c>
      <c r="AP224" s="2">
        <v>9000</v>
      </c>
      <c r="AQ224" s="2">
        <v>22387</v>
      </c>
      <c r="AR224" s="283">
        <v>246658</v>
      </c>
      <c r="AS224" s="281">
        <v>203595</v>
      </c>
      <c r="AT224" s="2">
        <v>11158.336073659981</v>
      </c>
      <c r="AU224" s="2">
        <v>18808</v>
      </c>
      <c r="AV224" s="2">
        <v>44724</v>
      </c>
      <c r="AW224" s="2">
        <v>120202</v>
      </c>
      <c r="AX224" s="2">
        <v>77136</v>
      </c>
      <c r="AY224" s="4">
        <v>24515</v>
      </c>
      <c r="AZ224" s="284">
        <v>16443</v>
      </c>
      <c r="BA224" s="2">
        <v>7330</v>
      </c>
      <c r="BB224" s="5" t="s">
        <v>175</v>
      </c>
      <c r="BC224" s="2">
        <v>12531</v>
      </c>
      <c r="BD224" s="281">
        <v>203595</v>
      </c>
      <c r="BE224" s="2">
        <v>51305</v>
      </c>
      <c r="BF224" s="2">
        <v>23177</v>
      </c>
      <c r="BG224" s="2">
        <v>3720</v>
      </c>
      <c r="BH224" s="2">
        <v>87951</v>
      </c>
      <c r="BI224" s="2">
        <v>7157</v>
      </c>
      <c r="BJ224" s="3">
        <v>945</v>
      </c>
      <c r="BK224" s="5">
        <v>821</v>
      </c>
      <c r="BL224" s="4">
        <v>55416</v>
      </c>
      <c r="BM224" s="281">
        <v>43063</v>
      </c>
      <c r="BN224" s="2">
        <v>23987</v>
      </c>
      <c r="BO224" s="4" t="s">
        <v>175</v>
      </c>
      <c r="BP224" s="4">
        <v>19076</v>
      </c>
      <c r="BQ224" s="3">
        <v>101</v>
      </c>
      <c r="BR224" s="3">
        <v>101</v>
      </c>
      <c r="BS224" s="5">
        <v>317</v>
      </c>
      <c r="BT224" s="2">
        <v>61569</v>
      </c>
      <c r="BU224" s="115">
        <v>123090.1</v>
      </c>
      <c r="BV224" s="115">
        <v>797.1</v>
      </c>
      <c r="BW224" s="115">
        <v>33</v>
      </c>
      <c r="BX224" s="115">
        <v>440.7</v>
      </c>
      <c r="BY224" s="115">
        <v>29.2</v>
      </c>
      <c r="BZ224" s="115" t="s">
        <v>175</v>
      </c>
      <c r="CA224" s="115">
        <v>95.1</v>
      </c>
      <c r="CB224" s="115" t="s">
        <v>175</v>
      </c>
      <c r="CC224" s="115">
        <v>900.9</v>
      </c>
      <c r="CD224" s="115" t="s">
        <v>175</v>
      </c>
      <c r="CE224" s="115" t="s">
        <v>175</v>
      </c>
      <c r="CF224" s="115">
        <v>116212.5</v>
      </c>
      <c r="CG224" s="115">
        <v>384.7</v>
      </c>
      <c r="CH224" s="115" t="s">
        <v>175</v>
      </c>
      <c r="CI224" s="115" t="s">
        <v>175</v>
      </c>
      <c r="CJ224" s="115" t="s">
        <v>175</v>
      </c>
      <c r="CK224" s="115" t="s">
        <v>175</v>
      </c>
      <c r="CL224" s="115" t="s">
        <v>175</v>
      </c>
      <c r="CM224" s="115">
        <v>4196.8</v>
      </c>
      <c r="CN224" s="8">
        <v>62995</v>
      </c>
      <c r="CO224" s="8">
        <v>27645</v>
      </c>
      <c r="CP224" s="8">
        <v>4150</v>
      </c>
      <c r="CQ224" s="8">
        <v>12032</v>
      </c>
      <c r="CR224" s="8">
        <v>1344</v>
      </c>
      <c r="CS224" s="7" t="s">
        <v>175</v>
      </c>
      <c r="CT224" s="8">
        <v>3645</v>
      </c>
      <c r="CU224" s="7" t="s">
        <v>175</v>
      </c>
      <c r="CV224" s="8">
        <v>3189</v>
      </c>
      <c r="CW224" s="8" t="s">
        <v>175</v>
      </c>
      <c r="CX224" s="8" t="s">
        <v>175</v>
      </c>
      <c r="CY224" s="8">
        <v>4767</v>
      </c>
      <c r="CZ224" s="8">
        <v>1357</v>
      </c>
      <c r="DA224" s="8" t="s">
        <v>175</v>
      </c>
      <c r="DB224" s="8" t="s">
        <v>175</v>
      </c>
      <c r="DC224" s="8" t="s">
        <v>175</v>
      </c>
      <c r="DD224" s="8" t="s">
        <v>175</v>
      </c>
      <c r="DE224" s="8" t="s">
        <v>175</v>
      </c>
      <c r="DF224" s="8">
        <v>4866</v>
      </c>
    </row>
    <row r="225" spans="1:110" ht="15.75">
      <c r="A225" s="67" t="s">
        <v>1388</v>
      </c>
      <c r="B225" s="795" t="s">
        <v>1389</v>
      </c>
      <c r="C225" s="558" t="s">
        <v>1334</v>
      </c>
      <c r="D225" s="280">
        <v>154575</v>
      </c>
      <c r="E225" s="281">
        <v>119350</v>
      </c>
      <c r="F225" s="281">
        <v>9726.9763651181747</v>
      </c>
      <c r="G225" s="2">
        <v>54456</v>
      </c>
      <c r="H225" s="2">
        <v>7999</v>
      </c>
      <c r="I225" s="2">
        <v>48750</v>
      </c>
      <c r="J225" s="2">
        <v>40200</v>
      </c>
      <c r="K225" s="4">
        <v>4876</v>
      </c>
      <c r="L225" s="284">
        <v>3442</v>
      </c>
      <c r="M225" s="2">
        <v>6741</v>
      </c>
      <c r="N225" s="5">
        <v>6</v>
      </c>
      <c r="O225" s="2">
        <v>1404</v>
      </c>
      <c r="P225" s="281">
        <v>119350</v>
      </c>
      <c r="Q225" s="2">
        <v>66103</v>
      </c>
      <c r="R225" s="2">
        <v>37529</v>
      </c>
      <c r="S225" s="2">
        <v>16346</v>
      </c>
      <c r="T225" s="2">
        <v>17181</v>
      </c>
      <c r="U225" s="691">
        <v>95.1</v>
      </c>
      <c r="V225" s="9">
        <v>15998</v>
      </c>
      <c r="W225" s="9">
        <v>18785</v>
      </c>
      <c r="X225" s="7">
        <v>85.2</v>
      </c>
      <c r="Y225" s="9">
        <v>2305</v>
      </c>
      <c r="Z225" s="10">
        <v>348</v>
      </c>
      <c r="AA225" s="4">
        <v>21183</v>
      </c>
      <c r="AB225" s="2">
        <v>8934</v>
      </c>
      <c r="AC225" s="3">
        <v>120</v>
      </c>
      <c r="AD225" s="2">
        <v>19520</v>
      </c>
      <c r="AE225" s="2">
        <v>53247</v>
      </c>
      <c r="AF225" s="6">
        <v>29275</v>
      </c>
      <c r="AG225" s="6">
        <v>4745</v>
      </c>
      <c r="AH225" s="4">
        <v>12846</v>
      </c>
      <c r="AI225" s="5">
        <v>346</v>
      </c>
      <c r="AJ225" s="4">
        <v>1209</v>
      </c>
      <c r="AK225" s="2" t="s">
        <v>175</v>
      </c>
      <c r="AL225" s="5" t="s">
        <v>175</v>
      </c>
      <c r="AM225" s="281">
        <v>35225</v>
      </c>
      <c r="AN225" s="3">
        <v>359</v>
      </c>
      <c r="AO225" s="2">
        <v>10088</v>
      </c>
      <c r="AP225" s="2">
        <v>10657</v>
      </c>
      <c r="AQ225" s="2">
        <v>14121</v>
      </c>
      <c r="AR225" s="283">
        <v>156560</v>
      </c>
      <c r="AS225" s="281">
        <v>118573</v>
      </c>
      <c r="AT225" s="2">
        <v>9663.6511817440914</v>
      </c>
      <c r="AU225" s="2">
        <v>16344</v>
      </c>
      <c r="AV225" s="2">
        <v>16314</v>
      </c>
      <c r="AW225" s="2">
        <v>67069</v>
      </c>
      <c r="AX225" s="2">
        <v>51561</v>
      </c>
      <c r="AY225" s="4">
        <v>6986</v>
      </c>
      <c r="AZ225" s="284">
        <v>6910</v>
      </c>
      <c r="BA225" s="2">
        <v>8283</v>
      </c>
      <c r="BB225" s="5" t="s">
        <v>175</v>
      </c>
      <c r="BC225" s="2">
        <v>10563</v>
      </c>
      <c r="BD225" s="281">
        <v>118573</v>
      </c>
      <c r="BE225" s="2">
        <v>36755</v>
      </c>
      <c r="BF225" s="2">
        <v>17065</v>
      </c>
      <c r="BG225" s="2">
        <v>1991</v>
      </c>
      <c r="BH225" s="2">
        <v>48809</v>
      </c>
      <c r="BI225" s="2">
        <v>8609</v>
      </c>
      <c r="BJ225" s="3">
        <v>627</v>
      </c>
      <c r="BK225" s="4">
        <v>1059</v>
      </c>
      <c r="BL225" s="4">
        <v>22714</v>
      </c>
      <c r="BM225" s="281">
        <v>37987</v>
      </c>
      <c r="BN225" s="2">
        <v>37208</v>
      </c>
      <c r="BO225" s="4" t="s">
        <v>175</v>
      </c>
      <c r="BP225" s="5">
        <v>779</v>
      </c>
      <c r="BQ225" s="3">
        <v>777</v>
      </c>
      <c r="BR225" s="3">
        <v>777</v>
      </c>
      <c r="BS225" s="5">
        <v>4</v>
      </c>
      <c r="BT225" s="2">
        <v>61837</v>
      </c>
      <c r="BU225" s="115">
        <v>52682.8</v>
      </c>
      <c r="BV225" s="115">
        <v>491.6</v>
      </c>
      <c r="BW225" s="115">
        <v>40.6</v>
      </c>
      <c r="BX225" s="115">
        <v>103.7</v>
      </c>
      <c r="BY225" s="115">
        <v>28.9</v>
      </c>
      <c r="BZ225" s="115" t="s">
        <v>175</v>
      </c>
      <c r="CA225" s="115">
        <v>28.3</v>
      </c>
      <c r="CB225" s="115" t="s">
        <v>175</v>
      </c>
      <c r="CC225" s="115">
        <v>484.4</v>
      </c>
      <c r="CD225" s="115" t="s">
        <v>175</v>
      </c>
      <c r="CE225" s="115" t="s">
        <v>175</v>
      </c>
      <c r="CF225" s="115">
        <v>49159</v>
      </c>
      <c r="CG225" s="115">
        <v>42</v>
      </c>
      <c r="CH225" s="115" t="s">
        <v>175</v>
      </c>
      <c r="CI225" s="115" t="s">
        <v>175</v>
      </c>
      <c r="CJ225" s="115" t="s">
        <v>175</v>
      </c>
      <c r="CK225" s="115" t="s">
        <v>175</v>
      </c>
      <c r="CL225" s="115" t="s">
        <v>175</v>
      </c>
      <c r="CM225" s="115">
        <v>2304.3000000000002</v>
      </c>
      <c r="CN225" s="8">
        <v>39509</v>
      </c>
      <c r="CO225" s="8">
        <v>17683</v>
      </c>
      <c r="CP225" s="8">
        <v>3420</v>
      </c>
      <c r="CQ225" s="8">
        <v>5408</v>
      </c>
      <c r="CR225" s="8">
        <v>1652</v>
      </c>
      <c r="CS225" s="7" t="s">
        <v>175</v>
      </c>
      <c r="CT225" s="8">
        <v>1137</v>
      </c>
      <c r="CU225" s="7" t="s">
        <v>175</v>
      </c>
      <c r="CV225" s="8">
        <v>2788</v>
      </c>
      <c r="CW225" s="8" t="s">
        <v>175</v>
      </c>
      <c r="CX225" s="8" t="s">
        <v>175</v>
      </c>
      <c r="CY225" s="7">
        <v>497</v>
      </c>
      <c r="CZ225" s="7">
        <v>16</v>
      </c>
      <c r="DA225" s="8" t="s">
        <v>175</v>
      </c>
      <c r="DB225" s="8" t="s">
        <v>175</v>
      </c>
      <c r="DC225" s="8" t="s">
        <v>175</v>
      </c>
      <c r="DD225" s="8" t="s">
        <v>175</v>
      </c>
      <c r="DE225" s="8" t="s">
        <v>175</v>
      </c>
      <c r="DF225" s="8">
        <v>6908</v>
      </c>
    </row>
    <row r="226" spans="1:110" ht="15.75">
      <c r="A226" s="67" t="s">
        <v>1391</v>
      </c>
      <c r="B226" s="795" t="s">
        <v>1392</v>
      </c>
      <c r="C226" s="558" t="s">
        <v>1334</v>
      </c>
      <c r="D226" s="280">
        <v>70866</v>
      </c>
      <c r="E226" s="281">
        <v>52906</v>
      </c>
      <c r="F226" s="281">
        <v>15510.407505130461</v>
      </c>
      <c r="G226" s="2">
        <v>34531</v>
      </c>
      <c r="H226" s="2">
        <v>1631</v>
      </c>
      <c r="I226" s="2">
        <v>14615</v>
      </c>
      <c r="J226" s="2">
        <v>11881</v>
      </c>
      <c r="K226" s="4">
        <v>2258</v>
      </c>
      <c r="L226" s="282">
        <v>22</v>
      </c>
      <c r="M226" s="2">
        <v>2049</v>
      </c>
      <c r="N226" s="5">
        <v>244</v>
      </c>
      <c r="O226" s="3">
        <v>80</v>
      </c>
      <c r="P226" s="281">
        <v>52906</v>
      </c>
      <c r="Q226" s="2">
        <v>36865</v>
      </c>
      <c r="R226" s="2">
        <v>26794</v>
      </c>
      <c r="S226" s="2">
        <v>6221</v>
      </c>
      <c r="T226" s="2">
        <v>7132</v>
      </c>
      <c r="U226" s="691">
        <v>87.2</v>
      </c>
      <c r="V226" s="9">
        <v>5655</v>
      </c>
      <c r="W226" s="9">
        <v>6820</v>
      </c>
      <c r="X226" s="7">
        <v>82.9</v>
      </c>
      <c r="Y226" s="10">
        <v>580</v>
      </c>
      <c r="Z226" s="10">
        <v>566</v>
      </c>
      <c r="AA226" s="4">
        <v>20573</v>
      </c>
      <c r="AB226" s="2">
        <v>1945</v>
      </c>
      <c r="AC226" s="3" t="s">
        <v>175</v>
      </c>
      <c r="AD226" s="2">
        <v>8126</v>
      </c>
      <c r="AE226" s="2">
        <v>16041</v>
      </c>
      <c r="AF226" s="6">
        <v>9619</v>
      </c>
      <c r="AG226" s="6">
        <v>2395</v>
      </c>
      <c r="AH226" s="5">
        <v>414</v>
      </c>
      <c r="AI226" s="6" t="s">
        <v>175</v>
      </c>
      <c r="AJ226" s="4">
        <v>2712</v>
      </c>
      <c r="AK226" s="2" t="s">
        <v>175</v>
      </c>
      <c r="AL226" s="5" t="s">
        <v>175</v>
      </c>
      <c r="AM226" s="281">
        <v>17960</v>
      </c>
      <c r="AN226" s="3">
        <v>268</v>
      </c>
      <c r="AO226" s="2">
        <v>6253</v>
      </c>
      <c r="AP226" s="2">
        <v>3000</v>
      </c>
      <c r="AQ226" s="2">
        <v>8439</v>
      </c>
      <c r="AR226" s="283">
        <v>71769</v>
      </c>
      <c r="AS226" s="281">
        <v>52864</v>
      </c>
      <c r="AT226" s="2">
        <v>15498.09440046907</v>
      </c>
      <c r="AU226" s="2">
        <v>6159</v>
      </c>
      <c r="AV226" s="2">
        <v>10958</v>
      </c>
      <c r="AW226" s="2">
        <v>24254</v>
      </c>
      <c r="AX226" s="2">
        <v>14529</v>
      </c>
      <c r="AY226" s="4">
        <v>2714</v>
      </c>
      <c r="AZ226" s="284">
        <v>5828</v>
      </c>
      <c r="BA226" s="2">
        <v>7195</v>
      </c>
      <c r="BB226" s="4">
        <v>1393</v>
      </c>
      <c r="BC226" s="2">
        <v>4298</v>
      </c>
      <c r="BD226" s="281">
        <v>52864</v>
      </c>
      <c r="BE226" s="2">
        <v>11270</v>
      </c>
      <c r="BF226" s="2">
        <v>2256</v>
      </c>
      <c r="BG226" s="3">
        <v>645</v>
      </c>
      <c r="BH226" s="2">
        <v>23683</v>
      </c>
      <c r="BI226" s="2">
        <v>1006</v>
      </c>
      <c r="BJ226" s="3">
        <v>304</v>
      </c>
      <c r="BK226" s="4">
        <v>1171</v>
      </c>
      <c r="BL226" s="4">
        <v>15430</v>
      </c>
      <c r="BM226" s="281">
        <v>18905</v>
      </c>
      <c r="BN226" s="2">
        <v>14006</v>
      </c>
      <c r="BO226" s="4" t="s">
        <v>175</v>
      </c>
      <c r="BP226" s="4">
        <v>4899</v>
      </c>
      <c r="BQ226" s="3">
        <v>42</v>
      </c>
      <c r="BR226" s="3">
        <v>42</v>
      </c>
      <c r="BS226" s="5">
        <v>177</v>
      </c>
      <c r="BT226" s="2">
        <v>7247</v>
      </c>
      <c r="BU226" s="115">
        <v>30109.599999999999</v>
      </c>
      <c r="BV226" s="115">
        <v>153.80000000000001</v>
      </c>
      <c r="BW226" s="115">
        <v>18.600000000000001</v>
      </c>
      <c r="BX226" s="115">
        <v>17.600000000000001</v>
      </c>
      <c r="BY226" s="115">
        <v>3.2</v>
      </c>
      <c r="BZ226" s="115">
        <v>0</v>
      </c>
      <c r="CA226" s="115">
        <v>22.4</v>
      </c>
      <c r="CB226" s="115" t="s">
        <v>175</v>
      </c>
      <c r="CC226" s="115">
        <v>1648.6</v>
      </c>
      <c r="CD226" s="115" t="s">
        <v>175</v>
      </c>
      <c r="CE226" s="115">
        <v>300</v>
      </c>
      <c r="CF226" s="115">
        <v>27360.5</v>
      </c>
      <c r="CG226" s="115">
        <v>263.60000000000002</v>
      </c>
      <c r="CH226" s="115" t="s">
        <v>175</v>
      </c>
      <c r="CI226" s="115" t="s">
        <v>175</v>
      </c>
      <c r="CJ226" s="115" t="s">
        <v>175</v>
      </c>
      <c r="CK226" s="115" t="s">
        <v>175</v>
      </c>
      <c r="CL226" s="115">
        <v>124.1</v>
      </c>
      <c r="CM226" s="115">
        <v>197.1</v>
      </c>
      <c r="CN226" s="8">
        <v>24896</v>
      </c>
      <c r="CO226" s="8">
        <v>5950</v>
      </c>
      <c r="CP226" s="8">
        <v>1350</v>
      </c>
      <c r="CQ226" s="7">
        <v>674</v>
      </c>
      <c r="CR226" s="7">
        <v>149</v>
      </c>
      <c r="CS226" s="7">
        <v>17</v>
      </c>
      <c r="CT226" s="7">
        <v>939</v>
      </c>
      <c r="CU226" s="7" t="s">
        <v>175</v>
      </c>
      <c r="CV226" s="8">
        <v>5021</v>
      </c>
      <c r="CW226" s="8" t="s">
        <v>175</v>
      </c>
      <c r="CX226" s="8">
        <v>6556</v>
      </c>
      <c r="CY226" s="8">
        <v>1845</v>
      </c>
      <c r="CZ226" s="7">
        <v>560</v>
      </c>
      <c r="DA226" s="8" t="s">
        <v>175</v>
      </c>
      <c r="DB226" s="8" t="s">
        <v>175</v>
      </c>
      <c r="DC226" s="8" t="s">
        <v>175</v>
      </c>
      <c r="DD226" s="8" t="s">
        <v>175</v>
      </c>
      <c r="DE226" s="7">
        <v>177</v>
      </c>
      <c r="DF226" s="8">
        <v>1658</v>
      </c>
    </row>
    <row r="227" spans="1:110" ht="15.75">
      <c r="A227" s="67" t="s">
        <v>1394</v>
      </c>
      <c r="B227" s="795" t="s">
        <v>1395</v>
      </c>
      <c r="C227" s="558" t="s">
        <v>1334</v>
      </c>
      <c r="D227" s="280">
        <v>160416</v>
      </c>
      <c r="E227" s="281">
        <v>121252</v>
      </c>
      <c r="F227" s="281">
        <v>13628.414072159154</v>
      </c>
      <c r="G227" s="2">
        <v>43355</v>
      </c>
      <c r="H227" s="2">
        <v>5872</v>
      </c>
      <c r="I227" s="2">
        <v>66414</v>
      </c>
      <c r="J227" s="2">
        <v>54478</v>
      </c>
      <c r="K227" s="4">
        <v>9542</v>
      </c>
      <c r="L227" s="284">
        <v>1601</v>
      </c>
      <c r="M227" s="2">
        <v>2869</v>
      </c>
      <c r="N227" s="5" t="s">
        <v>175</v>
      </c>
      <c r="O227" s="2">
        <v>2742</v>
      </c>
      <c r="P227" s="281">
        <v>121252</v>
      </c>
      <c r="Q227" s="2">
        <v>27661</v>
      </c>
      <c r="R227" s="2">
        <v>13989</v>
      </c>
      <c r="S227" s="2">
        <v>7686</v>
      </c>
      <c r="T227" s="2">
        <v>8634</v>
      </c>
      <c r="U227" s="691">
        <v>89</v>
      </c>
      <c r="V227" s="9">
        <v>7109</v>
      </c>
      <c r="W227" s="9">
        <v>8336</v>
      </c>
      <c r="X227" s="7">
        <v>85.3</v>
      </c>
      <c r="Y227" s="10">
        <v>784</v>
      </c>
      <c r="Z227" s="10">
        <v>577</v>
      </c>
      <c r="AA227" s="4">
        <v>6303</v>
      </c>
      <c r="AB227" s="2">
        <v>1049</v>
      </c>
      <c r="AC227" s="3">
        <v>220</v>
      </c>
      <c r="AD227" s="2">
        <v>12403</v>
      </c>
      <c r="AE227" s="2">
        <v>93591</v>
      </c>
      <c r="AF227" s="6">
        <v>45042</v>
      </c>
      <c r="AG227" s="6">
        <v>8900</v>
      </c>
      <c r="AH227" s="4">
        <v>20949</v>
      </c>
      <c r="AI227" s="4">
        <v>4256</v>
      </c>
      <c r="AJ227" s="4">
        <v>3356</v>
      </c>
      <c r="AK227" s="2" t="s">
        <v>175</v>
      </c>
      <c r="AL227" s="5" t="s">
        <v>175</v>
      </c>
      <c r="AM227" s="281">
        <v>39164</v>
      </c>
      <c r="AN227" s="3">
        <v>329</v>
      </c>
      <c r="AO227" s="2">
        <v>31492</v>
      </c>
      <c r="AP227" s="2" t="s">
        <v>175</v>
      </c>
      <c r="AQ227" s="2">
        <v>7343</v>
      </c>
      <c r="AR227" s="283">
        <v>182068</v>
      </c>
      <c r="AS227" s="281">
        <v>131741</v>
      </c>
      <c r="AT227" s="2">
        <v>14807.350792401932</v>
      </c>
      <c r="AU227" s="2">
        <v>15747</v>
      </c>
      <c r="AV227" s="2">
        <v>22203</v>
      </c>
      <c r="AW227" s="2">
        <v>87811</v>
      </c>
      <c r="AX227" s="2">
        <v>67771</v>
      </c>
      <c r="AY227" s="4">
        <v>12978</v>
      </c>
      <c r="AZ227" s="284">
        <v>4117</v>
      </c>
      <c r="BA227" s="2">
        <v>3271</v>
      </c>
      <c r="BB227" s="5">
        <v>57</v>
      </c>
      <c r="BC227" s="2">
        <v>2709</v>
      </c>
      <c r="BD227" s="281">
        <v>131741</v>
      </c>
      <c r="BE227" s="2">
        <v>31548</v>
      </c>
      <c r="BF227" s="2">
        <v>16922</v>
      </c>
      <c r="BG227" s="2">
        <v>2120</v>
      </c>
      <c r="BH227" s="2">
        <v>49000</v>
      </c>
      <c r="BI227" s="2">
        <v>5679</v>
      </c>
      <c r="BJ227" s="3">
        <v>458</v>
      </c>
      <c r="BK227" s="5">
        <v>250</v>
      </c>
      <c r="BL227" s="4">
        <v>44806</v>
      </c>
      <c r="BM227" s="281">
        <v>50327</v>
      </c>
      <c r="BN227" s="2">
        <v>45228</v>
      </c>
      <c r="BO227" s="4" t="s">
        <v>175</v>
      </c>
      <c r="BP227" s="4">
        <v>5099</v>
      </c>
      <c r="BQ227" s="2">
        <v>-10489</v>
      </c>
      <c r="BR227" s="2">
        <v>-10489</v>
      </c>
      <c r="BS227" s="4">
        <v>-14226</v>
      </c>
      <c r="BT227" s="2">
        <v>38860</v>
      </c>
      <c r="BU227" s="115">
        <v>2169.3000000000002</v>
      </c>
      <c r="BV227" s="115">
        <v>229</v>
      </c>
      <c r="BW227" s="115">
        <v>4.9000000000000004</v>
      </c>
      <c r="BX227" s="115">
        <v>7.4</v>
      </c>
      <c r="BY227" s="115">
        <v>0.8</v>
      </c>
      <c r="BZ227" s="115" t="s">
        <v>175</v>
      </c>
      <c r="CA227" s="115" t="s">
        <v>175</v>
      </c>
      <c r="CB227" s="115" t="s">
        <v>175</v>
      </c>
      <c r="CC227" s="115">
        <v>33.6</v>
      </c>
      <c r="CD227" s="115" t="s">
        <v>175</v>
      </c>
      <c r="CE227" s="115" t="s">
        <v>175</v>
      </c>
      <c r="CF227" s="115">
        <v>1461</v>
      </c>
      <c r="CG227" s="115">
        <v>92.7</v>
      </c>
      <c r="CH227" s="115">
        <v>0.4</v>
      </c>
      <c r="CI227" s="115">
        <v>94.6</v>
      </c>
      <c r="CJ227" s="115" t="s">
        <v>175</v>
      </c>
      <c r="CK227" s="115">
        <v>82</v>
      </c>
      <c r="CL227" s="115" t="s">
        <v>175</v>
      </c>
      <c r="CM227" s="115">
        <v>162.6</v>
      </c>
      <c r="CN227" s="8">
        <v>14361</v>
      </c>
      <c r="CO227" s="8">
        <v>8053</v>
      </c>
      <c r="CP227" s="7">
        <v>535</v>
      </c>
      <c r="CQ227" s="7">
        <v>250</v>
      </c>
      <c r="CR227" s="7">
        <v>38</v>
      </c>
      <c r="CS227" s="7" t="s">
        <v>175</v>
      </c>
      <c r="CT227" s="7" t="s">
        <v>175</v>
      </c>
      <c r="CU227" s="7" t="s">
        <v>175</v>
      </c>
      <c r="CV227" s="7">
        <v>226</v>
      </c>
      <c r="CW227" s="7" t="s">
        <v>175</v>
      </c>
      <c r="CX227" s="8" t="s">
        <v>175</v>
      </c>
      <c r="CY227" s="7">
        <v>35</v>
      </c>
      <c r="CZ227" s="7">
        <v>329</v>
      </c>
      <c r="DA227" s="7">
        <v>15</v>
      </c>
      <c r="DB227" s="7">
        <v>725</v>
      </c>
      <c r="DC227" s="8" t="s">
        <v>175</v>
      </c>
      <c r="DD227" s="7">
        <v>97</v>
      </c>
      <c r="DE227" s="8" t="s">
        <v>175</v>
      </c>
      <c r="DF227" s="8">
        <v>4058</v>
      </c>
    </row>
    <row r="228" spans="1:110" ht="15.75">
      <c r="A228" s="67" t="s">
        <v>1397</v>
      </c>
      <c r="B228" s="795" t="s">
        <v>1398</v>
      </c>
      <c r="C228" s="558" t="s">
        <v>1334</v>
      </c>
      <c r="D228" s="280">
        <v>193972</v>
      </c>
      <c r="E228" s="281">
        <v>159292</v>
      </c>
      <c r="F228" s="281">
        <v>11855.611789222983</v>
      </c>
      <c r="G228" s="2">
        <v>60827</v>
      </c>
      <c r="H228" s="2">
        <v>9998</v>
      </c>
      <c r="I228" s="2">
        <v>73753</v>
      </c>
      <c r="J228" s="2">
        <v>54373</v>
      </c>
      <c r="K228" s="4">
        <v>11533</v>
      </c>
      <c r="L228" s="284">
        <v>7095</v>
      </c>
      <c r="M228" s="2">
        <v>12065</v>
      </c>
      <c r="N228" s="4">
        <v>1716</v>
      </c>
      <c r="O228" s="2">
        <v>2649</v>
      </c>
      <c r="P228" s="281">
        <v>159292</v>
      </c>
      <c r="Q228" s="2">
        <v>87264</v>
      </c>
      <c r="R228" s="2">
        <v>29335</v>
      </c>
      <c r="S228" s="2">
        <v>16433</v>
      </c>
      <c r="T228" s="2">
        <v>20553</v>
      </c>
      <c r="U228" s="691">
        <v>80</v>
      </c>
      <c r="V228" s="9">
        <v>15222</v>
      </c>
      <c r="W228" s="9">
        <v>20037</v>
      </c>
      <c r="X228" s="7">
        <v>76</v>
      </c>
      <c r="Y228" s="9">
        <v>3264</v>
      </c>
      <c r="Z228" s="9">
        <v>1211</v>
      </c>
      <c r="AA228" s="4">
        <v>12902</v>
      </c>
      <c r="AB228" s="2">
        <v>5158</v>
      </c>
      <c r="AC228" s="3">
        <v>623</v>
      </c>
      <c r="AD228" s="2">
        <v>52148</v>
      </c>
      <c r="AE228" s="2">
        <v>72028</v>
      </c>
      <c r="AF228" s="6">
        <v>47060</v>
      </c>
      <c r="AG228" s="6">
        <v>10498</v>
      </c>
      <c r="AH228" s="4">
        <v>7904</v>
      </c>
      <c r="AI228" s="6" t="s">
        <v>175</v>
      </c>
      <c r="AJ228" s="4">
        <v>2041</v>
      </c>
      <c r="AK228" s="2" t="s">
        <v>175</v>
      </c>
      <c r="AL228" s="5" t="s">
        <v>175</v>
      </c>
      <c r="AM228" s="281">
        <v>34680</v>
      </c>
      <c r="AN228" s="2">
        <v>2150</v>
      </c>
      <c r="AO228" s="2">
        <v>11594</v>
      </c>
      <c r="AP228" s="2">
        <v>3428</v>
      </c>
      <c r="AQ228" s="2">
        <v>17508</v>
      </c>
      <c r="AR228" s="283">
        <v>190160</v>
      </c>
      <c r="AS228" s="281">
        <v>159288</v>
      </c>
      <c r="AT228" s="2">
        <v>11855.314081571896</v>
      </c>
      <c r="AU228" s="2">
        <v>14061</v>
      </c>
      <c r="AV228" s="2">
        <v>21830</v>
      </c>
      <c r="AW228" s="2">
        <v>98469</v>
      </c>
      <c r="AX228" s="2">
        <v>63863</v>
      </c>
      <c r="AY228" s="4">
        <v>17441</v>
      </c>
      <c r="AZ228" s="284">
        <v>11700</v>
      </c>
      <c r="BA228" s="2">
        <v>14824</v>
      </c>
      <c r="BB228" s="4">
        <v>2212</v>
      </c>
      <c r="BC228" s="2">
        <v>10104</v>
      </c>
      <c r="BD228" s="281">
        <v>159288</v>
      </c>
      <c r="BE228" s="2">
        <v>53735</v>
      </c>
      <c r="BF228" s="2">
        <v>33154</v>
      </c>
      <c r="BG228" s="2">
        <v>4173</v>
      </c>
      <c r="BH228" s="2">
        <v>67248</v>
      </c>
      <c r="BI228" s="2">
        <v>7211</v>
      </c>
      <c r="BJ228" s="3">
        <v>746</v>
      </c>
      <c r="BK228" s="4">
        <v>3817</v>
      </c>
      <c r="BL228" s="4">
        <v>26531</v>
      </c>
      <c r="BM228" s="281">
        <v>30872</v>
      </c>
      <c r="BN228" s="2">
        <v>27521</v>
      </c>
      <c r="BO228" s="4" t="s">
        <v>175</v>
      </c>
      <c r="BP228" s="4">
        <v>3351</v>
      </c>
      <c r="BQ228" s="3">
        <v>4</v>
      </c>
      <c r="BR228" s="3">
        <v>4</v>
      </c>
      <c r="BS228" s="5">
        <v>426</v>
      </c>
      <c r="BT228" s="2">
        <v>36839</v>
      </c>
      <c r="BU228" s="115">
        <v>1473</v>
      </c>
      <c r="BV228" s="115">
        <v>546</v>
      </c>
      <c r="BW228" s="115">
        <v>69</v>
      </c>
      <c r="BX228" s="115">
        <v>82</v>
      </c>
      <c r="BY228" s="115">
        <v>20</v>
      </c>
      <c r="BZ228" s="115" t="s">
        <v>175</v>
      </c>
      <c r="CA228" s="115" t="s">
        <v>175</v>
      </c>
      <c r="CB228" s="115" t="s">
        <v>175</v>
      </c>
      <c r="CC228" s="115">
        <v>363</v>
      </c>
      <c r="CD228" s="115" t="s">
        <v>175</v>
      </c>
      <c r="CE228" s="115" t="s">
        <v>175</v>
      </c>
      <c r="CF228" s="115">
        <v>35</v>
      </c>
      <c r="CG228" s="115">
        <v>338</v>
      </c>
      <c r="CH228" s="115" t="s">
        <v>175</v>
      </c>
      <c r="CI228" s="115" t="s">
        <v>175</v>
      </c>
      <c r="CJ228" s="115" t="s">
        <v>175</v>
      </c>
      <c r="CK228" s="115" t="s">
        <v>175</v>
      </c>
      <c r="CL228" s="115" t="s">
        <v>175</v>
      </c>
      <c r="CM228" s="115">
        <v>20</v>
      </c>
      <c r="CN228" s="8">
        <v>33552</v>
      </c>
      <c r="CO228" s="8">
        <v>19241</v>
      </c>
      <c r="CP228" s="8">
        <v>6578</v>
      </c>
      <c r="CQ228" s="8">
        <v>2251</v>
      </c>
      <c r="CR228" s="7">
        <v>966</v>
      </c>
      <c r="CS228" s="7">
        <v>21</v>
      </c>
      <c r="CT228" s="7">
        <v>8</v>
      </c>
      <c r="CU228" s="7" t="s">
        <v>175</v>
      </c>
      <c r="CV228" s="8">
        <v>3356</v>
      </c>
      <c r="CW228" s="8" t="s">
        <v>175</v>
      </c>
      <c r="CX228" s="8" t="s">
        <v>175</v>
      </c>
      <c r="CY228" s="7">
        <v>351</v>
      </c>
      <c r="CZ228" s="7">
        <v>122</v>
      </c>
      <c r="DA228" s="8" t="s">
        <v>175</v>
      </c>
      <c r="DB228" s="8" t="s">
        <v>175</v>
      </c>
      <c r="DC228" s="8" t="s">
        <v>175</v>
      </c>
      <c r="DD228" s="8" t="s">
        <v>175</v>
      </c>
      <c r="DE228" s="8" t="s">
        <v>175</v>
      </c>
      <c r="DF228" s="7">
        <v>658</v>
      </c>
    </row>
    <row r="229" spans="1:110" ht="15.75">
      <c r="A229" s="67" t="s">
        <v>1400</v>
      </c>
      <c r="B229" s="795" t="s">
        <v>1401</v>
      </c>
      <c r="C229" s="558" t="s">
        <v>1334</v>
      </c>
      <c r="D229" s="280">
        <v>185492</v>
      </c>
      <c r="E229" s="281">
        <v>131423</v>
      </c>
      <c r="F229" s="281">
        <v>30886.721504112807</v>
      </c>
      <c r="G229" s="2">
        <v>81085</v>
      </c>
      <c r="H229" s="2">
        <v>2595</v>
      </c>
      <c r="I229" s="2">
        <v>29117</v>
      </c>
      <c r="J229" s="2">
        <v>24119</v>
      </c>
      <c r="K229" s="4">
        <v>2731</v>
      </c>
      <c r="L229" s="284">
        <v>1283</v>
      </c>
      <c r="M229" s="2">
        <v>11484</v>
      </c>
      <c r="N229" s="4">
        <v>1004</v>
      </c>
      <c r="O229" s="2">
        <v>7142</v>
      </c>
      <c r="P229" s="281">
        <v>131423</v>
      </c>
      <c r="Q229" s="2">
        <v>76807</v>
      </c>
      <c r="R229" s="2">
        <v>33601</v>
      </c>
      <c r="S229" s="2">
        <v>10873</v>
      </c>
      <c r="T229" s="2">
        <v>11165</v>
      </c>
      <c r="U229" s="691">
        <v>97.4</v>
      </c>
      <c r="V229" s="9">
        <v>10602</v>
      </c>
      <c r="W229" s="9">
        <v>16859</v>
      </c>
      <c r="X229" s="7">
        <v>62.9</v>
      </c>
      <c r="Y229" s="9">
        <v>6129</v>
      </c>
      <c r="Z229" s="10">
        <v>271</v>
      </c>
      <c r="AA229" s="4">
        <v>22728</v>
      </c>
      <c r="AB229" s="2">
        <v>1314</v>
      </c>
      <c r="AC229" s="3">
        <v>63</v>
      </c>
      <c r="AD229" s="2">
        <v>41829</v>
      </c>
      <c r="AE229" s="2">
        <v>54616</v>
      </c>
      <c r="AF229" s="6">
        <v>22882</v>
      </c>
      <c r="AG229" s="6">
        <v>2668</v>
      </c>
      <c r="AH229" s="6" t="s">
        <v>175</v>
      </c>
      <c r="AI229" s="5">
        <v>22</v>
      </c>
      <c r="AJ229" s="4">
        <v>22322</v>
      </c>
      <c r="AK229" s="2" t="s">
        <v>175</v>
      </c>
      <c r="AL229" s="5" t="s">
        <v>175</v>
      </c>
      <c r="AM229" s="281">
        <v>54069</v>
      </c>
      <c r="AN229" s="2">
        <v>4623</v>
      </c>
      <c r="AO229" s="2">
        <v>5407</v>
      </c>
      <c r="AP229" s="2">
        <v>24923</v>
      </c>
      <c r="AQ229" s="2">
        <v>19116</v>
      </c>
      <c r="AR229" s="283">
        <v>173347</v>
      </c>
      <c r="AS229" s="281">
        <v>125510</v>
      </c>
      <c r="AT229" s="2">
        <v>29497.062279670976</v>
      </c>
      <c r="AU229" s="2">
        <v>11743</v>
      </c>
      <c r="AV229" s="2">
        <v>23825</v>
      </c>
      <c r="AW229" s="2">
        <v>50842</v>
      </c>
      <c r="AX229" s="2">
        <v>32386</v>
      </c>
      <c r="AY229" s="4">
        <v>5229</v>
      </c>
      <c r="AZ229" s="284">
        <v>8197</v>
      </c>
      <c r="BA229" s="2">
        <v>12778</v>
      </c>
      <c r="BB229" s="4">
        <v>1004</v>
      </c>
      <c r="BC229" s="2">
        <v>26322</v>
      </c>
      <c r="BD229" s="281">
        <v>125510</v>
      </c>
      <c r="BE229" s="2">
        <v>36431</v>
      </c>
      <c r="BF229" s="2">
        <v>15534</v>
      </c>
      <c r="BG229" s="2">
        <v>1745</v>
      </c>
      <c r="BH229" s="2">
        <v>29641</v>
      </c>
      <c r="BI229" s="2">
        <v>6676</v>
      </c>
      <c r="BJ229" s="3">
        <v>500</v>
      </c>
      <c r="BK229" s="4">
        <v>2842</v>
      </c>
      <c r="BL229" s="4">
        <v>49420</v>
      </c>
      <c r="BM229" s="281">
        <v>47837</v>
      </c>
      <c r="BN229" s="2">
        <v>43539</v>
      </c>
      <c r="BO229" s="4" t="s">
        <v>175</v>
      </c>
      <c r="BP229" s="4">
        <v>4298</v>
      </c>
      <c r="BQ229" s="2">
        <v>5913</v>
      </c>
      <c r="BR229" s="2">
        <v>5913</v>
      </c>
      <c r="BS229" s="4">
        <v>6853</v>
      </c>
      <c r="BT229" s="2">
        <v>50049</v>
      </c>
      <c r="BU229" s="115">
        <v>43171.7</v>
      </c>
      <c r="BV229" s="115">
        <v>234.6</v>
      </c>
      <c r="BW229" s="115">
        <v>340.1</v>
      </c>
      <c r="BX229" s="115">
        <v>87.7</v>
      </c>
      <c r="BY229" s="115">
        <v>155.30000000000001</v>
      </c>
      <c r="BZ229" s="115">
        <v>0</v>
      </c>
      <c r="CA229" s="115">
        <v>30</v>
      </c>
      <c r="CB229" s="115">
        <v>40.4</v>
      </c>
      <c r="CC229" s="115">
        <v>3537.5</v>
      </c>
      <c r="CD229" s="115" t="s">
        <v>175</v>
      </c>
      <c r="CE229" s="115">
        <v>135.4</v>
      </c>
      <c r="CF229" s="115">
        <v>37100.1</v>
      </c>
      <c r="CG229" s="115">
        <v>142.6</v>
      </c>
      <c r="CH229" s="115" t="s">
        <v>175</v>
      </c>
      <c r="CI229" s="115" t="s">
        <v>175</v>
      </c>
      <c r="CJ229" s="115" t="s">
        <v>175</v>
      </c>
      <c r="CK229" s="115">
        <v>5</v>
      </c>
      <c r="CL229" s="115">
        <v>1363.4</v>
      </c>
      <c r="CM229" s="115">
        <v>0</v>
      </c>
      <c r="CN229" s="8">
        <v>69508</v>
      </c>
      <c r="CO229" s="8">
        <v>16831</v>
      </c>
      <c r="CP229" s="8">
        <v>25727</v>
      </c>
      <c r="CQ229" s="8">
        <v>4054</v>
      </c>
      <c r="CR229" s="8">
        <v>7186</v>
      </c>
      <c r="CS229" s="7">
        <v>18</v>
      </c>
      <c r="CT229" s="8">
        <v>1460</v>
      </c>
      <c r="CU229" s="7">
        <v>543</v>
      </c>
      <c r="CV229" s="8">
        <v>10475</v>
      </c>
      <c r="CW229" s="8" t="s">
        <v>175</v>
      </c>
      <c r="CX229" s="7">
        <v>192</v>
      </c>
      <c r="CY229" s="7">
        <v>389</v>
      </c>
      <c r="CZ229" s="8">
        <v>1142</v>
      </c>
      <c r="DA229" s="8" t="s">
        <v>175</v>
      </c>
      <c r="DB229" s="8" t="s">
        <v>175</v>
      </c>
      <c r="DC229" s="8" t="s">
        <v>175</v>
      </c>
      <c r="DD229" s="7">
        <v>10</v>
      </c>
      <c r="DE229" s="8">
        <v>1481</v>
      </c>
      <c r="DF229" s="8" t="s">
        <v>175</v>
      </c>
    </row>
    <row r="230" spans="1:110" ht="15.75">
      <c r="A230" s="67" t="s">
        <v>1403</v>
      </c>
      <c r="B230" s="795" t="s">
        <v>1404</v>
      </c>
      <c r="C230" s="558" t="s">
        <v>1334</v>
      </c>
      <c r="D230" s="280">
        <v>73608</v>
      </c>
      <c r="E230" s="281">
        <v>65738</v>
      </c>
      <c r="F230" s="281">
        <v>9575.8193736343765</v>
      </c>
      <c r="G230" s="2">
        <v>35190</v>
      </c>
      <c r="H230" s="3">
        <v>724</v>
      </c>
      <c r="I230" s="2">
        <v>29243</v>
      </c>
      <c r="J230" s="2">
        <v>24938</v>
      </c>
      <c r="K230" s="4">
        <v>4190</v>
      </c>
      <c r="L230" s="282">
        <v>40</v>
      </c>
      <c r="M230" s="3">
        <v>448</v>
      </c>
      <c r="N230" s="5" t="s">
        <v>175</v>
      </c>
      <c r="O230" s="3">
        <v>133</v>
      </c>
      <c r="P230" s="281">
        <v>65738</v>
      </c>
      <c r="Q230" s="2">
        <v>37420</v>
      </c>
      <c r="R230" s="2">
        <v>32622</v>
      </c>
      <c r="S230" s="2">
        <v>6450</v>
      </c>
      <c r="T230" s="2">
        <v>9444</v>
      </c>
      <c r="U230" s="691">
        <v>68.3</v>
      </c>
      <c r="V230" s="9">
        <v>6449</v>
      </c>
      <c r="W230" s="9">
        <v>8406</v>
      </c>
      <c r="X230" s="7">
        <v>76.7</v>
      </c>
      <c r="Y230" s="9">
        <v>1118</v>
      </c>
      <c r="Z230" s="10">
        <v>1</v>
      </c>
      <c r="AA230" s="4">
        <v>26172</v>
      </c>
      <c r="AB230" s="2">
        <v>1400</v>
      </c>
      <c r="AC230" s="3">
        <v>359</v>
      </c>
      <c r="AD230" s="2">
        <v>3039</v>
      </c>
      <c r="AE230" s="2">
        <v>28318</v>
      </c>
      <c r="AF230" s="6">
        <v>23230</v>
      </c>
      <c r="AG230" s="6">
        <v>3830</v>
      </c>
      <c r="AH230" s="5">
        <v>567</v>
      </c>
      <c r="AI230" s="6" t="s">
        <v>175</v>
      </c>
      <c r="AJ230" s="5">
        <v>200</v>
      </c>
      <c r="AK230" s="2" t="s">
        <v>175</v>
      </c>
      <c r="AL230" s="5" t="s">
        <v>175</v>
      </c>
      <c r="AM230" s="281">
        <v>7870</v>
      </c>
      <c r="AN230" s="3">
        <v>200</v>
      </c>
      <c r="AO230" s="2">
        <v>3102</v>
      </c>
      <c r="AP230" s="2" t="s">
        <v>175</v>
      </c>
      <c r="AQ230" s="2">
        <v>4568</v>
      </c>
      <c r="AR230" s="283">
        <v>80558</v>
      </c>
      <c r="AS230" s="281">
        <v>65174</v>
      </c>
      <c r="AT230" s="2">
        <v>9493.6635105608148</v>
      </c>
      <c r="AU230" s="2">
        <v>4926</v>
      </c>
      <c r="AV230" s="2">
        <v>10772</v>
      </c>
      <c r="AW230" s="2">
        <v>43418</v>
      </c>
      <c r="AX230" s="2">
        <v>33622</v>
      </c>
      <c r="AY230" s="4">
        <v>5838</v>
      </c>
      <c r="AZ230" s="284">
        <v>2978</v>
      </c>
      <c r="BA230" s="2">
        <v>1015</v>
      </c>
      <c r="BB230" s="5" t="s">
        <v>175</v>
      </c>
      <c r="BC230" s="2">
        <v>5043</v>
      </c>
      <c r="BD230" s="281">
        <v>65174</v>
      </c>
      <c r="BE230" s="2">
        <v>22696</v>
      </c>
      <c r="BF230" s="2">
        <v>15711</v>
      </c>
      <c r="BG230" s="2">
        <v>1211</v>
      </c>
      <c r="BH230" s="2">
        <v>26647</v>
      </c>
      <c r="BI230" s="2" t="s">
        <v>175</v>
      </c>
      <c r="BJ230" s="3">
        <v>242</v>
      </c>
      <c r="BK230" s="4">
        <v>1737</v>
      </c>
      <c r="BL230" s="4">
        <v>13852</v>
      </c>
      <c r="BM230" s="281">
        <v>15384</v>
      </c>
      <c r="BN230" s="2">
        <v>15179</v>
      </c>
      <c r="BO230" s="4" t="s">
        <v>175</v>
      </c>
      <c r="BP230" s="5">
        <v>205</v>
      </c>
      <c r="BQ230" s="3">
        <v>564</v>
      </c>
      <c r="BR230" s="3">
        <v>564</v>
      </c>
      <c r="BS230" s="5">
        <v>152</v>
      </c>
      <c r="BT230" s="2" t="s">
        <v>175</v>
      </c>
      <c r="BU230" s="115">
        <v>4949</v>
      </c>
      <c r="BV230" s="115">
        <v>222.1</v>
      </c>
      <c r="BW230" s="115">
        <v>129.80000000000001</v>
      </c>
      <c r="BX230" s="115">
        <v>79.3</v>
      </c>
      <c r="BY230" s="115">
        <v>5</v>
      </c>
      <c r="BZ230" s="115" t="s">
        <v>175</v>
      </c>
      <c r="CA230" s="115" t="s">
        <v>175</v>
      </c>
      <c r="CB230" s="115" t="s">
        <v>175</v>
      </c>
      <c r="CC230" s="115">
        <v>753</v>
      </c>
      <c r="CD230" s="115" t="s">
        <v>175</v>
      </c>
      <c r="CE230" s="115" t="s">
        <v>175</v>
      </c>
      <c r="CF230" s="115">
        <v>3540</v>
      </c>
      <c r="CG230" s="115">
        <v>219.2</v>
      </c>
      <c r="CH230" s="115" t="s">
        <v>175</v>
      </c>
      <c r="CI230" s="115" t="s">
        <v>175</v>
      </c>
      <c r="CJ230" s="115" t="s">
        <v>175</v>
      </c>
      <c r="CK230" s="115" t="s">
        <v>175</v>
      </c>
      <c r="CL230" s="115" t="s">
        <v>175</v>
      </c>
      <c r="CM230" s="115">
        <v>0.6</v>
      </c>
      <c r="CN230" s="8">
        <v>28780</v>
      </c>
      <c r="CO230" s="8">
        <v>8170</v>
      </c>
      <c r="CP230" s="8">
        <v>12528</v>
      </c>
      <c r="CQ230" s="8">
        <v>3086</v>
      </c>
      <c r="CR230" s="7">
        <v>290</v>
      </c>
      <c r="CS230" s="7" t="s">
        <v>175</v>
      </c>
      <c r="CT230" s="7" t="s">
        <v>175</v>
      </c>
      <c r="CU230" s="7" t="s">
        <v>175</v>
      </c>
      <c r="CV230" s="8">
        <v>4410</v>
      </c>
      <c r="CW230" s="8" t="s">
        <v>175</v>
      </c>
      <c r="CX230" s="8" t="s">
        <v>175</v>
      </c>
      <c r="CY230" s="7">
        <v>195</v>
      </c>
      <c r="CZ230" s="7">
        <v>83</v>
      </c>
      <c r="DA230" s="8" t="s">
        <v>175</v>
      </c>
      <c r="DB230" s="8" t="s">
        <v>175</v>
      </c>
      <c r="DC230" s="8" t="s">
        <v>175</v>
      </c>
      <c r="DD230" s="8" t="s">
        <v>175</v>
      </c>
      <c r="DE230" s="8" t="s">
        <v>175</v>
      </c>
      <c r="DF230" s="7">
        <v>18</v>
      </c>
    </row>
    <row r="231" spans="1:110" ht="15.75">
      <c r="A231" s="67" t="s">
        <v>1406</v>
      </c>
      <c r="B231" s="795" t="s">
        <v>1407</v>
      </c>
      <c r="C231" s="558" t="s">
        <v>1334</v>
      </c>
      <c r="D231" s="280">
        <v>274484</v>
      </c>
      <c r="E231" s="281">
        <v>219044</v>
      </c>
      <c r="F231" s="281">
        <v>9216.3083266714348</v>
      </c>
      <c r="G231" s="2">
        <v>134350</v>
      </c>
      <c r="H231" s="2">
        <v>4350</v>
      </c>
      <c r="I231" s="2">
        <v>66726</v>
      </c>
      <c r="J231" s="2">
        <v>53167</v>
      </c>
      <c r="K231" s="4">
        <v>12094</v>
      </c>
      <c r="L231" s="284">
        <v>1031</v>
      </c>
      <c r="M231" s="2">
        <v>12292</v>
      </c>
      <c r="N231" s="4">
        <v>1092</v>
      </c>
      <c r="O231" s="2">
        <v>1326</v>
      </c>
      <c r="P231" s="281">
        <v>219044</v>
      </c>
      <c r="Q231" s="2">
        <v>152979</v>
      </c>
      <c r="R231" s="2">
        <v>124286</v>
      </c>
      <c r="S231" s="2">
        <v>32164</v>
      </c>
      <c r="T231" s="2">
        <v>34193</v>
      </c>
      <c r="U231" s="691">
        <v>94.1</v>
      </c>
      <c r="V231" s="9">
        <v>31596</v>
      </c>
      <c r="W231" s="9">
        <v>34184</v>
      </c>
      <c r="X231" s="7">
        <v>92.4</v>
      </c>
      <c r="Y231" s="9">
        <v>2558</v>
      </c>
      <c r="Z231" s="10">
        <v>568</v>
      </c>
      <c r="AA231" s="4">
        <v>92122</v>
      </c>
      <c r="AB231" s="2">
        <v>3122</v>
      </c>
      <c r="AC231" s="3">
        <v>782</v>
      </c>
      <c r="AD231" s="2">
        <v>24789</v>
      </c>
      <c r="AE231" s="2">
        <v>66065</v>
      </c>
      <c r="AF231" s="6">
        <v>48978</v>
      </c>
      <c r="AG231" s="6">
        <v>10928</v>
      </c>
      <c r="AH231" s="6" t="s">
        <v>175</v>
      </c>
      <c r="AI231" s="6" t="s">
        <v>175</v>
      </c>
      <c r="AJ231" s="4">
        <v>3104</v>
      </c>
      <c r="AK231" s="2" t="s">
        <v>175</v>
      </c>
      <c r="AL231" s="5" t="s">
        <v>175</v>
      </c>
      <c r="AM231" s="281">
        <v>55440</v>
      </c>
      <c r="AN231" s="3">
        <v>15</v>
      </c>
      <c r="AO231" s="2">
        <v>12852</v>
      </c>
      <c r="AP231" s="2">
        <v>17000</v>
      </c>
      <c r="AQ231" s="2">
        <v>25573</v>
      </c>
      <c r="AR231" s="283">
        <v>268912</v>
      </c>
      <c r="AS231" s="281">
        <v>218780</v>
      </c>
      <c r="AT231" s="2">
        <v>9205.2004880716959</v>
      </c>
      <c r="AU231" s="2">
        <v>25180</v>
      </c>
      <c r="AV231" s="2">
        <v>30960</v>
      </c>
      <c r="AW231" s="2">
        <v>134987</v>
      </c>
      <c r="AX231" s="2">
        <v>95608</v>
      </c>
      <c r="AY231" s="4">
        <v>20729</v>
      </c>
      <c r="AZ231" s="284">
        <v>16793</v>
      </c>
      <c r="BA231" s="2">
        <v>9956</v>
      </c>
      <c r="BB231" s="4">
        <v>1176</v>
      </c>
      <c r="BC231" s="2">
        <v>17697</v>
      </c>
      <c r="BD231" s="281">
        <v>218780</v>
      </c>
      <c r="BE231" s="2">
        <v>77748</v>
      </c>
      <c r="BF231" s="2">
        <v>47562</v>
      </c>
      <c r="BG231" s="2">
        <v>5414</v>
      </c>
      <c r="BH231" s="2">
        <v>84545</v>
      </c>
      <c r="BI231" s="2">
        <v>8499</v>
      </c>
      <c r="BJ231" s="3">
        <v>934</v>
      </c>
      <c r="BK231" s="4">
        <v>3463</v>
      </c>
      <c r="BL231" s="4">
        <v>43591</v>
      </c>
      <c r="BM231" s="281">
        <v>50132</v>
      </c>
      <c r="BN231" s="2">
        <v>31711</v>
      </c>
      <c r="BO231" s="4" t="s">
        <v>175</v>
      </c>
      <c r="BP231" s="4">
        <v>18421</v>
      </c>
      <c r="BQ231" s="3">
        <v>264</v>
      </c>
      <c r="BR231" s="3">
        <v>264</v>
      </c>
      <c r="BS231" s="5">
        <v>262</v>
      </c>
      <c r="BT231" s="2">
        <v>51681</v>
      </c>
      <c r="BU231" s="115">
        <v>6189</v>
      </c>
      <c r="BV231" s="115">
        <v>838</v>
      </c>
      <c r="BW231" s="115">
        <v>693</v>
      </c>
      <c r="BX231" s="115">
        <v>376</v>
      </c>
      <c r="BY231" s="115">
        <v>40</v>
      </c>
      <c r="BZ231" s="115">
        <v>6</v>
      </c>
      <c r="CA231" s="115" t="s">
        <v>175</v>
      </c>
      <c r="CB231" s="115">
        <v>216</v>
      </c>
      <c r="CC231" s="115">
        <v>1635</v>
      </c>
      <c r="CD231" s="115" t="s">
        <v>175</v>
      </c>
      <c r="CE231" s="115" t="s">
        <v>175</v>
      </c>
      <c r="CF231" s="115">
        <v>2346</v>
      </c>
      <c r="CG231" s="115" t="s">
        <v>175</v>
      </c>
      <c r="CH231" s="115" t="s">
        <v>175</v>
      </c>
      <c r="CI231" s="115" t="s">
        <v>175</v>
      </c>
      <c r="CJ231" s="115" t="s">
        <v>175</v>
      </c>
      <c r="CK231" s="115" t="s">
        <v>175</v>
      </c>
      <c r="CL231" s="115" t="s">
        <v>175</v>
      </c>
      <c r="CM231" s="115">
        <v>39</v>
      </c>
      <c r="CN231" s="8">
        <v>122184</v>
      </c>
      <c r="CO231" s="8">
        <v>31572</v>
      </c>
      <c r="CP231" s="8">
        <v>51111</v>
      </c>
      <c r="CQ231" s="8">
        <v>15770</v>
      </c>
      <c r="CR231" s="8">
        <v>2336</v>
      </c>
      <c r="CS231" s="8">
        <v>4895</v>
      </c>
      <c r="CT231" s="7" t="s">
        <v>175</v>
      </c>
      <c r="CU231" s="8">
        <v>3694</v>
      </c>
      <c r="CV231" s="8">
        <v>11732</v>
      </c>
      <c r="CW231" s="8" t="s">
        <v>175</v>
      </c>
      <c r="CX231" s="8" t="s">
        <v>175</v>
      </c>
      <c r="CY231" s="7">
        <v>196</v>
      </c>
      <c r="CZ231" s="115" t="s">
        <v>175</v>
      </c>
      <c r="DA231" s="8" t="s">
        <v>175</v>
      </c>
      <c r="DB231" s="8" t="s">
        <v>175</v>
      </c>
      <c r="DC231" s="8" t="s">
        <v>175</v>
      </c>
      <c r="DD231" s="8" t="s">
        <v>175</v>
      </c>
      <c r="DE231" s="8" t="s">
        <v>175</v>
      </c>
      <c r="DF231" s="7">
        <v>878</v>
      </c>
    </row>
    <row r="232" spans="1:110" ht="15.75">
      <c r="A232" s="67" t="s">
        <v>1409</v>
      </c>
      <c r="B232" s="795" t="s">
        <v>1410</v>
      </c>
      <c r="C232" s="558" t="s">
        <v>1334</v>
      </c>
      <c r="D232" s="280">
        <v>234777</v>
      </c>
      <c r="E232" s="281">
        <v>167932</v>
      </c>
      <c r="F232" s="281">
        <v>9516.1783872612923</v>
      </c>
      <c r="G232" s="2">
        <v>73771</v>
      </c>
      <c r="H232" s="2">
        <v>7626</v>
      </c>
      <c r="I232" s="2">
        <v>71002</v>
      </c>
      <c r="J232" s="2">
        <v>56181</v>
      </c>
      <c r="K232" s="4">
        <v>11654</v>
      </c>
      <c r="L232" s="284">
        <v>1577</v>
      </c>
      <c r="M232" s="2">
        <v>13452</v>
      </c>
      <c r="N232" s="4">
        <v>3151</v>
      </c>
      <c r="O232" s="2">
        <v>2081</v>
      </c>
      <c r="P232" s="281">
        <v>167932</v>
      </c>
      <c r="Q232" s="2">
        <v>78253</v>
      </c>
      <c r="R232" s="2">
        <v>43268</v>
      </c>
      <c r="S232" s="2">
        <v>18866</v>
      </c>
      <c r="T232" s="2">
        <v>23361</v>
      </c>
      <c r="U232" s="691">
        <v>80.8</v>
      </c>
      <c r="V232" s="9">
        <v>17998</v>
      </c>
      <c r="W232" s="9">
        <v>25565</v>
      </c>
      <c r="X232" s="7">
        <v>70.400000000000006</v>
      </c>
      <c r="Y232" s="9">
        <v>6024</v>
      </c>
      <c r="Z232" s="10">
        <v>868</v>
      </c>
      <c r="AA232" s="4">
        <v>24402</v>
      </c>
      <c r="AB232" s="2">
        <v>4953</v>
      </c>
      <c r="AC232" s="3">
        <v>373</v>
      </c>
      <c r="AD232" s="2">
        <v>29659</v>
      </c>
      <c r="AE232" s="2">
        <v>89679</v>
      </c>
      <c r="AF232" s="6">
        <v>49342</v>
      </c>
      <c r="AG232" s="6">
        <v>11061</v>
      </c>
      <c r="AH232" s="4">
        <v>10948</v>
      </c>
      <c r="AI232" s="5">
        <v>99</v>
      </c>
      <c r="AJ232" s="4">
        <v>10713</v>
      </c>
      <c r="AK232" s="2" t="s">
        <v>175</v>
      </c>
      <c r="AL232" s="4" t="s">
        <v>175</v>
      </c>
      <c r="AM232" s="281">
        <v>66845</v>
      </c>
      <c r="AN232" s="2">
        <v>1953</v>
      </c>
      <c r="AO232" s="2">
        <v>42588</v>
      </c>
      <c r="AP232" s="2">
        <v>10235</v>
      </c>
      <c r="AQ232" s="2">
        <v>12069</v>
      </c>
      <c r="AR232" s="283">
        <v>231129</v>
      </c>
      <c r="AS232" s="281">
        <v>173035</v>
      </c>
      <c r="AT232" s="2">
        <v>9805.3493511645047</v>
      </c>
      <c r="AU232" s="2">
        <v>14517</v>
      </c>
      <c r="AV232" s="2">
        <v>25917</v>
      </c>
      <c r="AW232" s="2">
        <v>105498</v>
      </c>
      <c r="AX232" s="2">
        <v>78505</v>
      </c>
      <c r="AY232" s="4">
        <v>17214</v>
      </c>
      <c r="AZ232" s="284">
        <v>7413</v>
      </c>
      <c r="BA232" s="2">
        <v>15277</v>
      </c>
      <c r="BB232" s="4">
        <v>3633</v>
      </c>
      <c r="BC232" s="2">
        <v>11826</v>
      </c>
      <c r="BD232" s="281">
        <v>173035</v>
      </c>
      <c r="BE232" s="2">
        <v>54147</v>
      </c>
      <c r="BF232" s="2">
        <v>32663</v>
      </c>
      <c r="BG232" s="2">
        <v>4482</v>
      </c>
      <c r="BH232" s="2">
        <v>67771</v>
      </c>
      <c r="BI232" s="2">
        <v>4502</v>
      </c>
      <c r="BJ232" s="3">
        <v>783</v>
      </c>
      <c r="BK232" s="4">
        <v>2587</v>
      </c>
      <c r="BL232" s="4">
        <v>43245</v>
      </c>
      <c r="BM232" s="281">
        <v>58094</v>
      </c>
      <c r="BN232" s="2">
        <v>48454</v>
      </c>
      <c r="BO232" s="5" t="s">
        <v>175</v>
      </c>
      <c r="BP232" s="4">
        <v>9640</v>
      </c>
      <c r="BQ232" s="2">
        <v>-5103</v>
      </c>
      <c r="BR232" s="2">
        <v>-5103</v>
      </c>
      <c r="BS232" s="4">
        <v>-16522</v>
      </c>
      <c r="BT232" s="2">
        <v>33770</v>
      </c>
      <c r="BU232" s="115">
        <v>100958.8</v>
      </c>
      <c r="BV232" s="115">
        <v>668.3</v>
      </c>
      <c r="BW232" s="115">
        <v>58.1</v>
      </c>
      <c r="BX232" s="115">
        <v>66.3</v>
      </c>
      <c r="BY232" s="115">
        <v>11.7</v>
      </c>
      <c r="BZ232" s="115" t="s">
        <v>175</v>
      </c>
      <c r="CA232" s="115" t="s">
        <v>175</v>
      </c>
      <c r="CB232" s="115" t="s">
        <v>175</v>
      </c>
      <c r="CC232" s="115">
        <v>5337.8</v>
      </c>
      <c r="CD232" s="115">
        <v>1.1000000000000001</v>
      </c>
      <c r="CE232" s="115" t="s">
        <v>175</v>
      </c>
      <c r="CF232" s="115">
        <v>91591</v>
      </c>
      <c r="CG232" s="115">
        <v>1629.3</v>
      </c>
      <c r="CH232" s="115" t="s">
        <v>175</v>
      </c>
      <c r="CI232" s="115" t="s">
        <v>175</v>
      </c>
      <c r="CJ232" s="115">
        <v>23.4</v>
      </c>
      <c r="CK232" s="115" t="s">
        <v>175</v>
      </c>
      <c r="CL232" s="115" t="s">
        <v>175</v>
      </c>
      <c r="CM232" s="115">
        <v>1571.8</v>
      </c>
      <c r="CN232" s="8">
        <v>52629</v>
      </c>
      <c r="CO232" s="8">
        <v>24795</v>
      </c>
      <c r="CP232" s="8">
        <v>5698</v>
      </c>
      <c r="CQ232" s="8">
        <v>3463</v>
      </c>
      <c r="CR232" s="7">
        <v>722</v>
      </c>
      <c r="CS232" s="7" t="s">
        <v>175</v>
      </c>
      <c r="CT232" s="7" t="s">
        <v>175</v>
      </c>
      <c r="CU232" s="7" t="s">
        <v>175</v>
      </c>
      <c r="CV232" s="8">
        <v>3373</v>
      </c>
      <c r="CW232" s="7">
        <v>9</v>
      </c>
      <c r="CX232" s="8" t="s">
        <v>175</v>
      </c>
      <c r="CY232" s="8">
        <v>2365</v>
      </c>
      <c r="CZ232" s="7">
        <v>571</v>
      </c>
      <c r="DA232" s="8" t="s">
        <v>175</v>
      </c>
      <c r="DB232" s="8" t="s">
        <v>175</v>
      </c>
      <c r="DC232" s="7">
        <v>6</v>
      </c>
      <c r="DD232" s="8" t="s">
        <v>175</v>
      </c>
      <c r="DE232" s="8" t="s">
        <v>175</v>
      </c>
      <c r="DF232" s="8">
        <v>11627</v>
      </c>
    </row>
    <row r="233" spans="1:110" ht="15.75">
      <c r="A233" s="67" t="s">
        <v>1412</v>
      </c>
      <c r="B233" s="795" t="s">
        <v>1413</v>
      </c>
      <c r="C233" s="558" t="s">
        <v>1334</v>
      </c>
      <c r="D233" s="280">
        <v>342056</v>
      </c>
      <c r="E233" s="281">
        <v>261437</v>
      </c>
      <c r="F233" s="281">
        <v>8215.8637377832238</v>
      </c>
      <c r="G233" s="2">
        <v>105412</v>
      </c>
      <c r="H233" s="2">
        <v>18637</v>
      </c>
      <c r="I233" s="2">
        <v>111510</v>
      </c>
      <c r="J233" s="2">
        <v>80317</v>
      </c>
      <c r="K233" s="4">
        <v>19844</v>
      </c>
      <c r="L233" s="284">
        <v>8839</v>
      </c>
      <c r="M233" s="2">
        <v>19080</v>
      </c>
      <c r="N233" s="4">
        <v>3987</v>
      </c>
      <c r="O233" s="2">
        <v>6798</v>
      </c>
      <c r="P233" s="281">
        <v>261437</v>
      </c>
      <c r="Q233" s="2">
        <v>171901</v>
      </c>
      <c r="R233" s="2">
        <v>89875</v>
      </c>
      <c r="S233" s="2">
        <v>55764</v>
      </c>
      <c r="T233" s="2">
        <v>62840</v>
      </c>
      <c r="U233" s="691">
        <v>88.7</v>
      </c>
      <c r="V233" s="9">
        <v>52018</v>
      </c>
      <c r="W233" s="9">
        <v>63971</v>
      </c>
      <c r="X233" s="7">
        <v>81.3</v>
      </c>
      <c r="Y233" s="9">
        <v>9505</v>
      </c>
      <c r="Z233" s="9">
        <v>3746</v>
      </c>
      <c r="AA233" s="4">
        <v>34111</v>
      </c>
      <c r="AB233" s="2">
        <v>16003</v>
      </c>
      <c r="AC233" s="2">
        <v>2539</v>
      </c>
      <c r="AD233" s="2">
        <v>63484</v>
      </c>
      <c r="AE233" s="2">
        <v>89536</v>
      </c>
      <c r="AF233" s="6">
        <v>50669</v>
      </c>
      <c r="AG233" s="6">
        <v>17306</v>
      </c>
      <c r="AH233" s="6" t="s">
        <v>175</v>
      </c>
      <c r="AI233" s="4">
        <v>3977</v>
      </c>
      <c r="AJ233" s="4" t="s">
        <v>175</v>
      </c>
      <c r="AK233" s="2" t="s">
        <v>175</v>
      </c>
      <c r="AL233" s="5" t="s">
        <v>175</v>
      </c>
      <c r="AM233" s="281">
        <v>80619</v>
      </c>
      <c r="AN233" s="2">
        <v>2321</v>
      </c>
      <c r="AO233" s="2">
        <v>21195</v>
      </c>
      <c r="AP233" s="2" t="s">
        <v>175</v>
      </c>
      <c r="AQ233" s="2">
        <v>57103</v>
      </c>
      <c r="AR233" s="283">
        <v>338794</v>
      </c>
      <c r="AS233" s="281">
        <v>261148</v>
      </c>
      <c r="AT233" s="2">
        <v>8206.7816850507515</v>
      </c>
      <c r="AU233" s="2">
        <v>18241</v>
      </c>
      <c r="AV233" s="2">
        <v>44877</v>
      </c>
      <c r="AW233" s="2">
        <v>154135</v>
      </c>
      <c r="AX233" s="2">
        <v>108101</v>
      </c>
      <c r="AY233" s="4">
        <v>28179</v>
      </c>
      <c r="AZ233" s="284">
        <v>14959</v>
      </c>
      <c r="BA233" s="2">
        <v>23374</v>
      </c>
      <c r="BB233" s="4">
        <v>3139</v>
      </c>
      <c r="BC233" s="2">
        <v>20521</v>
      </c>
      <c r="BD233" s="281">
        <v>261148</v>
      </c>
      <c r="BE233" s="2">
        <v>91165</v>
      </c>
      <c r="BF233" s="2">
        <v>50415</v>
      </c>
      <c r="BG233" s="2">
        <v>9086</v>
      </c>
      <c r="BH233" s="2">
        <v>140899</v>
      </c>
      <c r="BI233" s="2">
        <v>4289</v>
      </c>
      <c r="BJ233" s="2">
        <v>1730</v>
      </c>
      <c r="BK233" s="4">
        <v>3181</v>
      </c>
      <c r="BL233" s="4">
        <v>19884</v>
      </c>
      <c r="BM233" s="281">
        <v>77646</v>
      </c>
      <c r="BN233" s="2">
        <v>67829</v>
      </c>
      <c r="BO233" s="4" t="s">
        <v>175</v>
      </c>
      <c r="BP233" s="4">
        <v>9817</v>
      </c>
      <c r="BQ233" s="3">
        <v>289</v>
      </c>
      <c r="BR233" s="3">
        <v>289</v>
      </c>
      <c r="BS233" s="4">
        <v>9907</v>
      </c>
      <c r="BT233" s="2">
        <v>14331</v>
      </c>
      <c r="BU233" s="115">
        <v>55039.4</v>
      </c>
      <c r="BV233" s="115">
        <v>1588.3</v>
      </c>
      <c r="BW233" s="115">
        <v>83.4</v>
      </c>
      <c r="BX233" s="115">
        <v>230.4</v>
      </c>
      <c r="BY233" s="115">
        <v>72.400000000000006</v>
      </c>
      <c r="BZ233" s="115">
        <v>0.2</v>
      </c>
      <c r="CA233" s="115">
        <v>59.9</v>
      </c>
      <c r="CB233" s="115">
        <v>0.3</v>
      </c>
      <c r="CC233" s="115">
        <v>1202.7</v>
      </c>
      <c r="CD233" s="115">
        <v>37</v>
      </c>
      <c r="CE233" s="115" t="s">
        <v>175</v>
      </c>
      <c r="CF233" s="115">
        <v>50206.2</v>
      </c>
      <c r="CG233" s="115">
        <v>21</v>
      </c>
      <c r="CH233" s="115" t="s">
        <v>175</v>
      </c>
      <c r="CI233" s="115" t="s">
        <v>175</v>
      </c>
      <c r="CJ233" s="115" t="s">
        <v>175</v>
      </c>
      <c r="CK233" s="115" t="s">
        <v>175</v>
      </c>
      <c r="CL233" s="115" t="s">
        <v>175</v>
      </c>
      <c r="CM233" s="115">
        <v>1537.7</v>
      </c>
      <c r="CN233" s="8">
        <v>95239</v>
      </c>
      <c r="CO233" s="8">
        <v>61933</v>
      </c>
      <c r="CP233" s="8">
        <v>6281</v>
      </c>
      <c r="CQ233" s="8">
        <v>8740</v>
      </c>
      <c r="CR233" s="8">
        <v>4389</v>
      </c>
      <c r="CS233" s="7">
        <v>181</v>
      </c>
      <c r="CT233" s="8">
        <v>3363</v>
      </c>
      <c r="CU233" s="7">
        <v>1</v>
      </c>
      <c r="CV233" s="8">
        <v>6078</v>
      </c>
      <c r="CW233" s="7">
        <v>286</v>
      </c>
      <c r="CX233" s="8" t="s">
        <v>175</v>
      </c>
      <c r="CY233" s="8">
        <v>1210</v>
      </c>
      <c r="CZ233" s="7">
        <v>8</v>
      </c>
      <c r="DA233" s="8" t="s">
        <v>175</v>
      </c>
      <c r="DB233" s="8" t="s">
        <v>175</v>
      </c>
      <c r="DC233" s="8" t="s">
        <v>175</v>
      </c>
      <c r="DD233" s="8" t="s">
        <v>175</v>
      </c>
      <c r="DE233" s="8" t="s">
        <v>175</v>
      </c>
      <c r="DF233" s="8">
        <v>2770</v>
      </c>
    </row>
    <row r="234" spans="1:110" ht="15.75">
      <c r="A234" s="67" t="s">
        <v>1415</v>
      </c>
      <c r="B234" s="795" t="s">
        <v>1416</v>
      </c>
      <c r="C234" s="558" t="s">
        <v>1334</v>
      </c>
      <c r="D234" s="280">
        <v>141129</v>
      </c>
      <c r="E234" s="281">
        <v>126236</v>
      </c>
      <c r="F234" s="281">
        <v>8793.2571747004731</v>
      </c>
      <c r="G234" s="2">
        <v>80893</v>
      </c>
      <c r="H234" s="2">
        <v>6057</v>
      </c>
      <c r="I234" s="2">
        <v>21984</v>
      </c>
      <c r="J234" s="2">
        <v>14548</v>
      </c>
      <c r="K234" s="4">
        <v>4615</v>
      </c>
      <c r="L234" s="284">
        <v>1993</v>
      </c>
      <c r="M234" s="2">
        <v>16091</v>
      </c>
      <c r="N234" s="5" t="s">
        <v>175</v>
      </c>
      <c r="O234" s="2">
        <v>1211</v>
      </c>
      <c r="P234" s="281">
        <v>126236</v>
      </c>
      <c r="Q234" s="2">
        <v>103607</v>
      </c>
      <c r="R234" s="2">
        <v>67646</v>
      </c>
      <c r="S234" s="2">
        <v>25721</v>
      </c>
      <c r="T234" s="2">
        <v>26782</v>
      </c>
      <c r="U234" s="691">
        <v>96</v>
      </c>
      <c r="V234" s="9">
        <v>25262</v>
      </c>
      <c r="W234" s="9">
        <v>29762</v>
      </c>
      <c r="X234" s="7">
        <v>84.9</v>
      </c>
      <c r="Y234" s="9">
        <v>4080</v>
      </c>
      <c r="Z234" s="10">
        <v>459</v>
      </c>
      <c r="AA234" s="4">
        <v>41925</v>
      </c>
      <c r="AB234" s="2">
        <v>2294</v>
      </c>
      <c r="AC234" s="3">
        <v>314</v>
      </c>
      <c r="AD234" s="2">
        <v>33353</v>
      </c>
      <c r="AE234" s="2">
        <v>22629</v>
      </c>
      <c r="AF234" s="6">
        <v>17536</v>
      </c>
      <c r="AG234" s="6">
        <v>4301</v>
      </c>
      <c r="AH234" s="6" t="s">
        <v>175</v>
      </c>
      <c r="AI234" s="6" t="s">
        <v>175</v>
      </c>
      <c r="AJ234" s="5">
        <v>152</v>
      </c>
      <c r="AK234" s="2" t="s">
        <v>175</v>
      </c>
      <c r="AL234" s="5" t="s">
        <v>175</v>
      </c>
      <c r="AM234" s="281">
        <v>14893</v>
      </c>
      <c r="AN234" s="3">
        <v>651</v>
      </c>
      <c r="AO234" s="2">
        <v>1522</v>
      </c>
      <c r="AP234" s="2">
        <v>3000</v>
      </c>
      <c r="AQ234" s="2">
        <v>9720</v>
      </c>
      <c r="AR234" s="283">
        <v>137154</v>
      </c>
      <c r="AS234" s="281">
        <v>126171</v>
      </c>
      <c r="AT234" s="2">
        <v>8788.7294511005857</v>
      </c>
      <c r="AU234" s="2">
        <v>14338</v>
      </c>
      <c r="AV234" s="2">
        <v>32832</v>
      </c>
      <c r="AW234" s="2">
        <v>44743</v>
      </c>
      <c r="AX234" s="2">
        <v>29850</v>
      </c>
      <c r="AY234" s="4">
        <v>7500</v>
      </c>
      <c r="AZ234" s="284">
        <v>6686</v>
      </c>
      <c r="BA234" s="2">
        <v>20754</v>
      </c>
      <c r="BB234" s="5" t="s">
        <v>175</v>
      </c>
      <c r="BC234" s="2">
        <v>13504</v>
      </c>
      <c r="BD234" s="281">
        <v>126171</v>
      </c>
      <c r="BE234" s="2">
        <v>24527</v>
      </c>
      <c r="BF234" s="2">
        <v>8188</v>
      </c>
      <c r="BG234" s="2">
        <v>1579</v>
      </c>
      <c r="BH234" s="2">
        <v>56399</v>
      </c>
      <c r="BI234" s="2">
        <v>8803</v>
      </c>
      <c r="BJ234" s="3">
        <v>390</v>
      </c>
      <c r="BK234" s="5">
        <v>196</v>
      </c>
      <c r="BL234" s="4">
        <v>35856</v>
      </c>
      <c r="BM234" s="281">
        <v>10983</v>
      </c>
      <c r="BN234" s="2">
        <v>6627</v>
      </c>
      <c r="BO234" s="4" t="s">
        <v>175</v>
      </c>
      <c r="BP234" s="4">
        <v>4356</v>
      </c>
      <c r="BQ234" s="3">
        <v>65</v>
      </c>
      <c r="BR234" s="3">
        <v>65</v>
      </c>
      <c r="BS234" s="5">
        <v>-420</v>
      </c>
      <c r="BT234" s="2">
        <v>48157</v>
      </c>
      <c r="BU234" s="115">
        <v>33640.300000000003</v>
      </c>
      <c r="BV234" s="115">
        <v>720.8</v>
      </c>
      <c r="BW234" s="115">
        <v>200.4</v>
      </c>
      <c r="BX234" s="115">
        <v>83.3</v>
      </c>
      <c r="BY234" s="115">
        <v>157.69999999999999</v>
      </c>
      <c r="BZ234" s="115">
        <v>1.1000000000000001</v>
      </c>
      <c r="CA234" s="115">
        <v>18.399999999999999</v>
      </c>
      <c r="CB234" s="115">
        <v>115.8</v>
      </c>
      <c r="CC234" s="115">
        <v>1472.6</v>
      </c>
      <c r="CD234" s="115" t="s">
        <v>175</v>
      </c>
      <c r="CE234" s="115" t="s">
        <v>175</v>
      </c>
      <c r="CF234" s="115">
        <v>30487.9</v>
      </c>
      <c r="CG234" s="115">
        <v>341.1</v>
      </c>
      <c r="CH234" s="115" t="s">
        <v>175</v>
      </c>
      <c r="CI234" s="115" t="s">
        <v>175</v>
      </c>
      <c r="CJ234" s="115" t="s">
        <v>175</v>
      </c>
      <c r="CK234" s="115" t="s">
        <v>175</v>
      </c>
      <c r="CL234" s="115" t="s">
        <v>175</v>
      </c>
      <c r="CM234" s="115">
        <v>41.3</v>
      </c>
      <c r="CN234" s="8">
        <v>73574</v>
      </c>
      <c r="CO234" s="8">
        <v>30119</v>
      </c>
      <c r="CP234" s="8">
        <v>19989</v>
      </c>
      <c r="CQ234" s="8">
        <v>5139</v>
      </c>
      <c r="CR234" s="8">
        <v>10606</v>
      </c>
      <c r="CS234" s="7">
        <v>676</v>
      </c>
      <c r="CT234" s="8">
        <v>1764</v>
      </c>
      <c r="CU234" s="7">
        <v>253</v>
      </c>
      <c r="CV234" s="8">
        <v>2452</v>
      </c>
      <c r="CW234" s="8" t="s">
        <v>175</v>
      </c>
      <c r="CX234" s="8" t="s">
        <v>175</v>
      </c>
      <c r="CY234" s="8">
        <v>1006</v>
      </c>
      <c r="CZ234" s="7">
        <v>145</v>
      </c>
      <c r="DA234" s="8" t="s">
        <v>175</v>
      </c>
      <c r="DB234" s="8" t="s">
        <v>175</v>
      </c>
      <c r="DC234" s="8" t="s">
        <v>175</v>
      </c>
      <c r="DD234" s="8" t="s">
        <v>175</v>
      </c>
      <c r="DE234" s="8" t="s">
        <v>175</v>
      </c>
      <c r="DF234" s="8">
        <v>1426</v>
      </c>
    </row>
    <row r="235" spans="1:110" ht="15.75">
      <c r="A235" s="67" t="s">
        <v>1418</v>
      </c>
      <c r="B235" s="795" t="s">
        <v>1419</v>
      </c>
      <c r="C235" s="558" t="s">
        <v>1334</v>
      </c>
      <c r="D235" s="280">
        <v>153893</v>
      </c>
      <c r="E235" s="281">
        <v>116478</v>
      </c>
      <c r="F235" s="281">
        <v>13097.717305746091</v>
      </c>
      <c r="G235" s="2">
        <v>38637</v>
      </c>
      <c r="H235" s="2">
        <v>10955</v>
      </c>
      <c r="I235" s="2">
        <v>57510</v>
      </c>
      <c r="J235" s="2">
        <v>52170</v>
      </c>
      <c r="K235" s="4">
        <v>4299</v>
      </c>
      <c r="L235" s="282">
        <v>883</v>
      </c>
      <c r="M235" s="2">
        <v>7579</v>
      </c>
      <c r="N235" s="4">
        <v>1274</v>
      </c>
      <c r="O235" s="2">
        <v>1797</v>
      </c>
      <c r="P235" s="281">
        <v>116478</v>
      </c>
      <c r="Q235" s="2">
        <v>72178</v>
      </c>
      <c r="R235" s="2">
        <v>34890</v>
      </c>
      <c r="S235" s="2">
        <v>13283</v>
      </c>
      <c r="T235" s="2">
        <v>15400</v>
      </c>
      <c r="U235" s="691">
        <v>86.3</v>
      </c>
      <c r="V235" s="9">
        <v>13153</v>
      </c>
      <c r="W235" s="9">
        <v>16996</v>
      </c>
      <c r="X235" s="7">
        <v>77.400000000000006</v>
      </c>
      <c r="Y235" s="9">
        <v>1575</v>
      </c>
      <c r="Z235" s="10">
        <v>130</v>
      </c>
      <c r="AA235" s="4">
        <v>21607</v>
      </c>
      <c r="AB235" s="2">
        <v>13095</v>
      </c>
      <c r="AC235" s="3">
        <v>197</v>
      </c>
      <c r="AD235" s="2">
        <v>23996</v>
      </c>
      <c r="AE235" s="2">
        <v>44300</v>
      </c>
      <c r="AF235" s="6">
        <v>37807</v>
      </c>
      <c r="AG235" s="6">
        <v>4979</v>
      </c>
      <c r="AH235" s="6" t="s">
        <v>175</v>
      </c>
      <c r="AI235" s="5">
        <v>22</v>
      </c>
      <c r="AJ235" s="5">
        <v>31</v>
      </c>
      <c r="AK235" s="2" t="s">
        <v>175</v>
      </c>
      <c r="AL235" s="5" t="s">
        <v>175</v>
      </c>
      <c r="AM235" s="281">
        <v>37415</v>
      </c>
      <c r="AN235" s="2">
        <v>1512</v>
      </c>
      <c r="AO235" s="2">
        <v>2065</v>
      </c>
      <c r="AP235" s="2">
        <v>25400</v>
      </c>
      <c r="AQ235" s="2">
        <v>8438</v>
      </c>
      <c r="AR235" s="283">
        <v>137268</v>
      </c>
      <c r="AS235" s="281">
        <v>115220</v>
      </c>
      <c r="AT235" s="2">
        <v>12956.257730799503</v>
      </c>
      <c r="AU235" s="2">
        <v>13336</v>
      </c>
      <c r="AV235" s="2">
        <v>11844</v>
      </c>
      <c r="AW235" s="2">
        <v>76558</v>
      </c>
      <c r="AX235" s="2">
        <v>66274</v>
      </c>
      <c r="AY235" s="4">
        <v>6056</v>
      </c>
      <c r="AZ235" s="284">
        <v>4029</v>
      </c>
      <c r="BA235" s="2">
        <v>7329</v>
      </c>
      <c r="BB235" s="4">
        <v>1094</v>
      </c>
      <c r="BC235" s="2">
        <v>6153</v>
      </c>
      <c r="BD235" s="281">
        <v>115220</v>
      </c>
      <c r="BE235" s="2">
        <v>38612</v>
      </c>
      <c r="BF235" s="2">
        <v>28143</v>
      </c>
      <c r="BG235" s="2">
        <v>1461</v>
      </c>
      <c r="BH235" s="2">
        <v>35580</v>
      </c>
      <c r="BI235" s="2">
        <v>3765</v>
      </c>
      <c r="BJ235" s="3">
        <v>995</v>
      </c>
      <c r="BK235" s="5">
        <v>330</v>
      </c>
      <c r="BL235" s="4">
        <v>35938</v>
      </c>
      <c r="BM235" s="281">
        <v>22048</v>
      </c>
      <c r="BN235" s="2">
        <v>21053</v>
      </c>
      <c r="BO235" s="4" t="s">
        <v>175</v>
      </c>
      <c r="BP235" s="5">
        <v>995</v>
      </c>
      <c r="BQ235" s="2">
        <v>1258</v>
      </c>
      <c r="BR235" s="2">
        <v>1258</v>
      </c>
      <c r="BS235" s="4">
        <v>1266</v>
      </c>
      <c r="BT235" s="2">
        <v>42658</v>
      </c>
      <c r="BU235" s="115">
        <v>1923.7</v>
      </c>
      <c r="BV235" s="115">
        <v>309.8</v>
      </c>
      <c r="BW235" s="115">
        <v>103.9</v>
      </c>
      <c r="BX235" s="115">
        <v>81.3</v>
      </c>
      <c r="BY235" s="115">
        <v>56.8</v>
      </c>
      <c r="BZ235" s="115" t="s">
        <v>175</v>
      </c>
      <c r="CA235" s="115">
        <v>1.3</v>
      </c>
      <c r="CB235" s="115" t="s">
        <v>175</v>
      </c>
      <c r="CC235" s="115">
        <v>799.7</v>
      </c>
      <c r="CD235" s="115">
        <v>31</v>
      </c>
      <c r="CE235" s="115" t="s">
        <v>175</v>
      </c>
      <c r="CF235" s="115">
        <v>111.2</v>
      </c>
      <c r="CG235" s="115">
        <v>341.6</v>
      </c>
      <c r="CH235" s="115" t="s">
        <v>175</v>
      </c>
      <c r="CI235" s="115" t="s">
        <v>175</v>
      </c>
      <c r="CJ235" s="115">
        <v>84</v>
      </c>
      <c r="CK235" s="115" t="s">
        <v>175</v>
      </c>
      <c r="CL235" s="115" t="s">
        <v>175</v>
      </c>
      <c r="CM235" s="115">
        <v>3</v>
      </c>
      <c r="CN235" s="8">
        <v>35403</v>
      </c>
      <c r="CO235" s="8">
        <v>11417</v>
      </c>
      <c r="CP235" s="8">
        <v>9502</v>
      </c>
      <c r="CQ235" s="8">
        <v>3751</v>
      </c>
      <c r="CR235" s="8">
        <v>2918</v>
      </c>
      <c r="CS235" s="7" t="s">
        <v>175</v>
      </c>
      <c r="CT235" s="7">
        <v>52</v>
      </c>
      <c r="CU235" s="7" t="s">
        <v>175</v>
      </c>
      <c r="CV235" s="8">
        <v>3323</v>
      </c>
      <c r="CW235" s="7">
        <v>254</v>
      </c>
      <c r="CX235" s="8" t="s">
        <v>175</v>
      </c>
      <c r="CY235" s="8">
        <v>3350</v>
      </c>
      <c r="CZ235" s="7">
        <v>799</v>
      </c>
      <c r="DA235" s="8" t="s">
        <v>175</v>
      </c>
      <c r="DB235" s="8" t="s">
        <v>175</v>
      </c>
      <c r="DC235" s="7">
        <v>7</v>
      </c>
      <c r="DD235" s="7" t="s">
        <v>175</v>
      </c>
      <c r="DE235" s="8" t="s">
        <v>175</v>
      </c>
      <c r="DF235" s="7">
        <v>29</v>
      </c>
    </row>
    <row r="236" spans="1:110" ht="15.75">
      <c r="A236" s="67" t="s">
        <v>1421</v>
      </c>
      <c r="B236" s="795" t="s">
        <v>1422</v>
      </c>
      <c r="C236" s="558" t="s">
        <v>1334</v>
      </c>
      <c r="D236" s="280">
        <v>234574</v>
      </c>
      <c r="E236" s="281">
        <v>215045</v>
      </c>
      <c r="F236" s="281">
        <v>9088.200490237512</v>
      </c>
      <c r="G236" s="2">
        <v>78017</v>
      </c>
      <c r="H236" s="2">
        <v>10722</v>
      </c>
      <c r="I236" s="2">
        <v>117408</v>
      </c>
      <c r="J236" s="2">
        <v>98858</v>
      </c>
      <c r="K236" s="4">
        <v>11252</v>
      </c>
      <c r="L236" s="284">
        <v>5102</v>
      </c>
      <c r="M236" s="2">
        <v>3701</v>
      </c>
      <c r="N236" s="5" t="s">
        <v>175</v>
      </c>
      <c r="O236" s="2">
        <v>5197</v>
      </c>
      <c r="P236" s="281">
        <v>215045</v>
      </c>
      <c r="Q236" s="2">
        <v>123967</v>
      </c>
      <c r="R236" s="2">
        <v>66916</v>
      </c>
      <c r="S236" s="2">
        <v>37738</v>
      </c>
      <c r="T236" s="2">
        <v>48244</v>
      </c>
      <c r="U236" s="691">
        <v>78.2</v>
      </c>
      <c r="V236" s="9">
        <v>35513</v>
      </c>
      <c r="W236" s="9">
        <v>43499</v>
      </c>
      <c r="X236" s="7">
        <v>81.599999999999994</v>
      </c>
      <c r="Y236" s="9">
        <v>6463</v>
      </c>
      <c r="Z236" s="9">
        <v>2225</v>
      </c>
      <c r="AA236" s="4">
        <v>29178</v>
      </c>
      <c r="AB236" s="2">
        <v>21852</v>
      </c>
      <c r="AC236" s="3">
        <v>484</v>
      </c>
      <c r="AD236" s="2">
        <v>34715</v>
      </c>
      <c r="AE236" s="2">
        <v>91078</v>
      </c>
      <c r="AF236" s="6">
        <v>74564</v>
      </c>
      <c r="AG236" s="6">
        <v>10768</v>
      </c>
      <c r="AH236" s="6" t="s">
        <v>175</v>
      </c>
      <c r="AI236" s="6" t="s">
        <v>175</v>
      </c>
      <c r="AJ236" s="5">
        <v>142</v>
      </c>
      <c r="AK236" s="2" t="s">
        <v>175</v>
      </c>
      <c r="AL236" s="5" t="s">
        <v>175</v>
      </c>
      <c r="AM236" s="281">
        <v>19529</v>
      </c>
      <c r="AN236" s="3" t="s">
        <v>175</v>
      </c>
      <c r="AO236" s="2">
        <v>1893</v>
      </c>
      <c r="AP236" s="2">
        <v>8000</v>
      </c>
      <c r="AQ236" s="2">
        <v>9636</v>
      </c>
      <c r="AR236" s="283">
        <v>238343</v>
      </c>
      <c r="AS236" s="281">
        <v>219340</v>
      </c>
      <c r="AT236" s="2">
        <v>9269.7151551010065</v>
      </c>
      <c r="AU236" s="2">
        <v>19017</v>
      </c>
      <c r="AV236" s="2">
        <v>24247</v>
      </c>
      <c r="AW236" s="2">
        <v>154403</v>
      </c>
      <c r="AX236" s="2">
        <v>124631</v>
      </c>
      <c r="AY236" s="4">
        <v>15849</v>
      </c>
      <c r="AZ236" s="284">
        <v>10321</v>
      </c>
      <c r="BA236" s="2">
        <v>4833</v>
      </c>
      <c r="BB236" s="5">
        <v>1</v>
      </c>
      <c r="BC236" s="2">
        <v>16840</v>
      </c>
      <c r="BD236" s="281">
        <v>219340</v>
      </c>
      <c r="BE236" s="2">
        <v>97368</v>
      </c>
      <c r="BF236" s="2">
        <v>66816</v>
      </c>
      <c r="BG236" s="2">
        <v>4080</v>
      </c>
      <c r="BH236" s="2">
        <v>62138</v>
      </c>
      <c r="BI236" s="2">
        <v>9178</v>
      </c>
      <c r="BJ236" s="2">
        <v>1639</v>
      </c>
      <c r="BK236" s="5">
        <v>439</v>
      </c>
      <c r="BL236" s="4">
        <v>48578</v>
      </c>
      <c r="BM236" s="281">
        <v>19003</v>
      </c>
      <c r="BN236" s="2">
        <v>16265</v>
      </c>
      <c r="BO236" s="4">
        <v>2300</v>
      </c>
      <c r="BP236" s="5">
        <v>438</v>
      </c>
      <c r="BQ236" s="2">
        <v>-4295</v>
      </c>
      <c r="BR236" s="2">
        <v>-4295</v>
      </c>
      <c r="BS236" s="4">
        <v>-13458</v>
      </c>
      <c r="BT236" s="2">
        <v>58915</v>
      </c>
      <c r="BU236" s="115">
        <v>44651.1</v>
      </c>
      <c r="BV236" s="115">
        <v>1107.5</v>
      </c>
      <c r="BW236" s="115">
        <v>60</v>
      </c>
      <c r="BX236" s="115">
        <v>32.200000000000003</v>
      </c>
      <c r="BY236" s="115">
        <v>20</v>
      </c>
      <c r="BZ236" s="115" t="s">
        <v>175</v>
      </c>
      <c r="CA236" s="115">
        <v>2.8</v>
      </c>
      <c r="CB236" s="115" t="s">
        <v>175</v>
      </c>
      <c r="CC236" s="115">
        <v>674</v>
      </c>
      <c r="CD236" s="115" t="s">
        <v>175</v>
      </c>
      <c r="CE236" s="115" t="s">
        <v>175</v>
      </c>
      <c r="CF236" s="115">
        <v>42572.1</v>
      </c>
      <c r="CG236" s="115">
        <v>11.6</v>
      </c>
      <c r="CH236" s="115" t="s">
        <v>175</v>
      </c>
      <c r="CI236" s="115" t="s">
        <v>175</v>
      </c>
      <c r="CJ236" s="115" t="s">
        <v>175</v>
      </c>
      <c r="CK236" s="115" t="s">
        <v>175</v>
      </c>
      <c r="CL236" s="115" t="s">
        <v>175</v>
      </c>
      <c r="CM236" s="115">
        <v>170.8</v>
      </c>
      <c r="CN236" s="8">
        <v>68561</v>
      </c>
      <c r="CO236" s="8">
        <v>42417</v>
      </c>
      <c r="CP236" s="8">
        <v>4949</v>
      </c>
      <c r="CQ236" s="8">
        <v>1585</v>
      </c>
      <c r="CR236" s="8">
        <v>1114</v>
      </c>
      <c r="CS236" s="7" t="s">
        <v>175</v>
      </c>
      <c r="CT236" s="7">
        <v>121</v>
      </c>
      <c r="CU236" s="7" t="s">
        <v>175</v>
      </c>
      <c r="CV236" s="8">
        <v>5642</v>
      </c>
      <c r="CW236" s="8" t="s">
        <v>175</v>
      </c>
      <c r="CX236" s="8" t="s">
        <v>175</v>
      </c>
      <c r="CY236" s="8">
        <v>3851</v>
      </c>
      <c r="CZ236" s="7">
        <v>96</v>
      </c>
      <c r="DA236" s="8" t="s">
        <v>175</v>
      </c>
      <c r="DB236" s="8" t="s">
        <v>175</v>
      </c>
      <c r="DC236" s="8" t="s">
        <v>175</v>
      </c>
      <c r="DD236" s="8" t="s">
        <v>175</v>
      </c>
      <c r="DE236" s="8" t="s">
        <v>175</v>
      </c>
      <c r="DF236" s="8">
        <v>8786</v>
      </c>
    </row>
    <row r="237" spans="1:110" ht="15.75">
      <c r="A237" s="67" t="s">
        <v>1424</v>
      </c>
      <c r="B237" s="795" t="s">
        <v>1425</v>
      </c>
      <c r="C237" s="558" t="s">
        <v>1334</v>
      </c>
      <c r="D237" s="280">
        <v>139975</v>
      </c>
      <c r="E237" s="281">
        <v>100435</v>
      </c>
      <c r="F237" s="281">
        <v>8323.1126211983101</v>
      </c>
      <c r="G237" s="2">
        <v>47776</v>
      </c>
      <c r="H237" s="2">
        <v>10313</v>
      </c>
      <c r="I237" s="2">
        <v>34089</v>
      </c>
      <c r="J237" s="2">
        <v>25406</v>
      </c>
      <c r="K237" s="4">
        <v>7783</v>
      </c>
      <c r="L237" s="282">
        <v>720</v>
      </c>
      <c r="M237" s="2">
        <v>3659</v>
      </c>
      <c r="N237" s="5" t="s">
        <v>175</v>
      </c>
      <c r="O237" s="2">
        <v>4598</v>
      </c>
      <c r="P237" s="281">
        <v>100435</v>
      </c>
      <c r="Q237" s="2">
        <v>41192</v>
      </c>
      <c r="R237" s="2">
        <v>18625</v>
      </c>
      <c r="S237" s="2">
        <v>10255</v>
      </c>
      <c r="T237" s="2">
        <v>12978</v>
      </c>
      <c r="U237" s="691">
        <v>79</v>
      </c>
      <c r="V237" s="9">
        <v>8850</v>
      </c>
      <c r="W237" s="9">
        <v>16213</v>
      </c>
      <c r="X237" s="7">
        <v>54.6</v>
      </c>
      <c r="Y237" s="9">
        <v>4094</v>
      </c>
      <c r="Z237" s="9">
        <v>1405</v>
      </c>
      <c r="AA237" s="4">
        <v>8370</v>
      </c>
      <c r="AB237" s="3">
        <v>777</v>
      </c>
      <c r="AC237" s="3">
        <v>210</v>
      </c>
      <c r="AD237" s="2">
        <v>21580</v>
      </c>
      <c r="AE237" s="2">
        <v>59243</v>
      </c>
      <c r="AF237" s="6">
        <v>24453</v>
      </c>
      <c r="AG237" s="6">
        <v>7460</v>
      </c>
      <c r="AH237" s="4">
        <v>15203</v>
      </c>
      <c r="AI237" s="6" t="s">
        <v>175</v>
      </c>
      <c r="AJ237" s="4">
        <v>6297</v>
      </c>
      <c r="AK237" s="2" t="s">
        <v>175</v>
      </c>
      <c r="AL237" s="5" t="s">
        <v>175</v>
      </c>
      <c r="AM237" s="281">
        <v>39540</v>
      </c>
      <c r="AN237" s="3" t="s">
        <v>175</v>
      </c>
      <c r="AO237" s="2">
        <v>27716</v>
      </c>
      <c r="AP237" s="2" t="s">
        <v>175</v>
      </c>
      <c r="AQ237" s="2">
        <v>11824</v>
      </c>
      <c r="AR237" s="283">
        <v>146419</v>
      </c>
      <c r="AS237" s="281">
        <v>100390</v>
      </c>
      <c r="AT237" s="2">
        <v>8319.3834424463403</v>
      </c>
      <c r="AU237" s="2">
        <v>7637</v>
      </c>
      <c r="AV237" s="2">
        <v>19237</v>
      </c>
      <c r="AW237" s="2">
        <v>54897</v>
      </c>
      <c r="AX237" s="2">
        <v>38601</v>
      </c>
      <c r="AY237" s="4">
        <v>11312</v>
      </c>
      <c r="AZ237" s="284">
        <v>3871</v>
      </c>
      <c r="BA237" s="2">
        <v>3375</v>
      </c>
      <c r="BB237" s="5" t="s">
        <v>175</v>
      </c>
      <c r="BC237" s="2">
        <v>15244</v>
      </c>
      <c r="BD237" s="281">
        <v>100390</v>
      </c>
      <c r="BE237" s="2">
        <v>29644</v>
      </c>
      <c r="BF237" s="2">
        <v>11473</v>
      </c>
      <c r="BG237" s="2">
        <v>2305</v>
      </c>
      <c r="BH237" s="2">
        <v>47732</v>
      </c>
      <c r="BI237" s="2">
        <v>1167</v>
      </c>
      <c r="BJ237" s="3">
        <v>337</v>
      </c>
      <c r="BK237" s="5">
        <v>634</v>
      </c>
      <c r="BL237" s="4">
        <v>20876</v>
      </c>
      <c r="BM237" s="281">
        <v>46029</v>
      </c>
      <c r="BN237" s="2">
        <v>45461</v>
      </c>
      <c r="BO237" s="4" t="s">
        <v>175</v>
      </c>
      <c r="BP237" s="5">
        <v>568</v>
      </c>
      <c r="BQ237" s="3">
        <v>45</v>
      </c>
      <c r="BR237" s="3">
        <v>45</v>
      </c>
      <c r="BS237" s="4">
        <v>-4674</v>
      </c>
      <c r="BT237" s="2">
        <v>6806</v>
      </c>
      <c r="BU237" s="115">
        <v>3741.3</v>
      </c>
      <c r="BV237" s="115">
        <v>372.1</v>
      </c>
      <c r="BW237" s="115">
        <v>18.399999999999999</v>
      </c>
      <c r="BX237" s="115">
        <v>5.9</v>
      </c>
      <c r="BY237" s="115">
        <v>10.8</v>
      </c>
      <c r="BZ237" s="115" t="s">
        <v>175</v>
      </c>
      <c r="CA237" s="115" t="s">
        <v>175</v>
      </c>
      <c r="CB237" s="115" t="s">
        <v>175</v>
      </c>
      <c r="CC237" s="115">
        <v>2838.3</v>
      </c>
      <c r="CD237" s="115" t="s">
        <v>175</v>
      </c>
      <c r="CE237" s="115" t="s">
        <v>175</v>
      </c>
      <c r="CF237" s="115">
        <v>134.6</v>
      </c>
      <c r="CG237" s="115">
        <v>340.1</v>
      </c>
      <c r="CH237" s="115" t="s">
        <v>175</v>
      </c>
      <c r="CI237" s="115" t="s">
        <v>175</v>
      </c>
      <c r="CJ237" s="115" t="s">
        <v>175</v>
      </c>
      <c r="CK237" s="115" t="s">
        <v>175</v>
      </c>
      <c r="CL237" s="115" t="s">
        <v>175</v>
      </c>
      <c r="CM237" s="115">
        <v>21.1</v>
      </c>
      <c r="CN237" s="8">
        <v>26148</v>
      </c>
      <c r="CO237" s="8">
        <v>13299</v>
      </c>
      <c r="CP237" s="8">
        <v>1541</v>
      </c>
      <c r="CQ237" s="7">
        <v>147</v>
      </c>
      <c r="CR237" s="7">
        <v>568</v>
      </c>
      <c r="CS237" s="7" t="s">
        <v>175</v>
      </c>
      <c r="CT237" s="7" t="s">
        <v>175</v>
      </c>
      <c r="CU237" s="7" t="s">
        <v>175</v>
      </c>
      <c r="CV237" s="8">
        <v>6722</v>
      </c>
      <c r="CW237" s="8" t="s">
        <v>175</v>
      </c>
      <c r="CX237" s="8" t="s">
        <v>175</v>
      </c>
      <c r="CY237" s="8">
        <v>2523</v>
      </c>
      <c r="CZ237" s="7">
        <v>844</v>
      </c>
      <c r="DA237" s="8" t="s">
        <v>175</v>
      </c>
      <c r="DB237" s="8" t="s">
        <v>175</v>
      </c>
      <c r="DC237" s="8" t="s">
        <v>175</v>
      </c>
      <c r="DD237" s="8" t="s">
        <v>175</v>
      </c>
      <c r="DE237" s="8" t="s">
        <v>175</v>
      </c>
      <c r="DF237" s="7">
        <v>504</v>
      </c>
    </row>
    <row r="238" spans="1:110" ht="15.75">
      <c r="A238" s="67" t="s">
        <v>1427</v>
      </c>
      <c r="B238" s="795" t="s">
        <v>1428</v>
      </c>
      <c r="C238" s="558" t="s">
        <v>1334</v>
      </c>
      <c r="D238" s="280">
        <v>108842</v>
      </c>
      <c r="E238" s="281">
        <v>80322</v>
      </c>
      <c r="F238" s="281">
        <v>11091.135045567522</v>
      </c>
      <c r="G238" s="2">
        <v>34244</v>
      </c>
      <c r="H238" s="2">
        <v>3438</v>
      </c>
      <c r="I238" s="2">
        <v>26185</v>
      </c>
      <c r="J238" s="2">
        <v>18154</v>
      </c>
      <c r="K238" s="4">
        <v>6249</v>
      </c>
      <c r="L238" s="282">
        <v>415</v>
      </c>
      <c r="M238" s="2">
        <v>16230</v>
      </c>
      <c r="N238" s="5">
        <v>496</v>
      </c>
      <c r="O238" s="3">
        <v>225</v>
      </c>
      <c r="P238" s="281">
        <v>80322</v>
      </c>
      <c r="Q238" s="2">
        <v>41255</v>
      </c>
      <c r="R238" s="2">
        <v>16784</v>
      </c>
      <c r="S238" s="2">
        <v>9924</v>
      </c>
      <c r="T238" s="2">
        <v>14193</v>
      </c>
      <c r="U238" s="691">
        <v>69.900000000000006</v>
      </c>
      <c r="V238" s="9">
        <v>9087</v>
      </c>
      <c r="W238" s="9">
        <v>13089</v>
      </c>
      <c r="X238" s="7">
        <v>69.400000000000006</v>
      </c>
      <c r="Y238" s="9">
        <v>3191</v>
      </c>
      <c r="Z238" s="10">
        <v>837</v>
      </c>
      <c r="AA238" s="4">
        <v>6860</v>
      </c>
      <c r="AB238" s="2">
        <v>1917</v>
      </c>
      <c r="AC238" s="3">
        <v>341</v>
      </c>
      <c r="AD238" s="2">
        <v>22213</v>
      </c>
      <c r="AE238" s="2">
        <v>39067</v>
      </c>
      <c r="AF238" s="6">
        <v>15413</v>
      </c>
      <c r="AG238" s="6">
        <v>6344</v>
      </c>
      <c r="AH238" s="4">
        <v>12041</v>
      </c>
      <c r="AI238" s="5">
        <v>30</v>
      </c>
      <c r="AJ238" s="4">
        <v>2736</v>
      </c>
      <c r="AK238" s="2" t="s">
        <v>175</v>
      </c>
      <c r="AL238" s="5" t="s">
        <v>175</v>
      </c>
      <c r="AM238" s="281">
        <v>28520</v>
      </c>
      <c r="AN238" s="2">
        <v>1294</v>
      </c>
      <c r="AO238" s="2">
        <v>15894</v>
      </c>
      <c r="AP238" s="2">
        <v>7000</v>
      </c>
      <c r="AQ238" s="2">
        <v>4332</v>
      </c>
      <c r="AR238" s="283">
        <v>114153</v>
      </c>
      <c r="AS238" s="281">
        <v>80402</v>
      </c>
      <c r="AT238" s="2">
        <v>11102.181717757525</v>
      </c>
      <c r="AU238" s="2">
        <v>8257</v>
      </c>
      <c r="AV238" s="2">
        <v>12846</v>
      </c>
      <c r="AW238" s="2">
        <v>40481</v>
      </c>
      <c r="AX238" s="2">
        <v>27886</v>
      </c>
      <c r="AY238" s="4">
        <v>7691</v>
      </c>
      <c r="AZ238" s="284">
        <v>3280</v>
      </c>
      <c r="BA238" s="2">
        <v>15765</v>
      </c>
      <c r="BB238" s="5">
        <v>354</v>
      </c>
      <c r="BC238" s="2">
        <v>3053</v>
      </c>
      <c r="BD238" s="281">
        <v>80402</v>
      </c>
      <c r="BE238" s="2">
        <v>22253</v>
      </c>
      <c r="BF238" s="2">
        <v>9827</v>
      </c>
      <c r="BG238" s="2">
        <v>2275</v>
      </c>
      <c r="BH238" s="2">
        <v>37954</v>
      </c>
      <c r="BI238" s="2">
        <v>3822</v>
      </c>
      <c r="BJ238" s="3">
        <v>320</v>
      </c>
      <c r="BK238" s="5">
        <v>385</v>
      </c>
      <c r="BL238" s="4">
        <v>15668</v>
      </c>
      <c r="BM238" s="281">
        <v>33751</v>
      </c>
      <c r="BN238" s="2">
        <v>32347</v>
      </c>
      <c r="BO238" s="4" t="s">
        <v>175</v>
      </c>
      <c r="BP238" s="4">
        <v>1404</v>
      </c>
      <c r="BQ238" s="3">
        <v>-80</v>
      </c>
      <c r="BR238" s="3">
        <v>-80</v>
      </c>
      <c r="BS238" s="5">
        <v>843</v>
      </c>
      <c r="BT238" s="2">
        <v>24154</v>
      </c>
      <c r="BU238" s="115">
        <v>1318.3</v>
      </c>
      <c r="BV238" s="115">
        <v>356.2</v>
      </c>
      <c r="BW238" s="115">
        <v>25.5</v>
      </c>
      <c r="BX238" s="115">
        <v>48</v>
      </c>
      <c r="BY238" s="115">
        <v>5.0999999999999996</v>
      </c>
      <c r="BZ238" s="115" t="s">
        <v>175</v>
      </c>
      <c r="CA238" s="115">
        <v>33.6</v>
      </c>
      <c r="CB238" s="115" t="s">
        <v>175</v>
      </c>
      <c r="CC238" s="115">
        <v>849.1</v>
      </c>
      <c r="CD238" s="115" t="s">
        <v>175</v>
      </c>
      <c r="CE238" s="115" t="s">
        <v>175</v>
      </c>
      <c r="CF238" s="115" t="s">
        <v>175</v>
      </c>
      <c r="CG238" s="115">
        <v>0.8</v>
      </c>
      <c r="CH238" s="115" t="s">
        <v>175</v>
      </c>
      <c r="CI238" s="115" t="s">
        <v>175</v>
      </c>
      <c r="CJ238" s="115" t="s">
        <v>175</v>
      </c>
      <c r="CK238" s="115" t="s">
        <v>175</v>
      </c>
      <c r="CL238" s="115" t="s">
        <v>175</v>
      </c>
      <c r="CM238" s="115" t="s">
        <v>175</v>
      </c>
      <c r="CN238" s="8">
        <v>19099</v>
      </c>
      <c r="CO238" s="8">
        <v>11992</v>
      </c>
      <c r="CP238" s="8">
        <v>1874</v>
      </c>
      <c r="CQ238" s="8">
        <v>1164</v>
      </c>
      <c r="CR238" s="7">
        <v>233</v>
      </c>
      <c r="CS238" s="7" t="s">
        <v>175</v>
      </c>
      <c r="CT238" s="8">
        <v>1305</v>
      </c>
      <c r="CU238" s="7" t="s">
        <v>175</v>
      </c>
      <c r="CV238" s="8">
        <v>2531</v>
      </c>
      <c r="CW238" s="8" t="s">
        <v>175</v>
      </c>
      <c r="CX238" s="8" t="s">
        <v>175</v>
      </c>
      <c r="CY238" s="7" t="s">
        <v>175</v>
      </c>
      <c r="CZ238" s="115" t="s">
        <v>175</v>
      </c>
      <c r="DA238" s="8" t="s">
        <v>175</v>
      </c>
      <c r="DB238" s="8" t="s">
        <v>175</v>
      </c>
      <c r="DC238" s="8" t="s">
        <v>175</v>
      </c>
      <c r="DD238" s="8" t="s">
        <v>175</v>
      </c>
      <c r="DE238" s="8" t="s">
        <v>175</v>
      </c>
      <c r="DF238" s="7">
        <v>0</v>
      </c>
    </row>
    <row r="239" spans="1:110" ht="15.75">
      <c r="A239" s="67" t="s">
        <v>1429</v>
      </c>
      <c r="B239" s="795" t="s">
        <v>1430</v>
      </c>
      <c r="C239" s="558" t="s">
        <v>1334</v>
      </c>
      <c r="D239" s="280">
        <v>138350</v>
      </c>
      <c r="E239" s="281">
        <v>110267</v>
      </c>
      <c r="F239" s="281">
        <v>9445.5199588829892</v>
      </c>
      <c r="G239" s="2">
        <v>40523</v>
      </c>
      <c r="H239" s="2">
        <v>6952</v>
      </c>
      <c r="I239" s="2">
        <v>54457</v>
      </c>
      <c r="J239" s="2">
        <v>40330</v>
      </c>
      <c r="K239" s="4">
        <v>8857</v>
      </c>
      <c r="L239" s="284">
        <v>5128</v>
      </c>
      <c r="M239" s="2">
        <v>5850</v>
      </c>
      <c r="N239" s="5" t="s">
        <v>175</v>
      </c>
      <c r="O239" s="2">
        <v>2485</v>
      </c>
      <c r="P239" s="281">
        <v>110267</v>
      </c>
      <c r="Q239" s="2">
        <v>61512</v>
      </c>
      <c r="R239" s="2">
        <v>37001</v>
      </c>
      <c r="S239" s="2">
        <v>16606</v>
      </c>
      <c r="T239" s="2">
        <v>19400</v>
      </c>
      <c r="U239" s="691">
        <v>85.6</v>
      </c>
      <c r="V239" s="9">
        <v>15839</v>
      </c>
      <c r="W239" s="9">
        <v>19797</v>
      </c>
      <c r="X239" s="7">
        <v>80</v>
      </c>
      <c r="Y239" s="9">
        <v>2780</v>
      </c>
      <c r="Z239" s="10">
        <v>767</v>
      </c>
      <c r="AA239" s="4">
        <v>20395</v>
      </c>
      <c r="AB239" s="2">
        <v>6695</v>
      </c>
      <c r="AC239" s="3">
        <v>807</v>
      </c>
      <c r="AD239" s="2">
        <v>17009</v>
      </c>
      <c r="AE239" s="2">
        <v>48755</v>
      </c>
      <c r="AF239" s="6">
        <v>37614</v>
      </c>
      <c r="AG239" s="6">
        <v>9152</v>
      </c>
      <c r="AH239" s="5">
        <v>17</v>
      </c>
      <c r="AI239" s="5">
        <v>510</v>
      </c>
      <c r="AJ239" s="5" t="s">
        <v>175</v>
      </c>
      <c r="AK239" s="2" t="s">
        <v>175</v>
      </c>
      <c r="AL239" s="5" t="s">
        <v>175</v>
      </c>
      <c r="AM239" s="281">
        <v>28083</v>
      </c>
      <c r="AN239" s="2">
        <v>7779</v>
      </c>
      <c r="AO239" s="2">
        <v>8260</v>
      </c>
      <c r="AP239" s="2">
        <v>6510</v>
      </c>
      <c r="AQ239" s="2">
        <v>5534</v>
      </c>
      <c r="AR239" s="283">
        <v>142892</v>
      </c>
      <c r="AS239" s="281">
        <v>110349</v>
      </c>
      <c r="AT239" s="2">
        <v>9452.5441151276336</v>
      </c>
      <c r="AU239" s="2">
        <v>11980</v>
      </c>
      <c r="AV239" s="2">
        <v>17134</v>
      </c>
      <c r="AW239" s="2">
        <v>67466</v>
      </c>
      <c r="AX239" s="2">
        <v>47539</v>
      </c>
      <c r="AY239" s="4">
        <v>11346</v>
      </c>
      <c r="AZ239" s="284">
        <v>8060</v>
      </c>
      <c r="BA239" s="2">
        <v>6540</v>
      </c>
      <c r="BB239" s="5" t="s">
        <v>175</v>
      </c>
      <c r="BC239" s="2">
        <v>7229</v>
      </c>
      <c r="BD239" s="281">
        <v>110349</v>
      </c>
      <c r="BE239" s="2">
        <v>21181</v>
      </c>
      <c r="BF239" s="2">
        <v>5241</v>
      </c>
      <c r="BG239" s="2">
        <v>1831</v>
      </c>
      <c r="BH239" s="2">
        <v>61559</v>
      </c>
      <c r="BI239" s="2">
        <v>5266</v>
      </c>
      <c r="BJ239" s="3">
        <v>626</v>
      </c>
      <c r="BK239" s="5">
        <v>632</v>
      </c>
      <c r="BL239" s="4">
        <v>21085</v>
      </c>
      <c r="BM239" s="281">
        <v>32543</v>
      </c>
      <c r="BN239" s="2">
        <v>30841</v>
      </c>
      <c r="BO239" s="4" t="s">
        <v>175</v>
      </c>
      <c r="BP239" s="4">
        <v>1702</v>
      </c>
      <c r="BQ239" s="3">
        <v>-82</v>
      </c>
      <c r="BR239" s="3">
        <v>-82</v>
      </c>
      <c r="BS239" s="4">
        <v>-5189</v>
      </c>
      <c r="BT239" s="2">
        <v>48534</v>
      </c>
      <c r="BU239" s="115">
        <v>1999.5</v>
      </c>
      <c r="BV239" s="115">
        <v>540.9</v>
      </c>
      <c r="BW239" s="115">
        <v>63.5</v>
      </c>
      <c r="BX239" s="115">
        <v>58.6</v>
      </c>
      <c r="BY239" s="115">
        <v>10.1</v>
      </c>
      <c r="BZ239" s="115" t="s">
        <v>175</v>
      </c>
      <c r="CA239" s="115">
        <v>2</v>
      </c>
      <c r="CB239" s="115" t="s">
        <v>175</v>
      </c>
      <c r="CC239" s="115">
        <v>163.1</v>
      </c>
      <c r="CD239" s="115" t="s">
        <v>175</v>
      </c>
      <c r="CE239" s="115" t="s">
        <v>175</v>
      </c>
      <c r="CF239" s="115">
        <v>70</v>
      </c>
      <c r="CG239" s="115">
        <v>420.1</v>
      </c>
      <c r="CH239" s="115" t="s">
        <v>175</v>
      </c>
      <c r="CI239" s="115" t="s">
        <v>175</v>
      </c>
      <c r="CJ239" s="115" t="s">
        <v>175</v>
      </c>
      <c r="CK239" s="115" t="s">
        <v>175</v>
      </c>
      <c r="CL239" s="115" t="s">
        <v>175</v>
      </c>
      <c r="CM239" s="115">
        <v>671.3</v>
      </c>
      <c r="CN239" s="8">
        <v>42312</v>
      </c>
      <c r="CO239" s="8">
        <v>19733</v>
      </c>
      <c r="CP239" s="8">
        <v>5095</v>
      </c>
      <c r="CQ239" s="8">
        <v>3531</v>
      </c>
      <c r="CR239" s="8">
        <v>1555</v>
      </c>
      <c r="CS239" s="7" t="s">
        <v>175</v>
      </c>
      <c r="CT239" s="7">
        <v>91</v>
      </c>
      <c r="CU239" s="7" t="s">
        <v>175</v>
      </c>
      <c r="CV239" s="8">
        <v>3580</v>
      </c>
      <c r="CW239" s="8" t="s">
        <v>175</v>
      </c>
      <c r="CX239" s="8" t="s">
        <v>175</v>
      </c>
      <c r="CY239" s="8">
        <v>1352</v>
      </c>
      <c r="CZ239" s="7">
        <v>164</v>
      </c>
      <c r="DA239" s="8" t="s">
        <v>175</v>
      </c>
      <c r="DB239" s="8" t="s">
        <v>175</v>
      </c>
      <c r="DC239" s="8" t="s">
        <v>175</v>
      </c>
      <c r="DD239" s="8" t="s">
        <v>175</v>
      </c>
      <c r="DE239" s="8" t="s">
        <v>175</v>
      </c>
      <c r="DF239" s="8">
        <v>7211</v>
      </c>
    </row>
    <row r="240" spans="1:110" ht="15.75">
      <c r="A240" s="67" t="s">
        <v>1431</v>
      </c>
      <c r="B240" s="795" t="s">
        <v>1432</v>
      </c>
      <c r="C240" s="558" t="s">
        <v>1334</v>
      </c>
      <c r="D240" s="280">
        <v>40698</v>
      </c>
      <c r="E240" s="281">
        <v>23740</v>
      </c>
      <c r="F240" s="281">
        <v>14207.061639736685</v>
      </c>
      <c r="G240" s="2">
        <v>13570</v>
      </c>
      <c r="H240" s="2">
        <v>2245</v>
      </c>
      <c r="I240" s="2">
        <v>7833</v>
      </c>
      <c r="J240" s="2">
        <v>6328</v>
      </c>
      <c r="K240" s="4">
        <v>1491</v>
      </c>
      <c r="L240" s="282">
        <v>14</v>
      </c>
      <c r="M240" s="3">
        <v>32</v>
      </c>
      <c r="N240" s="5" t="s">
        <v>175</v>
      </c>
      <c r="O240" s="3">
        <v>60</v>
      </c>
      <c r="P240" s="281">
        <v>23740</v>
      </c>
      <c r="Q240" s="2">
        <v>10315</v>
      </c>
      <c r="R240" s="2">
        <v>7854</v>
      </c>
      <c r="S240" s="2">
        <v>1667</v>
      </c>
      <c r="T240" s="2">
        <v>1885</v>
      </c>
      <c r="U240" s="691">
        <v>88.4</v>
      </c>
      <c r="V240" s="9">
        <v>1626</v>
      </c>
      <c r="W240" s="9">
        <v>1994</v>
      </c>
      <c r="X240" s="7">
        <v>81.5</v>
      </c>
      <c r="Y240" s="10">
        <v>135</v>
      </c>
      <c r="Z240" s="10">
        <v>41</v>
      </c>
      <c r="AA240" s="4">
        <v>6187</v>
      </c>
      <c r="AB240" s="3">
        <v>405</v>
      </c>
      <c r="AC240" s="3">
        <v>298</v>
      </c>
      <c r="AD240" s="2">
        <v>1758</v>
      </c>
      <c r="AE240" s="2">
        <v>13425</v>
      </c>
      <c r="AF240" s="6">
        <v>5687</v>
      </c>
      <c r="AG240" s="6">
        <v>1144</v>
      </c>
      <c r="AH240" s="4">
        <v>2782</v>
      </c>
      <c r="AI240" s="6" t="s">
        <v>175</v>
      </c>
      <c r="AJ240" s="4">
        <v>2779</v>
      </c>
      <c r="AK240" s="2" t="s">
        <v>175</v>
      </c>
      <c r="AL240" s="5" t="s">
        <v>175</v>
      </c>
      <c r="AM240" s="281">
        <v>16958</v>
      </c>
      <c r="AN240" s="3" t="s">
        <v>175</v>
      </c>
      <c r="AO240" s="2">
        <v>10038</v>
      </c>
      <c r="AP240" s="2">
        <v>2000</v>
      </c>
      <c r="AQ240" s="2">
        <v>4920</v>
      </c>
      <c r="AR240" s="283">
        <v>40174</v>
      </c>
      <c r="AS240" s="281">
        <v>23727</v>
      </c>
      <c r="AT240" s="2">
        <v>14199.281867145422</v>
      </c>
      <c r="AU240" s="2">
        <v>3431</v>
      </c>
      <c r="AV240" s="2">
        <v>5000</v>
      </c>
      <c r="AW240" s="2">
        <v>13482</v>
      </c>
      <c r="AX240" s="2">
        <v>9858</v>
      </c>
      <c r="AY240" s="4">
        <v>2051</v>
      </c>
      <c r="AZ240" s="282">
        <v>959</v>
      </c>
      <c r="BA240" s="3">
        <v>814</v>
      </c>
      <c r="BB240" s="5" t="s">
        <v>175</v>
      </c>
      <c r="BC240" s="2">
        <v>1000</v>
      </c>
      <c r="BD240" s="281">
        <v>23727</v>
      </c>
      <c r="BE240" s="2">
        <v>5875</v>
      </c>
      <c r="BF240" s="2">
        <v>2124</v>
      </c>
      <c r="BG240" s="3">
        <v>529</v>
      </c>
      <c r="BH240" s="2">
        <v>13061</v>
      </c>
      <c r="BI240" s="3">
        <v>914</v>
      </c>
      <c r="BJ240" s="3">
        <v>28</v>
      </c>
      <c r="BK240" s="5">
        <v>493</v>
      </c>
      <c r="BL240" s="4">
        <v>3356</v>
      </c>
      <c r="BM240" s="281">
        <v>16447</v>
      </c>
      <c r="BN240" s="2">
        <v>16385</v>
      </c>
      <c r="BO240" s="4" t="s">
        <v>175</v>
      </c>
      <c r="BP240" s="5">
        <v>62</v>
      </c>
      <c r="BQ240" s="3">
        <v>13</v>
      </c>
      <c r="BR240" s="3">
        <v>13</v>
      </c>
      <c r="BS240" s="4">
        <v>1342</v>
      </c>
      <c r="BT240" s="2">
        <v>8534</v>
      </c>
      <c r="BU240" s="115">
        <v>10967.3</v>
      </c>
      <c r="BV240" s="115">
        <v>53</v>
      </c>
      <c r="BW240" s="115">
        <v>6.8</v>
      </c>
      <c r="BX240" s="115">
        <v>6.1</v>
      </c>
      <c r="BY240" s="115" t="s">
        <v>175</v>
      </c>
      <c r="BZ240" s="115" t="s">
        <v>175</v>
      </c>
      <c r="CA240" s="115">
        <v>14.8</v>
      </c>
      <c r="CB240" s="115" t="s">
        <v>175</v>
      </c>
      <c r="CC240" s="115">
        <v>4061</v>
      </c>
      <c r="CD240" s="115" t="s">
        <v>175</v>
      </c>
      <c r="CE240" s="115">
        <v>31</v>
      </c>
      <c r="CF240" s="115">
        <v>6791</v>
      </c>
      <c r="CG240" s="115" t="s">
        <v>175</v>
      </c>
      <c r="CH240" s="115" t="s">
        <v>175</v>
      </c>
      <c r="CI240" s="115" t="s">
        <v>175</v>
      </c>
      <c r="CJ240" s="115" t="s">
        <v>175</v>
      </c>
      <c r="CK240" s="115" t="s">
        <v>175</v>
      </c>
      <c r="CL240" s="115" t="s">
        <v>175</v>
      </c>
      <c r="CM240" s="115">
        <v>3.6</v>
      </c>
      <c r="CN240" s="8">
        <v>6918</v>
      </c>
      <c r="CO240" s="8">
        <v>1840</v>
      </c>
      <c r="CP240" s="7">
        <v>753</v>
      </c>
      <c r="CQ240" s="7">
        <v>334</v>
      </c>
      <c r="CR240" s="7" t="s">
        <v>175</v>
      </c>
      <c r="CS240" s="7" t="s">
        <v>175</v>
      </c>
      <c r="CT240" s="8">
        <v>1246</v>
      </c>
      <c r="CU240" s="7" t="s">
        <v>175</v>
      </c>
      <c r="CV240" s="8">
        <v>1303</v>
      </c>
      <c r="CW240" s="8" t="s">
        <v>175</v>
      </c>
      <c r="CX240" s="7">
        <v>428</v>
      </c>
      <c r="CY240" s="7">
        <v>887</v>
      </c>
      <c r="CZ240" s="115" t="s">
        <v>175</v>
      </c>
      <c r="DA240" s="8" t="s">
        <v>175</v>
      </c>
      <c r="DB240" s="8" t="s">
        <v>175</v>
      </c>
      <c r="DC240" s="8" t="s">
        <v>175</v>
      </c>
      <c r="DD240" s="8" t="s">
        <v>175</v>
      </c>
      <c r="DE240" s="8" t="s">
        <v>175</v>
      </c>
      <c r="DF240" s="7">
        <v>127</v>
      </c>
    </row>
    <row r="241" spans="1:110" ht="15.75">
      <c r="A241" s="67" t="s">
        <v>1435</v>
      </c>
      <c r="B241" s="795" t="s">
        <v>1436</v>
      </c>
      <c r="C241" s="558" t="s">
        <v>1334</v>
      </c>
      <c r="D241" s="280">
        <v>399803</v>
      </c>
      <c r="E241" s="281">
        <v>315721</v>
      </c>
      <c r="F241" s="281">
        <v>10786.873483890806</v>
      </c>
      <c r="G241" s="2">
        <v>134362</v>
      </c>
      <c r="H241" s="2">
        <v>26216</v>
      </c>
      <c r="I241" s="2">
        <v>130014</v>
      </c>
      <c r="J241" s="2">
        <v>102899</v>
      </c>
      <c r="K241" s="4">
        <v>18316</v>
      </c>
      <c r="L241" s="284">
        <v>4315</v>
      </c>
      <c r="M241" s="2">
        <v>20673</v>
      </c>
      <c r="N241" s="5">
        <v>442</v>
      </c>
      <c r="O241" s="2">
        <v>4456</v>
      </c>
      <c r="P241" s="281">
        <v>315721</v>
      </c>
      <c r="Q241" s="2">
        <v>176385</v>
      </c>
      <c r="R241" s="2">
        <v>88090</v>
      </c>
      <c r="S241" s="2">
        <v>33042</v>
      </c>
      <c r="T241" s="2">
        <v>48161</v>
      </c>
      <c r="U241" s="691">
        <v>68.599999999999994</v>
      </c>
      <c r="V241" s="9">
        <v>31605</v>
      </c>
      <c r="W241" s="9">
        <v>41276</v>
      </c>
      <c r="X241" s="7">
        <v>76.599999999999994</v>
      </c>
      <c r="Y241" s="9">
        <v>6588</v>
      </c>
      <c r="Z241" s="9">
        <v>1437</v>
      </c>
      <c r="AA241" s="4">
        <v>55048</v>
      </c>
      <c r="AB241" s="2">
        <v>22525</v>
      </c>
      <c r="AC241" s="3">
        <v>575</v>
      </c>
      <c r="AD241" s="2">
        <v>65195</v>
      </c>
      <c r="AE241" s="2">
        <v>139336</v>
      </c>
      <c r="AF241" s="6">
        <v>76566</v>
      </c>
      <c r="AG241" s="6">
        <v>19206</v>
      </c>
      <c r="AH241" s="4">
        <v>29839</v>
      </c>
      <c r="AI241" s="5">
        <v>479</v>
      </c>
      <c r="AJ241" s="4">
        <v>4706</v>
      </c>
      <c r="AK241" s="2" t="s">
        <v>175</v>
      </c>
      <c r="AL241" s="5" t="s">
        <v>175</v>
      </c>
      <c r="AM241" s="281">
        <v>84082</v>
      </c>
      <c r="AN241" s="2">
        <v>13883</v>
      </c>
      <c r="AO241" s="2">
        <v>24261</v>
      </c>
      <c r="AP241" s="2">
        <v>15188</v>
      </c>
      <c r="AQ241" s="2">
        <v>30750</v>
      </c>
      <c r="AR241" s="283">
        <v>411497</v>
      </c>
      <c r="AS241" s="281">
        <v>317211</v>
      </c>
      <c r="AT241" s="2">
        <v>10837.780586969149</v>
      </c>
      <c r="AU241" s="2">
        <v>32268</v>
      </c>
      <c r="AV241" s="2">
        <v>54969</v>
      </c>
      <c r="AW241" s="2">
        <v>184014</v>
      </c>
      <c r="AX241" s="2">
        <v>131744</v>
      </c>
      <c r="AY241" s="4">
        <v>24005</v>
      </c>
      <c r="AZ241" s="284">
        <v>21851</v>
      </c>
      <c r="BA241" s="2">
        <v>23373</v>
      </c>
      <c r="BB241" s="5">
        <v>201</v>
      </c>
      <c r="BC241" s="2">
        <v>22587</v>
      </c>
      <c r="BD241" s="281">
        <v>317211</v>
      </c>
      <c r="BE241" s="2">
        <v>116670</v>
      </c>
      <c r="BF241" s="2">
        <v>62974</v>
      </c>
      <c r="BG241" s="2">
        <v>5326</v>
      </c>
      <c r="BH241" s="2">
        <v>128315</v>
      </c>
      <c r="BI241" s="2">
        <v>17962</v>
      </c>
      <c r="BJ241" s="2">
        <v>1599</v>
      </c>
      <c r="BK241" s="4">
        <v>4363</v>
      </c>
      <c r="BL241" s="4">
        <v>48302</v>
      </c>
      <c r="BM241" s="281">
        <v>94286</v>
      </c>
      <c r="BN241" s="2">
        <v>73233</v>
      </c>
      <c r="BO241" s="4" t="s">
        <v>175</v>
      </c>
      <c r="BP241" s="4">
        <v>21053</v>
      </c>
      <c r="BQ241" s="2">
        <v>-1490</v>
      </c>
      <c r="BR241" s="2">
        <v>-1490</v>
      </c>
      <c r="BS241" s="4">
        <v>-19058</v>
      </c>
      <c r="BT241" s="2">
        <v>121427</v>
      </c>
      <c r="BU241" s="115">
        <v>86539.7</v>
      </c>
      <c r="BV241" s="115">
        <v>1064.5</v>
      </c>
      <c r="BW241" s="115">
        <v>224.3</v>
      </c>
      <c r="BX241" s="115">
        <v>430.1</v>
      </c>
      <c r="BY241" s="115">
        <v>68.3</v>
      </c>
      <c r="BZ241" s="115">
        <v>0.2</v>
      </c>
      <c r="CA241" s="115">
        <v>63</v>
      </c>
      <c r="CB241" s="115" t="s">
        <v>175</v>
      </c>
      <c r="CC241" s="115">
        <v>3342.2</v>
      </c>
      <c r="CD241" s="115" t="s">
        <v>175</v>
      </c>
      <c r="CE241" s="115" t="s">
        <v>175</v>
      </c>
      <c r="CF241" s="115">
        <v>79655</v>
      </c>
      <c r="CG241" s="115">
        <v>813.7</v>
      </c>
      <c r="CH241" s="115" t="s">
        <v>175</v>
      </c>
      <c r="CI241" s="115" t="s">
        <v>175</v>
      </c>
      <c r="CJ241" s="115">
        <v>207.8</v>
      </c>
      <c r="CK241" s="115" t="s">
        <v>175</v>
      </c>
      <c r="CL241" s="115" t="s">
        <v>175</v>
      </c>
      <c r="CM241" s="115">
        <v>670.7</v>
      </c>
      <c r="CN241" s="8">
        <v>87484</v>
      </c>
      <c r="CO241" s="8">
        <v>38441</v>
      </c>
      <c r="CP241" s="8">
        <v>16689</v>
      </c>
      <c r="CQ241" s="8">
        <v>17616</v>
      </c>
      <c r="CR241" s="8">
        <v>2723</v>
      </c>
      <c r="CS241" s="7">
        <v>82</v>
      </c>
      <c r="CT241" s="8">
        <v>2232</v>
      </c>
      <c r="CU241" s="7" t="s">
        <v>175</v>
      </c>
      <c r="CV241" s="8">
        <v>5455</v>
      </c>
      <c r="CW241" s="8" t="s">
        <v>175</v>
      </c>
      <c r="CX241" s="8" t="s">
        <v>175</v>
      </c>
      <c r="CY241" s="7">
        <v>651</v>
      </c>
      <c r="CZ241" s="7">
        <v>196</v>
      </c>
      <c r="DA241" s="8" t="s">
        <v>175</v>
      </c>
      <c r="DB241" s="8" t="s">
        <v>175</v>
      </c>
      <c r="DC241" s="7">
        <v>56</v>
      </c>
      <c r="DD241" s="7" t="s">
        <v>175</v>
      </c>
      <c r="DE241" s="8" t="s">
        <v>175</v>
      </c>
      <c r="DF241" s="8">
        <v>3343</v>
      </c>
    </row>
    <row r="242" spans="1:110" ht="15.75">
      <c r="A242" s="67" t="s">
        <v>1037</v>
      </c>
      <c r="B242" s="795" t="s">
        <v>1437</v>
      </c>
      <c r="C242" s="558" t="s">
        <v>1334</v>
      </c>
      <c r="D242" s="280">
        <v>817376</v>
      </c>
      <c r="E242" s="281">
        <v>586468</v>
      </c>
      <c r="F242" s="281">
        <v>8738.7760575762532</v>
      </c>
      <c r="G242" s="2">
        <v>178265</v>
      </c>
      <c r="H242" s="2">
        <v>16229</v>
      </c>
      <c r="I242" s="2">
        <v>343208</v>
      </c>
      <c r="J242" s="2">
        <v>296281</v>
      </c>
      <c r="K242" s="4">
        <v>43064</v>
      </c>
      <c r="L242" s="284">
        <v>2646</v>
      </c>
      <c r="M242" s="2">
        <v>27273</v>
      </c>
      <c r="N242" s="4">
        <v>4705</v>
      </c>
      <c r="O242" s="2">
        <v>21493</v>
      </c>
      <c r="P242" s="281">
        <v>586468</v>
      </c>
      <c r="Q242" s="2">
        <v>178482</v>
      </c>
      <c r="R242" s="2">
        <v>76436</v>
      </c>
      <c r="S242" s="2">
        <v>62079</v>
      </c>
      <c r="T242" s="2">
        <v>69163</v>
      </c>
      <c r="U242" s="691">
        <v>89.8</v>
      </c>
      <c r="V242" s="9">
        <v>59483</v>
      </c>
      <c r="W242" s="9">
        <v>75209</v>
      </c>
      <c r="X242" s="7">
        <v>79.099999999999994</v>
      </c>
      <c r="Y242" s="9">
        <v>10802</v>
      </c>
      <c r="Z242" s="9">
        <v>2596</v>
      </c>
      <c r="AA242" s="4">
        <v>14357</v>
      </c>
      <c r="AB242" s="2">
        <v>29594</v>
      </c>
      <c r="AC242" s="2">
        <v>4123</v>
      </c>
      <c r="AD242" s="2">
        <v>68329</v>
      </c>
      <c r="AE242" s="2">
        <v>407986</v>
      </c>
      <c r="AF242" s="6">
        <v>240434</v>
      </c>
      <c r="AG242" s="6">
        <v>58192</v>
      </c>
      <c r="AH242" s="4">
        <v>55151</v>
      </c>
      <c r="AI242" s="5">
        <v>468</v>
      </c>
      <c r="AJ242" s="4">
        <v>32293</v>
      </c>
      <c r="AK242" s="2" t="s">
        <v>175</v>
      </c>
      <c r="AL242" s="5" t="s">
        <v>175</v>
      </c>
      <c r="AM242" s="281">
        <v>230908</v>
      </c>
      <c r="AN242" s="2">
        <v>5953</v>
      </c>
      <c r="AO242" s="2">
        <v>120222</v>
      </c>
      <c r="AP242" s="2">
        <v>65000</v>
      </c>
      <c r="AQ242" s="2">
        <v>39733</v>
      </c>
      <c r="AR242" s="283">
        <v>810848</v>
      </c>
      <c r="AS242" s="281">
        <v>581266</v>
      </c>
      <c r="AT242" s="2">
        <v>8661.2626842097416</v>
      </c>
      <c r="AU242" s="2">
        <v>43811</v>
      </c>
      <c r="AV242" s="2">
        <v>95351</v>
      </c>
      <c r="AW242" s="2">
        <v>396508</v>
      </c>
      <c r="AX242" s="2">
        <v>320835</v>
      </c>
      <c r="AY242" s="4">
        <v>56929</v>
      </c>
      <c r="AZ242" s="284">
        <v>12665</v>
      </c>
      <c r="BA242" s="2">
        <v>23605</v>
      </c>
      <c r="BB242" s="4">
        <v>4705</v>
      </c>
      <c r="BC242" s="2">
        <v>21991</v>
      </c>
      <c r="BD242" s="281">
        <v>581266</v>
      </c>
      <c r="BE242" s="2">
        <v>180764</v>
      </c>
      <c r="BF242" s="2">
        <v>124264</v>
      </c>
      <c r="BG242" s="2">
        <v>12798</v>
      </c>
      <c r="BH242" s="2">
        <v>272884</v>
      </c>
      <c r="BI242" s="2">
        <v>9872</v>
      </c>
      <c r="BJ242" s="2">
        <v>1802</v>
      </c>
      <c r="BK242" s="4">
        <v>10110</v>
      </c>
      <c r="BL242" s="4">
        <v>105834</v>
      </c>
      <c r="BM242" s="281">
        <v>229582</v>
      </c>
      <c r="BN242" s="2">
        <v>218054</v>
      </c>
      <c r="BO242" s="4" t="s">
        <v>175</v>
      </c>
      <c r="BP242" s="4">
        <v>11528</v>
      </c>
      <c r="BQ242" s="2">
        <v>5202</v>
      </c>
      <c r="BR242" s="2">
        <v>5202</v>
      </c>
      <c r="BS242" s="4">
        <v>23158</v>
      </c>
      <c r="BT242" s="2">
        <v>133801</v>
      </c>
      <c r="BU242" s="115">
        <v>2815.8</v>
      </c>
      <c r="BV242" s="115">
        <v>1968.6</v>
      </c>
      <c r="BW242" s="115">
        <v>63.6</v>
      </c>
      <c r="BX242" s="115">
        <v>57.6</v>
      </c>
      <c r="BY242" s="115">
        <v>12.9</v>
      </c>
      <c r="BZ242" s="115" t="s">
        <v>175</v>
      </c>
      <c r="CA242" s="115">
        <v>1.4</v>
      </c>
      <c r="CB242" s="115" t="s">
        <v>175</v>
      </c>
      <c r="CC242" s="115">
        <v>111.6</v>
      </c>
      <c r="CD242" s="115" t="s">
        <v>175</v>
      </c>
      <c r="CE242" s="115" t="s">
        <v>175</v>
      </c>
      <c r="CF242" s="115">
        <v>0.5</v>
      </c>
      <c r="CG242" s="115">
        <v>46.3</v>
      </c>
      <c r="CH242" s="115" t="s">
        <v>175</v>
      </c>
      <c r="CI242" s="115">
        <v>309</v>
      </c>
      <c r="CJ242" s="115" t="s">
        <v>175</v>
      </c>
      <c r="CK242" s="115" t="s">
        <v>175</v>
      </c>
      <c r="CL242" s="115" t="s">
        <v>175</v>
      </c>
      <c r="CM242" s="115">
        <v>244.3</v>
      </c>
      <c r="CN242" s="8">
        <v>85512</v>
      </c>
      <c r="CO242" s="8">
        <v>73243</v>
      </c>
      <c r="CP242" s="8">
        <v>4738</v>
      </c>
      <c r="CQ242" s="8">
        <v>2508</v>
      </c>
      <c r="CR242" s="7">
        <v>595</v>
      </c>
      <c r="CS242" s="7" t="s">
        <v>175</v>
      </c>
      <c r="CT242" s="7">
        <v>54</v>
      </c>
      <c r="CU242" s="7" t="s">
        <v>175</v>
      </c>
      <c r="CV242" s="7">
        <v>237</v>
      </c>
      <c r="CW242" s="7" t="s">
        <v>175</v>
      </c>
      <c r="CX242" s="8" t="s">
        <v>175</v>
      </c>
      <c r="CY242" s="7">
        <v>12</v>
      </c>
      <c r="CZ242" s="7">
        <v>166</v>
      </c>
      <c r="DA242" s="8" t="s">
        <v>175</v>
      </c>
      <c r="DB242" s="8">
        <v>2413</v>
      </c>
      <c r="DC242" s="8" t="s">
        <v>175</v>
      </c>
      <c r="DD242" s="8" t="s">
        <v>175</v>
      </c>
      <c r="DE242" s="8" t="s">
        <v>175</v>
      </c>
      <c r="DF242" s="8">
        <v>1546</v>
      </c>
    </row>
    <row r="243" spans="1:110" ht="15.75">
      <c r="A243" s="67" t="s">
        <v>1442</v>
      </c>
      <c r="B243" s="795" t="s">
        <v>1443</v>
      </c>
      <c r="C243" s="558" t="s">
        <v>1334</v>
      </c>
      <c r="D243" s="280">
        <v>460302</v>
      </c>
      <c r="E243" s="281">
        <v>418322</v>
      </c>
      <c r="F243" s="281">
        <v>7154.1053135635248</v>
      </c>
      <c r="G243" s="2">
        <v>209838</v>
      </c>
      <c r="H243" s="2">
        <v>12767</v>
      </c>
      <c r="I243" s="2">
        <v>161496</v>
      </c>
      <c r="J243" s="2">
        <v>123597</v>
      </c>
      <c r="K243" s="4">
        <v>25295</v>
      </c>
      <c r="L243" s="284">
        <v>7281</v>
      </c>
      <c r="M243" s="2">
        <v>24318</v>
      </c>
      <c r="N243" s="5" t="s">
        <v>175</v>
      </c>
      <c r="O243" s="2">
        <v>9903</v>
      </c>
      <c r="P243" s="281">
        <v>418322</v>
      </c>
      <c r="Q243" s="2">
        <v>225766</v>
      </c>
      <c r="R243" s="2">
        <v>159071</v>
      </c>
      <c r="S243" s="2">
        <v>87901</v>
      </c>
      <c r="T243" s="2">
        <v>126254</v>
      </c>
      <c r="U243" s="691">
        <v>69.599999999999994</v>
      </c>
      <c r="V243" s="9">
        <v>71018</v>
      </c>
      <c r="W243" s="9">
        <v>101502</v>
      </c>
      <c r="X243" s="7">
        <v>70</v>
      </c>
      <c r="Y243" s="9">
        <v>7704</v>
      </c>
      <c r="Z243" s="9">
        <v>16883</v>
      </c>
      <c r="AA243" s="4">
        <v>71170</v>
      </c>
      <c r="AB243" s="2">
        <v>5858</v>
      </c>
      <c r="AC243" s="3">
        <v>712</v>
      </c>
      <c r="AD243" s="2">
        <v>60125</v>
      </c>
      <c r="AE243" s="2">
        <v>192556</v>
      </c>
      <c r="AF243" s="6">
        <v>115300</v>
      </c>
      <c r="AG243" s="6">
        <v>24032</v>
      </c>
      <c r="AH243" s="4">
        <v>36597</v>
      </c>
      <c r="AI243" s="5">
        <v>479</v>
      </c>
      <c r="AJ243" s="4">
        <v>3541</v>
      </c>
      <c r="AK243" s="2" t="s">
        <v>175</v>
      </c>
      <c r="AL243" s="4" t="s">
        <v>175</v>
      </c>
      <c r="AM243" s="281">
        <v>41980</v>
      </c>
      <c r="AN243" s="3">
        <v>38</v>
      </c>
      <c r="AO243" s="2">
        <v>13679</v>
      </c>
      <c r="AP243" s="2">
        <v>7000</v>
      </c>
      <c r="AQ243" s="2">
        <v>21263</v>
      </c>
      <c r="AR243" s="283">
        <v>473528</v>
      </c>
      <c r="AS243" s="281">
        <v>419281</v>
      </c>
      <c r="AT243" s="2">
        <v>7170.5060455252851</v>
      </c>
      <c r="AU243" s="2">
        <v>51556</v>
      </c>
      <c r="AV243" s="2">
        <v>57964</v>
      </c>
      <c r="AW243" s="2">
        <v>256571</v>
      </c>
      <c r="AX243" s="2">
        <v>193418</v>
      </c>
      <c r="AY243" s="4">
        <v>35862</v>
      </c>
      <c r="AZ243" s="284">
        <v>19157</v>
      </c>
      <c r="BA243" s="2">
        <v>28197</v>
      </c>
      <c r="BB243" s="5" t="s">
        <v>175</v>
      </c>
      <c r="BC243" s="2">
        <v>24993</v>
      </c>
      <c r="BD243" s="281">
        <v>419281</v>
      </c>
      <c r="BE243" s="2">
        <v>120655</v>
      </c>
      <c r="BF243" s="2">
        <v>56287</v>
      </c>
      <c r="BG243" s="2">
        <v>6703</v>
      </c>
      <c r="BH243" s="2">
        <v>178845</v>
      </c>
      <c r="BI243" s="2">
        <v>20687</v>
      </c>
      <c r="BJ243" s="2">
        <v>3611</v>
      </c>
      <c r="BK243" s="4">
        <v>1450</v>
      </c>
      <c r="BL243" s="4">
        <v>94033</v>
      </c>
      <c r="BM243" s="281">
        <v>54247</v>
      </c>
      <c r="BN243" s="2">
        <v>46728</v>
      </c>
      <c r="BO243" s="4" t="s">
        <v>175</v>
      </c>
      <c r="BP243" s="4">
        <v>7519</v>
      </c>
      <c r="BQ243" s="3">
        <v>-959</v>
      </c>
      <c r="BR243" s="3">
        <v>-959</v>
      </c>
      <c r="BS243" s="4">
        <v>-34964</v>
      </c>
      <c r="BT243" s="2">
        <v>137285</v>
      </c>
      <c r="BU243" s="115">
        <v>8036.2</v>
      </c>
      <c r="BV243" s="115">
        <v>1925.4</v>
      </c>
      <c r="BW243" s="115">
        <v>229.9</v>
      </c>
      <c r="BX243" s="115">
        <v>830.2</v>
      </c>
      <c r="BY243" s="115">
        <v>132.69999999999999</v>
      </c>
      <c r="BZ243" s="115" t="s">
        <v>175</v>
      </c>
      <c r="CA243" s="115">
        <v>88.3</v>
      </c>
      <c r="CB243" s="115">
        <v>140.4</v>
      </c>
      <c r="CC243" s="115">
        <v>2415.1</v>
      </c>
      <c r="CD243" s="115">
        <v>41.9</v>
      </c>
      <c r="CE243" s="115">
        <v>748.5</v>
      </c>
      <c r="CF243" s="115">
        <v>64.400000000000006</v>
      </c>
      <c r="CG243" s="115">
        <v>1011.3</v>
      </c>
      <c r="CH243" s="115" t="s">
        <v>175</v>
      </c>
      <c r="CI243" s="115" t="s">
        <v>175</v>
      </c>
      <c r="CJ243" s="115" t="s">
        <v>175</v>
      </c>
      <c r="CK243" s="115" t="s">
        <v>175</v>
      </c>
      <c r="CL243" s="115" t="s">
        <v>175</v>
      </c>
      <c r="CM243" s="115">
        <v>408</v>
      </c>
      <c r="CN243" s="8">
        <v>196782</v>
      </c>
      <c r="CO243" s="8">
        <v>75554</v>
      </c>
      <c r="CP243" s="8">
        <v>22850</v>
      </c>
      <c r="CQ243" s="8">
        <v>49929</v>
      </c>
      <c r="CR243" s="8">
        <v>9367</v>
      </c>
      <c r="CS243" s="7" t="s">
        <v>175</v>
      </c>
      <c r="CT243" s="8">
        <v>3626</v>
      </c>
      <c r="CU243" s="7">
        <v>696</v>
      </c>
      <c r="CV243" s="8">
        <v>16039</v>
      </c>
      <c r="CW243" s="7">
        <v>543</v>
      </c>
      <c r="CX243" s="8">
        <v>3450</v>
      </c>
      <c r="CY243" s="7">
        <v>748</v>
      </c>
      <c r="CZ243" s="7">
        <v>640</v>
      </c>
      <c r="DA243" s="8" t="s">
        <v>175</v>
      </c>
      <c r="DB243" s="8" t="s">
        <v>175</v>
      </c>
      <c r="DC243" s="8" t="s">
        <v>175</v>
      </c>
      <c r="DD243" s="8" t="s">
        <v>175</v>
      </c>
      <c r="DE243" s="8" t="s">
        <v>175</v>
      </c>
      <c r="DF243" s="8">
        <v>13337</v>
      </c>
    </row>
    <row r="244" spans="1:110" ht="15.75">
      <c r="A244" s="67" t="s">
        <v>1448</v>
      </c>
      <c r="B244" s="795" t="s">
        <v>1449</v>
      </c>
      <c r="C244" s="558" t="s">
        <v>1334</v>
      </c>
      <c r="D244" s="280">
        <v>212940</v>
      </c>
      <c r="E244" s="281">
        <v>176856</v>
      </c>
      <c r="F244" s="281">
        <v>8722.0002959017602</v>
      </c>
      <c r="G244" s="2">
        <v>85014</v>
      </c>
      <c r="H244" s="2">
        <v>6669</v>
      </c>
      <c r="I244" s="2">
        <v>62062</v>
      </c>
      <c r="J244" s="2">
        <v>46109</v>
      </c>
      <c r="K244" s="4">
        <v>11674</v>
      </c>
      <c r="L244" s="284">
        <v>3903</v>
      </c>
      <c r="M244" s="2">
        <v>22807</v>
      </c>
      <c r="N244" s="4">
        <v>1176</v>
      </c>
      <c r="O244" s="3">
        <v>304</v>
      </c>
      <c r="P244" s="281">
        <v>176856</v>
      </c>
      <c r="Q244" s="2">
        <v>94587</v>
      </c>
      <c r="R244" s="2">
        <v>55794</v>
      </c>
      <c r="S244" s="2">
        <v>26135</v>
      </c>
      <c r="T244" s="2">
        <v>35860</v>
      </c>
      <c r="U244" s="691">
        <v>72.900000000000006</v>
      </c>
      <c r="V244" s="9">
        <v>25578</v>
      </c>
      <c r="W244" s="9">
        <v>42075</v>
      </c>
      <c r="X244" s="7">
        <v>60.8</v>
      </c>
      <c r="Y244" s="9">
        <v>14156</v>
      </c>
      <c r="Z244" s="10">
        <v>557</v>
      </c>
      <c r="AA244" s="4">
        <v>29659</v>
      </c>
      <c r="AB244" s="2">
        <v>2888</v>
      </c>
      <c r="AC244" s="3">
        <v>900</v>
      </c>
      <c r="AD244" s="2">
        <v>35005</v>
      </c>
      <c r="AE244" s="2">
        <v>82269</v>
      </c>
      <c r="AF244" s="6">
        <v>54922</v>
      </c>
      <c r="AG244" s="6">
        <v>10774</v>
      </c>
      <c r="AH244" s="4">
        <v>12230</v>
      </c>
      <c r="AI244" s="6" t="s">
        <v>175</v>
      </c>
      <c r="AJ244" s="4">
        <v>1731</v>
      </c>
      <c r="AK244" s="2" t="s">
        <v>175</v>
      </c>
      <c r="AL244" s="5" t="s">
        <v>175</v>
      </c>
      <c r="AM244" s="281">
        <v>36084</v>
      </c>
      <c r="AN244" s="2">
        <v>1435</v>
      </c>
      <c r="AO244" s="2">
        <v>9433</v>
      </c>
      <c r="AP244" s="2">
        <v>8000</v>
      </c>
      <c r="AQ244" s="2">
        <v>17216</v>
      </c>
      <c r="AR244" s="283">
        <v>213982</v>
      </c>
      <c r="AS244" s="281">
        <v>176557</v>
      </c>
      <c r="AT244" s="2">
        <v>8707.2545248310889</v>
      </c>
      <c r="AU244" s="2">
        <v>14050</v>
      </c>
      <c r="AV244" s="2">
        <v>26039</v>
      </c>
      <c r="AW244" s="2">
        <v>93150</v>
      </c>
      <c r="AX244" s="2">
        <v>60646</v>
      </c>
      <c r="AY244" s="4">
        <v>18283</v>
      </c>
      <c r="AZ244" s="284">
        <v>11350</v>
      </c>
      <c r="BA244" s="2">
        <v>22774</v>
      </c>
      <c r="BB244" s="4">
        <v>1061</v>
      </c>
      <c r="BC244" s="2">
        <v>20544</v>
      </c>
      <c r="BD244" s="281">
        <v>176557</v>
      </c>
      <c r="BE244" s="2">
        <v>56317</v>
      </c>
      <c r="BF244" s="2">
        <v>30193</v>
      </c>
      <c r="BG244" s="2">
        <v>5495</v>
      </c>
      <c r="BH244" s="2">
        <v>63946</v>
      </c>
      <c r="BI244" s="2">
        <v>6395</v>
      </c>
      <c r="BJ244" s="3">
        <v>494</v>
      </c>
      <c r="BK244" s="5">
        <v>523</v>
      </c>
      <c r="BL244" s="4">
        <v>48882</v>
      </c>
      <c r="BM244" s="281">
        <v>37425</v>
      </c>
      <c r="BN244" s="2">
        <v>32057</v>
      </c>
      <c r="BO244" s="4" t="s">
        <v>175</v>
      </c>
      <c r="BP244" s="4">
        <v>5368</v>
      </c>
      <c r="BQ244" s="3">
        <v>299</v>
      </c>
      <c r="BR244" s="3">
        <v>299</v>
      </c>
      <c r="BS244" s="5">
        <v>-848</v>
      </c>
      <c r="BT244" s="2">
        <v>40463</v>
      </c>
      <c r="BU244" s="115">
        <v>56721.7</v>
      </c>
      <c r="BV244" s="115">
        <v>749.5</v>
      </c>
      <c r="BW244" s="115">
        <v>121.1</v>
      </c>
      <c r="BX244" s="115">
        <v>50.2</v>
      </c>
      <c r="BY244" s="115">
        <v>55.2</v>
      </c>
      <c r="BZ244" s="115" t="s">
        <v>175</v>
      </c>
      <c r="CA244" s="115">
        <v>0.4</v>
      </c>
      <c r="CB244" s="115" t="s">
        <v>175</v>
      </c>
      <c r="CC244" s="115">
        <v>1334.7</v>
      </c>
      <c r="CD244" s="115">
        <v>2.9</v>
      </c>
      <c r="CE244" s="115">
        <v>1822.9</v>
      </c>
      <c r="CF244" s="115">
        <v>51966.7</v>
      </c>
      <c r="CG244" s="115">
        <v>344.1</v>
      </c>
      <c r="CH244" s="115" t="s">
        <v>175</v>
      </c>
      <c r="CI244" s="115" t="s">
        <v>175</v>
      </c>
      <c r="CJ244" s="115" t="s">
        <v>175</v>
      </c>
      <c r="CK244" s="115" t="s">
        <v>175</v>
      </c>
      <c r="CL244" s="115" t="s">
        <v>175</v>
      </c>
      <c r="CM244" s="115">
        <v>274</v>
      </c>
      <c r="CN244" s="8">
        <v>71609</v>
      </c>
      <c r="CO244" s="8">
        <v>26488</v>
      </c>
      <c r="CP244" s="8">
        <v>11523</v>
      </c>
      <c r="CQ244" s="8">
        <v>2283</v>
      </c>
      <c r="CR244" s="8">
        <v>3481</v>
      </c>
      <c r="CS244" s="7" t="s">
        <v>175</v>
      </c>
      <c r="CT244" s="7">
        <v>29</v>
      </c>
      <c r="CU244" s="7" t="s">
        <v>175</v>
      </c>
      <c r="CV244" s="8">
        <v>2675</v>
      </c>
      <c r="CW244" s="7">
        <v>36</v>
      </c>
      <c r="CX244" s="8">
        <v>12407</v>
      </c>
      <c r="CY244" s="8">
        <v>2322</v>
      </c>
      <c r="CZ244" s="7">
        <v>124</v>
      </c>
      <c r="DA244" s="8" t="s">
        <v>175</v>
      </c>
      <c r="DB244" s="8" t="s">
        <v>175</v>
      </c>
      <c r="DC244" s="8" t="s">
        <v>175</v>
      </c>
      <c r="DD244" s="8" t="s">
        <v>175</v>
      </c>
      <c r="DE244" s="8" t="s">
        <v>175</v>
      </c>
      <c r="DF244" s="8">
        <v>10241</v>
      </c>
    </row>
    <row r="245" spans="1:110" ht="15.75">
      <c r="A245" s="67" t="s">
        <v>1450</v>
      </c>
      <c r="B245" s="795" t="s">
        <v>1451</v>
      </c>
      <c r="C245" s="558" t="s">
        <v>1334</v>
      </c>
      <c r="D245" s="280">
        <v>155625</v>
      </c>
      <c r="E245" s="281">
        <v>127134</v>
      </c>
      <c r="F245" s="281">
        <v>11924.029262802474</v>
      </c>
      <c r="G245" s="2">
        <v>47239</v>
      </c>
      <c r="H245" s="2">
        <v>6533</v>
      </c>
      <c r="I245" s="2">
        <v>68879</v>
      </c>
      <c r="J245" s="2">
        <v>56978</v>
      </c>
      <c r="K245" s="4">
        <v>8666</v>
      </c>
      <c r="L245" s="282">
        <v>491</v>
      </c>
      <c r="M245" s="2">
        <v>4272</v>
      </c>
      <c r="N245" s="5" t="s">
        <v>175</v>
      </c>
      <c r="O245" s="3">
        <v>211</v>
      </c>
      <c r="P245" s="281">
        <v>127134</v>
      </c>
      <c r="Q245" s="2">
        <v>41217</v>
      </c>
      <c r="R245" s="2">
        <v>23279</v>
      </c>
      <c r="S245" s="2">
        <v>11099</v>
      </c>
      <c r="T245" s="2">
        <v>14310</v>
      </c>
      <c r="U245" s="691">
        <v>77.599999999999994</v>
      </c>
      <c r="V245" s="9">
        <v>9920</v>
      </c>
      <c r="W245" s="9">
        <v>13198</v>
      </c>
      <c r="X245" s="7">
        <v>75.2</v>
      </c>
      <c r="Y245" s="9">
        <v>1789</v>
      </c>
      <c r="Z245" s="9">
        <v>1179</v>
      </c>
      <c r="AA245" s="4">
        <v>12180</v>
      </c>
      <c r="AB245" s="2">
        <v>8181</v>
      </c>
      <c r="AC245" s="3">
        <v>45</v>
      </c>
      <c r="AD245" s="2">
        <v>9712</v>
      </c>
      <c r="AE245" s="2">
        <v>85917</v>
      </c>
      <c r="AF245" s="6">
        <v>46905</v>
      </c>
      <c r="AG245" s="6">
        <v>9158</v>
      </c>
      <c r="AH245" s="4">
        <v>18136</v>
      </c>
      <c r="AI245" s="6" t="s">
        <v>175</v>
      </c>
      <c r="AJ245" s="4">
        <v>3625</v>
      </c>
      <c r="AK245" s="2" t="s">
        <v>175</v>
      </c>
      <c r="AL245" s="5" t="s">
        <v>175</v>
      </c>
      <c r="AM245" s="281">
        <v>28491</v>
      </c>
      <c r="AN245" s="2">
        <v>1023</v>
      </c>
      <c r="AO245" s="2">
        <v>22321</v>
      </c>
      <c r="AP245" s="2">
        <v>1227</v>
      </c>
      <c r="AQ245" s="2">
        <v>3920</v>
      </c>
      <c r="AR245" s="283">
        <v>176458</v>
      </c>
      <c r="AS245" s="281">
        <v>131273</v>
      </c>
      <c r="AT245" s="2">
        <v>12312.230350778465</v>
      </c>
      <c r="AU245" s="2">
        <v>10752</v>
      </c>
      <c r="AV245" s="2">
        <v>17914</v>
      </c>
      <c r="AW245" s="2">
        <v>86603</v>
      </c>
      <c r="AX245" s="2">
        <v>68156</v>
      </c>
      <c r="AY245" s="4">
        <v>12365</v>
      </c>
      <c r="AZ245" s="284">
        <v>2906</v>
      </c>
      <c r="BA245" s="2">
        <v>5349</v>
      </c>
      <c r="BB245" s="5" t="s">
        <v>175</v>
      </c>
      <c r="BC245" s="2">
        <v>10655</v>
      </c>
      <c r="BD245" s="281">
        <v>131273</v>
      </c>
      <c r="BE245" s="2">
        <v>65322</v>
      </c>
      <c r="BF245" s="2">
        <v>39573</v>
      </c>
      <c r="BG245" s="2">
        <v>3117</v>
      </c>
      <c r="BH245" s="2">
        <v>38770</v>
      </c>
      <c r="BI245" s="2">
        <v>3200</v>
      </c>
      <c r="BJ245" s="3">
        <v>526</v>
      </c>
      <c r="BK245" s="4">
        <v>1919</v>
      </c>
      <c r="BL245" s="4">
        <v>21536</v>
      </c>
      <c r="BM245" s="281">
        <v>45185</v>
      </c>
      <c r="BN245" s="2">
        <v>43341</v>
      </c>
      <c r="BO245" s="4" t="s">
        <v>175</v>
      </c>
      <c r="BP245" s="4">
        <v>1844</v>
      </c>
      <c r="BQ245" s="2">
        <v>-4139</v>
      </c>
      <c r="BR245" s="2">
        <v>-4139</v>
      </c>
      <c r="BS245" s="4">
        <v>-15397</v>
      </c>
      <c r="BT245" s="2">
        <v>22594</v>
      </c>
      <c r="BU245" s="115">
        <v>1529.4</v>
      </c>
      <c r="BV245" s="115">
        <v>357.5</v>
      </c>
      <c r="BW245" s="115">
        <v>21.3</v>
      </c>
      <c r="BX245" s="115">
        <v>38.4</v>
      </c>
      <c r="BY245" s="115">
        <v>13.7</v>
      </c>
      <c r="BZ245" s="115" t="s">
        <v>175</v>
      </c>
      <c r="CA245" s="115">
        <v>51.2</v>
      </c>
      <c r="CB245" s="115" t="s">
        <v>175</v>
      </c>
      <c r="CC245" s="115">
        <v>187.9</v>
      </c>
      <c r="CD245" s="115" t="s">
        <v>175</v>
      </c>
      <c r="CE245" s="115" t="s">
        <v>175</v>
      </c>
      <c r="CF245" s="115">
        <v>1.6</v>
      </c>
      <c r="CG245" s="115">
        <v>478.4</v>
      </c>
      <c r="CH245" s="115" t="s">
        <v>175</v>
      </c>
      <c r="CI245" s="115" t="s">
        <v>175</v>
      </c>
      <c r="CJ245" s="115" t="s">
        <v>175</v>
      </c>
      <c r="CK245" s="115" t="s">
        <v>175</v>
      </c>
      <c r="CL245" s="115" t="s">
        <v>175</v>
      </c>
      <c r="CM245" s="115">
        <v>379.5</v>
      </c>
      <c r="CN245" s="8">
        <v>22976</v>
      </c>
      <c r="CO245" s="8">
        <v>12626</v>
      </c>
      <c r="CP245" s="8">
        <v>1477</v>
      </c>
      <c r="CQ245" s="8">
        <v>1792</v>
      </c>
      <c r="CR245" s="7">
        <v>641</v>
      </c>
      <c r="CS245" s="7" t="s">
        <v>175</v>
      </c>
      <c r="CT245" s="8">
        <v>1999</v>
      </c>
      <c r="CU245" s="7" t="s">
        <v>175</v>
      </c>
      <c r="CV245" s="8">
        <v>1305</v>
      </c>
      <c r="CW245" s="8" t="s">
        <v>175</v>
      </c>
      <c r="CX245" s="8" t="s">
        <v>175</v>
      </c>
      <c r="CY245" s="7">
        <v>4</v>
      </c>
      <c r="CZ245" s="8">
        <v>1325</v>
      </c>
      <c r="DA245" s="8" t="s">
        <v>175</v>
      </c>
      <c r="DB245" s="8" t="s">
        <v>175</v>
      </c>
      <c r="DC245" s="8" t="s">
        <v>175</v>
      </c>
      <c r="DD245" s="8" t="s">
        <v>175</v>
      </c>
      <c r="DE245" s="8" t="s">
        <v>175</v>
      </c>
      <c r="DF245" s="8">
        <v>1807</v>
      </c>
    </row>
    <row r="246" spans="1:110" ht="15.75">
      <c r="A246" s="67" t="s">
        <v>1452</v>
      </c>
      <c r="B246" s="795" t="s">
        <v>1453</v>
      </c>
      <c r="C246" s="558" t="s">
        <v>1334</v>
      </c>
      <c r="D246" s="280">
        <v>167223</v>
      </c>
      <c r="E246" s="281">
        <v>137387</v>
      </c>
      <c r="F246" s="281">
        <v>8952.6260914896393</v>
      </c>
      <c r="G246" s="2">
        <v>60898</v>
      </c>
      <c r="H246" s="2">
        <v>6410</v>
      </c>
      <c r="I246" s="2">
        <v>62519</v>
      </c>
      <c r="J246" s="2">
        <v>46329</v>
      </c>
      <c r="K246" s="4">
        <v>14848</v>
      </c>
      <c r="L246" s="284">
        <v>1342</v>
      </c>
      <c r="M246" s="2">
        <v>6045</v>
      </c>
      <c r="N246" s="5" t="s">
        <v>175</v>
      </c>
      <c r="O246" s="2">
        <v>1515</v>
      </c>
      <c r="P246" s="281">
        <v>137387</v>
      </c>
      <c r="Q246" s="2">
        <v>52457</v>
      </c>
      <c r="R246" s="2">
        <v>29723</v>
      </c>
      <c r="S246" s="2">
        <v>14553</v>
      </c>
      <c r="T246" s="2">
        <v>20375</v>
      </c>
      <c r="U246" s="691">
        <v>71.400000000000006</v>
      </c>
      <c r="V246" s="9">
        <v>13140</v>
      </c>
      <c r="W246" s="9">
        <v>19733</v>
      </c>
      <c r="X246" s="7">
        <v>66.599999999999994</v>
      </c>
      <c r="Y246" s="9">
        <v>4108</v>
      </c>
      <c r="Z246" s="9">
        <v>1413</v>
      </c>
      <c r="AA246" s="4">
        <v>15170</v>
      </c>
      <c r="AB246" s="2">
        <v>1806</v>
      </c>
      <c r="AC246" s="2">
        <v>2333</v>
      </c>
      <c r="AD246" s="2">
        <v>18595</v>
      </c>
      <c r="AE246" s="2">
        <v>84930</v>
      </c>
      <c r="AF246" s="6">
        <v>44310</v>
      </c>
      <c r="AG246" s="6">
        <v>12509</v>
      </c>
      <c r="AH246" s="4">
        <v>21541</v>
      </c>
      <c r="AI246" s="4" t="s">
        <v>175</v>
      </c>
      <c r="AJ246" s="4">
        <v>4100</v>
      </c>
      <c r="AK246" s="2" t="s">
        <v>175</v>
      </c>
      <c r="AL246" s="4" t="s">
        <v>175</v>
      </c>
      <c r="AM246" s="281">
        <v>29836</v>
      </c>
      <c r="AN246" s="3">
        <v>126</v>
      </c>
      <c r="AO246" s="2">
        <v>26541</v>
      </c>
      <c r="AP246" s="3">
        <v>541</v>
      </c>
      <c r="AQ246" s="2">
        <v>2628</v>
      </c>
      <c r="AR246" s="283">
        <v>179219</v>
      </c>
      <c r="AS246" s="281">
        <v>137613</v>
      </c>
      <c r="AT246" s="2">
        <v>8967.3530561709886</v>
      </c>
      <c r="AU246" s="2">
        <v>11316</v>
      </c>
      <c r="AV246" s="2">
        <v>19764</v>
      </c>
      <c r="AW246" s="2">
        <v>83277</v>
      </c>
      <c r="AX246" s="2">
        <v>56218</v>
      </c>
      <c r="AY246" s="4">
        <v>20490</v>
      </c>
      <c r="AZ246" s="284">
        <v>5265</v>
      </c>
      <c r="BA246" s="2">
        <v>6027</v>
      </c>
      <c r="BB246" s="5">
        <v>55</v>
      </c>
      <c r="BC246" s="2">
        <v>17229</v>
      </c>
      <c r="BD246" s="281">
        <v>137613</v>
      </c>
      <c r="BE246" s="2">
        <v>51793</v>
      </c>
      <c r="BF246" s="2">
        <v>20199</v>
      </c>
      <c r="BG246" s="2">
        <v>9060</v>
      </c>
      <c r="BH246" s="2">
        <v>48469</v>
      </c>
      <c r="BI246" s="2">
        <v>3277</v>
      </c>
      <c r="BJ246" s="3">
        <v>705</v>
      </c>
      <c r="BK246" s="4">
        <v>2160</v>
      </c>
      <c r="BL246" s="4">
        <v>31209</v>
      </c>
      <c r="BM246" s="281">
        <v>41606</v>
      </c>
      <c r="BN246" s="2">
        <v>37380</v>
      </c>
      <c r="BO246" s="5">
        <v>450</v>
      </c>
      <c r="BP246" s="4">
        <v>3776</v>
      </c>
      <c r="BQ246" s="3">
        <v>-226</v>
      </c>
      <c r="BR246" s="3">
        <v>-226</v>
      </c>
      <c r="BS246" s="4">
        <v>-13580</v>
      </c>
      <c r="BT246" s="2">
        <v>22106</v>
      </c>
      <c r="BU246" s="115">
        <v>1808</v>
      </c>
      <c r="BV246" s="115">
        <v>549.20000000000005</v>
      </c>
      <c r="BW246" s="115">
        <v>31.3</v>
      </c>
      <c r="BX246" s="115">
        <v>76.599999999999994</v>
      </c>
      <c r="BY246" s="115">
        <v>21</v>
      </c>
      <c r="BZ246" s="115" t="s">
        <v>175</v>
      </c>
      <c r="CA246" s="115" t="s">
        <v>175</v>
      </c>
      <c r="CB246" s="115" t="s">
        <v>175</v>
      </c>
      <c r="CC246" s="115">
        <v>431.6</v>
      </c>
      <c r="CD246" s="115" t="s">
        <v>175</v>
      </c>
      <c r="CE246" s="115" t="s">
        <v>175</v>
      </c>
      <c r="CF246" s="115" t="s">
        <v>175</v>
      </c>
      <c r="CG246" s="115">
        <v>542.9</v>
      </c>
      <c r="CH246" s="115" t="s">
        <v>175</v>
      </c>
      <c r="CI246" s="115" t="s">
        <v>175</v>
      </c>
      <c r="CJ246" s="115" t="s">
        <v>175</v>
      </c>
      <c r="CK246" s="115" t="s">
        <v>175</v>
      </c>
      <c r="CL246" s="115" t="s">
        <v>175</v>
      </c>
      <c r="CM246" s="115">
        <v>155.4</v>
      </c>
      <c r="CN246" s="8">
        <v>31521</v>
      </c>
      <c r="CO246" s="8">
        <v>19057</v>
      </c>
      <c r="CP246" s="8">
        <v>2131</v>
      </c>
      <c r="CQ246" s="8">
        <v>3601</v>
      </c>
      <c r="CR246" s="7">
        <v>989</v>
      </c>
      <c r="CS246" s="7" t="s">
        <v>175</v>
      </c>
      <c r="CT246" s="7" t="s">
        <v>175</v>
      </c>
      <c r="CU246" s="7" t="s">
        <v>175</v>
      </c>
      <c r="CV246" s="8">
        <v>1466</v>
      </c>
      <c r="CW246" s="8" t="s">
        <v>175</v>
      </c>
      <c r="CX246" s="8" t="s">
        <v>175</v>
      </c>
      <c r="CY246" s="115" t="s">
        <v>175</v>
      </c>
      <c r="CZ246" s="7">
        <v>429</v>
      </c>
      <c r="DA246" s="8" t="s">
        <v>175</v>
      </c>
      <c r="DB246" s="8" t="s">
        <v>175</v>
      </c>
      <c r="DC246" s="8" t="s">
        <v>175</v>
      </c>
      <c r="DD246" s="8" t="s">
        <v>175</v>
      </c>
      <c r="DE246" s="8" t="s">
        <v>175</v>
      </c>
      <c r="DF246" s="8">
        <v>3848</v>
      </c>
    </row>
    <row r="247" spans="1:110" ht="15.75">
      <c r="A247" s="67" t="s">
        <v>1455</v>
      </c>
      <c r="B247" s="795" t="s">
        <v>1456</v>
      </c>
      <c r="C247" s="558" t="s">
        <v>1334</v>
      </c>
      <c r="D247" s="280">
        <v>173303</v>
      </c>
      <c r="E247" s="281">
        <v>138432</v>
      </c>
      <c r="F247" s="281">
        <v>9954.1238225354136</v>
      </c>
      <c r="G247" s="2">
        <v>72420</v>
      </c>
      <c r="H247" s="2">
        <v>2666</v>
      </c>
      <c r="I247" s="2">
        <v>59676</v>
      </c>
      <c r="J247" s="2">
        <v>47075</v>
      </c>
      <c r="K247" s="4">
        <v>9517</v>
      </c>
      <c r="L247" s="284">
        <v>2987</v>
      </c>
      <c r="M247" s="2">
        <v>2659</v>
      </c>
      <c r="N247" s="5">
        <v>39</v>
      </c>
      <c r="O247" s="2">
        <v>1011</v>
      </c>
      <c r="P247" s="281">
        <v>138432</v>
      </c>
      <c r="Q247" s="2">
        <v>52679</v>
      </c>
      <c r="R247" s="2">
        <v>38007</v>
      </c>
      <c r="S247" s="2">
        <v>26922</v>
      </c>
      <c r="T247" s="2">
        <v>27723</v>
      </c>
      <c r="U247" s="691">
        <v>97.1</v>
      </c>
      <c r="V247" s="9">
        <v>23334</v>
      </c>
      <c r="W247" s="9">
        <v>20977</v>
      </c>
      <c r="X247" s="7">
        <v>111.2</v>
      </c>
      <c r="Y247" s="10">
        <v>133</v>
      </c>
      <c r="Z247" s="9">
        <v>3588</v>
      </c>
      <c r="AA247" s="4">
        <v>11085</v>
      </c>
      <c r="AB247" s="2">
        <v>4403</v>
      </c>
      <c r="AC247" s="3">
        <v>42</v>
      </c>
      <c r="AD247" s="2">
        <v>10227</v>
      </c>
      <c r="AE247" s="2">
        <v>85753</v>
      </c>
      <c r="AF247" s="6">
        <v>41933</v>
      </c>
      <c r="AG247" s="6">
        <v>9468</v>
      </c>
      <c r="AH247" s="4">
        <v>10575</v>
      </c>
      <c r="AI247" s="6" t="s">
        <v>175</v>
      </c>
      <c r="AJ247" s="4">
        <v>21050</v>
      </c>
      <c r="AK247" s="2" t="s">
        <v>175</v>
      </c>
      <c r="AL247" s="5" t="s">
        <v>175</v>
      </c>
      <c r="AM247" s="281">
        <v>34871</v>
      </c>
      <c r="AN247" s="2">
        <v>3833</v>
      </c>
      <c r="AO247" s="2">
        <v>14201</v>
      </c>
      <c r="AP247" s="2">
        <v>4000</v>
      </c>
      <c r="AQ247" s="2">
        <v>12837</v>
      </c>
      <c r="AR247" s="283">
        <v>179235</v>
      </c>
      <c r="AS247" s="281">
        <v>136399</v>
      </c>
      <c r="AT247" s="2">
        <v>9807.938448263465</v>
      </c>
      <c r="AU247" s="2">
        <v>11577</v>
      </c>
      <c r="AV247" s="2">
        <v>17161</v>
      </c>
      <c r="AW247" s="2">
        <v>83948</v>
      </c>
      <c r="AX247" s="2">
        <v>60404</v>
      </c>
      <c r="AY247" s="4">
        <v>13487</v>
      </c>
      <c r="AZ247" s="284">
        <v>7812</v>
      </c>
      <c r="BA247" s="2">
        <v>4634</v>
      </c>
      <c r="BB247" s="5">
        <v>7</v>
      </c>
      <c r="BC247" s="2">
        <v>19079</v>
      </c>
      <c r="BD247" s="281">
        <v>136399</v>
      </c>
      <c r="BE247" s="2">
        <v>55964</v>
      </c>
      <c r="BF247" s="2">
        <v>26129</v>
      </c>
      <c r="BG247" s="2">
        <v>3176</v>
      </c>
      <c r="BH247" s="2">
        <v>51241</v>
      </c>
      <c r="BI247" s="2">
        <v>4359</v>
      </c>
      <c r="BJ247" s="3">
        <v>490</v>
      </c>
      <c r="BK247" s="4">
        <v>2859</v>
      </c>
      <c r="BL247" s="4">
        <v>21486</v>
      </c>
      <c r="BM247" s="281">
        <v>42836</v>
      </c>
      <c r="BN247" s="2">
        <v>41401</v>
      </c>
      <c r="BO247" s="4" t="s">
        <v>175</v>
      </c>
      <c r="BP247" s="4">
        <v>1435</v>
      </c>
      <c r="BQ247" s="2">
        <v>2033</v>
      </c>
      <c r="BR247" s="2">
        <v>2033</v>
      </c>
      <c r="BS247" s="4">
        <v>2970</v>
      </c>
      <c r="BT247" s="2">
        <v>34321</v>
      </c>
      <c r="BU247" s="115">
        <v>148013.1</v>
      </c>
      <c r="BV247" s="115">
        <v>504.4</v>
      </c>
      <c r="BW247" s="115">
        <v>37.5</v>
      </c>
      <c r="BX247" s="115">
        <v>11.3</v>
      </c>
      <c r="BY247" s="115">
        <v>12.8</v>
      </c>
      <c r="BZ247" s="115">
        <v>0.1</v>
      </c>
      <c r="CA247" s="115" t="s">
        <v>175</v>
      </c>
      <c r="CB247" s="115" t="s">
        <v>175</v>
      </c>
      <c r="CC247" s="115">
        <v>398.2</v>
      </c>
      <c r="CD247" s="115" t="s">
        <v>175</v>
      </c>
      <c r="CE247" s="115">
        <v>1.1000000000000001</v>
      </c>
      <c r="CF247" s="115">
        <v>145253</v>
      </c>
      <c r="CG247" s="115">
        <v>1599</v>
      </c>
      <c r="CH247" s="115" t="s">
        <v>175</v>
      </c>
      <c r="CI247" s="115" t="s">
        <v>175</v>
      </c>
      <c r="CJ247" s="115">
        <v>42.1</v>
      </c>
      <c r="CK247" s="115">
        <v>68</v>
      </c>
      <c r="CL247" s="115">
        <v>82.5</v>
      </c>
      <c r="CM247" s="115">
        <v>3.5</v>
      </c>
      <c r="CN247" s="8">
        <v>36391</v>
      </c>
      <c r="CO247" s="8">
        <v>17940</v>
      </c>
      <c r="CP247" s="8">
        <v>2789</v>
      </c>
      <c r="CQ247" s="7">
        <v>521</v>
      </c>
      <c r="CR247" s="7">
        <v>895</v>
      </c>
      <c r="CS247" s="7">
        <v>43</v>
      </c>
      <c r="CT247" s="7" t="s">
        <v>175</v>
      </c>
      <c r="CU247" s="7" t="s">
        <v>175</v>
      </c>
      <c r="CV247" s="8">
        <v>1152</v>
      </c>
      <c r="CW247" s="7" t="s">
        <v>175</v>
      </c>
      <c r="CX247" s="7">
        <v>495</v>
      </c>
      <c r="CY247" s="8">
        <v>7008</v>
      </c>
      <c r="CZ247" s="8">
        <v>1582</v>
      </c>
      <c r="DA247" s="8" t="s">
        <v>175</v>
      </c>
      <c r="DB247" s="8" t="s">
        <v>175</v>
      </c>
      <c r="DC247" s="7">
        <v>19</v>
      </c>
      <c r="DD247" s="7">
        <v>105</v>
      </c>
      <c r="DE247" s="7">
        <v>128</v>
      </c>
      <c r="DF247" s="8">
        <v>3716</v>
      </c>
    </row>
    <row r="248" spans="1:110" ht="15.75">
      <c r="A248" s="67" t="s">
        <v>1457</v>
      </c>
      <c r="B248" s="795" t="s">
        <v>1458</v>
      </c>
      <c r="C248" s="558" t="s">
        <v>1334</v>
      </c>
      <c r="D248" s="280">
        <v>286132</v>
      </c>
      <c r="E248" s="281">
        <v>224771</v>
      </c>
      <c r="F248" s="281">
        <v>7882.5530422584607</v>
      </c>
      <c r="G248" s="2">
        <v>99862</v>
      </c>
      <c r="H248" s="2">
        <v>6896</v>
      </c>
      <c r="I248" s="2">
        <v>108993</v>
      </c>
      <c r="J248" s="2">
        <v>91076</v>
      </c>
      <c r="K248" s="4">
        <v>16795</v>
      </c>
      <c r="L248" s="282">
        <v>451</v>
      </c>
      <c r="M248" s="2">
        <v>1179</v>
      </c>
      <c r="N248" s="5" t="s">
        <v>175</v>
      </c>
      <c r="O248" s="2">
        <v>7841</v>
      </c>
      <c r="P248" s="281">
        <v>224771</v>
      </c>
      <c r="Q248" s="2">
        <v>109948</v>
      </c>
      <c r="R248" s="2">
        <v>74733</v>
      </c>
      <c r="S248" s="2">
        <v>35723</v>
      </c>
      <c r="T248" s="2">
        <v>44788</v>
      </c>
      <c r="U248" s="691">
        <v>79.8</v>
      </c>
      <c r="V248" s="9">
        <v>34911</v>
      </c>
      <c r="W248" s="9">
        <v>43617</v>
      </c>
      <c r="X248" s="7">
        <v>80</v>
      </c>
      <c r="Y248" s="9">
        <v>6089</v>
      </c>
      <c r="Z248" s="10">
        <v>812</v>
      </c>
      <c r="AA248" s="4">
        <v>39010</v>
      </c>
      <c r="AB248" s="2">
        <v>14829</v>
      </c>
      <c r="AC248" s="3">
        <v>433</v>
      </c>
      <c r="AD248" s="2">
        <v>19953</v>
      </c>
      <c r="AE248" s="2">
        <v>114823</v>
      </c>
      <c r="AF248" s="6">
        <v>77440</v>
      </c>
      <c r="AG248" s="6">
        <v>16071</v>
      </c>
      <c r="AH248" s="4">
        <v>15315</v>
      </c>
      <c r="AI248" s="4">
        <v>1421</v>
      </c>
      <c r="AJ248" s="4">
        <v>2357</v>
      </c>
      <c r="AK248" s="2" t="s">
        <v>175</v>
      </c>
      <c r="AL248" s="5" t="s">
        <v>175</v>
      </c>
      <c r="AM248" s="281">
        <v>61361</v>
      </c>
      <c r="AN248" s="2" t="s">
        <v>175</v>
      </c>
      <c r="AO248" s="2">
        <v>24798</v>
      </c>
      <c r="AP248" s="2" t="s">
        <v>175</v>
      </c>
      <c r="AQ248" s="2">
        <v>36563</v>
      </c>
      <c r="AR248" s="283">
        <v>270074</v>
      </c>
      <c r="AS248" s="281">
        <v>222952</v>
      </c>
      <c r="AT248" s="2">
        <v>7818.7620550587408</v>
      </c>
      <c r="AU248" s="2">
        <v>13724</v>
      </c>
      <c r="AV248" s="2">
        <v>37706</v>
      </c>
      <c r="AW248" s="2">
        <v>146509</v>
      </c>
      <c r="AX248" s="2">
        <v>114688</v>
      </c>
      <c r="AY248" s="4">
        <v>23325</v>
      </c>
      <c r="AZ248" s="284">
        <v>6474</v>
      </c>
      <c r="BA248" s="2">
        <v>1179</v>
      </c>
      <c r="BB248" s="5" t="s">
        <v>175</v>
      </c>
      <c r="BC248" s="2">
        <v>23834</v>
      </c>
      <c r="BD248" s="281">
        <v>222952</v>
      </c>
      <c r="BE248" s="2">
        <v>77054</v>
      </c>
      <c r="BF248" s="2">
        <v>48840</v>
      </c>
      <c r="BG248" s="2">
        <v>4016</v>
      </c>
      <c r="BH248" s="2">
        <v>75828</v>
      </c>
      <c r="BI248" s="2">
        <v>1174</v>
      </c>
      <c r="BJ248" s="2">
        <v>1133</v>
      </c>
      <c r="BK248" s="5">
        <v>333</v>
      </c>
      <c r="BL248" s="4">
        <v>67430</v>
      </c>
      <c r="BM248" s="281">
        <v>47122</v>
      </c>
      <c r="BN248" s="2">
        <v>35341</v>
      </c>
      <c r="BO248" s="4" t="s">
        <v>175</v>
      </c>
      <c r="BP248" s="4">
        <v>11781</v>
      </c>
      <c r="BQ248" s="2">
        <v>1819</v>
      </c>
      <c r="BR248" s="2">
        <v>1819</v>
      </c>
      <c r="BS248" s="4">
        <v>2883</v>
      </c>
      <c r="BT248" s="2">
        <v>4452</v>
      </c>
      <c r="BU248" s="115">
        <v>3169.3</v>
      </c>
      <c r="BV248" s="115">
        <v>1084.2</v>
      </c>
      <c r="BW248" s="115">
        <v>47.3</v>
      </c>
      <c r="BX248" s="115">
        <v>348.9</v>
      </c>
      <c r="BY248" s="115">
        <v>9.4</v>
      </c>
      <c r="BZ248" s="115" t="s">
        <v>175</v>
      </c>
      <c r="CA248" s="115">
        <v>8.4</v>
      </c>
      <c r="CB248" s="115" t="s">
        <v>175</v>
      </c>
      <c r="CC248" s="115">
        <v>405.2</v>
      </c>
      <c r="CD248" s="115" t="s">
        <v>175</v>
      </c>
      <c r="CE248" s="115">
        <v>412.4</v>
      </c>
      <c r="CF248" s="115">
        <v>709.9</v>
      </c>
      <c r="CG248" s="115">
        <v>132.19999999999999</v>
      </c>
      <c r="CH248" s="115" t="s">
        <v>175</v>
      </c>
      <c r="CI248" s="115" t="s">
        <v>175</v>
      </c>
      <c r="CJ248" s="115" t="s">
        <v>175</v>
      </c>
      <c r="CK248" s="115" t="s">
        <v>175</v>
      </c>
      <c r="CL248" s="115" t="s">
        <v>175</v>
      </c>
      <c r="CM248" s="115">
        <v>11.5</v>
      </c>
      <c r="CN248" s="8">
        <v>70405</v>
      </c>
      <c r="CO248" s="8">
        <v>40564</v>
      </c>
      <c r="CP248" s="8">
        <v>3976</v>
      </c>
      <c r="CQ248" s="8">
        <v>14997</v>
      </c>
      <c r="CR248" s="7">
        <v>495</v>
      </c>
      <c r="CS248" s="7" t="s">
        <v>175</v>
      </c>
      <c r="CT248" s="7">
        <v>339</v>
      </c>
      <c r="CU248" s="7" t="s">
        <v>175</v>
      </c>
      <c r="CV248" s="8">
        <v>7221</v>
      </c>
      <c r="CW248" s="8" t="s">
        <v>175</v>
      </c>
      <c r="CX248" s="8">
        <v>2466</v>
      </c>
      <c r="CY248" s="7">
        <v>7</v>
      </c>
      <c r="CZ248" s="7">
        <v>210</v>
      </c>
      <c r="DA248" s="8" t="s">
        <v>175</v>
      </c>
      <c r="DB248" s="8" t="s">
        <v>175</v>
      </c>
      <c r="DC248" s="8" t="s">
        <v>175</v>
      </c>
      <c r="DD248" s="8" t="s">
        <v>175</v>
      </c>
      <c r="DE248" s="8" t="s">
        <v>175</v>
      </c>
      <c r="DF248" s="7">
        <v>130</v>
      </c>
    </row>
    <row r="249" spans="1:110" ht="15.75">
      <c r="A249" s="67" t="s">
        <v>1460</v>
      </c>
      <c r="B249" s="795" t="s">
        <v>1461</v>
      </c>
      <c r="C249" s="558" t="s">
        <v>1334</v>
      </c>
      <c r="D249" s="280">
        <v>315262</v>
      </c>
      <c r="E249" s="281">
        <v>227485</v>
      </c>
      <c r="F249" s="281">
        <v>19486.465650162754</v>
      </c>
      <c r="G249" s="2">
        <v>25484</v>
      </c>
      <c r="H249" s="3">
        <v>351</v>
      </c>
      <c r="I249" s="2">
        <v>201611</v>
      </c>
      <c r="J249" s="2">
        <v>170423</v>
      </c>
      <c r="K249" s="4">
        <v>28018</v>
      </c>
      <c r="L249" s="284">
        <v>2855</v>
      </c>
      <c r="M249" s="3">
        <v>27</v>
      </c>
      <c r="N249" s="5" t="s">
        <v>175</v>
      </c>
      <c r="O249" s="3">
        <v>12</v>
      </c>
      <c r="P249" s="281">
        <v>227485</v>
      </c>
      <c r="Q249" s="2">
        <v>2706</v>
      </c>
      <c r="R249" s="3">
        <v>287</v>
      </c>
      <c r="S249" s="3">
        <v>189</v>
      </c>
      <c r="T249" s="3">
        <v>360</v>
      </c>
      <c r="U249" s="691">
        <v>52.6</v>
      </c>
      <c r="V249" s="10">
        <v>175</v>
      </c>
      <c r="W249" s="10">
        <v>225</v>
      </c>
      <c r="X249" s="7">
        <v>77.599999999999994</v>
      </c>
      <c r="Y249" s="10">
        <v>86</v>
      </c>
      <c r="Z249" s="10">
        <v>14</v>
      </c>
      <c r="AA249" s="5">
        <v>98</v>
      </c>
      <c r="AB249" s="3">
        <v>640</v>
      </c>
      <c r="AC249" s="3">
        <v>607</v>
      </c>
      <c r="AD249" s="2">
        <v>1172</v>
      </c>
      <c r="AE249" s="2">
        <v>224779</v>
      </c>
      <c r="AF249" s="6">
        <v>172178</v>
      </c>
      <c r="AG249" s="6">
        <v>27267</v>
      </c>
      <c r="AH249" s="4">
        <v>23557</v>
      </c>
      <c r="AI249" s="5" t="s">
        <v>175</v>
      </c>
      <c r="AJ249" s="5">
        <v>795</v>
      </c>
      <c r="AK249" s="2" t="s">
        <v>175</v>
      </c>
      <c r="AL249" s="5" t="s">
        <v>175</v>
      </c>
      <c r="AM249" s="281">
        <v>87777</v>
      </c>
      <c r="AN249" s="3" t="s">
        <v>175</v>
      </c>
      <c r="AO249" s="2">
        <v>51721</v>
      </c>
      <c r="AP249" s="2" t="s">
        <v>175</v>
      </c>
      <c r="AQ249" s="2">
        <v>36056</v>
      </c>
      <c r="AR249" s="283">
        <v>316075</v>
      </c>
      <c r="AS249" s="281">
        <v>217348</v>
      </c>
      <c r="AT249" s="2">
        <v>18618.12574952887</v>
      </c>
      <c r="AU249" s="2">
        <v>6326</v>
      </c>
      <c r="AV249" s="2">
        <v>3625</v>
      </c>
      <c r="AW249" s="2">
        <v>203425</v>
      </c>
      <c r="AX249" s="2">
        <v>169599</v>
      </c>
      <c r="AY249" s="4">
        <v>28576</v>
      </c>
      <c r="AZ249" s="284">
        <v>4546</v>
      </c>
      <c r="BA249" s="2">
        <v>1634</v>
      </c>
      <c r="BB249" s="5">
        <v>4</v>
      </c>
      <c r="BC249" s="2">
        <v>2338</v>
      </c>
      <c r="BD249" s="281">
        <v>217348</v>
      </c>
      <c r="BE249" s="2">
        <v>54691</v>
      </c>
      <c r="BF249" s="2">
        <v>42200</v>
      </c>
      <c r="BG249" s="2">
        <v>5424</v>
      </c>
      <c r="BH249" s="2">
        <v>124821</v>
      </c>
      <c r="BI249" s="3">
        <v>3</v>
      </c>
      <c r="BJ249" s="3">
        <v>19</v>
      </c>
      <c r="BK249" s="4">
        <v>3419</v>
      </c>
      <c r="BL249" s="4">
        <v>34395</v>
      </c>
      <c r="BM249" s="281">
        <v>98727</v>
      </c>
      <c r="BN249" s="2">
        <v>89893</v>
      </c>
      <c r="BO249" s="4" t="s">
        <v>175</v>
      </c>
      <c r="BP249" s="4">
        <v>8834</v>
      </c>
      <c r="BQ249" s="2">
        <v>10137</v>
      </c>
      <c r="BR249" s="2">
        <v>10137</v>
      </c>
      <c r="BS249" s="4">
        <v>17191</v>
      </c>
      <c r="BT249" s="3">
        <v>16</v>
      </c>
      <c r="BU249" s="115">
        <v>11.9</v>
      </c>
      <c r="BV249" s="115">
        <v>7.4</v>
      </c>
      <c r="BW249" s="115">
        <v>0.7</v>
      </c>
      <c r="BX249" s="115" t="s">
        <v>175</v>
      </c>
      <c r="BY249" s="115" t="s">
        <v>175</v>
      </c>
      <c r="BZ249" s="115" t="s">
        <v>175</v>
      </c>
      <c r="CA249" s="115" t="s">
        <v>175</v>
      </c>
      <c r="CB249" s="115" t="s">
        <v>175</v>
      </c>
      <c r="CC249" s="115">
        <v>2.7</v>
      </c>
      <c r="CD249" s="115" t="s">
        <v>175</v>
      </c>
      <c r="CE249" s="115" t="s">
        <v>175</v>
      </c>
      <c r="CF249" s="115" t="s">
        <v>175</v>
      </c>
      <c r="CG249" s="115" t="s">
        <v>175</v>
      </c>
      <c r="CH249" s="115" t="s">
        <v>175</v>
      </c>
      <c r="CI249" s="115" t="s">
        <v>175</v>
      </c>
      <c r="CJ249" s="115" t="s">
        <v>175</v>
      </c>
      <c r="CK249" s="115" t="s">
        <v>175</v>
      </c>
      <c r="CL249" s="115" t="s">
        <v>175</v>
      </c>
      <c r="CM249" s="115">
        <v>1.1000000000000001</v>
      </c>
      <c r="CN249" s="7">
        <v>489</v>
      </c>
      <c r="CO249" s="7">
        <v>257</v>
      </c>
      <c r="CP249" s="7">
        <v>85</v>
      </c>
      <c r="CQ249" s="8" t="s">
        <v>175</v>
      </c>
      <c r="CR249" s="8" t="s">
        <v>175</v>
      </c>
      <c r="CS249" s="7" t="s">
        <v>175</v>
      </c>
      <c r="CT249" s="7" t="s">
        <v>175</v>
      </c>
      <c r="CU249" s="7" t="s">
        <v>175</v>
      </c>
      <c r="CV249" s="7">
        <v>66</v>
      </c>
      <c r="CW249" s="7" t="s">
        <v>175</v>
      </c>
      <c r="CX249" s="8" t="s">
        <v>175</v>
      </c>
      <c r="CY249" s="115" t="s">
        <v>175</v>
      </c>
      <c r="CZ249" s="115" t="s">
        <v>175</v>
      </c>
      <c r="DA249" s="8" t="s">
        <v>175</v>
      </c>
      <c r="DB249" s="8" t="s">
        <v>175</v>
      </c>
      <c r="DC249" s="8" t="s">
        <v>175</v>
      </c>
      <c r="DD249" s="8" t="s">
        <v>175</v>
      </c>
      <c r="DE249" s="8" t="s">
        <v>175</v>
      </c>
      <c r="DF249" s="7">
        <v>81</v>
      </c>
    </row>
    <row r="250" spans="1:110" ht="15.75">
      <c r="A250" s="67" t="s">
        <v>1462</v>
      </c>
      <c r="B250" s="795" t="s">
        <v>1463</v>
      </c>
      <c r="C250" s="558" t="s">
        <v>1334</v>
      </c>
      <c r="D250" s="280">
        <v>146124</v>
      </c>
      <c r="E250" s="281">
        <v>87187</v>
      </c>
      <c r="F250" s="281">
        <v>9158.2983193277323</v>
      </c>
      <c r="G250" s="2">
        <v>35084</v>
      </c>
      <c r="H250" s="2">
        <v>3687</v>
      </c>
      <c r="I250" s="2">
        <v>39894</v>
      </c>
      <c r="J250" s="2">
        <v>27598</v>
      </c>
      <c r="K250" s="4">
        <v>8323</v>
      </c>
      <c r="L250" s="284">
        <v>1711</v>
      </c>
      <c r="M250" s="2">
        <v>6659</v>
      </c>
      <c r="N250" s="4">
        <v>2101</v>
      </c>
      <c r="O250" s="2">
        <v>1863</v>
      </c>
      <c r="P250" s="281">
        <v>87187</v>
      </c>
      <c r="Q250" s="2">
        <v>39217</v>
      </c>
      <c r="R250" s="2">
        <v>22656</v>
      </c>
      <c r="S250" s="2">
        <v>8656</v>
      </c>
      <c r="T250" s="2">
        <v>8985</v>
      </c>
      <c r="U250" s="691">
        <v>96.3</v>
      </c>
      <c r="V250" s="9">
        <v>8053</v>
      </c>
      <c r="W250" s="9">
        <v>10472</v>
      </c>
      <c r="X250" s="7">
        <v>76.900000000000006</v>
      </c>
      <c r="Y250" s="9">
        <v>1881</v>
      </c>
      <c r="Z250" s="10">
        <v>603</v>
      </c>
      <c r="AA250" s="4">
        <v>14000</v>
      </c>
      <c r="AB250" s="2">
        <v>2595</v>
      </c>
      <c r="AC250" s="3">
        <v>331</v>
      </c>
      <c r="AD250" s="2">
        <v>13635</v>
      </c>
      <c r="AE250" s="2">
        <v>47970</v>
      </c>
      <c r="AF250" s="6">
        <v>26020</v>
      </c>
      <c r="AG250" s="6">
        <v>7670</v>
      </c>
      <c r="AH250" s="4">
        <v>6210</v>
      </c>
      <c r="AI250" s="6" t="s">
        <v>175</v>
      </c>
      <c r="AJ250" s="4">
        <v>1788</v>
      </c>
      <c r="AK250" s="2" t="s">
        <v>175</v>
      </c>
      <c r="AL250" s="5" t="s">
        <v>175</v>
      </c>
      <c r="AM250" s="281">
        <v>58937</v>
      </c>
      <c r="AN250" s="2">
        <v>1206</v>
      </c>
      <c r="AO250" s="2">
        <v>27707</v>
      </c>
      <c r="AP250" s="2">
        <v>5000</v>
      </c>
      <c r="AQ250" s="2">
        <v>25024</v>
      </c>
      <c r="AR250" s="283">
        <v>143310</v>
      </c>
      <c r="AS250" s="281">
        <v>87187</v>
      </c>
      <c r="AT250" s="2">
        <v>9158.2983193277323</v>
      </c>
      <c r="AU250" s="2">
        <v>9824</v>
      </c>
      <c r="AV250" s="2">
        <v>11993</v>
      </c>
      <c r="AW250" s="2">
        <v>56216</v>
      </c>
      <c r="AX250" s="2">
        <v>35576</v>
      </c>
      <c r="AY250" s="4">
        <v>11717</v>
      </c>
      <c r="AZ250" s="284">
        <v>5945</v>
      </c>
      <c r="BA250" s="2">
        <v>4105</v>
      </c>
      <c r="BB250" s="4">
        <v>1773</v>
      </c>
      <c r="BC250" s="2">
        <v>5049</v>
      </c>
      <c r="BD250" s="281">
        <v>87187</v>
      </c>
      <c r="BE250" s="2">
        <v>8566</v>
      </c>
      <c r="BF250" s="2">
        <v>1994</v>
      </c>
      <c r="BG250" s="2">
        <v>1645</v>
      </c>
      <c r="BH250" s="2">
        <v>49831</v>
      </c>
      <c r="BI250" s="2">
        <v>1373</v>
      </c>
      <c r="BJ250" s="3">
        <v>364</v>
      </c>
      <c r="BK250" s="4">
        <v>2135</v>
      </c>
      <c r="BL250" s="4">
        <v>24918</v>
      </c>
      <c r="BM250" s="281">
        <v>56123</v>
      </c>
      <c r="BN250" s="2">
        <v>52671</v>
      </c>
      <c r="BO250" s="4" t="s">
        <v>175</v>
      </c>
      <c r="BP250" s="4">
        <v>3452</v>
      </c>
      <c r="BQ250" s="3">
        <v>0</v>
      </c>
      <c r="BR250" s="3">
        <v>0</v>
      </c>
      <c r="BS250" s="4">
        <v>4133</v>
      </c>
      <c r="BT250" s="2">
        <v>9217</v>
      </c>
      <c r="BU250" s="115">
        <v>18582.2</v>
      </c>
      <c r="BV250" s="115">
        <v>293.5</v>
      </c>
      <c r="BW250" s="115">
        <v>67.5</v>
      </c>
      <c r="BX250" s="115">
        <v>20.2</v>
      </c>
      <c r="BY250" s="115">
        <v>2.8</v>
      </c>
      <c r="BZ250" s="115">
        <v>0</v>
      </c>
      <c r="CA250" s="115">
        <v>7.7</v>
      </c>
      <c r="CB250" s="115">
        <v>0.6</v>
      </c>
      <c r="CC250" s="115">
        <v>844.5</v>
      </c>
      <c r="CD250" s="115" t="s">
        <v>175</v>
      </c>
      <c r="CE250" s="115">
        <v>60.1</v>
      </c>
      <c r="CF250" s="115">
        <v>16381</v>
      </c>
      <c r="CG250" s="115">
        <v>160.80000000000001</v>
      </c>
      <c r="CH250" s="115" t="s">
        <v>175</v>
      </c>
      <c r="CI250" s="115" t="s">
        <v>175</v>
      </c>
      <c r="CJ250" s="115" t="s">
        <v>175</v>
      </c>
      <c r="CK250" s="115" t="s">
        <v>175</v>
      </c>
      <c r="CL250" s="115" t="s">
        <v>175</v>
      </c>
      <c r="CM250" s="115">
        <v>743.6</v>
      </c>
      <c r="CN250" s="8">
        <v>22915</v>
      </c>
      <c r="CO250" s="8">
        <v>10363</v>
      </c>
      <c r="CP250" s="8">
        <v>5852</v>
      </c>
      <c r="CQ250" s="7">
        <v>947</v>
      </c>
      <c r="CR250" s="7">
        <v>229</v>
      </c>
      <c r="CS250" s="7">
        <v>4</v>
      </c>
      <c r="CT250" s="7">
        <v>298</v>
      </c>
      <c r="CU250" s="7">
        <v>41</v>
      </c>
      <c r="CV250" s="8">
        <v>1303</v>
      </c>
      <c r="CW250" s="8" t="s">
        <v>175</v>
      </c>
      <c r="CX250" s="7">
        <v>410</v>
      </c>
      <c r="CY250" s="7">
        <v>492</v>
      </c>
      <c r="CZ250" s="7">
        <v>160</v>
      </c>
      <c r="DA250" s="8" t="s">
        <v>175</v>
      </c>
      <c r="DB250" s="8" t="s">
        <v>175</v>
      </c>
      <c r="DC250" s="8" t="s">
        <v>175</v>
      </c>
      <c r="DD250" s="8" t="s">
        <v>175</v>
      </c>
      <c r="DE250" s="8" t="s">
        <v>175</v>
      </c>
      <c r="DF250" s="8">
        <v>2816</v>
      </c>
    </row>
    <row r="251" spans="1:110" ht="15.75">
      <c r="A251" s="67" t="s">
        <v>1464</v>
      </c>
      <c r="B251" s="795" t="s">
        <v>1465</v>
      </c>
      <c r="C251" s="558" t="s">
        <v>1334</v>
      </c>
      <c r="D251" s="280">
        <v>219928</v>
      </c>
      <c r="E251" s="281">
        <v>172770</v>
      </c>
      <c r="F251" s="281">
        <v>12600.831449201371</v>
      </c>
      <c r="G251" s="2">
        <v>64442</v>
      </c>
      <c r="H251" s="2">
        <v>7373</v>
      </c>
      <c r="I251" s="2">
        <v>87781</v>
      </c>
      <c r="J251" s="2">
        <v>60804</v>
      </c>
      <c r="K251" s="4">
        <v>12039</v>
      </c>
      <c r="L251" s="284">
        <v>11261</v>
      </c>
      <c r="M251" s="2">
        <v>11081</v>
      </c>
      <c r="N251" s="5">
        <v>968</v>
      </c>
      <c r="O251" s="2">
        <v>2093</v>
      </c>
      <c r="P251" s="281">
        <v>172770</v>
      </c>
      <c r="Q251" s="2">
        <v>92075</v>
      </c>
      <c r="R251" s="2">
        <v>52711</v>
      </c>
      <c r="S251" s="2">
        <v>20161</v>
      </c>
      <c r="T251" s="2">
        <v>22299</v>
      </c>
      <c r="U251" s="691">
        <v>90.4</v>
      </c>
      <c r="V251" s="9">
        <v>19696</v>
      </c>
      <c r="W251" s="9">
        <v>24657</v>
      </c>
      <c r="X251" s="7">
        <v>79.900000000000006</v>
      </c>
      <c r="Y251" s="9">
        <v>4256</v>
      </c>
      <c r="Z251" s="10">
        <v>465</v>
      </c>
      <c r="AA251" s="4">
        <v>32550</v>
      </c>
      <c r="AB251" s="2">
        <v>3565</v>
      </c>
      <c r="AC251" s="3">
        <v>233</v>
      </c>
      <c r="AD251" s="2">
        <v>35566</v>
      </c>
      <c r="AE251" s="2">
        <v>80695</v>
      </c>
      <c r="AF251" s="6">
        <v>52367</v>
      </c>
      <c r="AG251" s="6">
        <v>16215</v>
      </c>
      <c r="AH251" s="4">
        <v>3653</v>
      </c>
      <c r="AI251" s="6" t="s">
        <v>175</v>
      </c>
      <c r="AJ251" s="4">
        <v>2619</v>
      </c>
      <c r="AK251" s="2" t="s">
        <v>175</v>
      </c>
      <c r="AL251" s="4" t="s">
        <v>175</v>
      </c>
      <c r="AM251" s="281">
        <v>47158</v>
      </c>
      <c r="AN251" s="3" t="s">
        <v>175</v>
      </c>
      <c r="AO251" s="2">
        <v>26533</v>
      </c>
      <c r="AP251" s="2" t="s">
        <v>175</v>
      </c>
      <c r="AQ251" s="2">
        <v>20625</v>
      </c>
      <c r="AR251" s="283">
        <v>223669</v>
      </c>
      <c r="AS251" s="281">
        <v>172765</v>
      </c>
      <c r="AT251" s="2">
        <v>12600.466778499014</v>
      </c>
      <c r="AU251" s="2">
        <v>14936</v>
      </c>
      <c r="AV251" s="2">
        <v>26018</v>
      </c>
      <c r="AW251" s="2">
        <v>109432</v>
      </c>
      <c r="AX251" s="2">
        <v>69358</v>
      </c>
      <c r="AY251" s="4">
        <v>16570</v>
      </c>
      <c r="AZ251" s="284">
        <v>18998</v>
      </c>
      <c r="BA251" s="2">
        <v>12481</v>
      </c>
      <c r="BB251" s="5">
        <v>998</v>
      </c>
      <c r="BC251" s="2">
        <v>9898</v>
      </c>
      <c r="BD251" s="281">
        <v>172765</v>
      </c>
      <c r="BE251" s="2">
        <v>66829</v>
      </c>
      <c r="BF251" s="2">
        <v>38890</v>
      </c>
      <c r="BG251" s="2">
        <v>2379</v>
      </c>
      <c r="BH251" s="2">
        <v>50377</v>
      </c>
      <c r="BI251" s="2">
        <v>8982</v>
      </c>
      <c r="BJ251" s="2">
        <v>1212</v>
      </c>
      <c r="BK251" s="5">
        <v>572</v>
      </c>
      <c r="BL251" s="4">
        <v>44793</v>
      </c>
      <c r="BM251" s="281">
        <v>50904</v>
      </c>
      <c r="BN251" s="2">
        <v>40441</v>
      </c>
      <c r="BO251" s="4" t="s">
        <v>175</v>
      </c>
      <c r="BP251" s="4">
        <v>10463</v>
      </c>
      <c r="BQ251" s="3">
        <v>5</v>
      </c>
      <c r="BR251" s="3">
        <v>5</v>
      </c>
      <c r="BS251" s="4">
        <v>-12501</v>
      </c>
      <c r="BT251" s="2">
        <v>57494</v>
      </c>
      <c r="BU251" s="115">
        <v>3240.1</v>
      </c>
      <c r="BV251" s="115">
        <v>700.1</v>
      </c>
      <c r="BW251" s="115">
        <v>161.4</v>
      </c>
      <c r="BX251" s="115">
        <v>166</v>
      </c>
      <c r="BY251" s="115">
        <v>51.8</v>
      </c>
      <c r="BZ251" s="115">
        <v>0.1</v>
      </c>
      <c r="CA251" s="115">
        <v>97.3</v>
      </c>
      <c r="CB251" s="115">
        <v>8.1999999999999993</v>
      </c>
      <c r="CC251" s="115">
        <v>1326.4</v>
      </c>
      <c r="CD251" s="115" t="s">
        <v>175</v>
      </c>
      <c r="CE251" s="115" t="s">
        <v>175</v>
      </c>
      <c r="CF251" s="115">
        <v>50</v>
      </c>
      <c r="CG251" s="115">
        <v>316</v>
      </c>
      <c r="CH251" s="115" t="s">
        <v>175</v>
      </c>
      <c r="CI251" s="115" t="s">
        <v>175</v>
      </c>
      <c r="CJ251" s="115" t="s">
        <v>175</v>
      </c>
      <c r="CK251" s="115" t="s">
        <v>175</v>
      </c>
      <c r="CL251" s="115" t="s">
        <v>175</v>
      </c>
      <c r="CM251" s="115">
        <v>362.8</v>
      </c>
      <c r="CN251" s="8">
        <v>57690</v>
      </c>
      <c r="CO251" s="8">
        <v>24113</v>
      </c>
      <c r="CP251" s="8">
        <v>12070</v>
      </c>
      <c r="CQ251" s="8">
        <v>6765</v>
      </c>
      <c r="CR251" s="8">
        <v>3041</v>
      </c>
      <c r="CS251" s="7">
        <v>43</v>
      </c>
      <c r="CT251" s="8">
        <v>6278</v>
      </c>
      <c r="CU251" s="7">
        <v>8</v>
      </c>
      <c r="CV251" s="8">
        <v>3394</v>
      </c>
      <c r="CW251" s="8" t="s">
        <v>175</v>
      </c>
      <c r="CX251" s="8" t="s">
        <v>175</v>
      </c>
      <c r="CY251" s="8">
        <v>1824</v>
      </c>
      <c r="CZ251" s="7">
        <v>110</v>
      </c>
      <c r="DA251" s="8" t="s">
        <v>175</v>
      </c>
      <c r="DB251" s="8" t="s">
        <v>175</v>
      </c>
      <c r="DC251" s="8" t="s">
        <v>175</v>
      </c>
      <c r="DD251" s="8" t="s">
        <v>175</v>
      </c>
      <c r="DE251" s="8" t="s">
        <v>175</v>
      </c>
      <c r="DF251" s="7">
        <v>44</v>
      </c>
    </row>
    <row r="252" spans="1:110" ht="15.75">
      <c r="A252" s="67" t="s">
        <v>1467</v>
      </c>
      <c r="B252" s="795" t="s">
        <v>1468</v>
      </c>
      <c r="C252" s="558" t="s">
        <v>1334</v>
      </c>
      <c r="D252" s="280">
        <v>232956</v>
      </c>
      <c r="E252" s="281">
        <v>160531</v>
      </c>
      <c r="F252" s="281">
        <v>11966.530003727172</v>
      </c>
      <c r="G252" s="2">
        <v>63875</v>
      </c>
      <c r="H252" s="2">
        <v>25006</v>
      </c>
      <c r="I252" s="2">
        <v>56456</v>
      </c>
      <c r="J252" s="2">
        <v>46222</v>
      </c>
      <c r="K252" s="4">
        <v>9923</v>
      </c>
      <c r="L252" s="282">
        <v>311</v>
      </c>
      <c r="M252" s="2">
        <v>14938</v>
      </c>
      <c r="N252" s="5">
        <v>500</v>
      </c>
      <c r="O252" s="3">
        <v>256</v>
      </c>
      <c r="P252" s="281">
        <v>160531</v>
      </c>
      <c r="Q252" s="2">
        <v>92699</v>
      </c>
      <c r="R252" s="2">
        <v>42497</v>
      </c>
      <c r="S252" s="2">
        <v>16560</v>
      </c>
      <c r="T252" s="2">
        <v>18088</v>
      </c>
      <c r="U252" s="691">
        <v>91.6</v>
      </c>
      <c r="V252" s="9">
        <v>15774</v>
      </c>
      <c r="W252" s="9">
        <v>20722</v>
      </c>
      <c r="X252" s="7">
        <v>76.099999999999994</v>
      </c>
      <c r="Y252" s="9">
        <v>5177</v>
      </c>
      <c r="Z252" s="10">
        <v>786</v>
      </c>
      <c r="AA252" s="4">
        <v>25937</v>
      </c>
      <c r="AB252" s="2">
        <v>7147</v>
      </c>
      <c r="AC252" s="3">
        <v>172</v>
      </c>
      <c r="AD252" s="2">
        <v>42883</v>
      </c>
      <c r="AE252" s="2">
        <v>67832</v>
      </c>
      <c r="AF252" s="6">
        <v>34726</v>
      </c>
      <c r="AG252" s="6">
        <v>9751</v>
      </c>
      <c r="AH252" s="4">
        <v>14023</v>
      </c>
      <c r="AI252" s="5" t="s">
        <v>175</v>
      </c>
      <c r="AJ252" s="5">
        <v>323</v>
      </c>
      <c r="AK252" s="2" t="s">
        <v>175</v>
      </c>
      <c r="AL252" s="4" t="s">
        <v>175</v>
      </c>
      <c r="AM252" s="281">
        <v>72425</v>
      </c>
      <c r="AN252" s="2">
        <v>1797</v>
      </c>
      <c r="AO252" s="2">
        <v>50474</v>
      </c>
      <c r="AP252" s="2">
        <v>9000</v>
      </c>
      <c r="AQ252" s="2">
        <v>11154</v>
      </c>
      <c r="AR252" s="283">
        <v>242003</v>
      </c>
      <c r="AS252" s="281">
        <v>160370</v>
      </c>
      <c r="AT252" s="2">
        <v>11954.52851285874</v>
      </c>
      <c r="AU252" s="2">
        <v>15431</v>
      </c>
      <c r="AV252" s="2">
        <v>43210</v>
      </c>
      <c r="AW252" s="2">
        <v>72599</v>
      </c>
      <c r="AX252" s="2">
        <v>52812</v>
      </c>
      <c r="AY252" s="4">
        <v>13472</v>
      </c>
      <c r="AZ252" s="284">
        <v>4592</v>
      </c>
      <c r="BA252" s="2">
        <v>15352</v>
      </c>
      <c r="BB252" s="5">
        <v>892</v>
      </c>
      <c r="BC252" s="2">
        <v>13778</v>
      </c>
      <c r="BD252" s="281">
        <v>160370</v>
      </c>
      <c r="BE252" s="2">
        <v>48429</v>
      </c>
      <c r="BF252" s="2">
        <v>15045</v>
      </c>
      <c r="BG252" s="2">
        <v>2282</v>
      </c>
      <c r="BH252" s="2">
        <v>53966</v>
      </c>
      <c r="BI252" s="2">
        <v>8532</v>
      </c>
      <c r="BJ252" s="3">
        <v>830</v>
      </c>
      <c r="BK252" s="4">
        <v>2636</v>
      </c>
      <c r="BL252" s="4">
        <v>45977</v>
      </c>
      <c r="BM252" s="281">
        <v>81633</v>
      </c>
      <c r="BN252" s="2">
        <v>78579</v>
      </c>
      <c r="BO252" s="4" t="s">
        <v>175</v>
      </c>
      <c r="BP252" s="4">
        <v>3054</v>
      </c>
      <c r="BQ252" s="3">
        <v>161</v>
      </c>
      <c r="BR252" s="3">
        <v>161</v>
      </c>
      <c r="BS252" s="4">
        <v>-5524</v>
      </c>
      <c r="BT252" s="2">
        <v>72619</v>
      </c>
      <c r="BU252" s="115">
        <v>117022.5</v>
      </c>
      <c r="BV252" s="115">
        <v>549.70000000000005</v>
      </c>
      <c r="BW252" s="115">
        <v>102.8</v>
      </c>
      <c r="BX252" s="115">
        <v>281.8</v>
      </c>
      <c r="BY252" s="115" t="s">
        <v>175</v>
      </c>
      <c r="BZ252" s="115" t="s">
        <v>175</v>
      </c>
      <c r="CA252" s="115">
        <v>11</v>
      </c>
      <c r="CB252" s="115" t="s">
        <v>175</v>
      </c>
      <c r="CC252" s="115">
        <v>2396</v>
      </c>
      <c r="CD252" s="115" t="s">
        <v>175</v>
      </c>
      <c r="CE252" s="115" t="s">
        <v>175</v>
      </c>
      <c r="CF252" s="115">
        <v>112152.9</v>
      </c>
      <c r="CG252" s="115">
        <v>1527.4</v>
      </c>
      <c r="CH252" s="115" t="s">
        <v>175</v>
      </c>
      <c r="CI252" s="115" t="s">
        <v>175</v>
      </c>
      <c r="CJ252" s="115" t="s">
        <v>175</v>
      </c>
      <c r="CK252" s="115" t="s">
        <v>175</v>
      </c>
      <c r="CL252" s="115" t="s">
        <v>175</v>
      </c>
      <c r="CM252" s="115">
        <v>1</v>
      </c>
      <c r="CN252" s="8">
        <v>48548</v>
      </c>
      <c r="CO252" s="8">
        <v>20782</v>
      </c>
      <c r="CP252" s="8">
        <v>6474</v>
      </c>
      <c r="CQ252" s="8">
        <v>14505</v>
      </c>
      <c r="CR252" s="8" t="s">
        <v>175</v>
      </c>
      <c r="CS252" s="7" t="s">
        <v>175</v>
      </c>
      <c r="CT252" s="7">
        <v>451</v>
      </c>
      <c r="CU252" s="7" t="s">
        <v>175</v>
      </c>
      <c r="CV252" s="8">
        <v>4598</v>
      </c>
      <c r="CW252" s="8" t="s">
        <v>175</v>
      </c>
      <c r="CX252" s="8" t="s">
        <v>175</v>
      </c>
      <c r="CY252" s="8">
        <v>1195</v>
      </c>
      <c r="CZ252" s="7">
        <v>361</v>
      </c>
      <c r="DA252" s="8" t="s">
        <v>175</v>
      </c>
      <c r="DB252" s="8" t="s">
        <v>175</v>
      </c>
      <c r="DC252" s="8" t="s">
        <v>175</v>
      </c>
      <c r="DD252" s="8" t="s">
        <v>175</v>
      </c>
      <c r="DE252" s="8" t="s">
        <v>175</v>
      </c>
      <c r="DF252" s="7">
        <v>182</v>
      </c>
    </row>
    <row r="253" spans="1:110" ht="15.75">
      <c r="A253" s="67" t="s">
        <v>1470</v>
      </c>
      <c r="B253" s="795" t="s">
        <v>1471</v>
      </c>
      <c r="C253" s="558" t="s">
        <v>1334</v>
      </c>
      <c r="D253" s="280">
        <v>500329</v>
      </c>
      <c r="E253" s="281">
        <v>402484</v>
      </c>
      <c r="F253" s="281">
        <v>9523.9943208708009</v>
      </c>
      <c r="G253" s="2">
        <v>151396</v>
      </c>
      <c r="H253" s="2">
        <v>26358</v>
      </c>
      <c r="I253" s="2">
        <v>156648</v>
      </c>
      <c r="J253" s="2">
        <v>133975</v>
      </c>
      <c r="K253" s="4">
        <v>17527</v>
      </c>
      <c r="L253" s="284">
        <v>3812</v>
      </c>
      <c r="M253" s="2">
        <v>36023</v>
      </c>
      <c r="N253" s="4">
        <v>4534</v>
      </c>
      <c r="O253" s="2">
        <v>32059</v>
      </c>
      <c r="P253" s="281">
        <v>402484</v>
      </c>
      <c r="Q253" s="2">
        <v>241289</v>
      </c>
      <c r="R253" s="2">
        <v>135227</v>
      </c>
      <c r="S253" s="2">
        <v>69712</v>
      </c>
      <c r="T253" s="2">
        <v>80833</v>
      </c>
      <c r="U253" s="691">
        <v>86.2</v>
      </c>
      <c r="V253" s="9">
        <v>67855</v>
      </c>
      <c r="W253" s="9">
        <v>85360</v>
      </c>
      <c r="X253" s="7">
        <v>79.5</v>
      </c>
      <c r="Y253" s="9">
        <v>7821</v>
      </c>
      <c r="Z253" s="9">
        <v>1857</v>
      </c>
      <c r="AA253" s="4">
        <v>65515</v>
      </c>
      <c r="AB253" s="2">
        <v>10713</v>
      </c>
      <c r="AC253" s="3">
        <v>791</v>
      </c>
      <c r="AD253" s="2">
        <v>94558</v>
      </c>
      <c r="AE253" s="2">
        <v>144956</v>
      </c>
      <c r="AF253" s="6">
        <v>121423</v>
      </c>
      <c r="AG253" s="6">
        <v>16335</v>
      </c>
      <c r="AH253" s="5" t="s">
        <v>175</v>
      </c>
      <c r="AI253" s="5">
        <v>213</v>
      </c>
      <c r="AJ253" s="5">
        <v>459</v>
      </c>
      <c r="AK253" s="2" t="s">
        <v>175</v>
      </c>
      <c r="AL253" s="4">
        <v>16239</v>
      </c>
      <c r="AM253" s="281">
        <v>97845</v>
      </c>
      <c r="AN253" s="3" t="s">
        <v>175</v>
      </c>
      <c r="AO253" s="2">
        <v>11670</v>
      </c>
      <c r="AP253" s="2">
        <v>22800</v>
      </c>
      <c r="AQ253" s="2">
        <v>63375</v>
      </c>
      <c r="AR253" s="283">
        <v>506086</v>
      </c>
      <c r="AS253" s="281">
        <v>402490</v>
      </c>
      <c r="AT253" s="2">
        <v>9524.1362991008045</v>
      </c>
      <c r="AU253" s="2">
        <v>25044</v>
      </c>
      <c r="AV253" s="2">
        <v>82024</v>
      </c>
      <c r="AW253" s="2">
        <v>218424</v>
      </c>
      <c r="AX253" s="2">
        <v>179161</v>
      </c>
      <c r="AY253" s="4">
        <v>23990</v>
      </c>
      <c r="AZ253" s="284">
        <v>12820</v>
      </c>
      <c r="BA253" s="2">
        <v>37425</v>
      </c>
      <c r="BB253" s="4">
        <v>4246</v>
      </c>
      <c r="BC253" s="2">
        <v>39573</v>
      </c>
      <c r="BD253" s="281">
        <v>402490</v>
      </c>
      <c r="BE253" s="2">
        <v>123212</v>
      </c>
      <c r="BF253" s="2">
        <v>85758</v>
      </c>
      <c r="BG253" s="2">
        <v>5405</v>
      </c>
      <c r="BH253" s="2">
        <v>152759</v>
      </c>
      <c r="BI253" s="2">
        <v>31281</v>
      </c>
      <c r="BJ253" s="2">
        <v>3426</v>
      </c>
      <c r="BK253" s="5">
        <v>607</v>
      </c>
      <c r="BL253" s="4">
        <v>91205</v>
      </c>
      <c r="BM253" s="281">
        <v>103596</v>
      </c>
      <c r="BN253" s="2">
        <v>79310</v>
      </c>
      <c r="BO253" s="4">
        <v>17800</v>
      </c>
      <c r="BP253" s="4">
        <v>6486</v>
      </c>
      <c r="BQ253" s="3">
        <v>-6</v>
      </c>
      <c r="BR253" s="2">
        <v>-16245</v>
      </c>
      <c r="BS253" s="4">
        <v>-3036</v>
      </c>
      <c r="BT253" s="2">
        <v>87889</v>
      </c>
      <c r="BU253" s="115">
        <v>5180</v>
      </c>
      <c r="BV253" s="115">
        <v>1882.3</v>
      </c>
      <c r="BW253" s="115">
        <v>146.4</v>
      </c>
      <c r="BX253" s="115">
        <v>378.8</v>
      </c>
      <c r="BY253" s="115">
        <v>71.400000000000006</v>
      </c>
      <c r="BZ253" s="115">
        <v>0</v>
      </c>
      <c r="CA253" s="115">
        <v>9.8000000000000007</v>
      </c>
      <c r="CB253" s="115">
        <v>8.1999999999999993</v>
      </c>
      <c r="CC253" s="115">
        <v>1238.3</v>
      </c>
      <c r="CD253" s="115" t="s">
        <v>175</v>
      </c>
      <c r="CE253" s="115" t="s">
        <v>175</v>
      </c>
      <c r="CF253" s="115">
        <v>78.8</v>
      </c>
      <c r="CG253" s="115">
        <v>872.1</v>
      </c>
      <c r="CH253" s="115" t="s">
        <v>175</v>
      </c>
      <c r="CI253" s="115" t="s">
        <v>175</v>
      </c>
      <c r="CJ253" s="115" t="s">
        <v>175</v>
      </c>
      <c r="CK253" s="115" t="s">
        <v>175</v>
      </c>
      <c r="CL253" s="115" t="s">
        <v>175</v>
      </c>
      <c r="CM253" s="115">
        <v>494</v>
      </c>
      <c r="CN253" s="8">
        <v>148688</v>
      </c>
      <c r="CO253" s="8">
        <v>83977</v>
      </c>
      <c r="CP253" s="8">
        <v>19425</v>
      </c>
      <c r="CQ253" s="8">
        <v>27544</v>
      </c>
      <c r="CR253" s="8">
        <v>7262</v>
      </c>
      <c r="CS253" s="7">
        <v>9</v>
      </c>
      <c r="CT253" s="7">
        <v>695</v>
      </c>
      <c r="CU253" s="7">
        <v>194</v>
      </c>
      <c r="CV253" s="8">
        <v>7509</v>
      </c>
      <c r="CW253" s="8" t="s">
        <v>175</v>
      </c>
      <c r="CX253" s="8" t="s">
        <v>175</v>
      </c>
      <c r="CY253" s="8">
        <v>1691</v>
      </c>
      <c r="CZ253" s="7">
        <v>295</v>
      </c>
      <c r="DA253" s="8" t="s">
        <v>175</v>
      </c>
      <c r="DB253" s="8" t="s">
        <v>175</v>
      </c>
      <c r="DC253" s="8" t="s">
        <v>175</v>
      </c>
      <c r="DD253" s="8" t="s">
        <v>175</v>
      </c>
      <c r="DE253" s="8" t="s">
        <v>175</v>
      </c>
      <c r="DF253" s="7">
        <v>87</v>
      </c>
    </row>
    <row r="254" spans="1:110" ht="15.75">
      <c r="A254" s="67" t="s">
        <v>1473</v>
      </c>
      <c r="B254" s="795" t="s">
        <v>1474</v>
      </c>
      <c r="C254" s="558" t="s">
        <v>1334</v>
      </c>
      <c r="D254" s="280">
        <v>409363</v>
      </c>
      <c r="E254" s="281">
        <v>352880</v>
      </c>
      <c r="F254" s="281">
        <v>9135.3525939732845</v>
      </c>
      <c r="G254" s="2">
        <v>158778</v>
      </c>
      <c r="H254" s="2">
        <v>15500</v>
      </c>
      <c r="I254" s="2">
        <v>152732</v>
      </c>
      <c r="J254" s="2">
        <v>122767</v>
      </c>
      <c r="K254" s="4">
        <v>20357</v>
      </c>
      <c r="L254" s="284">
        <v>8676</v>
      </c>
      <c r="M254" s="2">
        <v>25147</v>
      </c>
      <c r="N254" s="4">
        <v>5598</v>
      </c>
      <c r="O254" s="3">
        <v>723</v>
      </c>
      <c r="P254" s="281">
        <v>352880</v>
      </c>
      <c r="Q254" s="2">
        <v>209859</v>
      </c>
      <c r="R254" s="2">
        <v>135044</v>
      </c>
      <c r="S254" s="2">
        <v>53276</v>
      </c>
      <c r="T254" s="2">
        <v>55776</v>
      </c>
      <c r="U254" s="691">
        <v>95.5</v>
      </c>
      <c r="V254" s="9">
        <v>51860</v>
      </c>
      <c r="W254" s="9">
        <v>62287</v>
      </c>
      <c r="X254" s="7">
        <v>83.3</v>
      </c>
      <c r="Y254" s="9">
        <v>8713</v>
      </c>
      <c r="Z254" s="9">
        <v>1416</v>
      </c>
      <c r="AA254" s="4">
        <v>81768</v>
      </c>
      <c r="AB254" s="2">
        <v>11802</v>
      </c>
      <c r="AC254" s="2">
        <v>1881</v>
      </c>
      <c r="AD254" s="2">
        <v>61132</v>
      </c>
      <c r="AE254" s="2">
        <v>143021</v>
      </c>
      <c r="AF254" s="6">
        <v>106622</v>
      </c>
      <c r="AG254" s="6">
        <v>18477</v>
      </c>
      <c r="AH254" s="6" t="s">
        <v>175</v>
      </c>
      <c r="AI254" s="4">
        <v>3767</v>
      </c>
      <c r="AJ254" s="4">
        <v>6917</v>
      </c>
      <c r="AK254" s="2" t="s">
        <v>175</v>
      </c>
      <c r="AL254" s="4" t="s">
        <v>175</v>
      </c>
      <c r="AM254" s="281">
        <v>56483</v>
      </c>
      <c r="AN254" s="2">
        <v>8136</v>
      </c>
      <c r="AO254" s="2">
        <v>10971</v>
      </c>
      <c r="AP254" s="2">
        <v>7000</v>
      </c>
      <c r="AQ254" s="2">
        <v>30376</v>
      </c>
      <c r="AR254" s="283">
        <v>407798</v>
      </c>
      <c r="AS254" s="281">
        <v>352522</v>
      </c>
      <c r="AT254" s="2">
        <v>9126.0614062338209</v>
      </c>
      <c r="AU254" s="2">
        <v>33841</v>
      </c>
      <c r="AV254" s="2">
        <v>63923</v>
      </c>
      <c r="AW254" s="2">
        <v>214649</v>
      </c>
      <c r="AX254" s="2">
        <v>162994</v>
      </c>
      <c r="AY254" s="4">
        <v>26662</v>
      </c>
      <c r="AZ254" s="284">
        <v>22151</v>
      </c>
      <c r="BA254" s="2">
        <v>24043</v>
      </c>
      <c r="BB254" s="4">
        <v>5570</v>
      </c>
      <c r="BC254" s="2">
        <v>16066</v>
      </c>
      <c r="BD254" s="281">
        <v>352522</v>
      </c>
      <c r="BE254" s="2">
        <v>97356</v>
      </c>
      <c r="BF254" s="2">
        <v>69515</v>
      </c>
      <c r="BG254" s="2">
        <v>5316</v>
      </c>
      <c r="BH254" s="2">
        <v>110264</v>
      </c>
      <c r="BI254" s="2">
        <v>16255</v>
      </c>
      <c r="BJ254" s="2">
        <v>2265</v>
      </c>
      <c r="BK254" s="4">
        <v>9476</v>
      </c>
      <c r="BL254" s="4">
        <v>116906</v>
      </c>
      <c r="BM254" s="281">
        <v>55276</v>
      </c>
      <c r="BN254" s="2">
        <v>35344</v>
      </c>
      <c r="BO254" s="4" t="s">
        <v>175</v>
      </c>
      <c r="BP254" s="4">
        <v>19932</v>
      </c>
      <c r="BQ254" s="3">
        <v>359</v>
      </c>
      <c r="BR254" s="3">
        <v>359</v>
      </c>
      <c r="BS254" s="4">
        <v>-10413</v>
      </c>
      <c r="BT254" s="2">
        <v>84380</v>
      </c>
      <c r="BU254" s="115">
        <v>178130.7</v>
      </c>
      <c r="BV254" s="115">
        <v>1612.7</v>
      </c>
      <c r="BW254" s="115">
        <v>221.7</v>
      </c>
      <c r="BX254" s="115">
        <v>483.8</v>
      </c>
      <c r="BY254" s="115">
        <v>402.7</v>
      </c>
      <c r="BZ254" s="115">
        <v>0.1</v>
      </c>
      <c r="CA254" s="115">
        <v>12.2</v>
      </c>
      <c r="CB254" s="115">
        <v>0.2</v>
      </c>
      <c r="CC254" s="115">
        <v>1638.5</v>
      </c>
      <c r="CD254" s="115" t="s">
        <v>175</v>
      </c>
      <c r="CE254" s="115" t="s">
        <v>175</v>
      </c>
      <c r="CF254" s="115">
        <v>172089</v>
      </c>
      <c r="CG254" s="115">
        <v>1666.2</v>
      </c>
      <c r="CH254" s="115" t="s">
        <v>175</v>
      </c>
      <c r="CI254" s="115" t="s">
        <v>175</v>
      </c>
      <c r="CJ254" s="115">
        <v>3.5</v>
      </c>
      <c r="CK254" s="115" t="s">
        <v>175</v>
      </c>
      <c r="CL254" s="115" t="s">
        <v>175</v>
      </c>
      <c r="CM254" s="115">
        <v>0</v>
      </c>
      <c r="CN254" s="8">
        <v>145579</v>
      </c>
      <c r="CO254" s="8">
        <v>61601</v>
      </c>
      <c r="CP254" s="8">
        <v>16500</v>
      </c>
      <c r="CQ254" s="8">
        <v>25679</v>
      </c>
      <c r="CR254" s="8">
        <v>17134</v>
      </c>
      <c r="CS254" s="7">
        <v>136</v>
      </c>
      <c r="CT254" s="7">
        <v>599</v>
      </c>
      <c r="CU254" s="7">
        <v>1</v>
      </c>
      <c r="CV254" s="8">
        <v>10475</v>
      </c>
      <c r="CW254" s="8" t="s">
        <v>175</v>
      </c>
      <c r="CX254" s="8" t="s">
        <v>175</v>
      </c>
      <c r="CY254" s="8">
        <v>3561</v>
      </c>
      <c r="CZ254" s="7">
        <v>488</v>
      </c>
      <c r="DA254" s="8" t="s">
        <v>175</v>
      </c>
      <c r="DB254" s="8" t="s">
        <v>175</v>
      </c>
      <c r="DC254" s="7">
        <v>0</v>
      </c>
      <c r="DD254" s="8" t="s">
        <v>175</v>
      </c>
      <c r="DE254" s="8" t="s">
        <v>175</v>
      </c>
      <c r="DF254" s="8">
        <v>9405</v>
      </c>
    </row>
    <row r="255" spans="1:110" ht="15.75">
      <c r="A255" s="67" t="s">
        <v>1476</v>
      </c>
      <c r="B255" s="795" t="s">
        <v>1477</v>
      </c>
      <c r="C255" s="558" t="s">
        <v>1334</v>
      </c>
      <c r="D255" s="280">
        <v>150172</v>
      </c>
      <c r="E255" s="281">
        <v>126430</v>
      </c>
      <c r="F255" s="281">
        <v>8195.3717508264726</v>
      </c>
      <c r="G255" s="2">
        <v>64962</v>
      </c>
      <c r="H255" s="2">
        <v>2584</v>
      </c>
      <c r="I255" s="2">
        <v>51092</v>
      </c>
      <c r="J255" s="2">
        <v>40105</v>
      </c>
      <c r="K255" s="4">
        <v>9853</v>
      </c>
      <c r="L255" s="284">
        <v>1134</v>
      </c>
      <c r="M255" s="2">
        <v>6357</v>
      </c>
      <c r="N255" s="5" t="s">
        <v>175</v>
      </c>
      <c r="O255" s="2">
        <v>1435</v>
      </c>
      <c r="P255" s="281">
        <v>126430</v>
      </c>
      <c r="Q255" s="2">
        <v>72760</v>
      </c>
      <c r="R255" s="2">
        <v>49899</v>
      </c>
      <c r="S255" s="2">
        <v>16033</v>
      </c>
      <c r="T255" s="2">
        <v>22266</v>
      </c>
      <c r="U255" s="691">
        <v>72</v>
      </c>
      <c r="V255" s="9">
        <v>14792</v>
      </c>
      <c r="W255" s="9">
        <v>18025</v>
      </c>
      <c r="X255" s="7">
        <v>82.1</v>
      </c>
      <c r="Y255" s="9">
        <v>3241</v>
      </c>
      <c r="Z255" s="9">
        <v>1241</v>
      </c>
      <c r="AA255" s="4">
        <v>33866</v>
      </c>
      <c r="AB255" s="2">
        <v>6408</v>
      </c>
      <c r="AC255" s="3">
        <v>303</v>
      </c>
      <c r="AD255" s="2">
        <v>16150</v>
      </c>
      <c r="AE255" s="2">
        <v>53670</v>
      </c>
      <c r="AF255" s="6">
        <v>29758</v>
      </c>
      <c r="AG255" s="6">
        <v>9551</v>
      </c>
      <c r="AH255" s="5" t="s">
        <v>175</v>
      </c>
      <c r="AI255" s="5">
        <v>268</v>
      </c>
      <c r="AJ255" s="4">
        <v>9253</v>
      </c>
      <c r="AK255" s="2" t="s">
        <v>175</v>
      </c>
      <c r="AL255" s="5" t="s">
        <v>175</v>
      </c>
      <c r="AM255" s="281">
        <v>23742</v>
      </c>
      <c r="AN255" s="3" t="s">
        <v>175</v>
      </c>
      <c r="AO255" s="2">
        <v>8205</v>
      </c>
      <c r="AP255" s="2" t="s">
        <v>175</v>
      </c>
      <c r="AQ255" s="2">
        <v>15537</v>
      </c>
      <c r="AR255" s="283">
        <v>148026</v>
      </c>
      <c r="AS255" s="281">
        <v>126265</v>
      </c>
      <c r="AT255" s="2">
        <v>8184.6762170221045</v>
      </c>
      <c r="AU255" s="2">
        <v>11370</v>
      </c>
      <c r="AV255" s="2">
        <v>21302</v>
      </c>
      <c r="AW255" s="2">
        <v>76937</v>
      </c>
      <c r="AX255" s="2">
        <v>58302</v>
      </c>
      <c r="AY255" s="4">
        <v>13887</v>
      </c>
      <c r="AZ255" s="284">
        <v>3770</v>
      </c>
      <c r="BA255" s="2">
        <v>7028</v>
      </c>
      <c r="BB255" s="5" t="s">
        <v>175</v>
      </c>
      <c r="BC255" s="2">
        <v>9628</v>
      </c>
      <c r="BD255" s="281">
        <v>126265</v>
      </c>
      <c r="BE255" s="2">
        <v>37837</v>
      </c>
      <c r="BF255" s="2">
        <v>21261</v>
      </c>
      <c r="BG255" s="2">
        <v>3499</v>
      </c>
      <c r="BH255" s="2">
        <v>52153</v>
      </c>
      <c r="BI255" s="2">
        <v>4635</v>
      </c>
      <c r="BJ255" s="3">
        <v>518</v>
      </c>
      <c r="BK255" s="4">
        <v>1220</v>
      </c>
      <c r="BL255" s="4">
        <v>29902</v>
      </c>
      <c r="BM255" s="281">
        <v>21761</v>
      </c>
      <c r="BN255" s="2">
        <v>19546</v>
      </c>
      <c r="BO255" s="4" t="s">
        <v>175</v>
      </c>
      <c r="BP255" s="4">
        <v>2215</v>
      </c>
      <c r="BQ255" s="3">
        <v>165</v>
      </c>
      <c r="BR255" s="3">
        <v>165</v>
      </c>
      <c r="BS255" s="4">
        <v>-1069</v>
      </c>
      <c r="BT255" s="2">
        <v>30766</v>
      </c>
      <c r="BU255" s="115">
        <v>10441.200000000001</v>
      </c>
      <c r="BV255" s="115">
        <v>530.4</v>
      </c>
      <c r="BW255" s="115">
        <v>217.3</v>
      </c>
      <c r="BX255" s="115">
        <v>112.1</v>
      </c>
      <c r="BY255" s="115">
        <v>30.5</v>
      </c>
      <c r="BZ255" s="115" t="s">
        <v>175</v>
      </c>
      <c r="CA255" s="115" t="s">
        <v>175</v>
      </c>
      <c r="CB255" s="115">
        <v>63.3</v>
      </c>
      <c r="CC255" s="115">
        <v>921</v>
      </c>
      <c r="CD255" s="115" t="s">
        <v>175</v>
      </c>
      <c r="CE255" s="115" t="s">
        <v>175</v>
      </c>
      <c r="CF255" s="115">
        <v>8256.9</v>
      </c>
      <c r="CG255" s="115">
        <v>212.8</v>
      </c>
      <c r="CH255" s="115">
        <v>51.4</v>
      </c>
      <c r="CI255" s="115" t="s">
        <v>175</v>
      </c>
      <c r="CJ255" s="115" t="s">
        <v>175</v>
      </c>
      <c r="CK255" s="115" t="s">
        <v>175</v>
      </c>
      <c r="CL255" s="115" t="s">
        <v>175</v>
      </c>
      <c r="CM255" s="115">
        <v>45.4</v>
      </c>
      <c r="CN255" s="8">
        <v>55872</v>
      </c>
      <c r="CO255" s="8">
        <v>19609</v>
      </c>
      <c r="CP255" s="8">
        <v>22289</v>
      </c>
      <c r="CQ255" s="8">
        <v>6055</v>
      </c>
      <c r="CR255" s="8">
        <v>2057</v>
      </c>
      <c r="CS255" s="7" t="s">
        <v>175</v>
      </c>
      <c r="CT255" s="7" t="s">
        <v>175</v>
      </c>
      <c r="CU255" s="8">
        <v>1456</v>
      </c>
      <c r="CV255" s="8">
        <v>2240</v>
      </c>
      <c r="CW255" s="8" t="s">
        <v>175</v>
      </c>
      <c r="CX255" s="8" t="s">
        <v>175</v>
      </c>
      <c r="CY255" s="7">
        <v>546</v>
      </c>
      <c r="CZ255" s="7">
        <v>687</v>
      </c>
      <c r="DA255" s="8" t="s">
        <v>175</v>
      </c>
      <c r="DB255" s="8" t="s">
        <v>175</v>
      </c>
      <c r="DC255" s="8" t="s">
        <v>175</v>
      </c>
      <c r="DD255" s="8" t="s">
        <v>175</v>
      </c>
      <c r="DE255" s="8" t="s">
        <v>175</v>
      </c>
      <c r="DF255" s="7">
        <v>935</v>
      </c>
    </row>
    <row r="256" spans="1:110" ht="15.75">
      <c r="A256" s="67" t="s">
        <v>1480</v>
      </c>
      <c r="B256" s="795" t="s">
        <v>1481</v>
      </c>
      <c r="C256" s="558" t="s">
        <v>1334</v>
      </c>
      <c r="D256" s="280">
        <v>107711</v>
      </c>
      <c r="E256" s="281">
        <v>86957</v>
      </c>
      <c r="F256" s="281">
        <v>16761.179645335389</v>
      </c>
      <c r="G256" s="2">
        <v>40059</v>
      </c>
      <c r="H256" s="2">
        <v>9441</v>
      </c>
      <c r="I256" s="2">
        <v>34655</v>
      </c>
      <c r="J256" s="2">
        <v>32015</v>
      </c>
      <c r="K256" s="4">
        <v>2371</v>
      </c>
      <c r="L256" s="282">
        <v>161</v>
      </c>
      <c r="M256" s="2">
        <v>1635</v>
      </c>
      <c r="N256" s="5" t="s">
        <v>175</v>
      </c>
      <c r="O256" s="2">
        <v>1167</v>
      </c>
      <c r="P256" s="281">
        <v>86957</v>
      </c>
      <c r="Q256" s="2">
        <v>26960</v>
      </c>
      <c r="R256" s="2">
        <v>15294</v>
      </c>
      <c r="S256" s="2">
        <v>7100</v>
      </c>
      <c r="T256" s="2">
        <v>9318</v>
      </c>
      <c r="U256" s="691">
        <v>76.2</v>
      </c>
      <c r="V256" s="9">
        <v>6152</v>
      </c>
      <c r="W256" s="9">
        <v>7678</v>
      </c>
      <c r="X256" s="7">
        <v>80.099999999999994</v>
      </c>
      <c r="Y256" s="10">
        <v>970</v>
      </c>
      <c r="Z256" s="10">
        <v>948</v>
      </c>
      <c r="AA256" s="4">
        <v>8194</v>
      </c>
      <c r="AB256" s="2">
        <v>1850</v>
      </c>
      <c r="AC256" s="3">
        <v>36</v>
      </c>
      <c r="AD256" s="2">
        <v>9780</v>
      </c>
      <c r="AE256" s="2">
        <v>59997</v>
      </c>
      <c r="AF256" s="6">
        <v>30165</v>
      </c>
      <c r="AG256" s="6">
        <v>2335</v>
      </c>
      <c r="AH256" s="4">
        <v>16352</v>
      </c>
      <c r="AI256" s="6" t="s">
        <v>175</v>
      </c>
      <c r="AJ256" s="4">
        <v>7147</v>
      </c>
      <c r="AK256" s="2" t="s">
        <v>175</v>
      </c>
      <c r="AL256" s="5" t="s">
        <v>175</v>
      </c>
      <c r="AM256" s="281">
        <v>20754</v>
      </c>
      <c r="AN256" s="2">
        <v>1437</v>
      </c>
      <c r="AO256" s="2">
        <v>9844</v>
      </c>
      <c r="AP256" s="2" t="s">
        <v>175</v>
      </c>
      <c r="AQ256" s="2">
        <v>9473</v>
      </c>
      <c r="AR256" s="283">
        <v>118567</v>
      </c>
      <c r="AS256" s="281">
        <v>86936</v>
      </c>
      <c r="AT256" s="2">
        <v>16757.131842713956</v>
      </c>
      <c r="AU256" s="2">
        <v>10817</v>
      </c>
      <c r="AV256" s="2">
        <v>20346</v>
      </c>
      <c r="AW256" s="2">
        <v>47078</v>
      </c>
      <c r="AX256" s="2">
        <v>37055</v>
      </c>
      <c r="AY256" s="4">
        <v>3647</v>
      </c>
      <c r="AZ256" s="284">
        <v>5043</v>
      </c>
      <c r="BA256" s="2">
        <v>1369</v>
      </c>
      <c r="BB256" s="5" t="s">
        <v>175</v>
      </c>
      <c r="BC256" s="2">
        <v>7326</v>
      </c>
      <c r="BD256" s="281">
        <v>86936</v>
      </c>
      <c r="BE256" s="2">
        <v>16789</v>
      </c>
      <c r="BF256" s="2">
        <v>7916</v>
      </c>
      <c r="BG256" s="3">
        <v>991</v>
      </c>
      <c r="BH256" s="2">
        <v>46423</v>
      </c>
      <c r="BI256" s="2">
        <v>1061</v>
      </c>
      <c r="BJ256" s="3">
        <v>201</v>
      </c>
      <c r="BK256" s="4">
        <v>6015</v>
      </c>
      <c r="BL256" s="4">
        <v>16447</v>
      </c>
      <c r="BM256" s="281">
        <v>31631</v>
      </c>
      <c r="BN256" s="2">
        <v>31631</v>
      </c>
      <c r="BO256" s="4" t="s">
        <v>175</v>
      </c>
      <c r="BP256" s="4" t="s">
        <v>175</v>
      </c>
      <c r="BQ256" s="3">
        <v>21</v>
      </c>
      <c r="BR256" s="3">
        <v>21</v>
      </c>
      <c r="BS256" s="5">
        <v>409</v>
      </c>
      <c r="BT256" s="2">
        <v>4929</v>
      </c>
      <c r="BU256" s="115">
        <v>840</v>
      </c>
      <c r="BV256" s="115">
        <v>211.1</v>
      </c>
      <c r="BW256" s="115">
        <v>13.7</v>
      </c>
      <c r="BX256" s="115">
        <v>29.3</v>
      </c>
      <c r="BY256" s="115">
        <v>5.3</v>
      </c>
      <c r="BZ256" s="115" t="s">
        <v>175</v>
      </c>
      <c r="CA256" s="115" t="s">
        <v>175</v>
      </c>
      <c r="CB256" s="115" t="s">
        <v>175</v>
      </c>
      <c r="CC256" s="115">
        <v>382.4</v>
      </c>
      <c r="CD256" s="115" t="s">
        <v>175</v>
      </c>
      <c r="CE256" s="115" t="s">
        <v>175</v>
      </c>
      <c r="CF256" s="115">
        <v>9.3000000000000007</v>
      </c>
      <c r="CG256" s="115">
        <v>6.2</v>
      </c>
      <c r="CH256" s="115" t="s">
        <v>175</v>
      </c>
      <c r="CI256" s="115">
        <v>104.4</v>
      </c>
      <c r="CJ256" s="115" t="s">
        <v>175</v>
      </c>
      <c r="CK256" s="115" t="s">
        <v>175</v>
      </c>
      <c r="CL256" s="115" t="s">
        <v>175</v>
      </c>
      <c r="CM256" s="115">
        <v>78.2</v>
      </c>
      <c r="CN256" s="8">
        <v>13345</v>
      </c>
      <c r="CO256" s="8">
        <v>7321</v>
      </c>
      <c r="CP256" s="7">
        <v>933</v>
      </c>
      <c r="CQ256" s="7">
        <v>830</v>
      </c>
      <c r="CR256" s="7">
        <v>256</v>
      </c>
      <c r="CS256" s="7" t="s">
        <v>175</v>
      </c>
      <c r="CT256" s="7" t="s">
        <v>175</v>
      </c>
      <c r="CU256" s="7" t="s">
        <v>175</v>
      </c>
      <c r="CV256" s="7">
        <v>912</v>
      </c>
      <c r="CW256" s="7" t="s">
        <v>175</v>
      </c>
      <c r="CX256" s="8" t="s">
        <v>175</v>
      </c>
      <c r="CY256" s="7" t="s">
        <v>175</v>
      </c>
      <c r="CZ256" s="7">
        <v>8</v>
      </c>
      <c r="DA256" s="8" t="s">
        <v>175</v>
      </c>
      <c r="DB256" s="7">
        <v>96</v>
      </c>
      <c r="DC256" s="8" t="s">
        <v>175</v>
      </c>
      <c r="DD256" s="8" t="s">
        <v>175</v>
      </c>
      <c r="DE256" s="8" t="s">
        <v>175</v>
      </c>
      <c r="DF256" s="8">
        <v>2989</v>
      </c>
    </row>
    <row r="257" spans="1:110" ht="15.75">
      <c r="A257" s="67" t="s">
        <v>1483</v>
      </c>
      <c r="B257" s="795" t="s">
        <v>1484</v>
      </c>
      <c r="C257" s="558" t="s">
        <v>1334</v>
      </c>
      <c r="D257" s="280">
        <v>173868</v>
      </c>
      <c r="E257" s="281">
        <v>123977</v>
      </c>
      <c r="F257" s="281">
        <v>15861.949846468782</v>
      </c>
      <c r="G257" s="2">
        <v>84792</v>
      </c>
      <c r="H257" s="2">
        <v>4646</v>
      </c>
      <c r="I257" s="2">
        <v>29910</v>
      </c>
      <c r="J257" s="2">
        <v>24405</v>
      </c>
      <c r="K257" s="4">
        <v>3955</v>
      </c>
      <c r="L257" s="282">
        <v>618</v>
      </c>
      <c r="M257" s="2">
        <v>2476</v>
      </c>
      <c r="N257" s="5" t="s">
        <v>175</v>
      </c>
      <c r="O257" s="2">
        <v>2153</v>
      </c>
      <c r="P257" s="281">
        <v>123977</v>
      </c>
      <c r="Q257" s="2">
        <v>64291</v>
      </c>
      <c r="R257" s="2">
        <v>41737</v>
      </c>
      <c r="S257" s="2">
        <v>8043</v>
      </c>
      <c r="T257" s="2">
        <v>12633</v>
      </c>
      <c r="U257" s="691">
        <v>63.7</v>
      </c>
      <c r="V257" s="9">
        <v>7944</v>
      </c>
      <c r="W257" s="9">
        <v>9358</v>
      </c>
      <c r="X257" s="7">
        <v>84.9</v>
      </c>
      <c r="Y257" s="9">
        <v>1070</v>
      </c>
      <c r="Z257" s="10">
        <v>99</v>
      </c>
      <c r="AA257" s="4">
        <v>33694</v>
      </c>
      <c r="AB257" s="2">
        <v>4379</v>
      </c>
      <c r="AC257" s="3">
        <v>418</v>
      </c>
      <c r="AD257" s="2">
        <v>17757</v>
      </c>
      <c r="AE257" s="2">
        <v>59686</v>
      </c>
      <c r="AF257" s="6">
        <v>20211</v>
      </c>
      <c r="AG257" s="6">
        <v>3605</v>
      </c>
      <c r="AH257" s="4">
        <v>34203</v>
      </c>
      <c r="AI257" s="6" t="s">
        <v>175</v>
      </c>
      <c r="AJ257" s="4" t="s">
        <v>175</v>
      </c>
      <c r="AK257" s="2" t="s">
        <v>175</v>
      </c>
      <c r="AL257" s="5" t="s">
        <v>175</v>
      </c>
      <c r="AM257" s="281">
        <v>49891</v>
      </c>
      <c r="AN257" s="2">
        <v>1240</v>
      </c>
      <c r="AO257" s="2">
        <v>14858</v>
      </c>
      <c r="AP257" s="2" t="s">
        <v>175</v>
      </c>
      <c r="AQ257" s="2">
        <v>33793</v>
      </c>
      <c r="AR257" s="283">
        <v>179245</v>
      </c>
      <c r="AS257" s="281">
        <v>122208</v>
      </c>
      <c r="AT257" s="2">
        <v>15635.619242579325</v>
      </c>
      <c r="AU257" s="2">
        <v>10210</v>
      </c>
      <c r="AV257" s="2">
        <v>26542</v>
      </c>
      <c r="AW257" s="2">
        <v>44731</v>
      </c>
      <c r="AX257" s="2">
        <v>34985</v>
      </c>
      <c r="AY257" s="4">
        <v>5688</v>
      </c>
      <c r="AZ257" s="282">
        <v>771</v>
      </c>
      <c r="BA257" s="2">
        <v>5378</v>
      </c>
      <c r="BB257" s="5" t="s">
        <v>175</v>
      </c>
      <c r="BC257" s="2">
        <v>35347</v>
      </c>
      <c r="BD257" s="281">
        <v>122208</v>
      </c>
      <c r="BE257" s="2">
        <v>9674</v>
      </c>
      <c r="BF257" s="2">
        <v>1695</v>
      </c>
      <c r="BG257" s="2">
        <v>1472</v>
      </c>
      <c r="BH257" s="2">
        <v>47877</v>
      </c>
      <c r="BI257" s="3">
        <v>556</v>
      </c>
      <c r="BJ257" s="2">
        <v>1588</v>
      </c>
      <c r="BK257" s="4">
        <v>21099</v>
      </c>
      <c r="BL257" s="4">
        <v>41414</v>
      </c>
      <c r="BM257" s="281">
        <v>57037</v>
      </c>
      <c r="BN257" s="2">
        <v>40523</v>
      </c>
      <c r="BO257" s="4" t="s">
        <v>175</v>
      </c>
      <c r="BP257" s="4">
        <v>16514</v>
      </c>
      <c r="BQ257" s="2">
        <v>1769</v>
      </c>
      <c r="BR257" s="2">
        <v>1769</v>
      </c>
      <c r="BS257" s="4">
        <v>1771</v>
      </c>
      <c r="BT257" s="2">
        <v>1804</v>
      </c>
      <c r="BU257" s="115">
        <v>20105.2</v>
      </c>
      <c r="BV257" s="115">
        <v>288.3</v>
      </c>
      <c r="BW257" s="115">
        <v>106.2</v>
      </c>
      <c r="BX257" s="115">
        <v>46.4</v>
      </c>
      <c r="BY257" s="115">
        <v>12.6</v>
      </c>
      <c r="BZ257" s="115">
        <v>0.1</v>
      </c>
      <c r="CA257" s="115">
        <v>15</v>
      </c>
      <c r="CB257" s="115" t="s">
        <v>175</v>
      </c>
      <c r="CC257" s="115">
        <v>1499.7</v>
      </c>
      <c r="CD257" s="115" t="s">
        <v>175</v>
      </c>
      <c r="CE257" s="115">
        <v>400</v>
      </c>
      <c r="CF257" s="115">
        <v>16321.5</v>
      </c>
      <c r="CG257" s="115">
        <v>478.4</v>
      </c>
      <c r="CH257" s="115" t="s">
        <v>175</v>
      </c>
      <c r="CI257" s="115" t="s">
        <v>175</v>
      </c>
      <c r="CJ257" s="115">
        <v>76.099999999999994</v>
      </c>
      <c r="CK257" s="115">
        <v>226</v>
      </c>
      <c r="CL257" s="115">
        <v>611.6</v>
      </c>
      <c r="CM257" s="115">
        <v>23.2</v>
      </c>
      <c r="CN257" s="8">
        <v>36491</v>
      </c>
      <c r="CO257" s="8">
        <v>12013</v>
      </c>
      <c r="CP257" s="8">
        <v>7726</v>
      </c>
      <c r="CQ257" s="8">
        <v>2605</v>
      </c>
      <c r="CR257" s="7">
        <v>708</v>
      </c>
      <c r="CS257" s="7">
        <v>55</v>
      </c>
      <c r="CT257" s="7">
        <v>941</v>
      </c>
      <c r="CU257" s="7" t="s">
        <v>175</v>
      </c>
      <c r="CV257" s="8">
        <v>8475</v>
      </c>
      <c r="CW257" s="8" t="s">
        <v>175</v>
      </c>
      <c r="CX257" s="7">
        <v>628</v>
      </c>
      <c r="CY257" s="7">
        <v>667</v>
      </c>
      <c r="CZ257" s="7">
        <v>172</v>
      </c>
      <c r="DA257" s="8" t="s">
        <v>175</v>
      </c>
      <c r="DB257" s="8" t="s">
        <v>175</v>
      </c>
      <c r="DC257" s="7">
        <v>15</v>
      </c>
      <c r="DD257" s="7">
        <v>312</v>
      </c>
      <c r="DE257" s="7">
        <v>688</v>
      </c>
      <c r="DF257" s="8">
        <v>1485</v>
      </c>
    </row>
    <row r="258" spans="1:110" ht="15.75">
      <c r="A258" s="67" t="s">
        <v>1487</v>
      </c>
      <c r="B258" s="795" t="s">
        <v>1488</v>
      </c>
      <c r="C258" s="558" t="s">
        <v>1334</v>
      </c>
      <c r="D258" s="280">
        <v>162095</v>
      </c>
      <c r="E258" s="281">
        <v>122524</v>
      </c>
      <c r="F258" s="281">
        <v>11531.670588235294</v>
      </c>
      <c r="G258" s="2">
        <v>51907</v>
      </c>
      <c r="H258" s="2">
        <v>5774</v>
      </c>
      <c r="I258" s="2">
        <v>56760</v>
      </c>
      <c r="J258" s="2">
        <v>38695</v>
      </c>
      <c r="K258" s="4">
        <v>12410</v>
      </c>
      <c r="L258" s="284">
        <v>5655</v>
      </c>
      <c r="M258" s="2">
        <v>6543</v>
      </c>
      <c r="N258" s="5">
        <v>961</v>
      </c>
      <c r="O258" s="2">
        <v>1540</v>
      </c>
      <c r="P258" s="281">
        <v>122524</v>
      </c>
      <c r="Q258" s="2">
        <v>48682</v>
      </c>
      <c r="R258" s="2">
        <v>24311</v>
      </c>
      <c r="S258" s="2">
        <v>9269</v>
      </c>
      <c r="T258" s="2">
        <v>10424</v>
      </c>
      <c r="U258" s="691">
        <v>88.9</v>
      </c>
      <c r="V258" s="9">
        <v>8644</v>
      </c>
      <c r="W258" s="9">
        <v>13386</v>
      </c>
      <c r="X258" s="7">
        <v>64.599999999999994</v>
      </c>
      <c r="Y258" s="9">
        <v>4899</v>
      </c>
      <c r="Z258" s="10">
        <v>626</v>
      </c>
      <c r="AA258" s="4">
        <v>15042</v>
      </c>
      <c r="AB258" s="2">
        <v>4137</v>
      </c>
      <c r="AC258" s="3">
        <v>581</v>
      </c>
      <c r="AD258" s="2">
        <v>19653</v>
      </c>
      <c r="AE258" s="2">
        <v>73842</v>
      </c>
      <c r="AF258" s="6">
        <v>34064</v>
      </c>
      <c r="AG258" s="6">
        <v>10630</v>
      </c>
      <c r="AH258" s="4">
        <v>13246</v>
      </c>
      <c r="AI258" s="4">
        <v>3200</v>
      </c>
      <c r="AJ258" s="4">
        <v>7679</v>
      </c>
      <c r="AK258" s="2" t="s">
        <v>175</v>
      </c>
      <c r="AL258" s="5" t="s">
        <v>175</v>
      </c>
      <c r="AM258" s="281">
        <v>39571</v>
      </c>
      <c r="AN258" s="2">
        <v>4960</v>
      </c>
      <c r="AO258" s="2">
        <v>28535</v>
      </c>
      <c r="AP258" s="2" t="s">
        <v>175</v>
      </c>
      <c r="AQ258" s="2">
        <v>6076</v>
      </c>
      <c r="AR258" s="283">
        <v>154988</v>
      </c>
      <c r="AS258" s="281">
        <v>123161</v>
      </c>
      <c r="AT258" s="2">
        <v>11591.623529411765</v>
      </c>
      <c r="AU258" s="2">
        <v>9612</v>
      </c>
      <c r="AV258" s="2">
        <v>15142</v>
      </c>
      <c r="AW258" s="2">
        <v>75915</v>
      </c>
      <c r="AX258" s="2">
        <v>53475</v>
      </c>
      <c r="AY258" s="4">
        <v>13692</v>
      </c>
      <c r="AZ258" s="284">
        <v>7567</v>
      </c>
      <c r="BA258" s="2">
        <v>7577</v>
      </c>
      <c r="BB258" s="4">
        <v>1055</v>
      </c>
      <c r="BC258" s="2">
        <v>14915</v>
      </c>
      <c r="BD258" s="281">
        <v>123161</v>
      </c>
      <c r="BE258" s="2">
        <v>38676</v>
      </c>
      <c r="BF258" s="2">
        <v>20077</v>
      </c>
      <c r="BG258" s="2">
        <v>3281</v>
      </c>
      <c r="BH258" s="2">
        <v>56054</v>
      </c>
      <c r="BI258" s="2">
        <v>4155</v>
      </c>
      <c r="BJ258" s="3">
        <v>543</v>
      </c>
      <c r="BK258" s="4">
        <v>1757</v>
      </c>
      <c r="BL258" s="4">
        <v>21976</v>
      </c>
      <c r="BM258" s="281">
        <v>31827</v>
      </c>
      <c r="BN258" s="2">
        <v>30469</v>
      </c>
      <c r="BO258" s="4" t="s">
        <v>175</v>
      </c>
      <c r="BP258" s="4">
        <v>1358</v>
      </c>
      <c r="BQ258" s="3">
        <v>-637</v>
      </c>
      <c r="BR258" s="3">
        <v>-637</v>
      </c>
      <c r="BS258" s="4">
        <v>-3255</v>
      </c>
      <c r="BT258" s="2">
        <v>18341</v>
      </c>
      <c r="BU258" s="115">
        <v>29298.1</v>
      </c>
      <c r="BV258" s="115">
        <v>363.6</v>
      </c>
      <c r="BW258" s="115">
        <v>50.4</v>
      </c>
      <c r="BX258" s="115">
        <v>66.5</v>
      </c>
      <c r="BY258" s="115">
        <v>18</v>
      </c>
      <c r="BZ258" s="115" t="s">
        <v>175</v>
      </c>
      <c r="CA258" s="115">
        <v>1</v>
      </c>
      <c r="CB258" s="115" t="s">
        <v>175</v>
      </c>
      <c r="CC258" s="115">
        <v>518</v>
      </c>
      <c r="CD258" s="115" t="s">
        <v>175</v>
      </c>
      <c r="CE258" s="115">
        <v>363</v>
      </c>
      <c r="CF258" s="115">
        <v>27883</v>
      </c>
      <c r="CG258" s="115" t="s">
        <v>175</v>
      </c>
      <c r="CH258" s="115" t="s">
        <v>175</v>
      </c>
      <c r="CI258" s="115" t="s">
        <v>175</v>
      </c>
      <c r="CJ258" s="115" t="s">
        <v>175</v>
      </c>
      <c r="CK258" s="115" t="s">
        <v>175</v>
      </c>
      <c r="CL258" s="115" t="s">
        <v>175</v>
      </c>
      <c r="CM258" s="115">
        <v>34.700000000000003</v>
      </c>
      <c r="CN258" s="8">
        <v>30398</v>
      </c>
      <c r="CO258" s="8">
        <v>12893</v>
      </c>
      <c r="CP258" s="8">
        <v>4138</v>
      </c>
      <c r="CQ258" s="8">
        <v>4964</v>
      </c>
      <c r="CR258" s="8">
        <v>1343</v>
      </c>
      <c r="CS258" s="7" t="s">
        <v>175</v>
      </c>
      <c r="CT258" s="7">
        <v>41</v>
      </c>
      <c r="CU258" s="7" t="s">
        <v>175</v>
      </c>
      <c r="CV258" s="8">
        <v>4563</v>
      </c>
      <c r="CW258" s="8" t="s">
        <v>175</v>
      </c>
      <c r="CX258" s="7">
        <v>230</v>
      </c>
      <c r="CY258" s="8">
        <v>1267</v>
      </c>
      <c r="CZ258" s="115" t="s">
        <v>175</v>
      </c>
      <c r="DA258" s="8" t="s">
        <v>175</v>
      </c>
      <c r="DB258" s="8" t="s">
        <v>175</v>
      </c>
      <c r="DC258" s="8" t="s">
        <v>175</v>
      </c>
      <c r="DD258" s="8" t="s">
        <v>175</v>
      </c>
      <c r="DE258" s="8" t="s">
        <v>175</v>
      </c>
      <c r="DF258" s="7">
        <v>959</v>
      </c>
    </row>
    <row r="259" spans="1:110" ht="15.75">
      <c r="A259" s="67" t="s">
        <v>521</v>
      </c>
      <c r="B259" s="795" t="s">
        <v>1489</v>
      </c>
      <c r="C259" s="558" t="s">
        <v>1334</v>
      </c>
      <c r="D259" s="280">
        <v>526784</v>
      </c>
      <c r="E259" s="281">
        <v>380405</v>
      </c>
      <c r="F259" s="281">
        <v>8728.2885528761217</v>
      </c>
      <c r="G259" s="2">
        <v>160795</v>
      </c>
      <c r="H259" s="2">
        <v>26043</v>
      </c>
      <c r="I259" s="2">
        <v>176539</v>
      </c>
      <c r="J259" s="2">
        <v>149787</v>
      </c>
      <c r="K259" s="4">
        <v>25736</v>
      </c>
      <c r="L259" s="119" t="s">
        <v>175</v>
      </c>
      <c r="M259" s="2">
        <v>14943</v>
      </c>
      <c r="N259" s="4">
        <v>2761</v>
      </c>
      <c r="O259" s="2">
        <v>2085</v>
      </c>
      <c r="P259" s="281">
        <v>380405</v>
      </c>
      <c r="Q259" s="2">
        <v>124203</v>
      </c>
      <c r="R259" s="2">
        <v>78050</v>
      </c>
      <c r="S259" s="2">
        <v>43242</v>
      </c>
      <c r="T259" s="2">
        <v>48084</v>
      </c>
      <c r="U259" s="691">
        <v>89.9</v>
      </c>
      <c r="V259" s="9">
        <v>40096</v>
      </c>
      <c r="W259" s="9">
        <v>49577</v>
      </c>
      <c r="X259" s="7">
        <v>80.900000000000006</v>
      </c>
      <c r="Y259" s="9">
        <v>4846</v>
      </c>
      <c r="Z259" s="9">
        <v>3146</v>
      </c>
      <c r="AA259" s="4">
        <v>34808</v>
      </c>
      <c r="AB259" s="2">
        <v>4422</v>
      </c>
      <c r="AC259" s="2">
        <v>1344</v>
      </c>
      <c r="AD259" s="2">
        <v>40387</v>
      </c>
      <c r="AE259" s="2">
        <v>256202</v>
      </c>
      <c r="AF259" s="6">
        <v>145187</v>
      </c>
      <c r="AG259" s="6">
        <v>23806</v>
      </c>
      <c r="AH259" s="4">
        <v>53087</v>
      </c>
      <c r="AI259" s="6" t="s">
        <v>175</v>
      </c>
      <c r="AJ259" s="4">
        <v>23363</v>
      </c>
      <c r="AK259" s="2" t="s">
        <v>175</v>
      </c>
      <c r="AL259" s="5" t="s">
        <v>175</v>
      </c>
      <c r="AM259" s="281">
        <v>146379</v>
      </c>
      <c r="AN259" s="2">
        <v>10036</v>
      </c>
      <c r="AO259" s="2">
        <v>87611</v>
      </c>
      <c r="AP259" s="2" t="s">
        <v>175</v>
      </c>
      <c r="AQ259" s="2">
        <v>48732</v>
      </c>
      <c r="AR259" s="283">
        <v>548650</v>
      </c>
      <c r="AS259" s="281">
        <v>380372</v>
      </c>
      <c r="AT259" s="2">
        <v>8727.5313769130171</v>
      </c>
      <c r="AU259" s="2">
        <v>31524</v>
      </c>
      <c r="AV259" s="2">
        <v>76893</v>
      </c>
      <c r="AW259" s="2">
        <v>237927</v>
      </c>
      <c r="AX259" s="2">
        <v>191340</v>
      </c>
      <c r="AY259" s="4">
        <v>34535</v>
      </c>
      <c r="AZ259" s="284">
        <v>6917</v>
      </c>
      <c r="BA259" s="2">
        <v>10387</v>
      </c>
      <c r="BB259" s="4">
        <v>2794</v>
      </c>
      <c r="BC259" s="2">
        <v>23641</v>
      </c>
      <c r="BD259" s="281">
        <v>380372</v>
      </c>
      <c r="BE259" s="2">
        <v>110059</v>
      </c>
      <c r="BF259" s="2">
        <v>59837</v>
      </c>
      <c r="BG259" s="2">
        <v>8860</v>
      </c>
      <c r="BH259" s="2">
        <v>141278</v>
      </c>
      <c r="BI259" s="2">
        <v>7467</v>
      </c>
      <c r="BJ259" s="2">
        <v>2084</v>
      </c>
      <c r="BK259" s="4">
        <v>6606</v>
      </c>
      <c r="BL259" s="4">
        <v>112878</v>
      </c>
      <c r="BM259" s="281">
        <v>168278</v>
      </c>
      <c r="BN259" s="2">
        <v>165587</v>
      </c>
      <c r="BO259" s="4" t="s">
        <v>175</v>
      </c>
      <c r="BP259" s="4">
        <v>2691</v>
      </c>
      <c r="BQ259" s="3">
        <v>33</v>
      </c>
      <c r="BR259" s="3">
        <v>33</v>
      </c>
      <c r="BS259" s="5">
        <v>-353</v>
      </c>
      <c r="BT259" s="2">
        <v>57447</v>
      </c>
      <c r="BU259" s="115">
        <v>3329.5</v>
      </c>
      <c r="BV259" s="115">
        <v>1018.5</v>
      </c>
      <c r="BW259" s="115">
        <v>12.7</v>
      </c>
      <c r="BX259" s="115">
        <v>487.9</v>
      </c>
      <c r="BY259" s="115" t="s">
        <v>175</v>
      </c>
      <c r="BZ259" s="115" t="s">
        <v>175</v>
      </c>
      <c r="CA259" s="115" t="s">
        <v>175</v>
      </c>
      <c r="CB259" s="115" t="s">
        <v>175</v>
      </c>
      <c r="CC259" s="115">
        <v>1087</v>
      </c>
      <c r="CD259" s="115" t="s">
        <v>175</v>
      </c>
      <c r="CE259" s="115" t="s">
        <v>175</v>
      </c>
      <c r="CF259" s="115">
        <v>177</v>
      </c>
      <c r="CG259" s="115" t="s">
        <v>175</v>
      </c>
      <c r="CH259" s="115" t="s">
        <v>175</v>
      </c>
      <c r="CI259" s="115" t="s">
        <v>175</v>
      </c>
      <c r="CJ259" s="115" t="s">
        <v>175</v>
      </c>
      <c r="CK259" s="115" t="s">
        <v>175</v>
      </c>
      <c r="CL259" s="115" t="s">
        <v>175</v>
      </c>
      <c r="CM259" s="115">
        <v>546.4</v>
      </c>
      <c r="CN259" s="8">
        <v>72421</v>
      </c>
      <c r="CO259" s="8">
        <v>35759</v>
      </c>
      <c r="CP259" s="7">
        <v>883</v>
      </c>
      <c r="CQ259" s="8">
        <v>25287</v>
      </c>
      <c r="CR259" s="8" t="s">
        <v>175</v>
      </c>
      <c r="CS259" s="7" t="s">
        <v>175</v>
      </c>
      <c r="CT259" s="7" t="s">
        <v>175</v>
      </c>
      <c r="CU259" s="7" t="s">
        <v>175</v>
      </c>
      <c r="CV259" s="8">
        <v>8158</v>
      </c>
      <c r="CW259" s="8" t="s">
        <v>175</v>
      </c>
      <c r="CX259" s="8" t="s">
        <v>175</v>
      </c>
      <c r="CY259" s="7">
        <v>2</v>
      </c>
      <c r="CZ259" s="115" t="s">
        <v>175</v>
      </c>
      <c r="DA259" s="8" t="s">
        <v>175</v>
      </c>
      <c r="DB259" s="8" t="s">
        <v>175</v>
      </c>
      <c r="DC259" s="8" t="s">
        <v>175</v>
      </c>
      <c r="DD259" s="8" t="s">
        <v>175</v>
      </c>
      <c r="DE259" s="8" t="s">
        <v>175</v>
      </c>
      <c r="DF259" s="8">
        <v>2332</v>
      </c>
    </row>
    <row r="260" spans="1:110" ht="15.75">
      <c r="A260" s="67" t="s">
        <v>1492</v>
      </c>
      <c r="B260" s="795" t="s">
        <v>1493</v>
      </c>
      <c r="C260" s="558" t="s">
        <v>1334</v>
      </c>
      <c r="D260" s="280">
        <v>180468</v>
      </c>
      <c r="E260" s="281">
        <v>132228</v>
      </c>
      <c r="F260" s="281">
        <v>16389.191869112543</v>
      </c>
      <c r="G260" s="2">
        <v>58468</v>
      </c>
      <c r="H260" s="2">
        <v>6557</v>
      </c>
      <c r="I260" s="2">
        <v>54591</v>
      </c>
      <c r="J260" s="2">
        <v>45439</v>
      </c>
      <c r="K260" s="4">
        <v>7097</v>
      </c>
      <c r="L260" s="284">
        <v>1940</v>
      </c>
      <c r="M260" s="2">
        <v>10635</v>
      </c>
      <c r="N260" s="4">
        <v>1338</v>
      </c>
      <c r="O260" s="2">
        <v>1977</v>
      </c>
      <c r="P260" s="281">
        <v>132228</v>
      </c>
      <c r="Q260" s="2">
        <v>62495</v>
      </c>
      <c r="R260" s="2">
        <v>24908</v>
      </c>
      <c r="S260" s="2">
        <v>8756</v>
      </c>
      <c r="T260" s="2">
        <v>9792</v>
      </c>
      <c r="U260" s="691">
        <v>89.4</v>
      </c>
      <c r="V260" s="9">
        <v>8653</v>
      </c>
      <c r="W260" s="9">
        <v>13512</v>
      </c>
      <c r="X260" s="7">
        <v>64</v>
      </c>
      <c r="Y260" s="9">
        <v>4713</v>
      </c>
      <c r="Z260" s="10">
        <v>103</v>
      </c>
      <c r="AA260" s="4">
        <v>16152</v>
      </c>
      <c r="AB260" s="2">
        <v>4613</v>
      </c>
      <c r="AC260" s="2">
        <v>1480</v>
      </c>
      <c r="AD260" s="2">
        <v>31494</v>
      </c>
      <c r="AE260" s="2">
        <v>69733</v>
      </c>
      <c r="AF260" s="6">
        <v>39857</v>
      </c>
      <c r="AG260" s="6">
        <v>5415</v>
      </c>
      <c r="AH260" s="4">
        <v>4716</v>
      </c>
      <c r="AI260" s="6" t="s">
        <v>175</v>
      </c>
      <c r="AJ260" s="4">
        <v>15513</v>
      </c>
      <c r="AK260" s="2" t="s">
        <v>175</v>
      </c>
      <c r="AL260" s="5" t="s">
        <v>175</v>
      </c>
      <c r="AM260" s="281">
        <v>48240</v>
      </c>
      <c r="AN260" s="2">
        <v>2246</v>
      </c>
      <c r="AO260" s="2">
        <v>32040</v>
      </c>
      <c r="AP260" s="2">
        <v>4500</v>
      </c>
      <c r="AQ260" s="2">
        <v>9454</v>
      </c>
      <c r="AR260" s="283">
        <v>181916</v>
      </c>
      <c r="AS260" s="281">
        <v>131729</v>
      </c>
      <c r="AT260" s="2">
        <v>16327.342588001984</v>
      </c>
      <c r="AU260" s="2">
        <v>15116</v>
      </c>
      <c r="AV260" s="2">
        <v>20113</v>
      </c>
      <c r="AW260" s="2">
        <v>67779</v>
      </c>
      <c r="AX260" s="2">
        <v>52877</v>
      </c>
      <c r="AY260" s="4">
        <v>9246</v>
      </c>
      <c r="AZ260" s="284">
        <v>5553</v>
      </c>
      <c r="BA260" s="2">
        <v>11207</v>
      </c>
      <c r="BB260" s="4">
        <v>1623</v>
      </c>
      <c r="BC260" s="2">
        <v>17514</v>
      </c>
      <c r="BD260" s="281">
        <v>131729</v>
      </c>
      <c r="BE260" s="2">
        <v>43616</v>
      </c>
      <c r="BF260" s="2">
        <v>27061</v>
      </c>
      <c r="BG260" s="2">
        <v>2345</v>
      </c>
      <c r="BH260" s="2">
        <v>56587</v>
      </c>
      <c r="BI260" s="2">
        <v>4612</v>
      </c>
      <c r="BJ260" s="3">
        <v>105</v>
      </c>
      <c r="BK260" s="5">
        <v>277</v>
      </c>
      <c r="BL260" s="4">
        <v>26532</v>
      </c>
      <c r="BM260" s="281">
        <v>50187</v>
      </c>
      <c r="BN260" s="2">
        <v>49117</v>
      </c>
      <c r="BO260" s="4" t="s">
        <v>175</v>
      </c>
      <c r="BP260" s="4">
        <v>1070</v>
      </c>
      <c r="BQ260" s="3">
        <v>499</v>
      </c>
      <c r="BR260" s="3">
        <v>499</v>
      </c>
      <c r="BS260" s="4">
        <v>1511</v>
      </c>
      <c r="BT260" s="2">
        <v>26442</v>
      </c>
      <c r="BU260" s="115">
        <v>2271.8000000000002</v>
      </c>
      <c r="BV260" s="115">
        <v>333.1</v>
      </c>
      <c r="BW260" s="115">
        <v>30</v>
      </c>
      <c r="BX260" s="115">
        <v>221.5</v>
      </c>
      <c r="BY260" s="115">
        <v>3.6</v>
      </c>
      <c r="BZ260" s="115" t="s">
        <v>175</v>
      </c>
      <c r="CA260" s="115">
        <v>1.9</v>
      </c>
      <c r="CB260" s="115">
        <v>34.9</v>
      </c>
      <c r="CC260" s="115">
        <v>932.6</v>
      </c>
      <c r="CD260" s="115" t="s">
        <v>175</v>
      </c>
      <c r="CE260" s="115" t="s">
        <v>175</v>
      </c>
      <c r="CF260" s="115">
        <v>110.1</v>
      </c>
      <c r="CG260" s="115">
        <v>432.6</v>
      </c>
      <c r="CH260" s="115" t="s">
        <v>175</v>
      </c>
      <c r="CI260" s="115" t="s">
        <v>175</v>
      </c>
      <c r="CJ260" s="115">
        <v>54.1</v>
      </c>
      <c r="CK260" s="115">
        <v>100</v>
      </c>
      <c r="CL260" s="115" t="s">
        <v>175</v>
      </c>
      <c r="CM260" s="115">
        <v>17.600000000000001</v>
      </c>
      <c r="CN260" s="8">
        <v>35445</v>
      </c>
      <c r="CO260" s="8">
        <v>13246</v>
      </c>
      <c r="CP260" s="8">
        <v>3575</v>
      </c>
      <c r="CQ260" s="8">
        <v>12779</v>
      </c>
      <c r="CR260" s="7">
        <v>338</v>
      </c>
      <c r="CS260" s="7" t="s">
        <v>175</v>
      </c>
      <c r="CT260" s="7">
        <v>92</v>
      </c>
      <c r="CU260" s="7">
        <v>109</v>
      </c>
      <c r="CV260" s="8">
        <v>1116</v>
      </c>
      <c r="CW260" s="8" t="s">
        <v>175</v>
      </c>
      <c r="CX260" s="8" t="s">
        <v>175</v>
      </c>
      <c r="CY260" s="8">
        <v>2229</v>
      </c>
      <c r="CZ260" s="7">
        <v>974</v>
      </c>
      <c r="DA260" s="8" t="s">
        <v>175</v>
      </c>
      <c r="DB260" s="8" t="s">
        <v>175</v>
      </c>
      <c r="DC260" s="7">
        <v>14</v>
      </c>
      <c r="DD260" s="7">
        <v>169</v>
      </c>
      <c r="DE260" s="8" t="s">
        <v>175</v>
      </c>
      <c r="DF260" s="7">
        <v>804</v>
      </c>
    </row>
    <row r="261" spans="1:110" ht="15.75">
      <c r="A261" s="67" t="s">
        <v>1494</v>
      </c>
      <c r="B261" s="795" t="s">
        <v>1495</v>
      </c>
      <c r="C261" s="558" t="s">
        <v>1334</v>
      </c>
      <c r="D261" s="280">
        <v>191973</v>
      </c>
      <c r="E261" s="281">
        <v>119650</v>
      </c>
      <c r="F261" s="281">
        <v>10948.938506588578</v>
      </c>
      <c r="G261" s="2">
        <v>42801</v>
      </c>
      <c r="H261" s="2">
        <v>6915</v>
      </c>
      <c r="I261" s="2">
        <v>61081</v>
      </c>
      <c r="J261" s="2">
        <v>49397</v>
      </c>
      <c r="K261" s="4">
        <v>9624</v>
      </c>
      <c r="L261" s="284">
        <v>1880</v>
      </c>
      <c r="M261" s="2">
        <v>7403</v>
      </c>
      <c r="N261" s="4">
        <v>2426</v>
      </c>
      <c r="O261" s="2">
        <v>1450</v>
      </c>
      <c r="P261" s="281">
        <v>119650</v>
      </c>
      <c r="Q261" s="2">
        <v>51971</v>
      </c>
      <c r="R261" s="2">
        <v>26181</v>
      </c>
      <c r="S261" s="2">
        <v>9491</v>
      </c>
      <c r="T261" s="2">
        <v>14544</v>
      </c>
      <c r="U261" s="691">
        <v>65.3</v>
      </c>
      <c r="V261" s="9">
        <v>8533</v>
      </c>
      <c r="W261" s="9">
        <v>11869</v>
      </c>
      <c r="X261" s="7">
        <v>71.900000000000006</v>
      </c>
      <c r="Y261" s="9">
        <v>2685</v>
      </c>
      <c r="Z261" s="10">
        <v>958</v>
      </c>
      <c r="AA261" s="4">
        <v>16690</v>
      </c>
      <c r="AB261" s="2">
        <v>6120</v>
      </c>
      <c r="AC261" s="3">
        <v>450</v>
      </c>
      <c r="AD261" s="2">
        <v>19220</v>
      </c>
      <c r="AE261" s="2">
        <v>67679</v>
      </c>
      <c r="AF261" s="6">
        <v>42625</v>
      </c>
      <c r="AG261" s="6">
        <v>9174</v>
      </c>
      <c r="AH261" s="4">
        <v>11452</v>
      </c>
      <c r="AI261" s="5">
        <v>43</v>
      </c>
      <c r="AJ261" s="4">
        <v>1064</v>
      </c>
      <c r="AK261" s="2" t="s">
        <v>175</v>
      </c>
      <c r="AL261" s="5" t="s">
        <v>175</v>
      </c>
      <c r="AM261" s="281">
        <v>72323</v>
      </c>
      <c r="AN261" s="2">
        <v>4206</v>
      </c>
      <c r="AO261" s="2">
        <v>8695</v>
      </c>
      <c r="AP261" s="2" t="s">
        <v>175</v>
      </c>
      <c r="AQ261" s="2">
        <v>59422</v>
      </c>
      <c r="AR261" s="283">
        <v>164869</v>
      </c>
      <c r="AS261" s="281">
        <v>119559</v>
      </c>
      <c r="AT261" s="2">
        <v>10940.611273792092</v>
      </c>
      <c r="AU261" s="2">
        <v>13777</v>
      </c>
      <c r="AV261" s="2">
        <v>14982</v>
      </c>
      <c r="AW261" s="2">
        <v>79114</v>
      </c>
      <c r="AX261" s="2">
        <v>59543</v>
      </c>
      <c r="AY261" s="4">
        <v>12665</v>
      </c>
      <c r="AZ261" s="284">
        <v>5585</v>
      </c>
      <c r="BA261" s="2">
        <v>7637</v>
      </c>
      <c r="BB261" s="4">
        <v>2455</v>
      </c>
      <c r="BC261" s="2">
        <v>4049</v>
      </c>
      <c r="BD261" s="281">
        <v>119559</v>
      </c>
      <c r="BE261" s="2">
        <v>34839</v>
      </c>
      <c r="BF261" s="2">
        <v>23560</v>
      </c>
      <c r="BG261" s="2">
        <v>2931</v>
      </c>
      <c r="BH261" s="2">
        <v>53784</v>
      </c>
      <c r="BI261" s="2">
        <v>4634</v>
      </c>
      <c r="BJ261" s="3">
        <v>429</v>
      </c>
      <c r="BK261" s="5">
        <v>3</v>
      </c>
      <c r="BL261" s="4">
        <v>25870</v>
      </c>
      <c r="BM261" s="281">
        <v>45310</v>
      </c>
      <c r="BN261" s="2">
        <v>43356</v>
      </c>
      <c r="BO261" s="4" t="s">
        <v>175</v>
      </c>
      <c r="BP261" s="4">
        <v>1954</v>
      </c>
      <c r="BQ261" s="3">
        <v>91</v>
      </c>
      <c r="BR261" s="3">
        <v>91</v>
      </c>
      <c r="BS261" s="5">
        <v>780</v>
      </c>
      <c r="BT261" s="2">
        <v>16462</v>
      </c>
      <c r="BU261" s="115">
        <v>59199</v>
      </c>
      <c r="BV261" s="115">
        <v>356.9</v>
      </c>
      <c r="BW261" s="115">
        <v>34.1</v>
      </c>
      <c r="BX261" s="115">
        <v>110.7</v>
      </c>
      <c r="BY261" s="115">
        <v>1.6</v>
      </c>
      <c r="BZ261" s="115" t="s">
        <v>175</v>
      </c>
      <c r="CA261" s="115">
        <v>1.9</v>
      </c>
      <c r="CB261" s="115" t="s">
        <v>175</v>
      </c>
      <c r="CC261" s="115">
        <v>2889</v>
      </c>
      <c r="CD261" s="115" t="s">
        <v>175</v>
      </c>
      <c r="CE261" s="115" t="s">
        <v>175</v>
      </c>
      <c r="CF261" s="115">
        <v>55378.7</v>
      </c>
      <c r="CG261" s="115">
        <v>420.3</v>
      </c>
      <c r="CH261" s="115" t="s">
        <v>175</v>
      </c>
      <c r="CI261" s="115" t="s">
        <v>175</v>
      </c>
      <c r="CJ261" s="115" t="s">
        <v>175</v>
      </c>
      <c r="CK261" s="115" t="s">
        <v>175</v>
      </c>
      <c r="CL261" s="115" t="s">
        <v>175</v>
      </c>
      <c r="CM261" s="115">
        <v>5.9</v>
      </c>
      <c r="CN261" s="8">
        <v>29475</v>
      </c>
      <c r="CO261" s="8">
        <v>12316</v>
      </c>
      <c r="CP261" s="8">
        <v>2254</v>
      </c>
      <c r="CQ261" s="8">
        <v>4012</v>
      </c>
      <c r="CR261" s="7">
        <v>129</v>
      </c>
      <c r="CS261" s="7" t="s">
        <v>175</v>
      </c>
      <c r="CT261" s="7">
        <v>76</v>
      </c>
      <c r="CU261" s="7" t="s">
        <v>175</v>
      </c>
      <c r="CV261" s="8">
        <v>8320</v>
      </c>
      <c r="CW261" s="8" t="s">
        <v>175</v>
      </c>
      <c r="CX261" s="8" t="s">
        <v>175</v>
      </c>
      <c r="CY261" s="8">
        <v>1550</v>
      </c>
      <c r="CZ261" s="7">
        <v>499</v>
      </c>
      <c r="DA261" s="8" t="s">
        <v>175</v>
      </c>
      <c r="DB261" s="8" t="s">
        <v>175</v>
      </c>
      <c r="DC261" s="8" t="s">
        <v>175</v>
      </c>
      <c r="DD261" s="8" t="s">
        <v>175</v>
      </c>
      <c r="DE261" s="8" t="s">
        <v>175</v>
      </c>
      <c r="DF261" s="7">
        <v>319</v>
      </c>
    </row>
    <row r="262" spans="1:110" ht="16.5" thickBot="1">
      <c r="A262" s="68" t="s">
        <v>1497</v>
      </c>
      <c r="B262" s="795" t="s">
        <v>1498</v>
      </c>
      <c r="C262" s="558" t="s">
        <v>1334</v>
      </c>
      <c r="D262" s="280">
        <v>227660</v>
      </c>
      <c r="E262" s="281">
        <v>161088</v>
      </c>
      <c r="F262" s="281">
        <v>106751.49105367794</v>
      </c>
      <c r="G262" s="2">
        <v>124640</v>
      </c>
      <c r="H262" s="2">
        <v>11715</v>
      </c>
      <c r="I262" s="2">
        <v>10219</v>
      </c>
      <c r="J262" s="2">
        <v>9090</v>
      </c>
      <c r="K262" s="5">
        <v>534</v>
      </c>
      <c r="L262" s="282">
        <v>501</v>
      </c>
      <c r="M262" s="2">
        <v>14002</v>
      </c>
      <c r="N262" s="5">
        <v>652</v>
      </c>
      <c r="O262" s="3">
        <v>512</v>
      </c>
      <c r="P262" s="281">
        <v>161088</v>
      </c>
      <c r="Q262" s="2">
        <v>149985</v>
      </c>
      <c r="R262" s="2">
        <v>135672</v>
      </c>
      <c r="S262" s="2">
        <v>2292</v>
      </c>
      <c r="T262" s="2">
        <v>2275</v>
      </c>
      <c r="U262" s="691">
        <v>100.7</v>
      </c>
      <c r="V262" s="9">
        <v>2292</v>
      </c>
      <c r="W262" s="9">
        <v>2369</v>
      </c>
      <c r="X262" s="7">
        <v>96.7</v>
      </c>
      <c r="Y262" s="10">
        <v>73</v>
      </c>
      <c r="Z262" s="10" t="s">
        <v>175</v>
      </c>
      <c r="AA262" s="4">
        <v>133380</v>
      </c>
      <c r="AB262" s="3">
        <v>513</v>
      </c>
      <c r="AC262" s="3" t="s">
        <v>175</v>
      </c>
      <c r="AD262" s="2">
        <v>13800</v>
      </c>
      <c r="AE262" s="2">
        <v>11103</v>
      </c>
      <c r="AF262" s="6">
        <v>8412</v>
      </c>
      <c r="AG262" s="6">
        <v>534</v>
      </c>
      <c r="AH262" s="6" t="s">
        <v>175</v>
      </c>
      <c r="AI262" s="5" t="s">
        <v>175</v>
      </c>
      <c r="AJ262" s="5">
        <v>80</v>
      </c>
      <c r="AK262" s="2" t="s">
        <v>175</v>
      </c>
      <c r="AL262" s="5" t="s">
        <v>175</v>
      </c>
      <c r="AM262" s="281">
        <v>66572</v>
      </c>
      <c r="AN262" s="3" t="s">
        <v>175</v>
      </c>
      <c r="AO262" s="2">
        <v>7942</v>
      </c>
      <c r="AP262" s="2" t="s">
        <v>175</v>
      </c>
      <c r="AQ262" s="2">
        <v>58630</v>
      </c>
      <c r="AR262" s="283">
        <v>186628</v>
      </c>
      <c r="AS262" s="281">
        <v>158921</v>
      </c>
      <c r="AT262" s="2">
        <v>105315.44068919815</v>
      </c>
      <c r="AU262" s="2">
        <v>17282</v>
      </c>
      <c r="AV262" s="2">
        <v>58283</v>
      </c>
      <c r="AW262" s="2">
        <v>38411</v>
      </c>
      <c r="AX262" s="2">
        <v>26068</v>
      </c>
      <c r="AY262" s="4">
        <v>1085</v>
      </c>
      <c r="AZ262" s="284">
        <v>7764</v>
      </c>
      <c r="BA262" s="2">
        <v>12619</v>
      </c>
      <c r="BB262" s="5">
        <v>161</v>
      </c>
      <c r="BC262" s="2">
        <v>32326</v>
      </c>
      <c r="BD262" s="281">
        <v>158921</v>
      </c>
      <c r="BE262" s="2">
        <v>41073</v>
      </c>
      <c r="BF262" s="2">
        <v>17099</v>
      </c>
      <c r="BG262" s="3">
        <v>380</v>
      </c>
      <c r="BH262" s="2">
        <v>62789</v>
      </c>
      <c r="BI262" s="2">
        <v>5530</v>
      </c>
      <c r="BJ262" s="2">
        <v>1029</v>
      </c>
      <c r="BK262" s="4">
        <v>28771</v>
      </c>
      <c r="BL262" s="4">
        <v>19729</v>
      </c>
      <c r="BM262" s="281">
        <v>27707</v>
      </c>
      <c r="BN262" s="2">
        <v>17373</v>
      </c>
      <c r="BO262" s="4" t="s">
        <v>175</v>
      </c>
      <c r="BP262" s="4">
        <v>10334</v>
      </c>
      <c r="BQ262" s="2">
        <v>2167</v>
      </c>
      <c r="BR262" s="2">
        <v>2167</v>
      </c>
      <c r="BS262" s="4">
        <v>5386</v>
      </c>
      <c r="BT262" s="2">
        <v>24083</v>
      </c>
      <c r="BU262" s="115">
        <v>181015.7</v>
      </c>
      <c r="BV262" s="115">
        <v>67.3</v>
      </c>
      <c r="BW262" s="115">
        <v>44.7</v>
      </c>
      <c r="BX262" s="115">
        <v>1107.9000000000001</v>
      </c>
      <c r="BY262" s="115">
        <v>2.2999999999999998</v>
      </c>
      <c r="BZ262" s="115" t="s">
        <v>175</v>
      </c>
      <c r="CA262" s="115">
        <v>393.5</v>
      </c>
      <c r="CB262" s="115">
        <v>2.7</v>
      </c>
      <c r="CC262" s="115">
        <v>168271.7</v>
      </c>
      <c r="CD262" s="115" t="s">
        <v>175</v>
      </c>
      <c r="CE262" s="115" t="s">
        <v>175</v>
      </c>
      <c r="CF262" s="115">
        <v>10722.7</v>
      </c>
      <c r="CG262" s="115">
        <v>403</v>
      </c>
      <c r="CH262" s="115" t="s">
        <v>175</v>
      </c>
      <c r="CI262" s="115" t="s">
        <v>175</v>
      </c>
      <c r="CJ262" s="115" t="s">
        <v>175</v>
      </c>
      <c r="CK262" s="115" t="s">
        <v>175</v>
      </c>
      <c r="CL262" s="115" t="s">
        <v>175</v>
      </c>
      <c r="CM262" s="115">
        <v>0</v>
      </c>
      <c r="CN262" s="8">
        <v>132646</v>
      </c>
      <c r="CO262" s="8">
        <v>2369</v>
      </c>
      <c r="CP262" s="8">
        <v>3777</v>
      </c>
      <c r="CQ262" s="8">
        <v>59354</v>
      </c>
      <c r="CR262" s="7">
        <v>106</v>
      </c>
      <c r="CS262" s="7" t="s">
        <v>175</v>
      </c>
      <c r="CT262" s="8">
        <v>32391</v>
      </c>
      <c r="CU262" s="7">
        <v>90</v>
      </c>
      <c r="CV262" s="8">
        <v>29980</v>
      </c>
      <c r="CW262" s="8" t="s">
        <v>175</v>
      </c>
      <c r="CX262" s="8" t="s">
        <v>175</v>
      </c>
      <c r="CY262" s="7">
        <v>657</v>
      </c>
      <c r="CZ262" s="7">
        <v>164</v>
      </c>
      <c r="DA262" s="8" t="s">
        <v>175</v>
      </c>
      <c r="DB262" s="8" t="s">
        <v>175</v>
      </c>
      <c r="DC262" s="8" t="s">
        <v>175</v>
      </c>
      <c r="DD262" s="8" t="s">
        <v>175</v>
      </c>
      <c r="DE262" s="8" t="s">
        <v>175</v>
      </c>
      <c r="DF262" s="8">
        <v>3758</v>
      </c>
    </row>
    <row r="263" spans="1:110" ht="15">
      <c r="A263" s="17"/>
      <c r="B263" s="165"/>
      <c r="C263" s="165"/>
      <c r="D263" s="17"/>
      <c r="E263" s="165"/>
      <c r="F263" s="165"/>
      <c r="G263" s="17"/>
      <c r="H263" s="165"/>
      <c r="I263" s="17"/>
      <c r="J263" s="165"/>
      <c r="K263" s="165"/>
      <c r="L263" s="17"/>
      <c r="M263" s="165"/>
      <c r="N263" s="165"/>
      <c r="O263" s="17"/>
      <c r="P263" s="165"/>
      <c r="Q263" s="165"/>
      <c r="R263" s="17"/>
      <c r="S263" s="165"/>
      <c r="T263" s="165"/>
      <c r="U263" s="17"/>
      <c r="V263" s="165"/>
      <c r="W263" s="165"/>
      <c r="X263" s="17"/>
      <c r="Y263" s="165"/>
      <c r="Z263" s="165"/>
      <c r="AA263" s="17"/>
      <c r="AC263" s="165"/>
      <c r="AD263" s="17"/>
      <c r="AE263" s="165"/>
      <c r="AF263" s="165"/>
      <c r="AG263" s="17"/>
      <c r="AH263" s="165"/>
      <c r="AI263" s="165"/>
      <c r="AJ263" s="17"/>
      <c r="AK263" s="165"/>
      <c r="AL263" s="165"/>
      <c r="AM263" s="17"/>
      <c r="AN263" s="165"/>
      <c r="AO263" s="165"/>
      <c r="AP263" s="17"/>
      <c r="AQ263" s="165"/>
      <c r="AR263" s="165"/>
      <c r="AS263" s="17"/>
      <c r="AT263" s="165"/>
      <c r="AU263" s="165"/>
      <c r="AV263" s="17"/>
      <c r="AW263" s="165"/>
      <c r="AX263" s="165"/>
      <c r="AY263" s="17"/>
      <c r="AZ263" s="165"/>
      <c r="BA263" s="165"/>
      <c r="BB263" s="17"/>
      <c r="BC263" s="165"/>
      <c r="BD263" s="165"/>
      <c r="BE263" s="17"/>
      <c r="BF263" s="165"/>
      <c r="BG263" s="165"/>
      <c r="BH263" s="17"/>
      <c r="BI263" s="165"/>
      <c r="BJ263" s="165"/>
      <c r="BK263" s="17"/>
      <c r="BL263" s="165"/>
      <c r="BM263" s="165"/>
      <c r="BN263" s="17"/>
      <c r="BO263" s="165"/>
      <c r="BP263" s="165"/>
      <c r="BQ263" s="17"/>
      <c r="BR263" s="165"/>
      <c r="BS263" s="165"/>
      <c r="BT263" s="17"/>
      <c r="BU263" s="165"/>
      <c r="BV263" s="165"/>
      <c r="BW263" s="17"/>
      <c r="BX263" s="165"/>
      <c r="BY263" s="165"/>
      <c r="BZ263" s="17"/>
      <c r="CA263" s="165"/>
      <c r="CC263" s="17"/>
      <c r="CD263" s="165"/>
      <c r="CE263" s="165"/>
      <c r="CF263" s="17"/>
      <c r="CG263" s="165"/>
      <c r="CH263" s="165"/>
      <c r="CI263" s="17"/>
      <c r="CJ263" s="165"/>
      <c r="CK263" s="165"/>
      <c r="CL263" s="17"/>
      <c r="CM263" s="165"/>
      <c r="CN263" s="165"/>
      <c r="CO263" s="17"/>
      <c r="CQ263" s="165"/>
      <c r="CR263" s="17"/>
      <c r="CS263" s="165"/>
      <c r="CT263" s="165"/>
      <c r="CU263" s="17"/>
      <c r="CV263" s="165"/>
      <c r="CW263" s="165"/>
      <c r="CX263" s="17"/>
      <c r="CY263" s="165"/>
      <c r="CZ263" s="165"/>
      <c r="DA263" s="17"/>
      <c r="DC263" s="165"/>
      <c r="DD263" s="17"/>
      <c r="DE263" s="165"/>
      <c r="DF263" s="165"/>
    </row>
    <row r="264" spans="1:110">
      <c r="A264" s="32" t="s">
        <v>1557</v>
      </c>
      <c r="B264" s="165"/>
      <c r="C264" s="165"/>
      <c r="D264" s="165"/>
      <c r="E264" s="165"/>
      <c r="F264" s="165"/>
      <c r="G264" s="165"/>
      <c r="H264" s="165"/>
      <c r="I264" s="165"/>
      <c r="J264" s="165"/>
      <c r="K264" s="165"/>
      <c r="L264" s="165"/>
      <c r="M264" s="165"/>
      <c r="N264" s="165"/>
      <c r="O264" s="165"/>
      <c r="P264" s="165"/>
      <c r="Q264" s="165"/>
      <c r="R264" s="165"/>
      <c r="S264" s="165"/>
      <c r="T264" s="165"/>
      <c r="U264" s="165"/>
      <c r="V264" s="165"/>
      <c r="W264" s="165"/>
      <c r="X264" s="165"/>
      <c r="Y264" s="165"/>
      <c r="Z264" s="165"/>
      <c r="AA264" s="165"/>
      <c r="AC264" s="165"/>
      <c r="AD264" s="165"/>
      <c r="AE264" s="165"/>
      <c r="AF264" s="165"/>
      <c r="AG264" s="165"/>
      <c r="AH264" s="165"/>
      <c r="AI264" s="165"/>
      <c r="AJ264" s="165"/>
      <c r="AK264" s="165"/>
      <c r="AL264" s="165"/>
      <c r="AM264" s="165"/>
      <c r="AN264" s="165"/>
      <c r="AO264" s="165"/>
      <c r="AP264" s="165"/>
      <c r="AQ264" s="165"/>
      <c r="AR264" s="165"/>
      <c r="AS264" s="165"/>
      <c r="AT264" s="165"/>
      <c r="AU264" s="165"/>
      <c r="AV264" s="165"/>
      <c r="AW264" s="165"/>
      <c r="AX264" s="165"/>
      <c r="AY264" s="165"/>
      <c r="AZ264" s="165"/>
      <c r="BA264" s="165"/>
      <c r="BB264" s="165"/>
      <c r="BC264" s="165"/>
      <c r="BD264" s="165"/>
      <c r="BE264" s="165"/>
      <c r="BF264" s="165"/>
      <c r="BG264" s="165"/>
      <c r="BH264" s="165"/>
      <c r="BI264" s="165"/>
      <c r="BJ264" s="165"/>
      <c r="BK264" s="165"/>
      <c r="BL264" s="165"/>
      <c r="BM264" s="165"/>
      <c r="BN264" s="165"/>
      <c r="BO264" s="165"/>
      <c r="BP264" s="165"/>
      <c r="BQ264" s="165"/>
      <c r="BR264" s="165"/>
      <c r="BS264" s="165"/>
      <c r="BT264" s="165"/>
      <c r="BU264" s="165"/>
      <c r="BV264" s="165"/>
      <c r="BX264" s="165"/>
      <c r="BY264" s="165"/>
      <c r="BZ264" s="165"/>
      <c r="CA264" s="165"/>
      <c r="CC264" s="165"/>
      <c r="CD264" s="165"/>
      <c r="CE264" s="165"/>
      <c r="CF264" s="165"/>
      <c r="CG264" s="165"/>
      <c r="CH264" s="165"/>
      <c r="CJ264" s="165"/>
      <c r="CK264" s="165"/>
      <c r="CL264" s="165"/>
      <c r="CM264" s="165"/>
      <c r="CN264" s="165"/>
      <c r="CO264" s="165"/>
      <c r="CQ264" s="165"/>
      <c r="CR264" s="165"/>
      <c r="CS264" s="165"/>
      <c r="CT264" s="165"/>
      <c r="CV264" s="165"/>
      <c r="CW264" s="165"/>
      <c r="CX264" s="165"/>
      <c r="CY264" s="165"/>
      <c r="CZ264" s="165"/>
      <c r="DA264" s="165"/>
      <c r="DC264" s="165"/>
      <c r="DD264" s="165"/>
      <c r="DE264" s="165"/>
      <c r="DF264" s="165"/>
    </row>
    <row r="265" spans="1:110">
      <c r="A265" s="32"/>
      <c r="B265" s="165"/>
      <c r="C265" s="165"/>
      <c r="D265" s="165"/>
      <c r="E265" s="165"/>
      <c r="F265" s="165"/>
      <c r="G265" s="165"/>
      <c r="H265" s="165"/>
      <c r="I265" s="165"/>
      <c r="J265" s="165"/>
      <c r="K265" s="165"/>
      <c r="L265" s="165"/>
      <c r="M265" s="165"/>
      <c r="N265" s="165"/>
      <c r="O265" s="165"/>
      <c r="P265" s="165"/>
      <c r="Q265" s="165"/>
      <c r="R265" s="165"/>
      <c r="S265" s="165"/>
      <c r="T265" s="165"/>
      <c r="U265" s="165"/>
      <c r="V265" s="165"/>
      <c r="W265" s="165"/>
      <c r="X265" s="165"/>
      <c r="Y265" s="165"/>
      <c r="Z265" s="165"/>
      <c r="AA265" s="165"/>
      <c r="AC265" s="165"/>
      <c r="AD265" s="165"/>
      <c r="AE265" s="165"/>
      <c r="AF265" s="165"/>
      <c r="AG265" s="165"/>
      <c r="AH265" s="165"/>
      <c r="AI265" s="165"/>
      <c r="AJ265" s="165"/>
      <c r="AK265" s="165"/>
      <c r="AL265" s="165"/>
      <c r="AM265" s="165"/>
      <c r="AN265" s="165"/>
      <c r="AO265" s="165"/>
      <c r="AP265" s="165"/>
      <c r="AQ265" s="165"/>
      <c r="AR265" s="165"/>
      <c r="AS265" s="165"/>
      <c r="AT265" s="165"/>
      <c r="AU265" s="165"/>
      <c r="AV265" s="165"/>
      <c r="AW265" s="165"/>
      <c r="AX265" s="165"/>
      <c r="AY265" s="165"/>
      <c r="AZ265" s="165"/>
      <c r="BA265" s="165"/>
      <c r="BB265" s="165"/>
      <c r="BC265" s="165"/>
      <c r="BD265" s="165"/>
      <c r="BE265" s="165"/>
      <c r="BF265" s="165"/>
      <c r="BG265" s="165"/>
      <c r="BH265" s="165"/>
      <c r="BI265" s="165"/>
      <c r="BJ265" s="165"/>
      <c r="BK265" s="165"/>
      <c r="BL265" s="165"/>
      <c r="BM265" s="165"/>
      <c r="BN265" s="165"/>
      <c r="BO265" s="165"/>
      <c r="BP265" s="165"/>
      <c r="BQ265" s="165"/>
      <c r="BR265" s="165"/>
      <c r="BS265" s="165"/>
      <c r="BT265" s="165"/>
      <c r="BU265" s="165"/>
      <c r="BV265" s="165"/>
      <c r="BX265" s="165"/>
      <c r="BY265" s="165"/>
      <c r="BZ265" s="165"/>
      <c r="CA265" s="165"/>
      <c r="CC265" s="165"/>
      <c r="CD265" s="165"/>
      <c r="CE265" s="165"/>
      <c r="CF265" s="165"/>
      <c r="CG265" s="165"/>
      <c r="CH265" s="165"/>
      <c r="CJ265" s="165"/>
      <c r="CK265" s="165"/>
      <c r="CL265" s="165"/>
      <c r="CM265" s="165"/>
      <c r="CN265" s="165"/>
      <c r="CO265" s="165"/>
      <c r="CQ265" s="165"/>
      <c r="CR265" s="165"/>
      <c r="CS265" s="165"/>
      <c r="CT265" s="165"/>
      <c r="CV265" s="165"/>
      <c r="CW265" s="165"/>
      <c r="CX265" s="165"/>
      <c r="CY265" s="165"/>
      <c r="CZ265" s="165"/>
      <c r="DA265" s="165"/>
      <c r="DC265" s="165"/>
      <c r="DD265" s="165"/>
      <c r="DE265" s="165"/>
      <c r="DF265" s="165"/>
    </row>
    <row r="266" spans="1:110">
      <c r="A266" s="29" t="s">
        <v>1558</v>
      </c>
      <c r="B266" s="165"/>
      <c r="C266" s="165"/>
      <c r="D266" s="165"/>
      <c r="E266" s="165"/>
      <c r="F266" s="165"/>
      <c r="G266" s="165"/>
      <c r="H266" s="165"/>
      <c r="I266" s="165"/>
      <c r="J266" s="165"/>
      <c r="K266" s="165"/>
      <c r="L266" s="165"/>
      <c r="M266" s="165"/>
      <c r="N266" s="165"/>
      <c r="O266" s="165"/>
      <c r="P266" s="165"/>
      <c r="Q266" s="165"/>
      <c r="R266" s="165"/>
      <c r="S266" s="165"/>
      <c r="T266" s="165"/>
      <c r="U266" s="398"/>
      <c r="V266" s="165"/>
      <c r="W266" s="165"/>
      <c r="X266" s="165"/>
      <c r="Y266" s="165"/>
      <c r="Z266" s="165"/>
      <c r="AA266" s="165"/>
      <c r="AC266" s="165"/>
      <c r="AD266" s="165"/>
      <c r="AE266" s="165"/>
      <c r="AF266" s="165"/>
      <c r="AG266" s="165"/>
      <c r="AH266" s="165"/>
      <c r="AI266" s="165"/>
      <c r="AJ266" s="165"/>
      <c r="AK266" s="165"/>
      <c r="AL266" s="165"/>
      <c r="AM266" s="165"/>
      <c r="AN266" s="165"/>
      <c r="AO266" s="165"/>
      <c r="AP266" s="165"/>
      <c r="AQ266" s="165"/>
      <c r="AR266" s="165"/>
      <c r="AS266" s="165"/>
      <c r="AT266" s="165"/>
      <c r="AU266" s="165"/>
      <c r="AV266" s="165"/>
      <c r="AW266" s="165"/>
      <c r="AX266" s="165"/>
      <c r="AY266" s="165"/>
      <c r="AZ266" s="165"/>
      <c r="BA266" s="165"/>
      <c r="BB266" s="165"/>
      <c r="BC266" s="165"/>
      <c r="BD266" s="165"/>
      <c r="BE266" s="165"/>
      <c r="BF266" s="165"/>
      <c r="BG266" s="165"/>
      <c r="BH266" s="165"/>
      <c r="BI266" s="165"/>
      <c r="BJ266" s="165"/>
      <c r="BK266" s="165"/>
      <c r="BL266" s="165"/>
      <c r="BM266" s="165"/>
      <c r="BN266" s="165"/>
      <c r="BO266" s="165"/>
      <c r="BP266" s="165"/>
      <c r="BQ266" s="165"/>
      <c r="BR266" s="165"/>
      <c r="BS266" s="165"/>
      <c r="BT266" s="165"/>
      <c r="BU266" s="165"/>
      <c r="BV266" s="165"/>
      <c r="BX266" s="165"/>
      <c r="BY266" s="165"/>
      <c r="BZ266" s="165"/>
      <c r="CA266" s="165"/>
      <c r="CC266" s="165"/>
      <c r="CD266" s="165"/>
      <c r="CE266" s="165"/>
      <c r="CF266" s="165"/>
      <c r="CG266" s="165"/>
      <c r="CH266" s="165"/>
      <c r="CJ266" s="165"/>
      <c r="CK266" s="165"/>
      <c r="CL266" s="165"/>
      <c r="CM266" s="165"/>
      <c r="CN266" s="165"/>
      <c r="CO266" s="165"/>
      <c r="CQ266" s="165"/>
      <c r="CR266" s="165"/>
      <c r="CS266" s="165"/>
      <c r="CT266" s="165"/>
      <c r="CV266" s="165"/>
      <c r="CW266" s="165"/>
      <c r="CX266" s="165"/>
      <c r="CY266" s="165"/>
      <c r="CZ266" s="165"/>
      <c r="DA266" s="165"/>
      <c r="DC266" s="165"/>
      <c r="DD266" s="165"/>
      <c r="DE266" s="165"/>
      <c r="DF266" s="165"/>
    </row>
    <row r="267" spans="1:110">
      <c r="A267" s="30" t="s">
        <v>1559</v>
      </c>
      <c r="B267" s="165"/>
      <c r="C267" s="165"/>
      <c r="D267" s="165"/>
      <c r="E267" s="165"/>
      <c r="F267" s="165"/>
      <c r="G267" s="165"/>
      <c r="H267" s="165"/>
      <c r="I267" s="165"/>
      <c r="J267" s="165"/>
      <c r="K267" s="165"/>
      <c r="L267" s="165"/>
      <c r="M267" s="165"/>
      <c r="N267" s="165"/>
      <c r="O267" s="165"/>
      <c r="P267" s="165"/>
      <c r="Q267" s="165"/>
      <c r="R267" s="165"/>
      <c r="S267" s="165"/>
      <c r="T267" s="165"/>
      <c r="U267" s="165"/>
      <c r="V267" s="165"/>
      <c r="W267" s="165"/>
      <c r="X267" s="165"/>
      <c r="Y267" s="165"/>
      <c r="Z267" s="165"/>
      <c r="AA267" s="165"/>
      <c r="AC267" s="165"/>
      <c r="AD267" s="165"/>
      <c r="AE267" s="165"/>
      <c r="AF267" s="165"/>
      <c r="AG267" s="165"/>
      <c r="AH267" s="165"/>
      <c r="AI267" s="165"/>
      <c r="AJ267" s="165"/>
      <c r="AK267" s="165"/>
      <c r="AL267" s="165"/>
      <c r="AM267" s="165"/>
      <c r="AN267" s="165"/>
      <c r="AO267" s="165"/>
      <c r="AP267" s="165"/>
      <c r="AQ267" s="165"/>
      <c r="AR267" s="165"/>
      <c r="AS267" s="165"/>
      <c r="AT267" s="165"/>
      <c r="AU267" s="165"/>
      <c r="AV267" s="165"/>
      <c r="AW267" s="165"/>
      <c r="AX267" s="165"/>
      <c r="AY267" s="165"/>
      <c r="AZ267" s="165"/>
      <c r="BA267" s="165"/>
      <c r="BB267" s="165"/>
      <c r="BC267" s="165"/>
      <c r="BD267" s="165"/>
      <c r="BE267" s="165"/>
      <c r="BF267" s="165"/>
      <c r="BG267" s="165"/>
      <c r="BH267" s="165"/>
      <c r="BI267" s="165"/>
      <c r="BJ267" s="165"/>
      <c r="BK267" s="165"/>
      <c r="BL267" s="165"/>
      <c r="BM267" s="165"/>
      <c r="BN267" s="165"/>
      <c r="BO267" s="165"/>
      <c r="BP267" s="165"/>
      <c r="BQ267" s="165"/>
      <c r="BR267" s="165"/>
      <c r="BS267" s="165"/>
      <c r="BT267" s="165"/>
      <c r="BU267" s="165"/>
      <c r="BV267" s="165"/>
      <c r="BX267" s="165"/>
      <c r="BY267" s="165"/>
      <c r="BZ267" s="165"/>
      <c r="CA267" s="165"/>
      <c r="CC267" s="165"/>
      <c r="CD267" s="165"/>
      <c r="CE267" s="165"/>
      <c r="CF267" s="165"/>
      <c r="CG267" s="165"/>
      <c r="CH267" s="165"/>
      <c r="CJ267" s="165"/>
      <c r="CK267" s="165"/>
      <c r="CL267" s="165"/>
      <c r="CM267" s="165"/>
      <c r="CN267" s="165"/>
      <c r="CO267" s="165"/>
      <c r="CQ267" s="165"/>
      <c r="CR267" s="165"/>
      <c r="CS267" s="165"/>
      <c r="CT267" s="165"/>
      <c r="CV267" s="165"/>
      <c r="CW267" s="165"/>
      <c r="CX267" s="165"/>
      <c r="CY267" s="165"/>
      <c r="CZ267" s="165"/>
      <c r="DA267" s="165"/>
      <c r="DC267" s="165"/>
      <c r="DD267" s="165"/>
      <c r="DE267" s="165"/>
      <c r="DF267" s="165"/>
    </row>
    <row r="268" spans="1:110">
      <c r="A268" s="30" t="s">
        <v>1560</v>
      </c>
      <c r="B268" s="165"/>
      <c r="C268" s="165"/>
      <c r="D268" s="165"/>
      <c r="E268" s="165"/>
      <c r="F268" s="165"/>
      <c r="G268" s="165"/>
      <c r="H268" s="165"/>
      <c r="I268" s="165"/>
      <c r="J268" s="165"/>
      <c r="K268" s="165"/>
      <c r="L268" s="165"/>
      <c r="M268" s="165"/>
      <c r="N268" s="165"/>
      <c r="O268" s="165"/>
      <c r="P268" s="165"/>
      <c r="Q268" s="165"/>
      <c r="R268" s="165"/>
      <c r="S268" s="165"/>
      <c r="T268" s="165"/>
      <c r="U268" s="165"/>
      <c r="V268" s="165"/>
      <c r="W268" s="165"/>
      <c r="X268" s="165"/>
      <c r="Y268" s="165"/>
      <c r="Z268" s="165"/>
      <c r="AA268" s="165"/>
      <c r="AC268" s="165"/>
      <c r="AD268" s="165"/>
      <c r="AE268" s="165"/>
      <c r="AF268" s="165"/>
      <c r="AG268" s="165"/>
      <c r="AH268" s="165"/>
      <c r="AI268" s="165"/>
      <c r="AJ268" s="165"/>
      <c r="AK268" s="165"/>
      <c r="AL268" s="165"/>
      <c r="AM268" s="165"/>
      <c r="AN268" s="165"/>
      <c r="AO268" s="165"/>
      <c r="AP268" s="165"/>
      <c r="AQ268" s="165"/>
      <c r="AR268" s="165"/>
      <c r="AS268" s="165"/>
      <c r="AT268" s="165"/>
      <c r="AU268" s="165"/>
      <c r="AV268" s="165"/>
      <c r="AW268" s="165"/>
      <c r="AX268" s="165"/>
      <c r="AY268" s="165"/>
      <c r="AZ268" s="165"/>
      <c r="BA268" s="165"/>
      <c r="BB268" s="165"/>
      <c r="BC268" s="165"/>
      <c r="BD268" s="165"/>
      <c r="BE268" s="165"/>
      <c r="BF268" s="165"/>
      <c r="BG268" s="165"/>
      <c r="BH268" s="165"/>
      <c r="BI268" s="165"/>
      <c r="BJ268" s="165"/>
      <c r="BK268" s="165"/>
      <c r="BL268" s="165"/>
      <c r="BM268" s="165"/>
      <c r="BN268" s="165"/>
      <c r="BO268" s="165"/>
      <c r="BP268" s="165"/>
      <c r="BQ268" s="165"/>
      <c r="BR268" s="165"/>
      <c r="BS268" s="165"/>
      <c r="BT268" s="165"/>
      <c r="BU268" s="165"/>
      <c r="BV268" s="165"/>
      <c r="BX268" s="165"/>
      <c r="BY268" s="165"/>
      <c r="BZ268" s="165"/>
      <c r="CA268" s="165"/>
      <c r="CC268" s="165"/>
      <c r="CD268" s="165"/>
      <c r="CE268" s="165"/>
      <c r="CF268" s="165"/>
      <c r="CG268" s="165"/>
      <c r="CH268" s="165"/>
      <c r="CJ268" s="165"/>
      <c r="CK268" s="165"/>
      <c r="CL268" s="165"/>
      <c r="CM268" s="165"/>
      <c r="CN268" s="165"/>
      <c r="CO268" s="165"/>
      <c r="CQ268" s="165"/>
      <c r="CR268" s="165"/>
      <c r="CS268" s="165"/>
      <c r="CT268" s="165"/>
      <c r="CV268" s="165"/>
      <c r="CW268" s="165"/>
      <c r="CX268" s="165"/>
      <c r="CY268" s="165"/>
      <c r="CZ268" s="165"/>
      <c r="DA268" s="165"/>
      <c r="DC268" s="165"/>
      <c r="DD268" s="165"/>
      <c r="DE268" s="165"/>
      <c r="DF268" s="165"/>
    </row>
    <row r="269" spans="1:110">
      <c r="A269" s="30" t="s">
        <v>1561</v>
      </c>
      <c r="B269" s="165"/>
      <c r="C269" s="165"/>
      <c r="D269" s="165"/>
      <c r="E269" s="165"/>
      <c r="F269" s="165"/>
      <c r="G269" s="165"/>
      <c r="H269" s="165"/>
      <c r="I269" s="165"/>
      <c r="J269" s="165"/>
      <c r="K269" s="165"/>
      <c r="L269" s="165"/>
      <c r="M269" s="165"/>
      <c r="N269" s="165"/>
      <c r="O269" s="165"/>
      <c r="P269" s="165"/>
      <c r="Q269" s="165"/>
      <c r="R269" s="165"/>
      <c r="S269" s="165"/>
      <c r="T269" s="165"/>
      <c r="U269" s="165"/>
      <c r="V269" s="165"/>
      <c r="W269" s="165"/>
      <c r="X269" s="165"/>
      <c r="Y269" s="165"/>
      <c r="Z269" s="165"/>
      <c r="AA269" s="165"/>
      <c r="AC269" s="165"/>
      <c r="AD269" s="165"/>
      <c r="AE269" s="165"/>
      <c r="AF269" s="165"/>
      <c r="AG269" s="165"/>
      <c r="AH269" s="165"/>
      <c r="AI269" s="165"/>
      <c r="AJ269" s="165"/>
      <c r="AK269" s="165"/>
      <c r="AL269" s="165"/>
      <c r="AM269" s="165"/>
      <c r="AN269" s="165"/>
      <c r="AO269" s="165"/>
      <c r="AP269" s="165"/>
      <c r="AQ269" s="165"/>
      <c r="AR269" s="165"/>
      <c r="AS269" s="165"/>
      <c r="AT269" s="165"/>
      <c r="AU269" s="165"/>
      <c r="AV269" s="165"/>
      <c r="AW269" s="165"/>
      <c r="AX269" s="165"/>
      <c r="AY269" s="165"/>
      <c r="AZ269" s="165"/>
      <c r="BA269" s="165"/>
      <c r="BB269" s="165"/>
      <c r="BC269" s="165"/>
      <c r="BD269" s="165"/>
      <c r="BE269" s="165"/>
      <c r="BF269" s="165"/>
      <c r="BG269" s="165"/>
      <c r="BH269" s="165"/>
      <c r="BI269" s="165"/>
      <c r="BJ269" s="165"/>
      <c r="BK269" s="165"/>
      <c r="BL269" s="165"/>
      <c r="BM269" s="165"/>
      <c r="BN269" s="165"/>
      <c r="BO269" s="165"/>
      <c r="BP269" s="165"/>
      <c r="BQ269" s="165"/>
      <c r="BR269" s="165"/>
      <c r="BS269" s="165"/>
      <c r="BT269" s="165"/>
      <c r="BU269" s="165"/>
      <c r="BV269" s="165"/>
      <c r="BX269" s="165"/>
      <c r="BY269" s="165"/>
      <c r="BZ269" s="165"/>
      <c r="CA269" s="165"/>
      <c r="CC269" s="165"/>
      <c r="CD269" s="165"/>
      <c r="CE269" s="165"/>
      <c r="CF269" s="165"/>
      <c r="CG269" s="165"/>
      <c r="CH269" s="165"/>
      <c r="CJ269" s="165"/>
      <c r="CK269" s="165"/>
      <c r="CL269" s="165"/>
      <c r="CM269" s="165"/>
      <c r="CN269" s="165"/>
      <c r="CO269" s="165"/>
      <c r="CQ269" s="165"/>
      <c r="CR269" s="165"/>
      <c r="CS269" s="165"/>
      <c r="CT269" s="165"/>
      <c r="CV269" s="165"/>
      <c r="CW269" s="165"/>
      <c r="CX269" s="165"/>
      <c r="CY269" s="165"/>
      <c r="CZ269" s="165"/>
      <c r="DA269" s="165"/>
      <c r="DC269" s="165"/>
      <c r="DD269" s="165"/>
      <c r="DE269" s="165"/>
      <c r="DF269" s="165"/>
    </row>
    <row r="270" spans="1:110">
      <c r="A270" s="30" t="s">
        <v>1562</v>
      </c>
      <c r="B270" s="165"/>
      <c r="C270" s="165"/>
      <c r="D270" s="165"/>
      <c r="E270" s="165"/>
      <c r="F270" s="165"/>
      <c r="G270" s="165"/>
      <c r="H270" s="165"/>
      <c r="I270" s="165"/>
      <c r="J270" s="165"/>
      <c r="K270" s="165"/>
      <c r="L270" s="165"/>
      <c r="M270" s="165"/>
      <c r="N270" s="165"/>
      <c r="O270" s="165"/>
      <c r="P270" s="165"/>
      <c r="Q270" s="165"/>
      <c r="R270" s="165"/>
      <c r="S270" s="165"/>
      <c r="T270" s="165"/>
      <c r="U270" s="165"/>
      <c r="V270" s="165"/>
      <c r="W270" s="165"/>
      <c r="X270" s="165"/>
      <c r="Y270" s="165"/>
      <c r="Z270" s="165"/>
      <c r="AA270" s="165"/>
      <c r="AC270" s="165"/>
      <c r="AD270" s="165"/>
      <c r="AE270" s="165"/>
      <c r="AF270" s="165"/>
      <c r="AG270" s="165"/>
      <c r="AH270" s="165"/>
      <c r="AI270" s="165"/>
      <c r="AJ270" s="165"/>
      <c r="AK270" s="165"/>
      <c r="AL270" s="165"/>
      <c r="AM270" s="165"/>
      <c r="AN270" s="165"/>
      <c r="AO270" s="165"/>
      <c r="AP270" s="165"/>
      <c r="AQ270" s="165"/>
      <c r="AR270" s="165"/>
      <c r="AS270" s="165"/>
      <c r="AT270" s="165"/>
      <c r="AU270" s="165"/>
      <c r="AV270" s="165"/>
      <c r="AW270" s="165"/>
      <c r="AX270" s="165"/>
      <c r="AY270" s="165"/>
      <c r="AZ270" s="165"/>
      <c r="BA270" s="165"/>
      <c r="BB270" s="165"/>
      <c r="BC270" s="165"/>
      <c r="BD270" s="165"/>
      <c r="BE270" s="165"/>
      <c r="BF270" s="165"/>
      <c r="BG270" s="165"/>
      <c r="BH270" s="165"/>
      <c r="BI270" s="165"/>
      <c r="BJ270" s="165"/>
      <c r="BK270" s="165"/>
      <c r="BL270" s="165"/>
      <c r="BM270" s="165"/>
      <c r="BN270" s="165"/>
      <c r="BO270" s="165"/>
      <c r="BP270" s="165"/>
      <c r="BQ270" s="165"/>
      <c r="BR270" s="165"/>
      <c r="BS270" s="165"/>
      <c r="BT270" s="165"/>
      <c r="BU270" s="165"/>
      <c r="BV270" s="165"/>
      <c r="BX270" s="165"/>
      <c r="BY270" s="165"/>
      <c r="BZ270" s="165"/>
      <c r="CA270" s="165"/>
      <c r="CC270" s="165"/>
      <c r="CD270" s="165"/>
      <c r="CE270" s="165"/>
      <c r="CF270" s="165"/>
      <c r="CG270" s="165"/>
      <c r="CH270" s="165"/>
      <c r="CJ270" s="165"/>
      <c r="CK270" s="165"/>
      <c r="CL270" s="165"/>
      <c r="CM270" s="165"/>
      <c r="CN270" s="165"/>
      <c r="CO270" s="165"/>
      <c r="CQ270" s="165"/>
      <c r="CR270" s="165"/>
      <c r="CS270" s="165"/>
      <c r="CT270" s="165"/>
      <c r="CV270" s="165"/>
      <c r="CW270" s="165"/>
      <c r="CX270" s="165"/>
      <c r="CY270" s="165"/>
      <c r="CZ270" s="165"/>
      <c r="DA270" s="165"/>
      <c r="DC270" s="165"/>
      <c r="DD270" s="165"/>
      <c r="DE270" s="165"/>
      <c r="DF270" s="165"/>
    </row>
    <row r="271" spans="1:110">
      <c r="A271" s="30" t="s">
        <v>1563</v>
      </c>
      <c r="B271" s="165"/>
      <c r="C271" s="165"/>
      <c r="D271" s="165"/>
      <c r="E271" s="165"/>
      <c r="F271" s="165"/>
      <c r="G271" s="165"/>
      <c r="H271" s="165"/>
      <c r="I271" s="165"/>
      <c r="J271" s="165"/>
      <c r="K271" s="165"/>
      <c r="L271" s="165"/>
      <c r="M271" s="165"/>
      <c r="N271" s="165"/>
      <c r="O271" s="165"/>
      <c r="P271" s="165"/>
      <c r="Q271" s="165"/>
      <c r="R271" s="165"/>
      <c r="S271" s="165"/>
      <c r="T271" s="165"/>
      <c r="U271" s="165"/>
      <c r="V271" s="165"/>
      <c r="W271" s="165"/>
      <c r="X271" s="165"/>
      <c r="Y271" s="165"/>
      <c r="Z271" s="165"/>
      <c r="AA271" s="165"/>
      <c r="AC271" s="165"/>
      <c r="AD271" s="165"/>
      <c r="AE271" s="165"/>
      <c r="AF271" s="165"/>
      <c r="AG271" s="165"/>
      <c r="AH271" s="165"/>
      <c r="AI271" s="165"/>
      <c r="AJ271" s="165"/>
      <c r="AK271" s="165"/>
      <c r="AL271" s="165"/>
      <c r="AM271" s="165"/>
      <c r="AN271" s="165"/>
      <c r="AO271" s="165"/>
      <c r="AP271" s="165"/>
      <c r="AQ271" s="165"/>
      <c r="AR271" s="165"/>
      <c r="AS271" s="165"/>
      <c r="AT271" s="165"/>
      <c r="AU271" s="165"/>
      <c r="AV271" s="165"/>
      <c r="AW271" s="165"/>
      <c r="AX271" s="165"/>
      <c r="AY271" s="165"/>
      <c r="AZ271" s="165"/>
      <c r="BA271" s="165"/>
      <c r="BB271" s="165"/>
      <c r="BC271" s="165"/>
      <c r="BD271" s="165"/>
      <c r="BE271" s="165"/>
      <c r="BF271" s="165"/>
      <c r="BG271" s="165"/>
      <c r="BH271" s="165"/>
      <c r="BI271" s="165"/>
      <c r="BJ271" s="165"/>
      <c r="BK271" s="165"/>
      <c r="BL271" s="165"/>
      <c r="BM271" s="165"/>
      <c r="BN271" s="165"/>
      <c r="BO271" s="165"/>
      <c r="BP271" s="165"/>
      <c r="BQ271" s="165"/>
      <c r="BR271" s="165"/>
      <c r="BS271" s="165"/>
      <c r="BT271" s="165"/>
      <c r="BU271" s="165"/>
      <c r="BV271" s="165"/>
      <c r="BX271" s="165"/>
      <c r="BY271" s="165"/>
      <c r="BZ271" s="165"/>
      <c r="CA271" s="165"/>
      <c r="CC271" s="165"/>
      <c r="CD271" s="165"/>
      <c r="CE271" s="165"/>
      <c r="CF271" s="165"/>
      <c r="CG271" s="165"/>
      <c r="CH271" s="165"/>
      <c r="CJ271" s="165"/>
      <c r="CK271" s="165"/>
      <c r="CL271" s="165"/>
      <c r="CM271" s="165"/>
      <c r="CN271" s="165"/>
      <c r="CO271" s="165"/>
      <c r="CQ271" s="165"/>
      <c r="CR271" s="165"/>
      <c r="CS271" s="165"/>
      <c r="CT271" s="165"/>
      <c r="CV271" s="165"/>
      <c r="CW271" s="165"/>
      <c r="CX271" s="165"/>
      <c r="CY271" s="165"/>
      <c r="CZ271" s="165"/>
      <c r="DA271" s="165"/>
      <c r="DC271" s="165"/>
      <c r="DD271" s="165"/>
      <c r="DE271" s="165"/>
      <c r="DF271" s="165"/>
    </row>
    <row r="272" spans="1:110">
      <c r="A272" s="585" t="s">
        <v>1564</v>
      </c>
      <c r="B272" s="165"/>
      <c r="C272" s="165"/>
      <c r="D272" s="165"/>
      <c r="E272" s="165"/>
      <c r="F272" s="165"/>
      <c r="G272" s="165"/>
      <c r="H272" s="165"/>
      <c r="I272" s="165"/>
      <c r="J272" s="165"/>
      <c r="K272" s="165"/>
      <c r="L272" s="165"/>
      <c r="M272" s="165"/>
      <c r="N272" s="165"/>
      <c r="O272" s="165"/>
      <c r="P272" s="165"/>
      <c r="Q272" s="165"/>
      <c r="R272" s="165"/>
      <c r="S272" s="165"/>
      <c r="T272" s="165"/>
      <c r="U272" s="165"/>
      <c r="V272" s="165"/>
      <c r="W272" s="165"/>
      <c r="X272" s="165"/>
      <c r="Y272" s="165"/>
      <c r="Z272" s="165"/>
      <c r="AA272" s="165"/>
      <c r="AC272" s="165"/>
      <c r="AD272" s="165"/>
      <c r="AE272" s="165"/>
      <c r="AF272" s="165"/>
      <c r="AG272" s="165"/>
      <c r="AH272" s="165"/>
      <c r="AI272" s="165"/>
      <c r="AJ272" s="165"/>
      <c r="AK272" s="165"/>
      <c r="AL272" s="165"/>
      <c r="AM272" s="165"/>
      <c r="AN272" s="165"/>
      <c r="AO272" s="165"/>
      <c r="AP272" s="165"/>
      <c r="AQ272" s="165"/>
      <c r="AR272" s="165"/>
      <c r="AS272" s="165"/>
      <c r="AT272" s="165"/>
      <c r="AU272" s="165"/>
      <c r="AV272" s="165"/>
      <c r="AW272" s="165"/>
      <c r="AX272" s="165"/>
      <c r="AY272" s="165"/>
      <c r="AZ272" s="165"/>
      <c r="BA272" s="165"/>
      <c r="BB272" s="165"/>
      <c r="BC272" s="165"/>
      <c r="BD272" s="165"/>
      <c r="BE272" s="165"/>
      <c r="BF272" s="165"/>
      <c r="BG272" s="165"/>
      <c r="BH272" s="165"/>
      <c r="BI272" s="165"/>
      <c r="BJ272" s="165"/>
      <c r="BK272" s="165"/>
      <c r="BL272" s="165"/>
      <c r="BM272" s="165"/>
      <c r="BN272" s="165"/>
      <c r="BO272" s="165"/>
      <c r="BP272" s="165"/>
      <c r="BQ272" s="165"/>
      <c r="BR272" s="165"/>
      <c r="BS272" s="165"/>
      <c r="BT272" s="165"/>
      <c r="BU272" s="165"/>
      <c r="BV272" s="165"/>
      <c r="BX272" s="165"/>
      <c r="BY272" s="165"/>
      <c r="BZ272" s="165"/>
      <c r="CA272" s="165"/>
      <c r="CC272" s="165"/>
      <c r="CD272" s="165"/>
      <c r="CE272" s="165"/>
      <c r="CF272" s="165"/>
      <c r="CG272" s="165"/>
      <c r="CH272" s="165"/>
      <c r="CJ272" s="165"/>
      <c r="CK272" s="165"/>
      <c r="CL272" s="165"/>
      <c r="CM272" s="165"/>
      <c r="CN272" s="165"/>
      <c r="CO272" s="165"/>
      <c r="CQ272" s="165"/>
      <c r="CR272" s="165"/>
      <c r="CS272" s="165"/>
      <c r="CT272" s="165"/>
      <c r="CV272" s="165"/>
      <c r="CW272" s="165"/>
      <c r="CX272" s="165"/>
      <c r="CY272" s="165"/>
      <c r="CZ272" s="165"/>
      <c r="DA272" s="165"/>
      <c r="DC272" s="165"/>
      <c r="DD272" s="165"/>
      <c r="DE272" s="165"/>
      <c r="DF272" s="165"/>
    </row>
    <row r="273" spans="1:110" s="114" customFormat="1">
      <c r="A273" s="31" t="s">
        <v>1565</v>
      </c>
      <c r="B273" s="165"/>
      <c r="C273" s="165"/>
      <c r="D273" s="165"/>
      <c r="E273" s="165"/>
      <c r="F273" s="165"/>
      <c r="G273" s="165"/>
      <c r="H273" s="165"/>
      <c r="I273" s="165"/>
      <c r="J273" s="165"/>
      <c r="K273" s="165"/>
      <c r="L273" s="165"/>
      <c r="M273" s="165"/>
      <c r="N273" s="165"/>
      <c r="O273" s="165"/>
      <c r="P273" s="165"/>
      <c r="Q273" s="165"/>
      <c r="R273" s="165"/>
      <c r="S273" s="165"/>
      <c r="T273" s="165"/>
      <c r="U273" s="165"/>
      <c r="V273" s="165"/>
      <c r="W273" s="165"/>
      <c r="X273" s="165"/>
      <c r="Y273" s="165"/>
      <c r="Z273" s="165"/>
      <c r="AA273" s="165"/>
      <c r="AB273" s="165"/>
      <c r="AC273" s="165"/>
      <c r="AD273" s="165"/>
      <c r="AE273" s="165"/>
      <c r="AF273" s="165"/>
      <c r="AG273" s="165"/>
      <c r="AH273" s="165"/>
      <c r="AI273" s="165"/>
      <c r="AJ273" s="165"/>
      <c r="AK273" s="165"/>
      <c r="AL273" s="165"/>
      <c r="AM273" s="165"/>
      <c r="AN273" s="165"/>
      <c r="AO273" s="165"/>
      <c r="AP273" s="165"/>
      <c r="AQ273" s="165"/>
      <c r="AR273" s="165"/>
      <c r="AS273" s="165"/>
      <c r="AT273" s="165"/>
      <c r="AU273" s="165"/>
      <c r="AV273" s="165"/>
      <c r="AW273" s="165"/>
      <c r="AX273" s="165"/>
      <c r="AY273" s="165"/>
      <c r="AZ273" s="165"/>
      <c r="BA273" s="165"/>
      <c r="BB273" s="165"/>
      <c r="BC273" s="165"/>
      <c r="BD273" s="165"/>
      <c r="BE273" s="165"/>
      <c r="BF273" s="165"/>
      <c r="BG273" s="165"/>
      <c r="BH273" s="165"/>
      <c r="BI273" s="165"/>
      <c r="BJ273" s="165"/>
      <c r="BK273" s="165"/>
      <c r="BL273" s="165"/>
      <c r="BM273" s="165"/>
      <c r="BN273" s="165"/>
      <c r="BO273" s="165"/>
      <c r="BP273" s="165"/>
      <c r="BQ273" s="165"/>
      <c r="BR273" s="165"/>
      <c r="BS273" s="165"/>
      <c r="BT273" s="165"/>
      <c r="BU273" s="165"/>
      <c r="BV273" s="165"/>
      <c r="BW273" s="165"/>
      <c r="BX273" s="165"/>
      <c r="BY273" s="165"/>
      <c r="BZ273" s="165"/>
      <c r="CA273" s="165"/>
      <c r="CB273" s="165"/>
      <c r="CC273" s="165"/>
      <c r="CD273" s="165"/>
      <c r="CE273" s="165"/>
      <c r="CF273" s="165"/>
      <c r="CG273" s="165"/>
      <c r="CH273" s="165"/>
      <c r="CI273" s="165"/>
      <c r="CJ273" s="165"/>
      <c r="CK273" s="165"/>
      <c r="CL273" s="165"/>
      <c r="CM273" s="165"/>
      <c r="CN273" s="165"/>
      <c r="CO273" s="165"/>
      <c r="CP273" s="165"/>
      <c r="CQ273" s="165"/>
      <c r="CR273" s="165"/>
      <c r="CS273" s="165"/>
      <c r="CT273" s="165"/>
      <c r="CU273" s="165"/>
      <c r="CV273" s="165"/>
      <c r="CW273" s="165"/>
      <c r="CX273" s="165"/>
      <c r="CY273" s="165"/>
      <c r="CZ273" s="165"/>
      <c r="DA273" s="165"/>
      <c r="DB273" s="165"/>
      <c r="DC273" s="165"/>
      <c r="DD273" s="165"/>
      <c r="DE273" s="165"/>
      <c r="DF273" s="165"/>
    </row>
    <row r="274" spans="1:110">
      <c r="A274" s="31"/>
      <c r="B274" s="165"/>
      <c r="C274" s="165"/>
      <c r="D274" s="165"/>
      <c r="E274" s="165"/>
      <c r="F274" s="165"/>
      <c r="G274" s="165"/>
      <c r="H274" s="165"/>
      <c r="I274" s="165"/>
      <c r="J274" s="165"/>
      <c r="K274" s="165"/>
      <c r="L274" s="165"/>
      <c r="M274" s="165"/>
      <c r="N274" s="165"/>
      <c r="O274" s="165"/>
      <c r="P274" s="165"/>
      <c r="Q274" s="165"/>
      <c r="R274" s="165"/>
      <c r="S274" s="165"/>
      <c r="T274" s="165"/>
      <c r="U274" s="165"/>
      <c r="V274" s="165"/>
      <c r="W274" s="165"/>
      <c r="X274" s="165"/>
      <c r="Y274" s="165"/>
      <c r="Z274" s="165"/>
      <c r="AA274" s="165"/>
      <c r="AC274" s="165"/>
      <c r="AD274" s="165"/>
      <c r="AE274" s="165"/>
      <c r="AF274" s="165"/>
      <c r="AG274" s="165"/>
      <c r="AH274" s="165"/>
      <c r="AI274" s="165"/>
      <c r="AJ274" s="165"/>
      <c r="AK274" s="165"/>
      <c r="AL274" s="165"/>
      <c r="AM274" s="165"/>
      <c r="AN274" s="165"/>
      <c r="AO274" s="165"/>
      <c r="AP274" s="165"/>
      <c r="AQ274" s="165"/>
      <c r="AR274" s="165"/>
      <c r="AS274" s="165"/>
      <c r="AT274" s="165"/>
      <c r="AU274" s="165"/>
      <c r="AV274" s="165"/>
      <c r="AW274" s="165"/>
      <c r="AX274" s="165"/>
      <c r="AY274" s="165"/>
      <c r="AZ274" s="165"/>
      <c r="BA274" s="165"/>
      <c r="BB274" s="165"/>
      <c r="BC274" s="165"/>
      <c r="BD274" s="165"/>
      <c r="BE274" s="165"/>
      <c r="BF274" s="165"/>
      <c r="BG274" s="165"/>
      <c r="BH274" s="165"/>
      <c r="BI274" s="165"/>
      <c r="BJ274" s="165"/>
      <c r="BK274" s="165"/>
      <c r="BL274" s="165"/>
      <c r="BM274" s="165"/>
      <c r="BN274" s="165"/>
      <c r="BO274" s="165"/>
      <c r="BP274" s="165"/>
      <c r="BQ274" s="165"/>
      <c r="BR274" s="165"/>
      <c r="BS274" s="165"/>
      <c r="BT274" s="165"/>
      <c r="BU274" s="165"/>
      <c r="BV274" s="165"/>
      <c r="BX274" s="165"/>
      <c r="BY274" s="165"/>
      <c r="BZ274" s="165"/>
      <c r="CA274" s="165"/>
      <c r="CC274" s="165"/>
      <c r="CD274" s="165"/>
      <c r="CE274" s="165"/>
      <c r="CF274" s="165"/>
      <c r="CG274" s="165"/>
      <c r="CH274" s="165"/>
      <c r="CJ274" s="165"/>
      <c r="CK274" s="165"/>
      <c r="CL274" s="165"/>
      <c r="CM274" s="165"/>
      <c r="CN274" s="165"/>
      <c r="CO274" s="165"/>
      <c r="CQ274" s="165"/>
      <c r="CR274" s="165"/>
      <c r="CS274" s="165"/>
      <c r="CT274" s="165"/>
      <c r="CV274" s="165"/>
      <c r="CW274" s="165"/>
      <c r="CX274" s="165"/>
      <c r="CY274" s="165"/>
      <c r="CZ274" s="165"/>
      <c r="DA274" s="165"/>
      <c r="DC274" s="165"/>
      <c r="DD274" s="165"/>
      <c r="DE274" s="165"/>
      <c r="DF274" s="165"/>
    </row>
  </sheetData>
  <autoFilter ref="A7:DC262"/>
  <sortState ref="DD209:DQ210">
    <sortCondition ref="DD209:DD210"/>
  </sortState>
  <mergeCells count="95">
    <mergeCell ref="DB5:DB7"/>
    <mergeCell ref="C3:C7"/>
    <mergeCell ref="BZ5:BZ7"/>
    <mergeCell ref="BS5:BS7"/>
    <mergeCell ref="BU5:BU7"/>
    <mergeCell ref="BV5:BV7"/>
    <mergeCell ref="BX5:BX7"/>
    <mergeCell ref="BW5:BW7"/>
    <mergeCell ref="BY5:BY7"/>
    <mergeCell ref="CA5:CA7"/>
    <mergeCell ref="CC5:CC7"/>
    <mergeCell ref="CJ5:CJ7"/>
    <mergeCell ref="CK5:CK7"/>
    <mergeCell ref="CB5:CB7"/>
    <mergeCell ref="CV5:CV7"/>
    <mergeCell ref="CW5:CW7"/>
    <mergeCell ref="CX5:CX7"/>
    <mergeCell ref="CY5:CY7"/>
    <mergeCell ref="CU5:CU7"/>
    <mergeCell ref="CO5:CO7"/>
    <mergeCell ref="CQ5:CQ7"/>
    <mergeCell ref="CR5:CR7"/>
    <mergeCell ref="CS5:CS7"/>
    <mergeCell ref="CT5:CT7"/>
    <mergeCell ref="CP5:CP7"/>
    <mergeCell ref="DA5:DA7"/>
    <mergeCell ref="DC5:DC7"/>
    <mergeCell ref="AC6:AC7"/>
    <mergeCell ref="AD6:AD7"/>
    <mergeCell ref="AE6:AE7"/>
    <mergeCell ref="AI6:AI7"/>
    <mergeCell ref="CL5:CL7"/>
    <mergeCell ref="CM5:CM7"/>
    <mergeCell ref="CN5:CN7"/>
    <mergeCell ref="CD5:CD7"/>
    <mergeCell ref="CE5:CE7"/>
    <mergeCell ref="CF5:CF7"/>
    <mergeCell ref="CG5:CG7"/>
    <mergeCell ref="CH5:CH7"/>
    <mergeCell ref="CI5:CI7"/>
    <mergeCell ref="CZ5:CZ7"/>
    <mergeCell ref="B3:B7"/>
    <mergeCell ref="D3:D7"/>
    <mergeCell ref="E3:AL3"/>
    <mergeCell ref="AM3:AQ3"/>
    <mergeCell ref="AR3:AR7"/>
    <mergeCell ref="AB6:AB7"/>
    <mergeCell ref="AS3:BL3"/>
    <mergeCell ref="BM3:BP3"/>
    <mergeCell ref="BQ3:BS3"/>
    <mergeCell ref="BT3:BT7"/>
    <mergeCell ref="E4:O4"/>
    <mergeCell ref="P4:AL4"/>
    <mergeCell ref="AS4:AS7"/>
    <mergeCell ref="AU4:BC4"/>
    <mergeCell ref="BD4:BD7"/>
    <mergeCell ref="BE4:BL4"/>
    <mergeCell ref="BM5:BM7"/>
    <mergeCell ref="BN5:BN6"/>
    <mergeCell ref="BR5:BR7"/>
    <mergeCell ref="BQ5:BQ7"/>
    <mergeCell ref="BE6:BE7"/>
    <mergeCell ref="BK5:BK7"/>
    <mergeCell ref="BU4:CM4"/>
    <mergeCell ref="CN4:DF4"/>
    <mergeCell ref="E5:E7"/>
    <mergeCell ref="I5:L5"/>
    <mergeCell ref="M5:N5"/>
    <mergeCell ref="P5:P7"/>
    <mergeCell ref="Q5:AD5"/>
    <mergeCell ref="AE5:AK5"/>
    <mergeCell ref="AM5:AM7"/>
    <mergeCell ref="AT5:AT7"/>
    <mergeCell ref="AU5:AU6"/>
    <mergeCell ref="AV5:AV6"/>
    <mergeCell ref="AW5:AZ5"/>
    <mergeCell ref="BA5:BB5"/>
    <mergeCell ref="BE5:BG5"/>
    <mergeCell ref="BL5:BL7"/>
    <mergeCell ref="DD5:DD7"/>
    <mergeCell ref="DE5:DE7"/>
    <mergeCell ref="DF5:DF7"/>
    <mergeCell ref="I6:I7"/>
    <mergeCell ref="M6:M7"/>
    <mergeCell ref="N6:N7"/>
    <mergeCell ref="Q6:Q7"/>
    <mergeCell ref="R6:AA6"/>
    <mergeCell ref="AF6:AF7"/>
    <mergeCell ref="AG6:AG7"/>
    <mergeCell ref="AH6:AH7"/>
    <mergeCell ref="AJ6:AJ7"/>
    <mergeCell ref="AK6:AK7"/>
    <mergeCell ref="AW6:AW7"/>
    <mergeCell ref="BF6:BF7"/>
    <mergeCell ref="BG6:BG7"/>
  </mergeCells>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291"/>
  <sheetViews>
    <sheetView rightToLeft="1" zoomScale="92" zoomScaleNormal="58" workbookViewId="0">
      <pane xSplit="2" ySplit="2" topLeftCell="C3" activePane="bottomRight" state="frozen"/>
      <selection pane="topRight" activeCell="C1" sqref="C1"/>
      <selection pane="bottomLeft" activeCell="A3" sqref="A3"/>
      <selection pane="bottomRight"/>
    </sheetView>
  </sheetViews>
  <sheetFormatPr defaultRowHeight="14.25"/>
  <cols>
    <col min="1" max="1" width="10.625" style="14" customWidth="1"/>
    <col min="2" max="2" width="44.5" style="84" customWidth="1"/>
    <col min="3" max="3" width="10.625" style="39" bestFit="1" customWidth="1"/>
    <col min="4" max="5" width="11.375" style="39" bestFit="1" customWidth="1"/>
    <col min="6" max="6" width="12.5" style="39" bestFit="1" customWidth="1"/>
  </cols>
  <sheetData>
    <row r="1" spans="1:11" ht="20.25">
      <c r="B1" s="296" t="s">
        <v>296</v>
      </c>
      <c r="C1" s="297"/>
      <c r="D1" s="297"/>
      <c r="E1" s="162" t="s">
        <v>1881</v>
      </c>
      <c r="F1" s="297"/>
      <c r="G1" s="375" t="s">
        <v>1566</v>
      </c>
      <c r="K1" s="790" t="s">
        <v>1859</v>
      </c>
    </row>
    <row r="2" spans="1:11" ht="45">
      <c r="A2" s="16"/>
      <c r="B2" s="298" t="s">
        <v>1567</v>
      </c>
      <c r="C2" s="72" t="s">
        <v>1568</v>
      </c>
      <c r="D2" s="72" t="s">
        <v>1569</v>
      </c>
      <c r="E2" s="72" t="s">
        <v>1570</v>
      </c>
      <c r="F2" s="73" t="s">
        <v>1571</v>
      </c>
      <c r="G2" s="635" t="s">
        <v>1572</v>
      </c>
      <c r="K2" s="791" t="s">
        <v>1860</v>
      </c>
    </row>
    <row r="3" spans="1:11">
      <c r="A3" s="1018" t="s">
        <v>6</v>
      </c>
      <c r="B3" s="75" t="s">
        <v>1573</v>
      </c>
      <c r="C3" s="317">
        <v>255</v>
      </c>
      <c r="D3" s="299"/>
      <c r="E3" s="299"/>
      <c r="F3" s="299"/>
      <c r="G3" s="165"/>
    </row>
    <row r="4" spans="1:11">
      <c r="A4" s="1018"/>
      <c r="B4" s="75" t="s">
        <v>1574</v>
      </c>
      <c r="C4" s="317">
        <v>77</v>
      </c>
      <c r="D4" s="300"/>
      <c r="E4" s="301"/>
      <c r="F4" s="301"/>
      <c r="G4" s="165"/>
    </row>
    <row r="5" spans="1:11">
      <c r="A5" s="1018"/>
      <c r="B5" s="75" t="s">
        <v>1575</v>
      </c>
      <c r="C5" s="317">
        <v>124</v>
      </c>
      <c r="D5" s="301"/>
      <c r="E5" s="301"/>
      <c r="F5" s="301"/>
      <c r="G5" s="165"/>
    </row>
    <row r="6" spans="1:11">
      <c r="A6" s="1018"/>
      <c r="B6" s="75" t="s">
        <v>1576</v>
      </c>
      <c r="C6" s="315">
        <v>54</v>
      </c>
      <c r="D6" s="316"/>
      <c r="E6" s="316"/>
      <c r="F6" s="316"/>
      <c r="G6" s="165"/>
    </row>
    <row r="7" spans="1:11">
      <c r="A7" s="1018"/>
      <c r="B7" s="75" t="s">
        <v>1577</v>
      </c>
      <c r="C7" s="317">
        <v>74.7</v>
      </c>
      <c r="D7" s="299"/>
      <c r="E7" s="299"/>
      <c r="F7" s="299"/>
      <c r="G7" s="165"/>
    </row>
    <row r="8" spans="1:11">
      <c r="A8" s="1018"/>
      <c r="B8" s="75" t="s">
        <v>1578</v>
      </c>
      <c r="C8" s="318">
        <v>14.9</v>
      </c>
      <c r="D8" s="299"/>
      <c r="E8" s="302"/>
      <c r="F8" s="302"/>
      <c r="G8" s="165"/>
    </row>
    <row r="9" spans="1:11">
      <c r="A9" s="1018"/>
      <c r="B9" s="75" t="s">
        <v>1579</v>
      </c>
      <c r="C9" s="317">
        <v>10.4</v>
      </c>
      <c r="D9" s="302"/>
      <c r="E9" s="302"/>
      <c r="F9" s="302"/>
      <c r="G9" s="165"/>
    </row>
    <row r="10" spans="1:11">
      <c r="A10" s="1018"/>
      <c r="B10" s="386" t="s">
        <v>1580</v>
      </c>
      <c r="C10" s="319">
        <v>22072</v>
      </c>
      <c r="D10" s="302"/>
      <c r="E10" s="302"/>
      <c r="F10" s="302"/>
      <c r="G10" s="165"/>
    </row>
    <row r="11" spans="1:11">
      <c r="A11" s="1018"/>
      <c r="B11" s="386" t="s">
        <v>28</v>
      </c>
      <c r="C11" s="317">
        <v>394.6</v>
      </c>
      <c r="D11" s="302"/>
      <c r="E11" s="302"/>
      <c r="F11" s="302"/>
      <c r="G11" s="165"/>
    </row>
    <row r="12" spans="1:11">
      <c r="A12" s="1019" t="s">
        <v>1581</v>
      </c>
      <c r="B12" s="698" t="s">
        <v>30</v>
      </c>
      <c r="C12" s="699">
        <v>8967605</v>
      </c>
      <c r="D12" s="700">
        <v>6647846</v>
      </c>
      <c r="E12" s="700">
        <v>1328753</v>
      </c>
      <c r="F12" s="700">
        <v>928572</v>
      </c>
      <c r="G12" s="165"/>
    </row>
    <row r="13" spans="1:11">
      <c r="A13" s="1019"/>
      <c r="B13" s="76" t="s">
        <v>32</v>
      </c>
      <c r="C13" s="318">
        <v>79.052999054149865</v>
      </c>
      <c r="D13" s="313">
        <v>85.351237882351342</v>
      </c>
      <c r="E13" s="313">
        <v>42.883870467635347</v>
      </c>
      <c r="F13" s="313">
        <v>90.730986563166681</v>
      </c>
      <c r="G13" s="165"/>
    </row>
    <row r="14" spans="1:11">
      <c r="A14" s="1019"/>
      <c r="B14" s="76" t="s">
        <v>1582</v>
      </c>
      <c r="C14" s="318">
        <v>74.315953643753275</v>
      </c>
      <c r="D14" s="313">
        <v>79.485667911932367</v>
      </c>
      <c r="E14" s="313">
        <v>41.612449002783819</v>
      </c>
      <c r="F14" s="313">
        <v>88.814377422415404</v>
      </c>
      <c r="G14" s="165"/>
    </row>
    <row r="15" spans="1:11">
      <c r="A15" s="1019"/>
      <c r="B15" s="76" t="s">
        <v>36</v>
      </c>
      <c r="C15" s="318">
        <v>20.947000945850135</v>
      </c>
      <c r="D15" s="313">
        <v>14.648762117648651</v>
      </c>
      <c r="E15" s="313">
        <v>57.116204791123081</v>
      </c>
      <c r="F15" s="313">
        <v>9.2690134368333137</v>
      </c>
      <c r="G15" s="165"/>
    </row>
    <row r="16" spans="1:11">
      <c r="A16" s="1019"/>
      <c r="B16" s="76" t="s">
        <v>1583</v>
      </c>
      <c r="C16" s="318">
        <v>17.82406741429195</v>
      </c>
      <c r="D16" s="313">
        <v>13.255152609605068</v>
      </c>
      <c r="E16" s="313">
        <v>43.15909174719981</v>
      </c>
      <c r="F16" s="313">
        <v>9.0603047491457271</v>
      </c>
      <c r="G16" s="165"/>
    </row>
    <row r="17" spans="1:6">
      <c r="A17" s="1019"/>
      <c r="B17" s="76" t="s">
        <v>1584</v>
      </c>
      <c r="C17" s="318">
        <v>1.5083309971437155</v>
      </c>
      <c r="D17" s="313">
        <v>1.2542560784735504</v>
      </c>
      <c r="E17" s="313">
        <v>3.8473782482620873</v>
      </c>
      <c r="F17" s="313">
        <v>8.0661923156864282E-2</v>
      </c>
    </row>
    <row r="18" spans="1:6">
      <c r="A18" s="1019"/>
      <c r="B18" s="701" t="s">
        <v>1585</v>
      </c>
      <c r="C18" s="326">
        <v>1.5972511690426663</v>
      </c>
      <c r="D18" s="327">
        <v>0.11848952555301756</v>
      </c>
      <c r="E18" s="327">
        <v>10.097542876796144</v>
      </c>
      <c r="F18" s="327">
        <v>0.12729291478159357</v>
      </c>
    </row>
    <row r="19" spans="1:6">
      <c r="A19" s="1020" t="s">
        <v>27</v>
      </c>
      <c r="B19" s="702" t="s">
        <v>44</v>
      </c>
      <c r="C19" s="699">
        <v>4450191</v>
      </c>
      <c r="D19" s="700">
        <v>3278558</v>
      </c>
      <c r="E19" s="700">
        <v>668838</v>
      </c>
      <c r="F19" s="700">
        <v>471729</v>
      </c>
    </row>
    <row r="20" spans="1:6">
      <c r="A20" s="1021"/>
      <c r="B20" s="77" t="s">
        <v>47</v>
      </c>
      <c r="C20" s="319">
        <v>4517403</v>
      </c>
      <c r="D20" s="332">
        <v>3369287</v>
      </c>
      <c r="E20" s="332">
        <v>659911</v>
      </c>
      <c r="F20" s="332">
        <v>456837</v>
      </c>
    </row>
    <row r="21" spans="1:6">
      <c r="A21" s="1021"/>
      <c r="B21" s="77" t="s">
        <v>51</v>
      </c>
      <c r="C21" s="321">
        <v>918</v>
      </c>
      <c r="D21" s="322">
        <v>908.45028169519503</v>
      </c>
      <c r="E21" s="322">
        <v>890.88671002262663</v>
      </c>
      <c r="F21" s="322">
        <v>992.79554985170455</v>
      </c>
    </row>
    <row r="22" spans="1:6">
      <c r="A22" s="1021"/>
      <c r="B22" s="77" t="s">
        <v>1586</v>
      </c>
      <c r="C22" s="318">
        <v>10.101771206863967</v>
      </c>
      <c r="D22" s="313">
        <v>10.024690704327387</v>
      </c>
      <c r="E22" s="313">
        <v>10.141162428231583</v>
      </c>
      <c r="F22" s="313">
        <v>10.597239632467918</v>
      </c>
    </row>
    <row r="23" spans="1:6">
      <c r="A23" s="1021"/>
      <c r="B23" s="77" t="s">
        <v>1587</v>
      </c>
      <c r="C23" s="318">
        <v>9.4824568781441698</v>
      </c>
      <c r="D23" s="313">
        <v>9.1242336239437556</v>
      </c>
      <c r="E23" s="313">
        <v>10.114671425012775</v>
      </c>
      <c r="F23" s="313">
        <v>11.142377758536764</v>
      </c>
    </row>
    <row r="24" spans="1:6">
      <c r="A24" s="1021"/>
      <c r="B24" s="77" t="s">
        <v>1588</v>
      </c>
      <c r="C24" s="318">
        <v>8.4820605915372091</v>
      </c>
      <c r="D24" s="313">
        <v>7.9992376478035139</v>
      </c>
      <c r="E24" s="323">
        <v>9.7562902962401594</v>
      </c>
      <c r="F24" s="313">
        <v>10.115316852112706</v>
      </c>
    </row>
    <row r="25" spans="1:6">
      <c r="A25" s="1021"/>
      <c r="B25" s="77" t="s">
        <v>1589</v>
      </c>
      <c r="C25" s="318">
        <v>7.8517638796604805</v>
      </c>
      <c r="D25" s="313">
        <v>7.3320741786136443</v>
      </c>
      <c r="E25" s="313">
        <v>9.6648511800161501</v>
      </c>
      <c r="F25" s="313">
        <v>8.9778713982329865</v>
      </c>
    </row>
    <row r="26" spans="1:6">
      <c r="A26" s="1021"/>
      <c r="B26" s="77" t="s">
        <v>1590</v>
      </c>
      <c r="C26" s="318">
        <v>13.998698059812664</v>
      </c>
      <c r="D26" s="313">
        <v>13.828614561769331</v>
      </c>
      <c r="E26" s="313">
        <v>15.736107463162829</v>
      </c>
      <c r="F26" s="313">
        <v>12.730192166035589</v>
      </c>
    </row>
    <row r="27" spans="1:6">
      <c r="A27" s="1021"/>
      <c r="B27" s="77" t="s">
        <v>1591</v>
      </c>
      <c r="C27" s="318">
        <v>19.328792226449103</v>
      </c>
      <c r="D27" s="313">
        <v>19.541968932493322</v>
      </c>
      <c r="E27" s="313">
        <v>18.506374021356866</v>
      </c>
      <c r="F27" s="313">
        <v>18.979465243406004</v>
      </c>
    </row>
    <row r="28" spans="1:6">
      <c r="A28" s="1021"/>
      <c r="B28" s="77" t="s">
        <v>1592</v>
      </c>
      <c r="C28" s="318">
        <v>14.735887721864072</v>
      </c>
      <c r="D28" s="313">
        <v>14.630588614718212</v>
      </c>
      <c r="E28" s="313">
        <v>15.190257331498028</v>
      </c>
      <c r="F28" s="313">
        <v>14.839560098732248</v>
      </c>
    </row>
    <row r="29" spans="1:6">
      <c r="A29" s="1021"/>
      <c r="B29" s="77" t="s">
        <v>1593</v>
      </c>
      <c r="C29" s="318">
        <v>4.1765958228090172</v>
      </c>
      <c r="D29" s="313">
        <v>4.3974845386009243</v>
      </c>
      <c r="E29" s="313">
        <v>3.4527109252058135</v>
      </c>
      <c r="F29" s="313">
        <v>3.6310593039635051</v>
      </c>
    </row>
    <row r="30" spans="1:6">
      <c r="A30" s="1021"/>
      <c r="B30" s="77" t="s">
        <v>1594</v>
      </c>
      <c r="C30" s="318">
        <v>11.841906236275531</v>
      </c>
      <c r="D30" s="313">
        <v>13.121107197729911</v>
      </c>
      <c r="E30" s="313">
        <v>7.4377254463395381</v>
      </c>
      <c r="F30" s="313">
        <v>8.9860560085809169</v>
      </c>
    </row>
    <row r="31" spans="1:6">
      <c r="A31" s="1021"/>
      <c r="B31" s="77" t="s">
        <v>1595</v>
      </c>
      <c r="C31" s="318">
        <v>32.857269108027232</v>
      </c>
      <c r="D31" s="313">
        <v>31.614586138126544</v>
      </c>
      <c r="E31" s="313">
        <v>35.916758043067446</v>
      </c>
      <c r="F31" s="313">
        <v>37.375884691763268</v>
      </c>
    </row>
    <row r="32" spans="1:6">
      <c r="A32" s="1021"/>
      <c r="B32" s="77" t="s">
        <v>1596</v>
      </c>
      <c r="C32" s="318">
        <v>4.8172460697273527</v>
      </c>
      <c r="D32" s="313">
        <v>5.4445755813236349</v>
      </c>
      <c r="E32" s="313">
        <v>2.6456384294146469</v>
      </c>
      <c r="F32" s="313">
        <v>3.4335517331989336</v>
      </c>
    </row>
    <row r="33" spans="1:6">
      <c r="A33" s="1021"/>
      <c r="B33" s="77" t="s">
        <v>53</v>
      </c>
      <c r="C33" s="324">
        <v>184370</v>
      </c>
      <c r="D33" s="304">
        <v>137101</v>
      </c>
      <c r="E33" s="304">
        <v>26348</v>
      </c>
      <c r="F33" s="304">
        <v>17619</v>
      </c>
    </row>
    <row r="34" spans="1:6">
      <c r="A34" s="1021"/>
      <c r="B34" s="77" t="s">
        <v>61</v>
      </c>
      <c r="C34" s="324">
        <v>44775</v>
      </c>
      <c r="D34" s="304">
        <v>37556</v>
      </c>
      <c r="E34" s="304">
        <v>4218</v>
      </c>
      <c r="F34" s="304">
        <v>2836</v>
      </c>
    </row>
    <row r="35" spans="1:6">
      <c r="A35" s="1021"/>
      <c r="B35" s="77" t="s">
        <v>1597</v>
      </c>
      <c r="C35" s="324">
        <v>139595</v>
      </c>
      <c r="D35" s="304">
        <v>99545</v>
      </c>
      <c r="E35" s="304">
        <v>22130</v>
      </c>
      <c r="F35" s="304">
        <v>14783</v>
      </c>
    </row>
    <row r="36" spans="1:6">
      <c r="A36" s="1021"/>
      <c r="B36" s="77" t="s">
        <v>66</v>
      </c>
      <c r="C36" s="318">
        <v>15.7</v>
      </c>
      <c r="D36" s="313">
        <v>15.105141924147286</v>
      </c>
      <c r="E36" s="313">
        <v>16.85681042182016</v>
      </c>
      <c r="F36" s="313">
        <v>16.14618176059242</v>
      </c>
    </row>
    <row r="37" spans="1:6">
      <c r="A37" s="1021"/>
      <c r="B37" s="77" t="s">
        <v>1598</v>
      </c>
      <c r="C37" s="324">
        <v>30921</v>
      </c>
      <c r="D37" s="304">
        <v>14616</v>
      </c>
      <c r="E37" s="304">
        <v>10148</v>
      </c>
      <c r="F37" s="304">
        <v>13187</v>
      </c>
    </row>
    <row r="38" spans="1:6">
      <c r="A38" s="1021"/>
      <c r="B38" s="77" t="s">
        <v>68</v>
      </c>
      <c r="C38" s="320">
        <v>12.8</v>
      </c>
      <c r="D38" s="308">
        <v>15.654198367411038</v>
      </c>
      <c r="E38" s="308">
        <v>3.9296242416762182</v>
      </c>
      <c r="F38" s="325">
        <v>5.1652429752350919</v>
      </c>
    </row>
    <row r="39" spans="1:6">
      <c r="A39" s="1021"/>
      <c r="B39" s="77" t="s">
        <v>67</v>
      </c>
      <c r="C39" s="318">
        <v>1.9</v>
      </c>
      <c r="D39" s="313">
        <v>1.7667534030960041</v>
      </c>
      <c r="E39" s="313">
        <v>2.4567196034827816</v>
      </c>
      <c r="F39" s="325">
        <v>2.8805426264689942</v>
      </c>
    </row>
    <row r="40" spans="1:6">
      <c r="A40" s="1021"/>
      <c r="B40" s="303" t="s">
        <v>1599</v>
      </c>
      <c r="C40" s="317">
        <v>559</v>
      </c>
      <c r="D40" s="300">
        <v>377</v>
      </c>
      <c r="E40" s="300">
        <v>107</v>
      </c>
      <c r="F40" s="322">
        <v>74</v>
      </c>
    </row>
    <row r="41" spans="1:6">
      <c r="A41" s="1021"/>
      <c r="B41" s="303" t="s">
        <v>1600</v>
      </c>
      <c r="C41" s="318">
        <v>3.1</v>
      </c>
      <c r="D41" s="313">
        <v>2.8</v>
      </c>
      <c r="E41" s="313">
        <v>4.2</v>
      </c>
      <c r="F41" s="313">
        <v>3.6</v>
      </c>
    </row>
    <row r="42" spans="1:6">
      <c r="A42" s="1021"/>
      <c r="B42" s="77" t="s">
        <v>69</v>
      </c>
      <c r="C42" s="319">
        <v>31691</v>
      </c>
      <c r="D42" s="304">
        <v>28466</v>
      </c>
      <c r="E42" s="304">
        <v>948</v>
      </c>
      <c r="F42" s="304">
        <v>2276</v>
      </c>
    </row>
    <row r="43" spans="1:6">
      <c r="A43" s="1021"/>
      <c r="B43" s="77" t="s">
        <v>1601</v>
      </c>
      <c r="C43" s="318">
        <v>25.906408759584743</v>
      </c>
      <c r="D43" s="313">
        <v>24.864750930935152</v>
      </c>
      <c r="E43" s="313">
        <v>42.932489451476791</v>
      </c>
      <c r="F43" s="313">
        <v>31.854130052724077</v>
      </c>
    </row>
    <row r="44" spans="1:6">
      <c r="A44" s="1021"/>
      <c r="B44" s="77" t="s">
        <v>1602</v>
      </c>
      <c r="C44" s="318">
        <v>43.293048499574013</v>
      </c>
      <c r="D44" s="313">
        <v>42.896789151970772</v>
      </c>
      <c r="E44" s="313">
        <v>29.430379746835445</v>
      </c>
      <c r="F44" s="313">
        <v>54.04217926186292</v>
      </c>
    </row>
    <row r="45" spans="1:6">
      <c r="A45" s="1021"/>
      <c r="B45" s="77" t="s">
        <v>1603</v>
      </c>
      <c r="C45" s="318">
        <v>19.160013884068032</v>
      </c>
      <c r="D45" s="313">
        <v>20.115225180917587</v>
      </c>
      <c r="E45" s="313">
        <v>15.18987341772152</v>
      </c>
      <c r="F45" s="313">
        <v>8.8752196836555353</v>
      </c>
    </row>
    <row r="46" spans="1:6">
      <c r="A46" s="1021"/>
      <c r="B46" s="703" t="s">
        <v>1604</v>
      </c>
      <c r="C46" s="326">
        <v>11.640528856773216</v>
      </c>
      <c r="D46" s="327">
        <v>12.123234736176492</v>
      </c>
      <c r="E46" s="327">
        <v>12.447257383966246</v>
      </c>
      <c r="F46" s="327">
        <v>5.2284710017574687</v>
      </c>
    </row>
    <row r="47" spans="1:6">
      <c r="A47" s="1022" t="s">
        <v>1605</v>
      </c>
      <c r="B47" s="704" t="s">
        <v>1606</v>
      </c>
      <c r="C47" s="705">
        <v>286190</v>
      </c>
      <c r="D47" s="706">
        <v>195195</v>
      </c>
      <c r="E47" s="706">
        <v>39837</v>
      </c>
      <c r="F47" s="706">
        <v>50875</v>
      </c>
    </row>
    <row r="48" spans="1:6">
      <c r="A48" s="1022"/>
      <c r="B48" s="78" t="s">
        <v>1607</v>
      </c>
      <c r="C48" s="324">
        <v>144386</v>
      </c>
      <c r="D48" s="521">
        <v>99956</v>
      </c>
      <c r="E48" s="521">
        <v>18718</v>
      </c>
      <c r="F48" s="521">
        <v>25575</v>
      </c>
    </row>
    <row r="49" spans="1:6">
      <c r="A49" s="1022"/>
      <c r="B49" s="78" t="s">
        <v>1608</v>
      </c>
      <c r="C49" s="324">
        <v>141804</v>
      </c>
      <c r="D49" s="521">
        <v>95239</v>
      </c>
      <c r="E49" s="521">
        <v>21119</v>
      </c>
      <c r="F49" s="521">
        <v>25300</v>
      </c>
    </row>
    <row r="50" spans="1:6">
      <c r="A50" s="1022"/>
      <c r="B50" s="78" t="s">
        <v>1609</v>
      </c>
      <c r="C50" s="324">
        <v>78228</v>
      </c>
      <c r="D50" s="521">
        <v>45239</v>
      </c>
      <c r="E50" s="521">
        <v>13604</v>
      </c>
      <c r="F50" s="521">
        <v>19275</v>
      </c>
    </row>
    <row r="51" spans="1:6">
      <c r="A51" s="1022"/>
      <c r="B51" s="78" t="s">
        <v>1610</v>
      </c>
      <c r="C51" s="324">
        <v>81106</v>
      </c>
      <c r="D51" s="521">
        <v>60584</v>
      </c>
      <c r="E51" s="521">
        <v>9415</v>
      </c>
      <c r="F51" s="521">
        <v>11034</v>
      </c>
    </row>
    <row r="52" spans="1:6">
      <c r="A52" s="1022"/>
      <c r="B52" s="78" t="s">
        <v>1611</v>
      </c>
      <c r="C52" s="324">
        <v>112204</v>
      </c>
      <c r="D52" s="521">
        <v>77618</v>
      </c>
      <c r="E52" s="521">
        <v>15256</v>
      </c>
      <c r="F52" s="521">
        <v>19232</v>
      </c>
    </row>
    <row r="53" spans="1:6">
      <c r="A53" s="1022"/>
      <c r="B53" s="78" t="s">
        <v>1612</v>
      </c>
      <c r="C53" s="324">
        <v>14652</v>
      </c>
      <c r="D53" s="521">
        <v>11754</v>
      </c>
      <c r="E53" s="521">
        <v>1562</v>
      </c>
      <c r="F53" s="521">
        <v>1334</v>
      </c>
    </row>
    <row r="54" spans="1:6">
      <c r="A54" s="1022"/>
      <c r="B54" s="78" t="s">
        <v>1613</v>
      </c>
      <c r="C54" s="324">
        <v>286190</v>
      </c>
      <c r="D54" s="521">
        <v>208325</v>
      </c>
      <c r="E54" s="521">
        <v>30581</v>
      </c>
      <c r="F54" s="521">
        <v>39958</v>
      </c>
    </row>
    <row r="55" spans="1:6">
      <c r="A55" s="1022"/>
      <c r="B55" s="78" t="s">
        <v>1614</v>
      </c>
      <c r="C55" s="324">
        <v>144386</v>
      </c>
      <c r="D55" s="521">
        <v>106051</v>
      </c>
      <c r="E55" s="521">
        <v>14405</v>
      </c>
      <c r="F55" s="521">
        <v>20134</v>
      </c>
    </row>
    <row r="56" spans="1:6">
      <c r="A56" s="1022"/>
      <c r="B56" s="78" t="s">
        <v>1615</v>
      </c>
      <c r="C56" s="324">
        <v>141804</v>
      </c>
      <c r="D56" s="521">
        <v>102274</v>
      </c>
      <c r="E56" s="521">
        <v>16176</v>
      </c>
      <c r="F56" s="521">
        <v>19824</v>
      </c>
    </row>
    <row r="57" spans="1:6">
      <c r="A57" s="1022"/>
      <c r="B57" s="78" t="s">
        <v>1616</v>
      </c>
      <c r="C57" s="324">
        <v>78228</v>
      </c>
      <c r="D57" s="521">
        <v>53913</v>
      </c>
      <c r="E57" s="521">
        <v>8524</v>
      </c>
      <c r="F57" s="521">
        <v>13148</v>
      </c>
    </row>
    <row r="58" spans="1:6">
      <c r="A58" s="1022"/>
      <c r="B58" s="78" t="s">
        <v>1617</v>
      </c>
      <c r="C58" s="324">
        <v>81106</v>
      </c>
      <c r="D58" s="521">
        <v>57566</v>
      </c>
      <c r="E58" s="521">
        <v>10066</v>
      </c>
      <c r="F58" s="521">
        <v>10870</v>
      </c>
    </row>
    <row r="59" spans="1:6">
      <c r="A59" s="1022"/>
      <c r="B59" s="78" t="s">
        <v>1618</v>
      </c>
      <c r="C59" s="324">
        <v>112204</v>
      </c>
      <c r="D59" s="521">
        <v>84718</v>
      </c>
      <c r="E59" s="521">
        <v>10699</v>
      </c>
      <c r="F59" s="521">
        <v>14854</v>
      </c>
    </row>
    <row r="60" spans="1:6">
      <c r="A60" s="1022"/>
      <c r="B60" s="78" t="s">
        <v>1619</v>
      </c>
      <c r="C60" s="324">
        <v>14652</v>
      </c>
      <c r="D60" s="521">
        <v>12128</v>
      </c>
      <c r="E60" s="521">
        <v>1292</v>
      </c>
      <c r="F60" s="521">
        <v>1086</v>
      </c>
    </row>
    <row r="61" spans="1:6">
      <c r="A61" s="1022"/>
      <c r="B61" s="78" t="s">
        <v>81</v>
      </c>
      <c r="C61" s="328">
        <v>399855</v>
      </c>
      <c r="D61" s="329">
        <v>365512</v>
      </c>
      <c r="E61" s="329">
        <v>23286</v>
      </c>
      <c r="F61" s="329">
        <v>11021</v>
      </c>
    </row>
    <row r="62" spans="1:6" s="165" customFormat="1" ht="14.1" customHeight="1">
      <c r="A62" s="1015" t="s">
        <v>1620</v>
      </c>
      <c r="B62" s="623" t="s">
        <v>1621</v>
      </c>
      <c r="C62" s="324">
        <v>50029</v>
      </c>
      <c r="D62" s="304"/>
      <c r="E62" s="304"/>
      <c r="F62" s="304"/>
    </row>
    <row r="63" spans="1:6" s="165" customFormat="1" ht="14.1" customHeight="1">
      <c r="A63" s="1016"/>
      <c r="B63" s="624" t="s">
        <v>417</v>
      </c>
      <c r="C63" s="331">
        <v>36.1</v>
      </c>
      <c r="D63" s="304"/>
      <c r="E63" s="304"/>
      <c r="F63" s="304"/>
    </row>
    <row r="64" spans="1:6" s="165" customFormat="1" ht="14.1" customHeight="1">
      <c r="A64" s="1016"/>
      <c r="B64" s="624" t="s">
        <v>1622</v>
      </c>
      <c r="C64" s="324">
        <v>14741</v>
      </c>
      <c r="D64" s="304"/>
      <c r="E64" s="304"/>
      <c r="F64" s="304"/>
    </row>
    <row r="65" spans="1:6" s="165" customFormat="1" ht="14.1" customHeight="1">
      <c r="A65" s="1016"/>
      <c r="B65" s="625" t="s">
        <v>418</v>
      </c>
      <c r="C65" s="707">
        <v>8.5</v>
      </c>
      <c r="D65" s="329"/>
      <c r="E65" s="329"/>
      <c r="F65" s="329"/>
    </row>
    <row r="66" spans="1:6">
      <c r="A66" s="1015" t="s">
        <v>1623</v>
      </c>
      <c r="B66" s="522" t="s">
        <v>419</v>
      </c>
      <c r="C66" s="324">
        <v>1811</v>
      </c>
      <c r="D66" s="304">
        <v>1299</v>
      </c>
      <c r="E66" s="304">
        <v>140</v>
      </c>
      <c r="F66" s="304">
        <v>362</v>
      </c>
    </row>
    <row r="67" spans="1:6">
      <c r="A67" s="1016"/>
      <c r="B67" s="522" t="s">
        <v>420</v>
      </c>
      <c r="C67" s="324">
        <v>190874</v>
      </c>
      <c r="D67" s="304">
        <v>136094</v>
      </c>
      <c r="E67" s="304">
        <v>14048</v>
      </c>
      <c r="F67" s="304">
        <v>39103</v>
      </c>
    </row>
    <row r="68" spans="1:6">
      <c r="A68" s="1016"/>
      <c r="B68" s="522" t="s">
        <v>421</v>
      </c>
      <c r="C68" s="330">
        <v>0.39</v>
      </c>
      <c r="D68" s="529">
        <v>0.47</v>
      </c>
      <c r="E68" s="529">
        <v>0.1</v>
      </c>
      <c r="F68" s="529">
        <v>0.27</v>
      </c>
    </row>
    <row r="69" spans="1:6">
      <c r="A69" s="1016"/>
      <c r="B69" s="522" t="s">
        <v>422</v>
      </c>
      <c r="C69" s="330">
        <v>0.56000000000000005</v>
      </c>
      <c r="D69" s="529">
        <v>0.42</v>
      </c>
      <c r="E69" s="529">
        <v>0.3</v>
      </c>
      <c r="F69" s="529">
        <v>1.93</v>
      </c>
    </row>
    <row r="70" spans="1:6">
      <c r="A70" s="1016"/>
      <c r="B70" s="522" t="s">
        <v>423</v>
      </c>
      <c r="C70" s="330">
        <v>0.57999999999999996</v>
      </c>
      <c r="D70" s="529">
        <v>0.65</v>
      </c>
      <c r="E70" s="529">
        <v>0.26</v>
      </c>
      <c r="F70" s="529">
        <v>0.56000000000000005</v>
      </c>
    </row>
    <row r="71" spans="1:6">
      <c r="A71" s="1016"/>
      <c r="B71" s="522" t="s">
        <v>424</v>
      </c>
      <c r="C71" s="330">
        <v>0.36</v>
      </c>
      <c r="D71" s="529">
        <v>0.36</v>
      </c>
      <c r="E71" s="529">
        <v>0.28000000000000003</v>
      </c>
      <c r="F71" s="529">
        <v>0.42</v>
      </c>
    </row>
    <row r="72" spans="1:6">
      <c r="A72" s="1016"/>
      <c r="B72" s="522" t="s">
        <v>425</v>
      </c>
      <c r="C72" s="330">
        <v>0.24</v>
      </c>
      <c r="D72" s="529">
        <v>0.15</v>
      </c>
      <c r="E72" s="529">
        <v>0.11</v>
      </c>
      <c r="F72" s="529">
        <v>1.04</v>
      </c>
    </row>
    <row r="73" spans="1:6">
      <c r="A73" s="1017" t="s">
        <v>91</v>
      </c>
      <c r="B73" s="708" t="s">
        <v>1624</v>
      </c>
      <c r="C73" s="709">
        <v>4.8899999999999997</v>
      </c>
      <c r="D73" s="710"/>
      <c r="E73" s="710"/>
      <c r="F73" s="710"/>
    </row>
    <row r="74" spans="1:6">
      <c r="A74" s="1017"/>
      <c r="B74" s="523" t="s">
        <v>1625</v>
      </c>
      <c r="C74" s="330">
        <v>82.72</v>
      </c>
      <c r="D74" s="304"/>
      <c r="E74" s="304"/>
      <c r="F74" s="304"/>
    </row>
    <row r="75" spans="1:6">
      <c r="A75" s="1017"/>
      <c r="B75" s="523" t="s">
        <v>1626</v>
      </c>
      <c r="C75" s="330">
        <v>3.09</v>
      </c>
      <c r="D75" s="304"/>
      <c r="E75" s="304"/>
      <c r="F75" s="304"/>
    </row>
    <row r="76" spans="1:6">
      <c r="A76" s="1017"/>
      <c r="B76" s="523" t="s">
        <v>1627</v>
      </c>
      <c r="C76" s="331">
        <v>496279.7</v>
      </c>
      <c r="D76" s="304"/>
      <c r="E76" s="304"/>
      <c r="F76" s="304"/>
    </row>
    <row r="77" spans="1:6">
      <c r="A77" s="1017"/>
      <c r="B77" s="523" t="s">
        <v>1628</v>
      </c>
      <c r="C77" s="331">
        <v>56.2</v>
      </c>
      <c r="D77" s="304"/>
      <c r="E77" s="304"/>
      <c r="F77" s="304"/>
    </row>
    <row r="78" spans="1:6">
      <c r="A78" s="1017"/>
      <c r="B78" s="523" t="s">
        <v>1629</v>
      </c>
      <c r="C78" s="331">
        <v>18.3</v>
      </c>
      <c r="D78" s="304"/>
      <c r="E78" s="304"/>
      <c r="F78" s="304"/>
    </row>
    <row r="79" spans="1:6">
      <c r="A79" s="1017"/>
      <c r="B79" s="523" t="s">
        <v>1630</v>
      </c>
      <c r="C79" s="331">
        <v>30.3</v>
      </c>
      <c r="D79" s="304"/>
      <c r="E79" s="304"/>
      <c r="F79" s="304"/>
    </row>
    <row r="80" spans="1:6">
      <c r="A80" s="1017"/>
      <c r="B80" s="523" t="s">
        <v>1631</v>
      </c>
      <c r="C80" s="331">
        <v>12541.8</v>
      </c>
      <c r="D80" s="304"/>
      <c r="E80" s="304"/>
      <c r="F80" s="304"/>
    </row>
    <row r="81" spans="1:7">
      <c r="A81" s="1017"/>
      <c r="B81" s="523" t="s">
        <v>1632</v>
      </c>
      <c r="C81" s="330">
        <v>329.85</v>
      </c>
      <c r="D81" s="304"/>
      <c r="E81" s="304"/>
      <c r="F81" s="304"/>
    </row>
    <row r="82" spans="1:7">
      <c r="A82" s="1017"/>
      <c r="B82" s="523" t="s">
        <v>1633</v>
      </c>
      <c r="C82" s="331">
        <v>14061.2</v>
      </c>
      <c r="D82" s="304"/>
      <c r="E82" s="304"/>
      <c r="F82" s="304"/>
    </row>
    <row r="83" spans="1:7">
      <c r="A83" s="1017"/>
      <c r="B83" s="523" t="s">
        <v>1634</v>
      </c>
      <c r="C83" s="331">
        <v>315.10000000000002</v>
      </c>
      <c r="D83" s="304"/>
      <c r="E83" s="304"/>
      <c r="F83" s="304"/>
    </row>
    <row r="84" spans="1:7" s="165" customFormat="1">
      <c r="A84" s="985" t="s">
        <v>116</v>
      </c>
      <c r="B84" s="861" t="s">
        <v>1871</v>
      </c>
      <c r="C84" s="864">
        <v>223292</v>
      </c>
      <c r="D84" s="862">
        <v>170155</v>
      </c>
      <c r="E84" s="862">
        <v>28319</v>
      </c>
      <c r="F84" s="862">
        <v>21498</v>
      </c>
      <c r="G84" s="863" t="s">
        <v>1882</v>
      </c>
    </row>
    <row r="85" spans="1:7" s="165" customFormat="1">
      <c r="A85" s="986"/>
      <c r="B85" s="79" t="s">
        <v>1875</v>
      </c>
      <c r="C85" s="331">
        <v>4.5633701726785558</v>
      </c>
      <c r="D85" s="325">
        <v>4.6524835028302345</v>
      </c>
      <c r="E85" s="325">
        <v>3.8964809351884471</v>
      </c>
      <c r="F85" s="325">
        <v>4.4334274407257475</v>
      </c>
      <c r="G85" s="863" t="s">
        <v>1882</v>
      </c>
    </row>
    <row r="86" spans="1:7" s="165" customFormat="1">
      <c r="A86" s="986"/>
      <c r="B86" s="79" t="s">
        <v>1635</v>
      </c>
      <c r="C86" s="324">
        <v>71032</v>
      </c>
      <c r="D86" s="304">
        <v>53870</v>
      </c>
      <c r="E86" s="304">
        <v>9181</v>
      </c>
      <c r="F86" s="304">
        <v>6925</v>
      </c>
      <c r="G86" s="863" t="s">
        <v>1882</v>
      </c>
    </row>
    <row r="87" spans="1:7" s="165" customFormat="1">
      <c r="A87" s="986"/>
      <c r="B87" s="79" t="s">
        <v>1636</v>
      </c>
      <c r="C87" s="324">
        <v>31831</v>
      </c>
      <c r="D87" s="304">
        <v>23599</v>
      </c>
      <c r="E87" s="304">
        <v>4561</v>
      </c>
      <c r="F87" s="304">
        <v>3041</v>
      </c>
      <c r="G87" s="863" t="s">
        <v>1882</v>
      </c>
    </row>
    <row r="88" spans="1:7" s="165" customFormat="1">
      <c r="A88" s="986"/>
      <c r="B88" s="79" t="s">
        <v>1878</v>
      </c>
      <c r="C88" s="331">
        <v>1.4628056658801278</v>
      </c>
      <c r="D88" s="325">
        <v>1.4823481693811864</v>
      </c>
      <c r="E88" s="325">
        <v>1.2807921631869559</v>
      </c>
      <c r="F88" s="325">
        <v>1.4428225567857456</v>
      </c>
      <c r="G88" s="863" t="s">
        <v>1882</v>
      </c>
    </row>
    <row r="89" spans="1:7" s="165" customFormat="1">
      <c r="A89" s="986"/>
      <c r="B89" s="79" t="s">
        <v>1638</v>
      </c>
      <c r="C89" s="324">
        <v>41</v>
      </c>
      <c r="D89" s="304">
        <v>41</v>
      </c>
      <c r="E89" s="304">
        <v>40</v>
      </c>
      <c r="F89" s="304">
        <v>41</v>
      </c>
      <c r="G89" s="863" t="s">
        <v>1882</v>
      </c>
    </row>
    <row r="90" spans="1:7" ht="14.25" customHeight="1">
      <c r="A90" s="986"/>
      <c r="B90" s="79" t="s">
        <v>123</v>
      </c>
      <c r="C90" s="324">
        <v>200</v>
      </c>
      <c r="D90" s="304">
        <v>199</v>
      </c>
      <c r="E90" s="304">
        <v>192</v>
      </c>
      <c r="F90" s="304">
        <v>215</v>
      </c>
      <c r="G90" s="863" t="s">
        <v>1882</v>
      </c>
    </row>
    <row r="91" spans="1:7">
      <c r="A91" s="986"/>
      <c r="B91" s="79" t="s">
        <v>1872</v>
      </c>
      <c r="C91" s="324">
        <v>143</v>
      </c>
      <c r="D91" s="304">
        <v>143</v>
      </c>
      <c r="E91" s="304">
        <v>144</v>
      </c>
      <c r="F91" s="304">
        <v>145</v>
      </c>
      <c r="G91" s="863" t="s">
        <v>1882</v>
      </c>
    </row>
    <row r="92" spans="1:7">
      <c r="A92" s="986"/>
      <c r="B92" s="79" t="s">
        <v>1873</v>
      </c>
      <c r="C92" s="324">
        <v>75</v>
      </c>
      <c r="D92" s="304">
        <v>74</v>
      </c>
      <c r="E92" s="304">
        <v>77</v>
      </c>
      <c r="F92" s="304">
        <v>76</v>
      </c>
      <c r="G92" s="863" t="s">
        <v>1882</v>
      </c>
    </row>
    <row r="93" spans="1:7">
      <c r="A93" s="986"/>
      <c r="B93" s="79" t="s">
        <v>1874</v>
      </c>
      <c r="C93" s="319">
        <v>67</v>
      </c>
      <c r="D93" s="332">
        <v>66</v>
      </c>
      <c r="E93" s="332">
        <v>67</v>
      </c>
      <c r="F93" s="332">
        <v>67</v>
      </c>
      <c r="G93" s="863" t="s">
        <v>1882</v>
      </c>
    </row>
    <row r="94" spans="1:7">
      <c r="A94" s="986"/>
      <c r="B94" s="79" t="s">
        <v>1637</v>
      </c>
      <c r="C94" s="324">
        <v>428</v>
      </c>
      <c r="D94" s="304">
        <v>348</v>
      </c>
      <c r="E94" s="304">
        <v>39</v>
      </c>
      <c r="F94" s="304">
        <v>38</v>
      </c>
      <c r="G94" s="863" t="s">
        <v>1882</v>
      </c>
    </row>
    <row r="95" spans="1:7">
      <c r="A95" s="986"/>
      <c r="B95" s="79" t="s">
        <v>1639</v>
      </c>
      <c r="C95" s="324">
        <v>1015727</v>
      </c>
      <c r="D95" s="304">
        <v>837919</v>
      </c>
      <c r="E95" s="304">
        <v>95613</v>
      </c>
      <c r="F95" s="304">
        <v>79478</v>
      </c>
    </row>
    <row r="96" spans="1:7">
      <c r="A96" s="986"/>
      <c r="B96" s="79" t="s">
        <v>1879</v>
      </c>
      <c r="C96" s="318">
        <v>19.425889043020419</v>
      </c>
      <c r="D96" s="313">
        <v>20.948564240696296</v>
      </c>
      <c r="E96" s="313">
        <v>18.06867267003441</v>
      </c>
      <c r="F96" s="313">
        <v>4.2263267822542083</v>
      </c>
    </row>
    <row r="97" spans="1:6">
      <c r="A97" s="986"/>
      <c r="B97" s="79" t="s">
        <v>1640</v>
      </c>
      <c r="C97" s="324">
        <v>250845</v>
      </c>
      <c r="D97" s="304">
        <v>163024</v>
      </c>
      <c r="E97" s="304">
        <v>56675</v>
      </c>
      <c r="F97" s="304">
        <v>11554</v>
      </c>
    </row>
    <row r="98" spans="1:6">
      <c r="A98" s="986"/>
      <c r="B98" s="79" t="s">
        <v>334</v>
      </c>
      <c r="C98" s="324">
        <v>180254</v>
      </c>
      <c r="D98" s="304">
        <v>153679</v>
      </c>
      <c r="E98" s="304">
        <v>15451</v>
      </c>
      <c r="F98" s="304">
        <v>10204</v>
      </c>
    </row>
    <row r="99" spans="1:6">
      <c r="A99" s="986"/>
      <c r="B99" s="79" t="s">
        <v>1641</v>
      </c>
      <c r="C99" s="324">
        <v>253642</v>
      </c>
      <c r="D99" s="304">
        <v>200397</v>
      </c>
      <c r="E99" s="304">
        <v>36159</v>
      </c>
      <c r="F99" s="304">
        <v>15584</v>
      </c>
    </row>
    <row r="100" spans="1:6">
      <c r="A100" s="986"/>
      <c r="B100" s="79" t="s">
        <v>1642</v>
      </c>
      <c r="C100" s="324">
        <v>43925</v>
      </c>
      <c r="D100" s="304">
        <v>27873</v>
      </c>
      <c r="E100" s="304">
        <v>5454</v>
      </c>
      <c r="F100" s="304">
        <v>2703</v>
      </c>
    </row>
    <row r="101" spans="1:6">
      <c r="A101" s="986"/>
      <c r="B101" s="79" t="s">
        <v>1643</v>
      </c>
      <c r="C101" s="324">
        <v>59907</v>
      </c>
      <c r="D101" s="304">
        <v>25793</v>
      </c>
      <c r="E101" s="304">
        <v>4517</v>
      </c>
      <c r="F101" s="304">
        <v>2674</v>
      </c>
    </row>
    <row r="102" spans="1:6">
      <c r="A102" s="986"/>
      <c r="B102" s="79" t="s">
        <v>1644</v>
      </c>
      <c r="C102" s="324">
        <v>8791551</v>
      </c>
      <c r="D102" s="304">
        <v>6539985</v>
      </c>
      <c r="E102" s="304">
        <v>1300886</v>
      </c>
      <c r="F102" s="304">
        <v>867646</v>
      </c>
    </row>
    <row r="103" spans="1:6">
      <c r="A103" s="986"/>
      <c r="B103" s="79" t="s">
        <v>1645</v>
      </c>
      <c r="C103" s="317">
        <v>51.9</v>
      </c>
      <c r="D103" s="308">
        <v>47.697154234428481</v>
      </c>
      <c r="E103" s="313">
        <v>61.556909101623823</v>
      </c>
      <c r="F103" s="313">
        <v>65.769854303789785</v>
      </c>
    </row>
    <row r="104" spans="1:6">
      <c r="A104" s="986"/>
      <c r="B104" s="79" t="s">
        <v>1646</v>
      </c>
      <c r="C104" s="318">
        <v>26</v>
      </c>
      <c r="D104" s="313">
        <v>29.110708612499735</v>
      </c>
      <c r="E104" s="313">
        <v>16.515747365177855</v>
      </c>
      <c r="F104" s="313">
        <v>19.339766236500125</v>
      </c>
    </row>
    <row r="105" spans="1:6">
      <c r="A105" s="986"/>
      <c r="B105" s="79" t="s">
        <v>1647</v>
      </c>
      <c r="C105" s="317">
        <v>13.9</v>
      </c>
      <c r="D105" s="308">
        <v>14.834820367900004</v>
      </c>
      <c r="E105" s="308">
        <v>13.152483544904351</v>
      </c>
      <c r="F105" s="308">
        <v>8.4016408683643942</v>
      </c>
    </row>
    <row r="106" spans="1:6">
      <c r="A106" s="986"/>
      <c r="B106" s="79" t="s">
        <v>1648</v>
      </c>
      <c r="C106" s="317">
        <v>8.1999999999999993</v>
      </c>
      <c r="D106" s="308">
        <v>8.3573167851717614</v>
      </c>
      <c r="E106" s="308">
        <v>8.7748599882939526</v>
      </c>
      <c r="F106" s="308">
        <v>6.4887385913456939</v>
      </c>
    </row>
    <row r="107" spans="1:6">
      <c r="A107" s="986"/>
      <c r="B107" s="79" t="s">
        <v>1649</v>
      </c>
      <c r="C107" s="324">
        <v>1194534</v>
      </c>
      <c r="D107" s="304">
        <v>879821</v>
      </c>
      <c r="E107" s="304">
        <v>175448</v>
      </c>
      <c r="F107" s="304">
        <v>108002</v>
      </c>
    </row>
    <row r="108" spans="1:6">
      <c r="A108" s="986"/>
      <c r="B108" s="79" t="s">
        <v>1650</v>
      </c>
      <c r="C108" s="324">
        <v>728460</v>
      </c>
      <c r="D108" s="304">
        <v>542358</v>
      </c>
      <c r="E108" s="304">
        <v>102068</v>
      </c>
      <c r="F108" s="304">
        <v>59194</v>
      </c>
    </row>
    <row r="109" spans="1:6">
      <c r="A109" s="986"/>
      <c r="B109" s="79" t="s">
        <v>1651</v>
      </c>
      <c r="C109" s="324">
        <v>366436</v>
      </c>
      <c r="D109" s="304">
        <v>261823</v>
      </c>
      <c r="E109" s="304">
        <v>60731</v>
      </c>
      <c r="F109" s="304">
        <v>39831</v>
      </c>
    </row>
    <row r="110" spans="1:6">
      <c r="A110" s="986"/>
      <c r="B110" s="79" t="s">
        <v>1652</v>
      </c>
      <c r="C110" s="324">
        <v>99638</v>
      </c>
      <c r="D110" s="304">
        <v>75640</v>
      </c>
      <c r="E110" s="304">
        <v>12626</v>
      </c>
      <c r="F110" s="304">
        <v>8966</v>
      </c>
    </row>
    <row r="111" spans="1:6">
      <c r="A111" s="986"/>
      <c r="B111" s="79" t="s">
        <v>1653</v>
      </c>
      <c r="C111" s="324">
        <v>2907776</v>
      </c>
      <c r="D111" s="304">
        <v>2140631</v>
      </c>
      <c r="E111" s="304">
        <v>430060</v>
      </c>
      <c r="F111" s="304">
        <v>274433</v>
      </c>
    </row>
    <row r="112" spans="1:6">
      <c r="A112" s="986"/>
      <c r="B112" s="79" t="s">
        <v>1654</v>
      </c>
      <c r="C112" s="324">
        <v>1098330</v>
      </c>
      <c r="D112" s="304">
        <v>817729</v>
      </c>
      <c r="E112" s="304">
        <v>155556</v>
      </c>
      <c r="F112" s="304">
        <v>90701</v>
      </c>
    </row>
    <row r="113" spans="1:6">
      <c r="A113" s="986"/>
      <c r="B113" s="79" t="s">
        <v>1655</v>
      </c>
      <c r="C113" s="324">
        <v>1207567</v>
      </c>
      <c r="D113" s="304">
        <v>861582</v>
      </c>
      <c r="E113" s="304">
        <v>200839</v>
      </c>
      <c r="F113" s="304">
        <v>131706</v>
      </c>
    </row>
    <row r="114" spans="1:6">
      <c r="A114" s="986"/>
      <c r="B114" s="79" t="s">
        <v>1656</v>
      </c>
      <c r="C114" s="324">
        <v>601879</v>
      </c>
      <c r="D114" s="304">
        <v>461320</v>
      </c>
      <c r="E114" s="304">
        <v>73660</v>
      </c>
      <c r="F114" s="304">
        <v>52021</v>
      </c>
    </row>
    <row r="115" spans="1:6">
      <c r="A115" s="986"/>
      <c r="B115" s="711" t="s">
        <v>1657</v>
      </c>
      <c r="C115" s="705">
        <v>9388.2404935866871</v>
      </c>
      <c r="D115" s="710">
        <v>9316.2337950494784</v>
      </c>
      <c r="E115" s="710">
        <v>8978.8472364778991</v>
      </c>
      <c r="F115" s="710">
        <v>10712.969808205828</v>
      </c>
    </row>
    <row r="116" spans="1:6">
      <c r="A116" s="986"/>
      <c r="B116" s="305" t="s">
        <v>1658</v>
      </c>
      <c r="C116" s="324">
        <v>11225.203330503231</v>
      </c>
      <c r="D116" s="304">
        <v>11131.427375351326</v>
      </c>
      <c r="E116" s="304">
        <v>10706.181642417421</v>
      </c>
      <c r="F116" s="304">
        <v>13145.276008563533</v>
      </c>
    </row>
    <row r="117" spans="1:6">
      <c r="A117" s="986"/>
      <c r="B117" s="305" t="s">
        <v>1659</v>
      </c>
      <c r="C117" s="324">
        <v>7520.530688936894</v>
      </c>
      <c r="D117" s="304">
        <v>7527.6361545335885</v>
      </c>
      <c r="E117" s="304">
        <v>6969.2154456846429</v>
      </c>
      <c r="F117" s="304">
        <v>8274.846253170037</v>
      </c>
    </row>
    <row r="118" spans="1:6" ht="24">
      <c r="A118" s="986"/>
      <c r="B118" s="305" t="s">
        <v>1660</v>
      </c>
      <c r="C118" s="318">
        <v>5.0999999999999996</v>
      </c>
      <c r="D118" s="313">
        <v>5.3358769134404183</v>
      </c>
      <c r="E118" s="313">
        <v>5.2584874855313046</v>
      </c>
      <c r="F118" s="313">
        <v>3.8670555439923149</v>
      </c>
    </row>
    <row r="119" spans="1:6" ht="24">
      <c r="A119" s="986"/>
      <c r="B119" s="305" t="s">
        <v>1661</v>
      </c>
      <c r="C119" s="318">
        <v>4.9000000000000004</v>
      </c>
      <c r="D119" s="313">
        <v>5.0280617153634966</v>
      </c>
      <c r="E119" s="313">
        <v>5.4358664043351101</v>
      </c>
      <c r="F119" s="313">
        <v>4.4020105727083703</v>
      </c>
    </row>
    <row r="120" spans="1:6" ht="24">
      <c r="A120" s="986"/>
      <c r="B120" s="305" t="s">
        <v>1662</v>
      </c>
      <c r="C120" s="318">
        <v>5.3</v>
      </c>
      <c r="D120" s="313">
        <v>5.6840224369228975</v>
      </c>
      <c r="E120" s="313">
        <v>5.1126218516968525</v>
      </c>
      <c r="F120" s="313">
        <v>2.7340642437305718</v>
      </c>
    </row>
    <row r="121" spans="1:6">
      <c r="A121" s="986"/>
      <c r="B121" s="305" t="s">
        <v>1663</v>
      </c>
      <c r="C121" s="324">
        <v>3831431</v>
      </c>
      <c r="D121" s="304">
        <v>2873988</v>
      </c>
      <c r="E121" s="304">
        <v>550463</v>
      </c>
      <c r="F121" s="304">
        <v>388472</v>
      </c>
    </row>
    <row r="122" spans="1:6">
      <c r="A122" s="986"/>
      <c r="B122" s="305" t="s">
        <v>1664</v>
      </c>
      <c r="C122" s="318">
        <v>38.200000000000003</v>
      </c>
      <c r="D122" s="313">
        <v>37.925739390700315</v>
      </c>
      <c r="E122" s="313">
        <v>42.218463547958677</v>
      </c>
      <c r="F122" s="313">
        <v>34.025880372330569</v>
      </c>
    </row>
    <row r="123" spans="1:6">
      <c r="A123" s="986"/>
      <c r="B123" s="305" t="s">
        <v>1665</v>
      </c>
      <c r="C123" s="324">
        <v>280267</v>
      </c>
      <c r="D123" s="304">
        <v>201064</v>
      </c>
      <c r="E123" s="304">
        <v>43855</v>
      </c>
      <c r="F123" s="304">
        <v>34939</v>
      </c>
    </row>
    <row r="124" spans="1:6">
      <c r="A124" s="986"/>
      <c r="B124" s="305" t="s">
        <v>1666</v>
      </c>
      <c r="C124" s="324">
        <v>10880.631659572242</v>
      </c>
      <c r="D124" s="304">
        <v>10835.761341745249</v>
      </c>
      <c r="E124" s="304">
        <v>10364.260538517083</v>
      </c>
      <c r="F124" s="304">
        <v>11800.10082810994</v>
      </c>
    </row>
    <row r="125" spans="1:6" ht="24">
      <c r="A125" s="986"/>
      <c r="B125" s="305" t="s">
        <v>1667</v>
      </c>
      <c r="C125" s="318">
        <v>4.8</v>
      </c>
      <c r="D125" s="313">
        <v>4.6538459052019032</v>
      </c>
      <c r="E125" s="313">
        <v>4.4860012607355282</v>
      </c>
      <c r="F125" s="313">
        <v>5.8450312635049961</v>
      </c>
    </row>
    <row r="126" spans="1:6">
      <c r="A126" s="986"/>
      <c r="B126" s="305" t="s">
        <v>1668</v>
      </c>
      <c r="C126" s="318">
        <v>39.200000000000003</v>
      </c>
      <c r="D126" s="313">
        <v>39.750808697728104</v>
      </c>
      <c r="E126" s="313">
        <v>39.308758408391284</v>
      </c>
      <c r="F126" s="313">
        <v>35.910735853916826</v>
      </c>
    </row>
    <row r="127" spans="1:6">
      <c r="A127" s="987"/>
      <c r="B127" s="712" t="s">
        <v>1669</v>
      </c>
      <c r="C127" s="333">
        <v>0.47625365995120406</v>
      </c>
      <c r="D127" s="306"/>
      <c r="E127" s="306"/>
      <c r="F127" s="306"/>
    </row>
    <row r="128" spans="1:6">
      <c r="A128" s="1003" t="s">
        <v>1670</v>
      </c>
      <c r="B128" s="713" t="s">
        <v>1671</v>
      </c>
      <c r="C128" s="705">
        <v>513942</v>
      </c>
      <c r="D128" s="710">
        <v>372900</v>
      </c>
      <c r="E128" s="710">
        <v>76481</v>
      </c>
      <c r="F128" s="710">
        <v>58708</v>
      </c>
    </row>
    <row r="129" spans="1:6">
      <c r="A129" s="1004"/>
      <c r="B129" s="80" t="s">
        <v>1672</v>
      </c>
      <c r="C129" s="324">
        <v>160625</v>
      </c>
      <c r="D129" s="304">
        <v>116967</v>
      </c>
      <c r="E129" s="304">
        <v>23986</v>
      </c>
      <c r="F129" s="304">
        <v>18240</v>
      </c>
    </row>
    <row r="130" spans="1:6">
      <c r="A130" s="1004"/>
      <c r="B130" s="80" t="s">
        <v>1673</v>
      </c>
      <c r="C130" s="324">
        <v>166369</v>
      </c>
      <c r="D130" s="304">
        <v>120573</v>
      </c>
      <c r="E130" s="304">
        <v>24799</v>
      </c>
      <c r="F130" s="304">
        <v>19106</v>
      </c>
    </row>
    <row r="131" spans="1:6">
      <c r="A131" s="1004"/>
      <c r="B131" s="80" t="s">
        <v>1674</v>
      </c>
      <c r="C131" s="324">
        <v>166422</v>
      </c>
      <c r="D131" s="304">
        <v>119224</v>
      </c>
      <c r="E131" s="304">
        <v>25617</v>
      </c>
      <c r="F131" s="304">
        <v>19209</v>
      </c>
    </row>
    <row r="132" spans="1:6">
      <c r="A132" s="1004"/>
      <c r="B132" s="714" t="s">
        <v>1675</v>
      </c>
      <c r="C132" s="328">
        <v>20526</v>
      </c>
      <c r="D132" s="329">
        <v>16136</v>
      </c>
      <c r="E132" s="329">
        <v>2079</v>
      </c>
      <c r="F132" s="329">
        <v>2153</v>
      </c>
    </row>
    <row r="133" spans="1:6">
      <c r="A133" s="1004"/>
      <c r="B133" s="713" t="s">
        <v>1676</v>
      </c>
      <c r="C133" s="705">
        <v>4960</v>
      </c>
      <c r="D133" s="710">
        <v>3624</v>
      </c>
      <c r="E133" s="710">
        <v>736</v>
      </c>
      <c r="F133" s="710">
        <v>600</v>
      </c>
    </row>
    <row r="134" spans="1:6">
      <c r="A134" s="1005"/>
      <c r="B134" s="80" t="s">
        <v>1677</v>
      </c>
      <c r="C134" s="324">
        <v>3128</v>
      </c>
      <c r="D134" s="304">
        <v>2257</v>
      </c>
      <c r="E134" s="304">
        <v>481</v>
      </c>
      <c r="F134" s="304">
        <v>390</v>
      </c>
    </row>
    <row r="135" spans="1:6">
      <c r="A135" s="1005"/>
      <c r="B135" s="80" t="s">
        <v>1678</v>
      </c>
      <c r="C135" s="324">
        <v>2827</v>
      </c>
      <c r="D135" s="304">
        <v>2063</v>
      </c>
      <c r="E135" s="304">
        <v>414</v>
      </c>
      <c r="F135" s="304">
        <v>350</v>
      </c>
    </row>
    <row r="136" spans="1:6">
      <c r="A136" s="1005"/>
      <c r="B136" s="80" t="s">
        <v>444</v>
      </c>
      <c r="C136" s="324">
        <v>863</v>
      </c>
      <c r="D136" s="304">
        <v>581</v>
      </c>
      <c r="E136" s="304">
        <v>165</v>
      </c>
      <c r="F136" s="304">
        <v>117</v>
      </c>
    </row>
    <row r="137" spans="1:6">
      <c r="A137" s="1005"/>
      <c r="B137" s="80" t="s">
        <v>1679</v>
      </c>
      <c r="C137" s="324">
        <v>1964</v>
      </c>
      <c r="D137" s="304">
        <v>1482</v>
      </c>
      <c r="E137" s="304">
        <v>249</v>
      </c>
      <c r="F137" s="304">
        <v>233</v>
      </c>
    </row>
    <row r="138" spans="1:6">
      <c r="A138" s="1005"/>
      <c r="B138" s="80" t="s">
        <v>1680</v>
      </c>
      <c r="C138" s="319">
        <v>63027</v>
      </c>
      <c r="D138" s="332">
        <v>44432</v>
      </c>
      <c r="E138" s="332">
        <v>10640</v>
      </c>
      <c r="F138" s="304">
        <v>7955</v>
      </c>
    </row>
    <row r="139" spans="1:6">
      <c r="A139" s="1005"/>
      <c r="B139" s="80" t="s">
        <v>1681</v>
      </c>
      <c r="C139" s="319">
        <v>37490</v>
      </c>
      <c r="D139" s="332">
        <v>26662</v>
      </c>
      <c r="E139" s="332">
        <v>6084</v>
      </c>
      <c r="F139" s="304">
        <v>4744</v>
      </c>
    </row>
    <row r="140" spans="1:6">
      <c r="A140" s="1005"/>
      <c r="B140" s="80" t="s">
        <v>1682</v>
      </c>
      <c r="C140" s="319">
        <v>25537</v>
      </c>
      <c r="D140" s="332">
        <v>17770</v>
      </c>
      <c r="E140" s="332">
        <v>4556</v>
      </c>
      <c r="F140" s="304">
        <v>3211</v>
      </c>
    </row>
    <row r="141" spans="1:6">
      <c r="A141" s="1005"/>
      <c r="B141" s="80" t="s">
        <v>1683</v>
      </c>
      <c r="C141" s="319">
        <v>9379</v>
      </c>
      <c r="D141" s="332">
        <v>6159</v>
      </c>
      <c r="E141" s="332">
        <v>2054</v>
      </c>
      <c r="F141" s="304">
        <v>1166</v>
      </c>
    </row>
    <row r="142" spans="1:6">
      <c r="A142" s="1005"/>
      <c r="B142" s="80" t="s">
        <v>1684</v>
      </c>
      <c r="C142" s="319">
        <v>16158</v>
      </c>
      <c r="D142" s="332">
        <v>11611</v>
      </c>
      <c r="E142" s="332">
        <v>2502</v>
      </c>
      <c r="F142" s="332">
        <v>2045</v>
      </c>
    </row>
    <row r="143" spans="1:6">
      <c r="A143" s="1005"/>
      <c r="B143" s="80" t="s">
        <v>1685</v>
      </c>
      <c r="C143" s="324">
        <v>1682888</v>
      </c>
      <c r="D143" s="304">
        <v>1190196</v>
      </c>
      <c r="E143" s="304">
        <v>286061</v>
      </c>
      <c r="F143" s="304">
        <v>206631</v>
      </c>
    </row>
    <row r="144" spans="1:6">
      <c r="A144" s="1005"/>
      <c r="B144" s="80" t="s">
        <v>1686</v>
      </c>
      <c r="C144" s="324">
        <v>980707</v>
      </c>
      <c r="D144" s="304">
        <v>700417</v>
      </c>
      <c r="E144" s="304">
        <v>158240</v>
      </c>
      <c r="F144" s="304">
        <v>122050</v>
      </c>
    </row>
    <row r="145" spans="1:6">
      <c r="A145" s="1005"/>
      <c r="B145" s="80" t="s">
        <v>1687</v>
      </c>
      <c r="C145" s="324">
        <v>702181</v>
      </c>
      <c r="D145" s="304">
        <v>489779</v>
      </c>
      <c r="E145" s="304">
        <v>127821</v>
      </c>
      <c r="F145" s="304">
        <v>84581</v>
      </c>
    </row>
    <row r="146" spans="1:6">
      <c r="A146" s="1005"/>
      <c r="B146" s="80" t="s">
        <v>1688</v>
      </c>
      <c r="C146" s="324">
        <v>279708</v>
      </c>
      <c r="D146" s="304">
        <v>184606</v>
      </c>
      <c r="E146" s="304">
        <v>60811</v>
      </c>
      <c r="F146" s="304">
        <v>34291</v>
      </c>
    </row>
    <row r="147" spans="1:6">
      <c r="A147" s="1005"/>
      <c r="B147" s="80" t="s">
        <v>1689</v>
      </c>
      <c r="C147" s="319">
        <v>422473</v>
      </c>
      <c r="D147" s="332">
        <v>305173</v>
      </c>
      <c r="E147" s="332">
        <v>67010</v>
      </c>
      <c r="F147" s="332">
        <v>50290</v>
      </c>
    </row>
    <row r="148" spans="1:6">
      <c r="A148" s="1005"/>
      <c r="B148" s="80" t="s">
        <v>1690</v>
      </c>
      <c r="C148" s="321">
        <v>26.701064623098038</v>
      </c>
      <c r="D148" s="322">
        <v>26.786910334893768</v>
      </c>
      <c r="E148" s="322">
        <v>26.885432330827069</v>
      </c>
      <c r="F148" s="322">
        <v>25.974984286612194</v>
      </c>
    </row>
    <row r="149" spans="1:6">
      <c r="A149" s="1005"/>
      <c r="B149" s="80" t="s">
        <v>1691</v>
      </c>
      <c r="C149" s="321">
        <v>26.15916244331822</v>
      </c>
      <c r="D149" s="322">
        <v>26.270234791088441</v>
      </c>
      <c r="E149" s="322">
        <v>26.009204470742933</v>
      </c>
      <c r="F149" s="322">
        <v>25.727234401349072</v>
      </c>
    </row>
    <row r="150" spans="1:6">
      <c r="A150" s="1005"/>
      <c r="B150" s="80" t="s">
        <v>1692</v>
      </c>
      <c r="C150" s="321">
        <v>27.496612757959038</v>
      </c>
      <c r="D150" s="322">
        <v>27.562127180641532</v>
      </c>
      <c r="E150" s="322">
        <v>28.055531167690958</v>
      </c>
      <c r="F150" s="322">
        <v>26.341015260043601</v>
      </c>
    </row>
    <row r="151" spans="1:6">
      <c r="A151" s="1005"/>
      <c r="B151" s="80" t="s">
        <v>1693</v>
      </c>
      <c r="C151" s="321">
        <v>29.822795607207592</v>
      </c>
      <c r="D151" s="322">
        <v>29.973372300698166</v>
      </c>
      <c r="E151" s="322">
        <v>29.606134371957157</v>
      </c>
      <c r="F151" s="322">
        <v>29.40909090909091</v>
      </c>
    </row>
    <row r="152" spans="1:6">
      <c r="A152" s="1005"/>
      <c r="B152" s="80" t="s">
        <v>1694</v>
      </c>
      <c r="C152" s="319">
        <v>26.14636712464414</v>
      </c>
      <c r="D152" s="332">
        <v>26.283093618120748</v>
      </c>
      <c r="E152" s="332">
        <v>26.782573940847321</v>
      </c>
      <c r="F152" s="332">
        <v>24.591687041564793</v>
      </c>
    </row>
    <row r="153" spans="1:6">
      <c r="A153" s="1005"/>
      <c r="B153" s="80" t="s">
        <v>162</v>
      </c>
      <c r="C153" s="318">
        <v>66.021263512201429</v>
      </c>
      <c r="D153" s="313">
        <v>63.191421216830165</v>
      </c>
      <c r="E153" s="313">
        <v>69.964288750956555</v>
      </c>
      <c r="F153" s="313">
        <v>78.110081437798371</v>
      </c>
    </row>
    <row r="154" spans="1:6" ht="24">
      <c r="A154" s="1005"/>
      <c r="B154" s="714" t="s">
        <v>1695</v>
      </c>
      <c r="C154" s="326">
        <v>55.94213217683992</v>
      </c>
      <c r="D154" s="327">
        <v>53.518938090888604</v>
      </c>
      <c r="E154" s="327">
        <v>58.171073888274805</v>
      </c>
      <c r="F154" s="327">
        <v>69.208087615838238</v>
      </c>
    </row>
    <row r="155" spans="1:6">
      <c r="A155" s="1006" t="s">
        <v>1696</v>
      </c>
      <c r="B155" s="621" t="s">
        <v>1697</v>
      </c>
      <c r="C155" s="317">
        <v>26.2</v>
      </c>
      <c r="D155" s="300"/>
      <c r="E155" s="308"/>
      <c r="F155" s="308"/>
    </row>
    <row r="156" spans="1:6" ht="24">
      <c r="A156" s="1007"/>
      <c r="B156" s="622" t="s">
        <v>1698</v>
      </c>
      <c r="C156" s="317">
        <v>39.200000000000003</v>
      </c>
      <c r="D156" s="300"/>
      <c r="E156" s="308"/>
      <c r="F156" s="308"/>
    </row>
    <row r="157" spans="1:6">
      <c r="A157" s="1007"/>
      <c r="B157" s="622" t="s">
        <v>1699</v>
      </c>
      <c r="C157" s="317">
        <v>12.9</v>
      </c>
      <c r="D157" s="300"/>
      <c r="E157" s="308"/>
      <c r="F157" s="308"/>
    </row>
    <row r="158" spans="1:6">
      <c r="A158" s="1007"/>
      <c r="B158" s="715" t="s">
        <v>453</v>
      </c>
      <c r="C158" s="326">
        <v>2.9</v>
      </c>
      <c r="D158" s="716"/>
      <c r="E158" s="309"/>
      <c r="F158" s="309"/>
    </row>
    <row r="159" spans="1:6" s="165" customFormat="1" ht="15.6" customHeight="1">
      <c r="A159" s="1012" t="s">
        <v>1700</v>
      </c>
      <c r="B159" s="626" t="s">
        <v>454</v>
      </c>
      <c r="C159" s="319">
        <v>175305</v>
      </c>
      <c r="D159" s="332">
        <v>119837</v>
      </c>
      <c r="E159" s="332">
        <v>30093</v>
      </c>
      <c r="F159" s="332">
        <v>23035</v>
      </c>
    </row>
    <row r="160" spans="1:6" s="165" customFormat="1" ht="15.6" customHeight="1">
      <c r="A160" s="1013"/>
      <c r="B160" s="626" t="s">
        <v>455</v>
      </c>
      <c r="C160" s="318">
        <v>29.7</v>
      </c>
      <c r="D160" s="300">
        <v>29.3</v>
      </c>
      <c r="E160" s="308">
        <v>31</v>
      </c>
      <c r="F160" s="308">
        <v>29.8</v>
      </c>
    </row>
    <row r="161" spans="1:6" s="165" customFormat="1" ht="15.6" customHeight="1">
      <c r="A161" s="1013"/>
      <c r="B161" s="626" t="s">
        <v>456</v>
      </c>
      <c r="C161" s="318">
        <v>6.7</v>
      </c>
      <c r="D161" s="313">
        <v>7</v>
      </c>
      <c r="E161" s="308">
        <v>5.5</v>
      </c>
      <c r="F161" s="308">
        <v>7.2</v>
      </c>
    </row>
    <row r="162" spans="1:6" s="165" customFormat="1" ht="15.6" customHeight="1">
      <c r="A162" s="1013"/>
      <c r="B162" s="626" t="s">
        <v>457</v>
      </c>
      <c r="C162" s="318">
        <v>7.3</v>
      </c>
      <c r="D162" s="300">
        <v>7.2</v>
      </c>
      <c r="E162" s="308">
        <v>7.3</v>
      </c>
      <c r="F162" s="308">
        <v>7.5</v>
      </c>
    </row>
    <row r="163" spans="1:6" s="165" customFormat="1" ht="15.6" customHeight="1">
      <c r="A163" s="1013"/>
      <c r="B163" s="626" t="s">
        <v>458</v>
      </c>
      <c r="C163" s="318">
        <v>15.8</v>
      </c>
      <c r="D163" s="300">
        <v>16.100000000000001</v>
      </c>
      <c r="E163" s="308">
        <v>15.3</v>
      </c>
      <c r="F163" s="308">
        <v>15</v>
      </c>
    </row>
    <row r="164" spans="1:6" s="165" customFormat="1" ht="15.6" customHeight="1">
      <c r="A164" s="1013"/>
      <c r="B164" s="626" t="s">
        <v>459</v>
      </c>
      <c r="C164" s="318">
        <v>33</v>
      </c>
      <c r="D164" s="300">
        <v>32.799999999999997</v>
      </c>
      <c r="E164" s="308">
        <v>32.4</v>
      </c>
      <c r="F164" s="308">
        <v>34.5</v>
      </c>
    </row>
    <row r="165" spans="1:6" s="165" customFormat="1" ht="15.6" customHeight="1">
      <c r="A165" s="1013"/>
      <c r="B165" s="626" t="s">
        <v>460</v>
      </c>
      <c r="C165" s="318">
        <v>71</v>
      </c>
      <c r="D165" s="313">
        <v>68</v>
      </c>
      <c r="E165" s="308">
        <v>77.8</v>
      </c>
      <c r="F165" s="308">
        <v>77.3</v>
      </c>
    </row>
    <row r="166" spans="1:6" s="165" customFormat="1" ht="15.6" customHeight="1">
      <c r="A166" s="1013"/>
      <c r="B166" s="626" t="s">
        <v>461</v>
      </c>
      <c r="C166" s="632">
        <v>10.9</v>
      </c>
      <c r="D166" s="633">
        <v>11</v>
      </c>
      <c r="E166" s="634">
        <v>10.9</v>
      </c>
      <c r="F166" s="634">
        <v>10.1</v>
      </c>
    </row>
    <row r="167" spans="1:6" s="165" customFormat="1" ht="15.6" customHeight="1">
      <c r="A167" s="1014"/>
      <c r="B167" s="626" t="s">
        <v>462</v>
      </c>
      <c r="C167" s="632">
        <v>2.76</v>
      </c>
      <c r="D167" s="633">
        <v>2.69</v>
      </c>
      <c r="E167" s="634">
        <v>2.89</v>
      </c>
      <c r="F167" s="717">
        <v>3</v>
      </c>
    </row>
    <row r="168" spans="1:6">
      <c r="A168" s="1008" t="s">
        <v>166</v>
      </c>
      <c r="B168" s="718" t="s">
        <v>167</v>
      </c>
      <c r="C168" s="705">
        <v>671984.04599999997</v>
      </c>
      <c r="D168" s="710">
        <v>557401.21399999992</v>
      </c>
      <c r="E168" s="710">
        <v>114582.83200000005</v>
      </c>
      <c r="F168" s="307"/>
    </row>
    <row r="169" spans="1:6">
      <c r="A169" s="1008"/>
      <c r="B169" s="81" t="s">
        <v>1701</v>
      </c>
      <c r="C169" s="324">
        <v>66809.222000000009</v>
      </c>
      <c r="D169" s="304">
        <v>49003.367000000013</v>
      </c>
      <c r="E169" s="304">
        <v>17805.855000000003</v>
      </c>
      <c r="F169" s="334"/>
    </row>
    <row r="170" spans="1:6">
      <c r="A170" s="1008"/>
      <c r="B170" s="81" t="s">
        <v>169</v>
      </c>
      <c r="C170" s="318">
        <v>9.9</v>
      </c>
      <c r="D170" s="313">
        <v>8.7913994030160154</v>
      </c>
      <c r="E170" s="313">
        <v>15.53972326325465</v>
      </c>
      <c r="F170" s="335"/>
    </row>
    <row r="171" spans="1:6">
      <c r="A171" s="1008"/>
      <c r="B171" s="81" t="s">
        <v>171</v>
      </c>
      <c r="C171" s="324">
        <v>605174.848</v>
      </c>
      <c r="D171" s="304">
        <v>508397.85200000001</v>
      </c>
      <c r="E171" s="304">
        <v>96776.996000000014</v>
      </c>
      <c r="F171" s="334"/>
    </row>
    <row r="172" spans="1:6">
      <c r="A172" s="1008"/>
      <c r="B172" s="81" t="s">
        <v>1702</v>
      </c>
      <c r="C172" s="324">
        <v>596215.73999999987</v>
      </c>
      <c r="D172" s="304">
        <v>504591.14499999984</v>
      </c>
      <c r="E172" s="304">
        <v>91624.595000000016</v>
      </c>
      <c r="F172" s="334"/>
    </row>
    <row r="173" spans="1:6">
      <c r="A173" s="1008"/>
      <c r="B173" s="81" t="s">
        <v>177</v>
      </c>
      <c r="C173" s="319">
        <v>8959.1079999999984</v>
      </c>
      <c r="D173" s="332">
        <v>3806.7069999999999</v>
      </c>
      <c r="E173" s="332">
        <v>5152.400999999998</v>
      </c>
      <c r="F173" s="334"/>
    </row>
    <row r="174" spans="1:6">
      <c r="A174" s="1008"/>
      <c r="B174" s="81" t="s">
        <v>1703</v>
      </c>
      <c r="C174" s="318">
        <v>98.519583550174218</v>
      </c>
      <c r="D174" s="313">
        <v>99.251234641329646</v>
      </c>
      <c r="E174" s="313">
        <v>94.676006475753809</v>
      </c>
      <c r="F174" s="335"/>
    </row>
    <row r="175" spans="1:6">
      <c r="A175" s="1008"/>
      <c r="B175" s="81" t="s">
        <v>181</v>
      </c>
      <c r="C175" s="320">
        <v>1.4804164498257533</v>
      </c>
      <c r="D175" s="308">
        <v>0.74876535867031946</v>
      </c>
      <c r="E175" s="308">
        <v>5.3239935242461929</v>
      </c>
      <c r="F175" s="307"/>
    </row>
    <row r="176" spans="1:6">
      <c r="A176" s="1008"/>
      <c r="B176" s="81" t="s">
        <v>1704</v>
      </c>
      <c r="C176" s="319">
        <v>413859.09699999995</v>
      </c>
      <c r="D176" s="332">
        <v>343909.12199999997</v>
      </c>
      <c r="E176" s="332">
        <v>69949.975000000006</v>
      </c>
      <c r="F176" s="336"/>
    </row>
    <row r="177" spans="1:6">
      <c r="A177" s="1008"/>
      <c r="B177" s="81" t="s">
        <v>1705</v>
      </c>
      <c r="C177" s="319">
        <v>22941.583999999995</v>
      </c>
      <c r="D177" s="332">
        <v>18193.903999999995</v>
      </c>
      <c r="E177" s="332">
        <v>4747.6799999999994</v>
      </c>
      <c r="F177" s="307"/>
    </row>
    <row r="178" spans="1:6">
      <c r="A178" s="1008"/>
      <c r="B178" s="81" t="s">
        <v>1706</v>
      </c>
      <c r="C178" s="319">
        <v>38005.538999999997</v>
      </c>
      <c r="D178" s="332">
        <v>33890.29</v>
      </c>
      <c r="E178" s="332">
        <v>4115.2489999999989</v>
      </c>
      <c r="F178" s="336"/>
    </row>
    <row r="179" spans="1:6">
      <c r="A179" s="1008"/>
      <c r="B179" s="81" t="s">
        <v>1707</v>
      </c>
      <c r="C179" s="319">
        <v>51181.869000000013</v>
      </c>
      <c r="D179" s="332">
        <v>47353.340000000011</v>
      </c>
      <c r="E179" s="332">
        <v>3828.5289999999995</v>
      </c>
      <c r="F179" s="336"/>
    </row>
    <row r="180" spans="1:6">
      <c r="A180" s="1008"/>
      <c r="B180" s="81" t="s">
        <v>1708</v>
      </c>
      <c r="C180" s="319">
        <v>9083.6820000000007</v>
      </c>
      <c r="D180" s="332">
        <v>7256.2089999999998</v>
      </c>
      <c r="E180" s="332">
        <v>1827.4730000000004</v>
      </c>
      <c r="F180" s="336"/>
    </row>
    <row r="181" spans="1:6">
      <c r="A181" s="1008"/>
      <c r="B181" s="81" t="s">
        <v>1709</v>
      </c>
      <c r="C181" s="318">
        <v>69.414319219415447</v>
      </c>
      <c r="D181" s="313">
        <v>68.155996276946169</v>
      </c>
      <c r="E181" s="313">
        <v>76.344102803401199</v>
      </c>
      <c r="F181" s="307"/>
    </row>
    <row r="182" spans="1:6">
      <c r="A182" s="1008"/>
      <c r="B182" s="81" t="s">
        <v>1710</v>
      </c>
      <c r="C182" s="318">
        <v>3.8478662103083692</v>
      </c>
      <c r="D182" s="313">
        <v>3.605672469737851</v>
      </c>
      <c r="E182" s="313">
        <v>5.1816654687532298</v>
      </c>
      <c r="F182" s="307"/>
    </row>
    <row r="183" spans="1:6">
      <c r="A183" s="1008"/>
      <c r="B183" s="81" t="s">
        <v>1711</v>
      </c>
      <c r="C183" s="320">
        <v>6.3744608621033736</v>
      </c>
      <c r="D183" s="308">
        <v>6.7163861942127445</v>
      </c>
      <c r="E183" s="308">
        <v>4.4914239457211229</v>
      </c>
      <c r="F183" s="307"/>
    </row>
    <row r="184" spans="1:6">
      <c r="A184" s="1008"/>
      <c r="B184" s="81" t="s">
        <v>1712</v>
      </c>
      <c r="C184" s="320">
        <v>8.5844545130593204</v>
      </c>
      <c r="D184" s="308">
        <v>9.3844968286155765</v>
      </c>
      <c r="E184" s="308">
        <v>4.1784948681082836</v>
      </c>
      <c r="F184" s="307"/>
    </row>
    <row r="185" spans="1:6">
      <c r="A185" s="1008"/>
      <c r="B185" s="81" t="s">
        <v>1713</v>
      </c>
      <c r="C185" s="320">
        <v>1.5235562214442715</v>
      </c>
      <c r="D185" s="308">
        <v>1.438037324257841</v>
      </c>
      <c r="E185" s="308">
        <v>1.9945223223087645</v>
      </c>
      <c r="F185" s="307"/>
    </row>
    <row r="186" spans="1:6">
      <c r="A186" s="1008"/>
      <c r="B186" s="81" t="s">
        <v>1714</v>
      </c>
      <c r="C186" s="320">
        <v>75.327862752770287</v>
      </c>
      <c r="D186" s="308">
        <v>76.083185893815184</v>
      </c>
      <c r="E186" s="308">
        <v>71.422966141661703</v>
      </c>
      <c r="F186" s="308"/>
    </row>
    <row r="187" spans="1:6">
      <c r="A187" s="1008"/>
      <c r="B187" s="81" t="s">
        <v>1715</v>
      </c>
      <c r="C187" s="320">
        <v>52.28832311237111</v>
      </c>
      <c r="D187" s="308">
        <v>51.855253345170709</v>
      </c>
      <c r="E187" s="308">
        <v>54.527222696428645</v>
      </c>
      <c r="F187" s="308"/>
    </row>
    <row r="188" spans="1:6">
      <c r="A188" s="1008"/>
      <c r="B188" s="81" t="s">
        <v>1716</v>
      </c>
      <c r="C188" s="320">
        <v>2.9</v>
      </c>
      <c r="D188" s="308">
        <v>2.7433104878727659</v>
      </c>
      <c r="E188" s="308">
        <v>3.7008991733217957</v>
      </c>
      <c r="F188" s="308"/>
    </row>
    <row r="189" spans="1:6">
      <c r="A189" s="1008"/>
      <c r="B189" s="81" t="s">
        <v>1717</v>
      </c>
      <c r="C189" s="320">
        <v>4.8017451294342859</v>
      </c>
      <c r="D189" s="308">
        <v>5.1100405934894209</v>
      </c>
      <c r="E189" s="308">
        <v>3.2079082040308835</v>
      </c>
      <c r="F189" s="308"/>
    </row>
    <row r="190" spans="1:6">
      <c r="A190" s="1008"/>
      <c r="B190" s="81" t="s">
        <v>1718</v>
      </c>
      <c r="C190" s="320">
        <v>6.5</v>
      </c>
      <c r="D190" s="308">
        <v>7.1400241673147793</v>
      </c>
      <c r="E190" s="308">
        <v>2.9844049748800514</v>
      </c>
      <c r="F190" s="308"/>
    </row>
    <row r="191" spans="1:6">
      <c r="A191" s="1008"/>
      <c r="B191" s="719" t="s">
        <v>1719</v>
      </c>
      <c r="C191" s="337">
        <v>1.1000000000000001</v>
      </c>
      <c r="D191" s="309">
        <v>1.1000000000000001</v>
      </c>
      <c r="E191" s="309">
        <v>1.4</v>
      </c>
      <c r="F191" s="309"/>
    </row>
    <row r="192" spans="1:6">
      <c r="A192" s="1009" t="s">
        <v>191</v>
      </c>
      <c r="B192" s="720" t="s">
        <v>1720</v>
      </c>
      <c r="C192" s="785">
        <v>12300.3</v>
      </c>
      <c r="D192" s="721">
        <v>9445.6</v>
      </c>
      <c r="E192" s="721">
        <v>1437.3000000000004</v>
      </c>
      <c r="F192" s="721">
        <v>1399.5999999999997</v>
      </c>
    </row>
    <row r="193" spans="1:6">
      <c r="A193" s="1009"/>
      <c r="B193" s="82" t="s">
        <v>1721</v>
      </c>
      <c r="C193" s="786">
        <v>8587.6</v>
      </c>
      <c r="D193" s="308">
        <v>6490.2000000000007</v>
      </c>
      <c r="E193" s="308">
        <v>1232.8000000000002</v>
      </c>
      <c r="F193" s="308">
        <v>864.49999999999966</v>
      </c>
    </row>
    <row r="194" spans="1:6">
      <c r="A194" s="1009"/>
      <c r="B194" s="82" t="s">
        <v>1722</v>
      </c>
      <c r="C194" s="787">
        <v>48551</v>
      </c>
      <c r="D194" s="304">
        <v>37399</v>
      </c>
      <c r="E194" s="304">
        <v>6766</v>
      </c>
      <c r="F194" s="304">
        <v>4384</v>
      </c>
    </row>
    <row r="195" spans="1:6">
      <c r="A195" s="1009"/>
      <c r="B195" s="82" t="s">
        <v>1723</v>
      </c>
      <c r="C195" s="788">
        <v>11636.3</v>
      </c>
      <c r="D195" s="308">
        <v>8387.3000000000029</v>
      </c>
      <c r="E195" s="308">
        <v>1775.2000000000003</v>
      </c>
      <c r="F195" s="308">
        <v>1453.7</v>
      </c>
    </row>
    <row r="196" spans="1:6">
      <c r="A196" s="1009"/>
      <c r="B196" s="82" t="s">
        <v>1724</v>
      </c>
      <c r="C196" s="786">
        <v>8914.4</v>
      </c>
      <c r="D196" s="308">
        <v>6434.7000000000007</v>
      </c>
      <c r="E196" s="308">
        <v>1537.4999999999998</v>
      </c>
      <c r="F196" s="308">
        <v>941.8</v>
      </c>
    </row>
    <row r="197" spans="1:6">
      <c r="A197" s="1009"/>
      <c r="B197" s="82" t="s">
        <v>1725</v>
      </c>
      <c r="C197" s="789">
        <v>50339</v>
      </c>
      <c r="D197" s="304">
        <v>37150</v>
      </c>
      <c r="E197" s="304">
        <v>8005</v>
      </c>
      <c r="F197" s="304">
        <v>5182</v>
      </c>
    </row>
    <row r="198" spans="1:6">
      <c r="A198" s="1009"/>
      <c r="B198" s="722" t="s">
        <v>1726</v>
      </c>
      <c r="C198" s="723"/>
      <c r="D198" s="332">
        <v>2132379</v>
      </c>
      <c r="E198" s="332">
        <v>316072</v>
      </c>
      <c r="F198" s="310"/>
    </row>
    <row r="199" spans="1:6" ht="18.600000000000001" customHeight="1">
      <c r="A199" s="1010" t="s">
        <v>199</v>
      </c>
      <c r="B199" s="724" t="s">
        <v>200</v>
      </c>
      <c r="C199" s="725">
        <v>1.7578794041444543</v>
      </c>
      <c r="D199" s="721">
        <v>1.7621112508606784</v>
      </c>
      <c r="E199" s="721">
        <v>1.4564033277075321</v>
      </c>
      <c r="F199" s="721">
        <v>2.1596980142724678</v>
      </c>
    </row>
    <row r="200" spans="1:6" ht="17.850000000000001" customHeight="1">
      <c r="A200" s="1011"/>
      <c r="B200" s="726" t="s">
        <v>201</v>
      </c>
      <c r="C200" s="337">
        <v>23.809831112808354</v>
      </c>
      <c r="D200" s="309">
        <v>25.325699620846969</v>
      </c>
      <c r="E200" s="309">
        <v>16.157295388242822</v>
      </c>
      <c r="F200" s="309">
        <v>22.307100460145378</v>
      </c>
    </row>
    <row r="201" spans="1:6" ht="14.1" customHeight="1">
      <c r="A201" s="988" t="s">
        <v>202</v>
      </c>
      <c r="B201" s="727" t="s">
        <v>1727</v>
      </c>
      <c r="C201" s="319">
        <v>3473523</v>
      </c>
      <c r="D201" s="332">
        <v>2534484</v>
      </c>
      <c r="E201" s="332">
        <v>503911</v>
      </c>
      <c r="F201" s="332">
        <v>435128</v>
      </c>
    </row>
    <row r="202" spans="1:6" ht="14.1" customHeight="1">
      <c r="A202" s="989"/>
      <c r="B202" s="83" t="s">
        <v>1728</v>
      </c>
      <c r="C202" s="319">
        <v>2960585</v>
      </c>
      <c r="D202" s="332">
        <v>2169978</v>
      </c>
      <c r="E202" s="332">
        <v>421702</v>
      </c>
      <c r="F202" s="332">
        <v>368905</v>
      </c>
    </row>
    <row r="203" spans="1:6" ht="14.1" customHeight="1">
      <c r="A203" s="989"/>
      <c r="B203" s="83" t="s">
        <v>1729</v>
      </c>
      <c r="C203" s="317">
        <v>6.7</v>
      </c>
      <c r="D203" s="313">
        <v>6.5600863234558142</v>
      </c>
      <c r="E203" s="313">
        <v>7.6545546381093761</v>
      </c>
      <c r="F203" s="313">
        <v>6.1248099104105389</v>
      </c>
    </row>
    <row r="204" spans="1:6" ht="14.1" customHeight="1">
      <c r="A204" s="989"/>
      <c r="B204" s="83" t="s">
        <v>1730</v>
      </c>
      <c r="C204" s="319">
        <v>12557</v>
      </c>
      <c r="D204" s="332">
        <v>7762</v>
      </c>
      <c r="E204" s="332">
        <v>689</v>
      </c>
      <c r="F204" s="332">
        <v>245</v>
      </c>
    </row>
    <row r="205" spans="1:6" ht="14.1" customHeight="1">
      <c r="A205" s="989"/>
      <c r="B205" s="83" t="s">
        <v>1731</v>
      </c>
      <c r="C205" s="319">
        <v>286</v>
      </c>
      <c r="D205" s="332">
        <v>107</v>
      </c>
      <c r="E205" s="332">
        <v>16</v>
      </c>
      <c r="F205" s="332">
        <v>7</v>
      </c>
    </row>
    <row r="206" spans="1:6" ht="14.1" customHeight="1">
      <c r="A206" s="989"/>
      <c r="B206" s="83" t="s">
        <v>1732</v>
      </c>
      <c r="C206" s="319">
        <v>1941</v>
      </c>
      <c r="D206" s="332">
        <v>1140</v>
      </c>
      <c r="E206" s="332">
        <v>131</v>
      </c>
      <c r="F206" s="332">
        <v>73</v>
      </c>
    </row>
    <row r="207" spans="1:6" ht="14.1" customHeight="1">
      <c r="A207" s="989"/>
      <c r="B207" s="83" t="s">
        <v>1733</v>
      </c>
      <c r="C207" s="319">
        <v>10330</v>
      </c>
      <c r="D207" s="332">
        <v>6515</v>
      </c>
      <c r="E207" s="332">
        <v>542</v>
      </c>
      <c r="F207" s="332">
        <v>165</v>
      </c>
    </row>
    <row r="208" spans="1:6" ht="14.1" customHeight="1">
      <c r="A208" s="989"/>
      <c r="B208" s="83" t="s">
        <v>1734</v>
      </c>
      <c r="C208" s="319">
        <v>8706</v>
      </c>
      <c r="D208" s="311"/>
      <c r="E208" s="302"/>
      <c r="F208" s="312"/>
    </row>
    <row r="209" spans="1:6" ht="14.1" customHeight="1">
      <c r="A209" s="989"/>
      <c r="B209" s="83" t="s">
        <v>1735</v>
      </c>
      <c r="C209" s="320">
        <v>0.9861048348733662</v>
      </c>
      <c r="D209" s="308">
        <v>1.1778201980534555</v>
      </c>
      <c r="E209" s="308">
        <v>0.52482342433954321</v>
      </c>
      <c r="F209" s="308">
        <v>0.26759213497565731</v>
      </c>
    </row>
    <row r="210" spans="1:6" ht="14.1" customHeight="1">
      <c r="A210" s="989"/>
      <c r="B210" s="728" t="s">
        <v>1736</v>
      </c>
      <c r="C210" s="320">
        <v>2.5435836595809902</v>
      </c>
      <c r="D210" s="308">
        <v>3.1089025077492258</v>
      </c>
      <c r="E210" s="308">
        <v>1.3948752001716771</v>
      </c>
      <c r="F210" s="308">
        <v>0.57223403671406869</v>
      </c>
    </row>
    <row r="211" spans="1:6" s="165" customFormat="1" ht="15.6" customHeight="1">
      <c r="A211" s="990"/>
      <c r="B211" s="387" t="s">
        <v>210</v>
      </c>
      <c r="C211" s="729">
        <v>316</v>
      </c>
      <c r="D211" s="730">
        <v>108</v>
      </c>
      <c r="E211" s="730">
        <v>16</v>
      </c>
      <c r="F211" s="730">
        <v>7</v>
      </c>
    </row>
    <row r="212" spans="1:6" ht="14.1" customHeight="1">
      <c r="A212" s="991" t="s">
        <v>1737</v>
      </c>
      <c r="B212" s="525" t="s">
        <v>478</v>
      </c>
      <c r="C212" s="319">
        <v>22901</v>
      </c>
      <c r="D212" s="313"/>
      <c r="E212" s="313"/>
      <c r="F212" s="314"/>
    </row>
    <row r="213" spans="1:6" ht="14.1" customHeight="1">
      <c r="A213" s="992"/>
      <c r="B213" s="525" t="s">
        <v>479</v>
      </c>
      <c r="C213" s="318">
        <v>3.9795373824719285</v>
      </c>
      <c r="D213" s="313"/>
      <c r="E213" s="313"/>
      <c r="F213" s="314"/>
    </row>
    <row r="214" spans="1:6" ht="14.1" customHeight="1">
      <c r="A214" s="992"/>
      <c r="B214" s="525" t="s">
        <v>1738</v>
      </c>
      <c r="C214" s="318">
        <v>29.8</v>
      </c>
      <c r="D214" s="313"/>
      <c r="E214" s="313"/>
      <c r="F214" s="314"/>
    </row>
    <row r="215" spans="1:6" ht="14.1" customHeight="1">
      <c r="A215" s="992"/>
      <c r="B215" s="525" t="s">
        <v>1739</v>
      </c>
      <c r="C215" s="318">
        <v>18.100000000000001</v>
      </c>
      <c r="D215" s="313"/>
      <c r="E215" s="313"/>
      <c r="F215" s="314"/>
    </row>
    <row r="216" spans="1:6" ht="14.1" customHeight="1">
      <c r="A216" s="992"/>
      <c r="B216" s="525" t="s">
        <v>1740</v>
      </c>
      <c r="C216" s="318">
        <v>14.9</v>
      </c>
      <c r="D216" s="313"/>
      <c r="E216" s="313"/>
      <c r="F216" s="314"/>
    </row>
    <row r="217" spans="1:6" ht="14.1" customHeight="1">
      <c r="A217" s="992"/>
      <c r="B217" s="525" t="s">
        <v>1741</v>
      </c>
      <c r="C217" s="318">
        <v>16.3</v>
      </c>
      <c r="D217" s="313"/>
      <c r="E217" s="313"/>
      <c r="F217" s="314"/>
    </row>
    <row r="218" spans="1:6" ht="14.1" customHeight="1">
      <c r="A218" s="992"/>
      <c r="B218" s="525" t="s">
        <v>1742</v>
      </c>
      <c r="C218" s="318">
        <v>4.9000000000000004</v>
      </c>
      <c r="D218" s="313"/>
      <c r="E218" s="313"/>
      <c r="F218" s="314"/>
    </row>
    <row r="219" spans="1:6" ht="14.1" customHeight="1">
      <c r="A219" s="992"/>
      <c r="B219" s="525" t="s">
        <v>1743</v>
      </c>
      <c r="C219" s="318">
        <v>11.6</v>
      </c>
      <c r="D219" s="313"/>
      <c r="E219" s="313"/>
      <c r="F219" s="314"/>
    </row>
    <row r="220" spans="1:6" ht="14.1" customHeight="1">
      <c r="A220" s="993"/>
      <c r="B220" s="525" t="s">
        <v>1744</v>
      </c>
      <c r="C220" s="318">
        <v>4.3</v>
      </c>
      <c r="D220" s="313"/>
      <c r="E220" s="313"/>
      <c r="F220" s="314"/>
    </row>
    <row r="221" spans="1:6" ht="14.1" customHeight="1">
      <c r="A221" s="994" t="s">
        <v>1745</v>
      </c>
      <c r="B221" s="526" t="s">
        <v>1746</v>
      </c>
      <c r="C221" s="524">
        <v>59.181170000000002</v>
      </c>
      <c r="D221" s="313"/>
      <c r="E221" s="313"/>
      <c r="F221" s="314"/>
    </row>
    <row r="222" spans="1:6" s="165" customFormat="1" ht="15.6" customHeight="1">
      <c r="A222" s="995"/>
      <c r="B222" s="527" t="s">
        <v>1747</v>
      </c>
      <c r="C222" s="524">
        <v>44.718829999999997</v>
      </c>
      <c r="D222" s="313"/>
      <c r="E222" s="313"/>
      <c r="F222" s="314"/>
    </row>
    <row r="223" spans="1:6" s="165" customFormat="1" ht="15.6" customHeight="1">
      <c r="A223" s="995"/>
      <c r="B223" s="527" t="s">
        <v>1748</v>
      </c>
      <c r="C223" s="524">
        <v>68.459999999999994</v>
      </c>
      <c r="D223" s="313"/>
      <c r="E223" s="313"/>
      <c r="F223" s="314"/>
    </row>
    <row r="224" spans="1:6" s="165" customFormat="1" ht="15.6" customHeight="1">
      <c r="A224" s="996"/>
      <c r="B224" s="528" t="s">
        <v>1749</v>
      </c>
      <c r="C224" s="524">
        <v>69.83</v>
      </c>
      <c r="D224" s="313"/>
      <c r="E224" s="313"/>
      <c r="F224" s="314"/>
    </row>
    <row r="225" spans="1:6" s="165" customFormat="1" ht="15">
      <c r="A225" s="388"/>
      <c r="B225" s="731" t="s">
        <v>1750</v>
      </c>
      <c r="C225" s="551">
        <v>85982383.437999994</v>
      </c>
      <c r="D225" s="548">
        <v>62920293.498999998</v>
      </c>
      <c r="E225" s="548">
        <v>10945394.839</v>
      </c>
      <c r="F225" s="548">
        <v>12116695.1</v>
      </c>
    </row>
    <row r="226" spans="1:6">
      <c r="A226" s="999" t="s">
        <v>1505</v>
      </c>
      <c r="B226" s="732" t="s">
        <v>1751</v>
      </c>
      <c r="C226" s="551">
        <v>67784805.908999994</v>
      </c>
      <c r="D226" s="548">
        <v>49849875.498999998</v>
      </c>
      <c r="E226" s="548">
        <v>8598699.0099999998</v>
      </c>
      <c r="F226" s="548">
        <v>9336231.4000000004</v>
      </c>
    </row>
    <row r="227" spans="1:6" ht="14.1" customHeight="1">
      <c r="A227" s="1000"/>
      <c r="B227" s="540" t="s">
        <v>16</v>
      </c>
      <c r="C227" s="551">
        <v>7611.8477577802832</v>
      </c>
      <c r="D227" s="548">
        <v>7498.6507658270075</v>
      </c>
      <c r="E227" s="548">
        <v>6471.2546349848317</v>
      </c>
      <c r="F227" s="548">
        <v>10054.396858832701</v>
      </c>
    </row>
    <row r="228" spans="1:6" s="157" customFormat="1">
      <c r="A228" s="1001"/>
      <c r="B228" s="540" t="s">
        <v>1752</v>
      </c>
      <c r="C228" s="551">
        <v>35793773.346999995</v>
      </c>
      <c r="D228" s="548">
        <v>27871086.235999998</v>
      </c>
      <c r="E228" s="548">
        <v>3943418.111</v>
      </c>
      <c r="F228" s="548">
        <v>3979269</v>
      </c>
    </row>
    <row r="229" spans="1:6" s="157" customFormat="1">
      <c r="A229" s="1001"/>
      <c r="B229" s="540" t="s">
        <v>1753</v>
      </c>
      <c r="C229" s="551">
        <v>3134749.7879999997</v>
      </c>
      <c r="D229" s="548">
        <v>2327826.5719999997</v>
      </c>
      <c r="E229" s="548">
        <v>349979.41599999997</v>
      </c>
      <c r="F229" s="548">
        <v>456943.8</v>
      </c>
    </row>
    <row r="230" spans="1:6">
      <c r="A230" s="1001"/>
      <c r="B230" s="540" t="s">
        <v>1754</v>
      </c>
      <c r="C230" s="551">
        <v>24225548.251000002</v>
      </c>
      <c r="D230" s="548">
        <v>16427026.613</v>
      </c>
      <c r="E230" s="548">
        <v>3695490.2379999999</v>
      </c>
      <c r="F230" s="548">
        <v>4103031.4</v>
      </c>
    </row>
    <row r="231" spans="1:6">
      <c r="A231" s="1001"/>
      <c r="B231" s="540" t="s">
        <v>1755</v>
      </c>
      <c r="C231" s="551">
        <v>17217176.146000002</v>
      </c>
      <c r="D231" s="548">
        <v>11180921.749000002</v>
      </c>
      <c r="E231" s="548">
        <v>2735976.3969999999</v>
      </c>
      <c r="F231" s="548">
        <v>3300278</v>
      </c>
    </row>
    <row r="232" spans="1:6">
      <c r="A232" s="1001"/>
      <c r="B232" s="540" t="s">
        <v>1756</v>
      </c>
      <c r="C232" s="551">
        <v>6097848.4330000002</v>
      </c>
      <c r="D232" s="548">
        <v>4696728.5269999998</v>
      </c>
      <c r="E232" s="548">
        <v>803805.90599999996</v>
      </c>
      <c r="F232" s="548">
        <v>597314</v>
      </c>
    </row>
    <row r="233" spans="1:6">
      <c r="A233" s="1001"/>
      <c r="B233" s="540" t="s">
        <v>1757</v>
      </c>
      <c r="C233" s="551">
        <v>674184.8629999999</v>
      </c>
      <c r="D233" s="548">
        <v>389440.55799999996</v>
      </c>
      <c r="E233" s="548">
        <v>137644.30499999999</v>
      </c>
      <c r="F233" s="548">
        <v>147100</v>
      </c>
    </row>
    <row r="234" spans="1:6">
      <c r="A234" s="1001"/>
      <c r="B234" s="540" t="s">
        <v>1758</v>
      </c>
      <c r="C234" s="551">
        <v>2794787.8279999997</v>
      </c>
      <c r="D234" s="548">
        <v>1912605.7549999999</v>
      </c>
      <c r="E234" s="548">
        <v>347820.77299999999</v>
      </c>
      <c r="F234" s="548">
        <v>534361.30000000005</v>
      </c>
    </row>
    <row r="235" spans="1:6">
      <c r="A235" s="1001"/>
      <c r="B235" s="540" t="s">
        <v>1759</v>
      </c>
      <c r="C235" s="551">
        <v>480383.962</v>
      </c>
      <c r="D235" s="548">
        <v>239847.07</v>
      </c>
      <c r="E235" s="548">
        <v>183338.89199999999</v>
      </c>
      <c r="F235" s="548">
        <v>57198</v>
      </c>
    </row>
    <row r="236" spans="1:6" s="165" customFormat="1">
      <c r="A236" s="1001"/>
      <c r="B236" s="733" t="s">
        <v>1760</v>
      </c>
      <c r="C236" s="551">
        <v>1835947.5610000002</v>
      </c>
      <c r="D236" s="548">
        <v>1311330.7930000001</v>
      </c>
      <c r="E236" s="548">
        <v>261990.46799999999</v>
      </c>
      <c r="F236" s="548">
        <v>262626.3</v>
      </c>
    </row>
    <row r="237" spans="1:6">
      <c r="A237" s="1001"/>
      <c r="B237" s="734" t="s">
        <v>1761</v>
      </c>
      <c r="C237" s="551">
        <v>39664551.653999999</v>
      </c>
      <c r="D237" s="548">
        <v>31589465.776000001</v>
      </c>
      <c r="E237" s="548">
        <v>3510164.4780000001</v>
      </c>
      <c r="F237" s="548">
        <v>4564921.4000000004</v>
      </c>
    </row>
    <row r="238" spans="1:6">
      <c r="A238" s="1001"/>
      <c r="B238" s="541" t="s">
        <v>1762</v>
      </c>
      <c r="C238" s="551">
        <v>25540579.171</v>
      </c>
      <c r="D238" s="548">
        <v>20883548.199999999</v>
      </c>
      <c r="E238" s="548">
        <v>1954178.871</v>
      </c>
      <c r="F238" s="548">
        <v>2702852.1</v>
      </c>
    </row>
    <row r="239" spans="1:6" ht="24">
      <c r="A239" s="1001"/>
      <c r="B239" s="541" t="s">
        <v>1763</v>
      </c>
      <c r="C239" s="551">
        <v>11388264.529000001</v>
      </c>
      <c r="D239" s="548">
        <v>8862453</v>
      </c>
      <c r="E239" s="548">
        <v>1387646.1150000002</v>
      </c>
      <c r="F239" s="548">
        <v>1138165.4139999999</v>
      </c>
    </row>
    <row r="240" spans="1:6" ht="24">
      <c r="A240" s="1001"/>
      <c r="B240" s="541" t="s">
        <v>1764</v>
      </c>
      <c r="C240" s="551">
        <v>15177861.621000001</v>
      </c>
      <c r="D240" s="548">
        <v>11517754.967</v>
      </c>
      <c r="E240" s="548">
        <v>2287896.3810000005</v>
      </c>
      <c r="F240" s="548">
        <v>1372210.2729999998</v>
      </c>
    </row>
    <row r="241" spans="1:6" ht="24">
      <c r="A241" s="1001"/>
      <c r="B241" s="541" t="s">
        <v>1765</v>
      </c>
      <c r="C241" s="552">
        <v>75.032075093129478</v>
      </c>
      <c r="D241" s="549">
        <v>76.946010966479008</v>
      </c>
      <c r="E241" s="549">
        <v>60.651615454432587</v>
      </c>
      <c r="F241" s="549">
        <v>82.943950821158154</v>
      </c>
    </row>
    <row r="242" spans="1:6" ht="24">
      <c r="A242" s="1001"/>
      <c r="B242" s="541" t="s">
        <v>1766</v>
      </c>
      <c r="C242" s="551">
        <v>10716773.988</v>
      </c>
      <c r="D242" s="548">
        <v>8353520</v>
      </c>
      <c r="E242" s="548">
        <v>1294101.6400000001</v>
      </c>
      <c r="F242" s="548">
        <v>1069152.348</v>
      </c>
    </row>
    <row r="243" spans="1:6" ht="24">
      <c r="A243" s="1001"/>
      <c r="B243" s="541" t="s">
        <v>1767</v>
      </c>
      <c r="C243" s="551">
        <v>15348316.842</v>
      </c>
      <c r="D243" s="548">
        <v>11967290.24</v>
      </c>
      <c r="E243" s="548">
        <v>2003163.12</v>
      </c>
      <c r="F243" s="548">
        <v>1377863.4819999998</v>
      </c>
    </row>
    <row r="244" spans="1:6" ht="24">
      <c r="A244" s="1001"/>
      <c r="B244" s="541" t="s">
        <v>1768</v>
      </c>
      <c r="C244" s="552">
        <v>69.823773501169953</v>
      </c>
      <c r="D244" s="549">
        <v>69.802936441524793</v>
      </c>
      <c r="E244" s="549">
        <v>64.602908623836882</v>
      </c>
      <c r="F244" s="549">
        <v>77.594940425309872</v>
      </c>
    </row>
    <row r="245" spans="1:6" ht="24">
      <c r="A245" s="1001"/>
      <c r="B245" s="541" t="s">
        <v>1769</v>
      </c>
      <c r="C245" s="551">
        <v>3454773.0690000001</v>
      </c>
      <c r="D245" s="548">
        <v>2765109</v>
      </c>
      <c r="E245" s="548">
        <v>475740.45199999999</v>
      </c>
      <c r="F245" s="548">
        <v>213923.617</v>
      </c>
    </row>
    <row r="246" spans="1:6" ht="24">
      <c r="A246" s="1001"/>
      <c r="B246" s="541" t="s">
        <v>1770</v>
      </c>
      <c r="C246" s="551">
        <v>671490.54099999997</v>
      </c>
      <c r="D246" s="548">
        <v>508933</v>
      </c>
      <c r="E246" s="548">
        <v>93544.475000000006</v>
      </c>
      <c r="F246" s="548">
        <v>69013.065999999992</v>
      </c>
    </row>
    <row r="247" spans="1:6" ht="24">
      <c r="A247" s="1001"/>
      <c r="B247" s="541" t="s">
        <v>1771</v>
      </c>
      <c r="C247" s="551">
        <v>14152314.642000001</v>
      </c>
      <c r="D247" s="548">
        <v>12021095.199999999</v>
      </c>
      <c r="E247" s="548">
        <v>566532.75600000005</v>
      </c>
      <c r="F247" s="548">
        <v>1564686.686</v>
      </c>
    </row>
    <row r="248" spans="1:6">
      <c r="A248" s="1001"/>
      <c r="B248" s="541" t="s">
        <v>1772</v>
      </c>
      <c r="C248" s="551">
        <v>1350951.753</v>
      </c>
      <c r="D248" s="548">
        <v>897147.28700000001</v>
      </c>
      <c r="E248" s="548">
        <v>141487.46600000001</v>
      </c>
      <c r="F248" s="548">
        <v>312317</v>
      </c>
    </row>
    <row r="249" spans="1:6">
      <c r="A249" s="1001"/>
      <c r="B249" s="541" t="s">
        <v>1773</v>
      </c>
      <c r="C249" s="551">
        <v>193395.08200000002</v>
      </c>
      <c r="D249" s="548">
        <v>146528.42800000001</v>
      </c>
      <c r="E249" s="548">
        <v>15219.654</v>
      </c>
      <c r="F249" s="548">
        <v>31647</v>
      </c>
    </row>
    <row r="250" spans="1:6" s="165" customFormat="1">
      <c r="A250" s="1001"/>
      <c r="B250" s="541" t="s">
        <v>1774</v>
      </c>
      <c r="C250" s="551">
        <v>12579625.648000002</v>
      </c>
      <c r="D250" s="548">
        <v>9662241.8610000014</v>
      </c>
      <c r="E250" s="548">
        <v>1399278.4870000002</v>
      </c>
      <c r="F250" s="548">
        <v>1518105.3000000003</v>
      </c>
    </row>
    <row r="251" spans="1:6">
      <c r="A251" s="1001"/>
      <c r="B251" s="541" t="s">
        <v>1775</v>
      </c>
      <c r="C251" s="551">
        <v>27931324.254999995</v>
      </c>
      <c r="D251" s="548">
        <v>18169887.722999997</v>
      </c>
      <c r="E251" s="548">
        <v>5071361.5319999997</v>
      </c>
      <c r="F251" s="548">
        <v>4690075</v>
      </c>
    </row>
    <row r="252" spans="1:6">
      <c r="A252" s="1001"/>
      <c r="B252" s="541" t="s">
        <v>1776</v>
      </c>
      <c r="C252" s="551">
        <v>15613337.978</v>
      </c>
      <c r="D252" s="548">
        <v>10111942.264</v>
      </c>
      <c r="E252" s="548">
        <v>2586266.7140000002</v>
      </c>
      <c r="F252" s="548">
        <v>2915129</v>
      </c>
    </row>
    <row r="253" spans="1:6">
      <c r="A253" s="1001"/>
      <c r="B253" s="541" t="s">
        <v>1777</v>
      </c>
      <c r="C253" s="551">
        <v>5883020.6720000003</v>
      </c>
      <c r="D253" s="548">
        <v>4510056.42</v>
      </c>
      <c r="E253" s="548">
        <v>783893.25199999998</v>
      </c>
      <c r="F253" s="548">
        <v>589071</v>
      </c>
    </row>
    <row r="254" spans="1:6">
      <c r="A254" s="1001"/>
      <c r="B254" s="541" t="s">
        <v>1778</v>
      </c>
      <c r="C254" s="551">
        <v>4085438.5329999998</v>
      </c>
      <c r="D254" s="548">
        <v>2218572</v>
      </c>
      <c r="E254" s="548">
        <v>1239714.5330000001</v>
      </c>
      <c r="F254" s="548">
        <v>627152</v>
      </c>
    </row>
    <row r="255" spans="1:6">
      <c r="A255" s="1001"/>
      <c r="B255" s="541" t="s">
        <v>1779</v>
      </c>
      <c r="C255" s="551">
        <v>161964</v>
      </c>
      <c r="D255" s="548">
        <v>122958</v>
      </c>
      <c r="E255" s="548">
        <v>13485</v>
      </c>
      <c r="F255" s="548">
        <v>25521</v>
      </c>
    </row>
    <row r="256" spans="1:6">
      <c r="A256" s="1001"/>
      <c r="B256" s="541" t="s">
        <v>1780</v>
      </c>
      <c r="C256" s="551">
        <v>914330.83200000005</v>
      </c>
      <c r="D256" s="548">
        <v>458990.39799999999</v>
      </c>
      <c r="E256" s="548">
        <v>184423.43400000001</v>
      </c>
      <c r="F256" s="548">
        <v>270917</v>
      </c>
    </row>
    <row r="257" spans="1:6" ht="24">
      <c r="A257" s="1001"/>
      <c r="B257" s="541" t="s">
        <v>1781</v>
      </c>
      <c r="C257" s="551">
        <v>105370</v>
      </c>
      <c r="D257" s="548">
        <v>42724</v>
      </c>
      <c r="E257" s="548">
        <v>60269</v>
      </c>
      <c r="F257" s="548">
        <v>2377</v>
      </c>
    </row>
    <row r="258" spans="1:6">
      <c r="A258" s="1002"/>
      <c r="B258" s="735" t="s">
        <v>1782</v>
      </c>
      <c r="C258" s="553">
        <v>188930</v>
      </c>
      <c r="D258" s="550">
        <v>90522</v>
      </c>
      <c r="E258" s="550">
        <v>17173</v>
      </c>
      <c r="F258" s="550">
        <v>81235</v>
      </c>
    </row>
    <row r="259" spans="1:6" ht="14.1" customHeight="1">
      <c r="A259" s="997" t="s">
        <v>45</v>
      </c>
      <c r="B259" s="736" t="s">
        <v>1783</v>
      </c>
      <c r="C259" s="551">
        <v>18197577.528999999</v>
      </c>
      <c r="D259" s="548">
        <v>13070418</v>
      </c>
      <c r="E259" s="548">
        <v>2346695.8289999999</v>
      </c>
      <c r="F259" s="548">
        <v>2780463.7</v>
      </c>
    </row>
    <row r="260" spans="1:6" ht="14.1" customHeight="1">
      <c r="A260" s="997"/>
      <c r="B260" s="542" t="s">
        <v>48</v>
      </c>
      <c r="C260" s="551">
        <v>217378.2</v>
      </c>
      <c r="D260" s="548">
        <v>75197</v>
      </c>
      <c r="E260" s="548">
        <v>31388</v>
      </c>
      <c r="F260" s="548">
        <v>110793.2</v>
      </c>
    </row>
    <row r="261" spans="1:6" ht="14.1" customHeight="1">
      <c r="A261" s="997"/>
      <c r="B261" s="792" t="s">
        <v>1518</v>
      </c>
      <c r="C261" s="551">
        <v>6579579.1780000003</v>
      </c>
      <c r="D261" s="548">
        <v>4342171</v>
      </c>
      <c r="E261" s="548">
        <v>1065902.1780000001</v>
      </c>
      <c r="F261" s="548">
        <v>1171506</v>
      </c>
    </row>
    <row r="262" spans="1:6" ht="14.1" customHeight="1">
      <c r="A262" s="997"/>
      <c r="B262" s="542" t="s">
        <v>52</v>
      </c>
      <c r="C262" s="551">
        <v>1878887</v>
      </c>
      <c r="D262" s="548">
        <v>1289546</v>
      </c>
      <c r="E262" s="548">
        <v>181927</v>
      </c>
      <c r="F262" s="548">
        <v>407414</v>
      </c>
    </row>
    <row r="263" spans="1:6" ht="14.1" customHeight="1">
      <c r="A263" s="997"/>
      <c r="B263" s="737" t="s">
        <v>54</v>
      </c>
      <c r="C263" s="551">
        <v>9521733.1510000005</v>
      </c>
      <c r="D263" s="548">
        <v>7363504</v>
      </c>
      <c r="E263" s="548">
        <v>1067478.6510000001</v>
      </c>
      <c r="F263" s="548">
        <v>1090750.5</v>
      </c>
    </row>
    <row r="264" spans="1:6" ht="15.75">
      <c r="A264" s="389"/>
      <c r="B264" s="543" t="s">
        <v>1784</v>
      </c>
      <c r="C264" s="551">
        <v>88208558.800000012</v>
      </c>
      <c r="D264" s="548">
        <v>64701278.681000002</v>
      </c>
      <c r="E264" s="548">
        <v>11335434.333999999</v>
      </c>
      <c r="F264" s="548">
        <v>12171845.785</v>
      </c>
    </row>
    <row r="265" spans="1:6" ht="14.1" customHeight="1">
      <c r="A265" s="998" t="s">
        <v>59</v>
      </c>
      <c r="B265" s="738" t="s">
        <v>1785</v>
      </c>
      <c r="C265" s="551">
        <v>68164513.73300001</v>
      </c>
      <c r="D265" s="548">
        <v>50058205.681000002</v>
      </c>
      <c r="E265" s="548">
        <v>8755139.5520000011</v>
      </c>
      <c r="F265" s="548">
        <v>9351168.5</v>
      </c>
    </row>
    <row r="266" spans="1:6">
      <c r="A266" s="998"/>
      <c r="B266" s="544" t="s">
        <v>63</v>
      </c>
      <c r="C266" s="551">
        <v>7654.4867844761229</v>
      </c>
      <c r="D266" s="548">
        <v>7529.9887634280358</v>
      </c>
      <c r="E266" s="548">
        <v>6588.9894901460257</v>
      </c>
      <c r="F266" s="548">
        <v>10070.482956625872</v>
      </c>
    </row>
    <row r="267" spans="1:6">
      <c r="A267" s="998"/>
      <c r="B267" s="540" t="s">
        <v>1786</v>
      </c>
      <c r="C267" s="551">
        <v>6899869.3030000003</v>
      </c>
      <c r="D267" s="548">
        <v>5066111.1740000006</v>
      </c>
      <c r="E267" s="548">
        <v>1013041.8289999999</v>
      </c>
      <c r="F267" s="548">
        <v>820716.3</v>
      </c>
    </row>
    <row r="268" spans="1:6">
      <c r="A268" s="998"/>
      <c r="B268" s="540" t="s">
        <v>1787</v>
      </c>
      <c r="C268" s="551">
        <v>12688773.232999999</v>
      </c>
      <c r="D268" s="548">
        <v>9751269.2359999996</v>
      </c>
      <c r="E268" s="548">
        <v>1379631.997</v>
      </c>
      <c r="F268" s="548">
        <v>1557872</v>
      </c>
    </row>
    <row r="269" spans="1:6">
      <c r="A269" s="998"/>
      <c r="B269" s="540" t="s">
        <v>1788</v>
      </c>
      <c r="C269" s="551">
        <v>37026448.136000007</v>
      </c>
      <c r="D269" s="548">
        <v>26482220.565000005</v>
      </c>
      <c r="E269" s="548">
        <v>4959321.6710000001</v>
      </c>
      <c r="F269" s="548">
        <v>5584905.9000000004</v>
      </c>
    </row>
    <row r="270" spans="1:6">
      <c r="A270" s="998"/>
      <c r="B270" s="540" t="s">
        <v>1789</v>
      </c>
      <c r="C270" s="551">
        <v>24116504.375</v>
      </c>
      <c r="D270" s="548">
        <v>16504926.516999999</v>
      </c>
      <c r="E270" s="548">
        <v>3426980.9580000001</v>
      </c>
      <c r="F270" s="548">
        <v>4184596.9</v>
      </c>
    </row>
    <row r="271" spans="1:6">
      <c r="A271" s="998"/>
      <c r="B271" s="540" t="s">
        <v>1790</v>
      </c>
      <c r="C271" s="551">
        <v>8519089.3530000001</v>
      </c>
      <c r="D271" s="548">
        <v>6614268.2399999993</v>
      </c>
      <c r="E271" s="548">
        <v>1084570.1129999999</v>
      </c>
      <c r="F271" s="548">
        <v>820251</v>
      </c>
    </row>
    <row r="272" spans="1:6">
      <c r="A272" s="998"/>
      <c r="B272" s="540" t="s">
        <v>1791</v>
      </c>
      <c r="C272" s="551">
        <v>3482099.9849999999</v>
      </c>
      <c r="D272" s="548">
        <v>2657000.287</v>
      </c>
      <c r="E272" s="548">
        <v>370729.69800000003</v>
      </c>
      <c r="F272" s="548">
        <v>454370</v>
      </c>
    </row>
    <row r="273" spans="1:6">
      <c r="A273" s="998"/>
      <c r="B273" s="540" t="s">
        <v>1792</v>
      </c>
      <c r="C273" s="551">
        <v>2282449.2409999999</v>
      </c>
      <c r="D273" s="548">
        <v>1360725.6950000001</v>
      </c>
      <c r="E273" s="548">
        <v>353785.946</v>
      </c>
      <c r="F273" s="548">
        <v>567937.6</v>
      </c>
    </row>
    <row r="274" spans="1:6">
      <c r="A274" s="998"/>
      <c r="B274" s="540" t="s">
        <v>1793</v>
      </c>
      <c r="C274" s="551">
        <v>377899.55499999999</v>
      </c>
      <c r="D274" s="548">
        <v>155461</v>
      </c>
      <c r="E274" s="548">
        <v>160482.55499999999</v>
      </c>
      <c r="F274" s="548">
        <v>61956</v>
      </c>
    </row>
    <row r="275" spans="1:6">
      <c r="A275" s="998"/>
      <c r="B275" s="733" t="s">
        <v>1794</v>
      </c>
      <c r="C275" s="551">
        <v>9266969.6559999995</v>
      </c>
      <c r="D275" s="548">
        <v>7397877.6040000003</v>
      </c>
      <c r="E275" s="548">
        <v>1049355.352</v>
      </c>
      <c r="F275" s="548">
        <v>819736.7</v>
      </c>
    </row>
    <row r="276" spans="1:6">
      <c r="A276" s="998"/>
      <c r="B276" s="545" t="s">
        <v>1795</v>
      </c>
      <c r="C276" s="551">
        <v>25554849.627000008</v>
      </c>
      <c r="D276" s="548">
        <v>19426500.367000006</v>
      </c>
      <c r="E276" s="548">
        <v>3309776.2600000002</v>
      </c>
      <c r="F276" s="548">
        <v>2818573</v>
      </c>
    </row>
    <row r="277" spans="1:6">
      <c r="A277" s="998"/>
      <c r="B277" s="545" t="s">
        <v>1796</v>
      </c>
      <c r="C277" s="551">
        <v>11937153.732999999</v>
      </c>
      <c r="D277" s="548">
        <v>8519138.2349999994</v>
      </c>
      <c r="E277" s="548">
        <v>1819183.9979999999</v>
      </c>
      <c r="F277" s="548">
        <v>1598831.5</v>
      </c>
    </row>
    <row r="278" spans="1:6">
      <c r="A278" s="998"/>
      <c r="B278" s="545" t="s">
        <v>1797</v>
      </c>
      <c r="C278" s="551">
        <v>1663309.7709999997</v>
      </c>
      <c r="D278" s="548">
        <v>1234870.9079999998</v>
      </c>
      <c r="E278" s="548">
        <v>243197.86300000001</v>
      </c>
      <c r="F278" s="548">
        <v>185241</v>
      </c>
    </row>
    <row r="279" spans="1:6">
      <c r="A279" s="998"/>
      <c r="B279" s="793" t="s">
        <v>1798</v>
      </c>
      <c r="C279" s="551">
        <v>20814593.686000001</v>
      </c>
      <c r="D279" s="548">
        <v>14325587.446</v>
      </c>
      <c r="E279" s="548">
        <v>2686054.54</v>
      </c>
      <c r="F279" s="548">
        <v>3802951.7</v>
      </c>
    </row>
    <row r="280" spans="1:6">
      <c r="A280" s="998"/>
      <c r="B280" s="545" t="s">
        <v>1799</v>
      </c>
      <c r="C280" s="551">
        <v>2339477.8940000003</v>
      </c>
      <c r="D280" s="548">
        <v>1664954.395</v>
      </c>
      <c r="E280" s="548">
        <v>286868.69900000002</v>
      </c>
      <c r="F280" s="548">
        <v>387654.8</v>
      </c>
    </row>
    <row r="281" spans="1:6">
      <c r="A281" s="998"/>
      <c r="B281" s="545" t="s">
        <v>1800</v>
      </c>
      <c r="C281" s="551">
        <v>365957.53600000008</v>
      </c>
      <c r="D281" s="548">
        <v>271088.63100000005</v>
      </c>
      <c r="E281" s="548">
        <v>47047.904999999999</v>
      </c>
      <c r="F281" s="548">
        <v>47821</v>
      </c>
    </row>
    <row r="282" spans="1:6" ht="24">
      <c r="A282" s="998"/>
      <c r="B282" s="545" t="s">
        <v>1801</v>
      </c>
      <c r="C282" s="551">
        <v>1232994.3810000001</v>
      </c>
      <c r="D282" s="548">
        <v>848024.82299999997</v>
      </c>
      <c r="E282" s="548">
        <v>205026.55800000002</v>
      </c>
      <c r="F282" s="548">
        <v>179943</v>
      </c>
    </row>
    <row r="283" spans="1:6">
      <c r="A283" s="998"/>
      <c r="B283" s="545" t="s">
        <v>1802</v>
      </c>
      <c r="C283" s="551">
        <v>17856640.608000003</v>
      </c>
      <c r="D283" s="548">
        <v>13522050.019000001</v>
      </c>
      <c r="E283" s="548">
        <v>2220365.5889999997</v>
      </c>
      <c r="F283" s="548">
        <v>2114225</v>
      </c>
    </row>
    <row r="284" spans="1:6" ht="14.1" customHeight="1">
      <c r="A284" s="997" t="s">
        <v>87</v>
      </c>
      <c r="B284" s="739" t="s">
        <v>1520</v>
      </c>
      <c r="C284" s="551">
        <v>20044045.067000002</v>
      </c>
      <c r="D284" s="548">
        <v>14643073</v>
      </c>
      <c r="E284" s="548">
        <v>2580294.7820000001</v>
      </c>
      <c r="F284" s="548">
        <v>2820677.2850000001</v>
      </c>
    </row>
    <row r="285" spans="1:6" ht="14.1" customHeight="1">
      <c r="A285" s="997"/>
      <c r="B285" s="546" t="s">
        <v>90</v>
      </c>
      <c r="C285" s="551">
        <v>18280929.07</v>
      </c>
      <c r="D285" s="548">
        <v>13596006</v>
      </c>
      <c r="E285" s="548">
        <v>2264922.77</v>
      </c>
      <c r="F285" s="548">
        <v>2420000.2999999998</v>
      </c>
    </row>
    <row r="286" spans="1:6" ht="14.1" customHeight="1">
      <c r="A286" s="997"/>
      <c r="B286" s="546" t="s">
        <v>93</v>
      </c>
      <c r="C286" s="551">
        <v>219921</v>
      </c>
      <c r="D286" s="548">
        <v>132881</v>
      </c>
      <c r="E286" s="548">
        <v>58920</v>
      </c>
      <c r="F286" s="548">
        <v>28120</v>
      </c>
    </row>
    <row r="287" spans="1:6" ht="14.1" customHeight="1">
      <c r="A287" s="997"/>
      <c r="B287" s="740" t="s">
        <v>1803</v>
      </c>
      <c r="C287" s="551">
        <v>1543194.997</v>
      </c>
      <c r="D287" s="548">
        <v>914186</v>
      </c>
      <c r="E287" s="548">
        <v>256452.01199999999</v>
      </c>
      <c r="F287" s="548">
        <v>372556.98499999999</v>
      </c>
    </row>
    <row r="288" spans="1:6" ht="14.1" customHeight="1">
      <c r="A288" s="997" t="s">
        <v>1804</v>
      </c>
      <c r="B288" s="741" t="s">
        <v>1805</v>
      </c>
      <c r="C288" s="553">
        <v>-379707.82400000014</v>
      </c>
      <c r="D288" s="550">
        <v>-208330.18200000015</v>
      </c>
      <c r="E288" s="550">
        <v>-156440.54200000002</v>
      </c>
      <c r="F288" s="548">
        <v>-14937.099999999977</v>
      </c>
    </row>
    <row r="289" spans="1:6" ht="14.1" customHeight="1">
      <c r="A289" s="997"/>
      <c r="B289" s="547" t="s">
        <v>1806</v>
      </c>
      <c r="C289" s="551">
        <v>-568637.82400000014</v>
      </c>
      <c r="D289" s="548">
        <v>-298852.18200000015</v>
      </c>
      <c r="E289" s="548">
        <v>-173613.54200000002</v>
      </c>
      <c r="F289" s="548">
        <v>-96172.099999999977</v>
      </c>
    </row>
    <row r="290" spans="1:6" ht="14.1" customHeight="1">
      <c r="A290" s="997"/>
      <c r="B290" s="742" t="s">
        <v>1807</v>
      </c>
      <c r="C290" s="551">
        <v>-3711127.7590000005</v>
      </c>
      <c r="D290" s="548">
        <v>-2817904.3080000002</v>
      </c>
      <c r="E290" s="548">
        <v>-766786.75099999993</v>
      </c>
      <c r="F290" s="548">
        <v>-126436.70000000001</v>
      </c>
    </row>
    <row r="291" spans="1:6">
      <c r="A291" s="390"/>
      <c r="B291" s="794" t="s">
        <v>1507</v>
      </c>
      <c r="C291" s="551">
        <v>15024649.484000001</v>
      </c>
      <c r="D291" s="548">
        <v>11621019.159</v>
      </c>
      <c r="E291" s="548">
        <v>1377444.97</v>
      </c>
      <c r="F291" s="548">
        <v>2026185.355</v>
      </c>
    </row>
  </sheetData>
  <mergeCells count="22">
    <mergeCell ref="A62:A65"/>
    <mergeCell ref="A73:A83"/>
    <mergeCell ref="A3:A11"/>
    <mergeCell ref="A12:A18"/>
    <mergeCell ref="A19:A46"/>
    <mergeCell ref="A47:A61"/>
    <mergeCell ref="A66:A72"/>
    <mergeCell ref="A288:A290"/>
    <mergeCell ref="A259:A263"/>
    <mergeCell ref="A265:A283"/>
    <mergeCell ref="A226:A258"/>
    <mergeCell ref="A128:A154"/>
    <mergeCell ref="A155:A158"/>
    <mergeCell ref="A168:A191"/>
    <mergeCell ref="A192:A198"/>
    <mergeCell ref="A199:A200"/>
    <mergeCell ref="A159:A167"/>
    <mergeCell ref="A84:A127"/>
    <mergeCell ref="A201:A211"/>
    <mergeCell ref="A212:A220"/>
    <mergeCell ref="A221:A224"/>
    <mergeCell ref="A284:A287"/>
  </mergeCells>
  <pageMargins left="0.25" right="0.25" top="0.75" bottom="0.75" header="0.3" footer="0.3"/>
  <pageSetup paperSize="9" scale="90" fitToHeight="0"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1"/>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25"/>
  <cols>
    <col min="1" max="1" width="12.875" bestFit="1" customWidth="1"/>
  </cols>
  <sheetData>
    <row r="1" spans="1:18" ht="22.5">
      <c r="A1" s="165"/>
      <c r="B1" s="536" t="s">
        <v>295</v>
      </c>
      <c r="C1" s="165"/>
      <c r="D1" s="165"/>
      <c r="E1" s="165"/>
      <c r="F1" s="538" t="s">
        <v>1808</v>
      </c>
      <c r="G1" s="165"/>
      <c r="H1" s="165"/>
      <c r="I1" s="165"/>
      <c r="J1" s="165"/>
      <c r="K1" s="165"/>
      <c r="L1" s="165"/>
      <c r="M1" s="165"/>
      <c r="N1" s="165"/>
      <c r="O1" s="165"/>
      <c r="P1" s="165"/>
      <c r="Q1" s="165"/>
      <c r="R1" s="537" t="s">
        <v>296</v>
      </c>
    </row>
    <row r="2" spans="1:18" ht="31.5">
      <c r="A2" s="165"/>
      <c r="B2" s="743" t="s">
        <v>1809</v>
      </c>
      <c r="C2" s="122"/>
      <c r="D2" s="122"/>
      <c r="E2" s="122"/>
      <c r="F2" s="122"/>
      <c r="G2" s="122"/>
      <c r="H2" s="122"/>
      <c r="I2" s="246"/>
      <c r="J2" s="247"/>
      <c r="K2" s="247"/>
      <c r="L2" s="247"/>
      <c r="M2" s="247"/>
      <c r="N2" s="247"/>
      <c r="O2" s="247"/>
      <c r="P2" s="248"/>
      <c r="Q2" s="539" t="s">
        <v>1810</v>
      </c>
      <c r="R2" s="496"/>
    </row>
    <row r="3" spans="1:18" ht="23.25">
      <c r="A3" s="264" t="s">
        <v>1811</v>
      </c>
      <c r="B3" s="249"/>
      <c r="C3" s="744"/>
      <c r="D3" s="745"/>
      <c r="E3" s="745"/>
      <c r="F3" s="745"/>
      <c r="G3" s="746"/>
      <c r="H3" s="744"/>
      <c r="I3" s="747"/>
      <c r="J3" s="746"/>
      <c r="K3" s="744"/>
      <c r="L3" s="250"/>
      <c r="M3" s="748"/>
      <c r="N3" s="749"/>
      <c r="O3" s="750"/>
      <c r="P3" s="751"/>
      <c r="Q3" s="492"/>
      <c r="R3" s="752"/>
    </row>
    <row r="4" spans="1:18" ht="36">
      <c r="A4" s="62" t="s">
        <v>313</v>
      </c>
      <c r="B4" s="251" t="s">
        <v>7</v>
      </c>
      <c r="C4" s="403" t="s">
        <v>266</v>
      </c>
      <c r="D4" s="490" t="s">
        <v>1812</v>
      </c>
      <c r="E4" s="487"/>
      <c r="F4" s="487"/>
      <c r="G4" s="487"/>
      <c r="H4" s="488"/>
      <c r="I4" s="486" t="s">
        <v>268</v>
      </c>
      <c r="J4" s="487"/>
      <c r="K4" s="488"/>
      <c r="L4" s="251" t="s">
        <v>269</v>
      </c>
      <c r="M4" s="620" t="s">
        <v>270</v>
      </c>
      <c r="N4" s="620"/>
      <c r="O4" s="489" t="s">
        <v>1813</v>
      </c>
      <c r="P4" s="494"/>
      <c r="Q4" s="493" t="s">
        <v>273</v>
      </c>
      <c r="R4" s="491" t="s">
        <v>274</v>
      </c>
    </row>
    <row r="5" spans="1:18" ht="48">
      <c r="A5" s="252"/>
      <c r="B5" s="474"/>
      <c r="C5" s="475" t="s">
        <v>1814</v>
      </c>
      <c r="D5" s="476" t="s">
        <v>1815</v>
      </c>
      <c r="E5" s="476" t="s">
        <v>1816</v>
      </c>
      <c r="F5" s="476" t="s">
        <v>1817</v>
      </c>
      <c r="G5" s="476" t="s">
        <v>1818</v>
      </c>
      <c r="H5" s="477" t="s">
        <v>1819</v>
      </c>
      <c r="I5" s="478" t="s">
        <v>1820</v>
      </c>
      <c r="J5" s="476" t="s">
        <v>1821</v>
      </c>
      <c r="K5" s="475" t="s">
        <v>1822</v>
      </c>
      <c r="L5" s="479" t="s">
        <v>1823</v>
      </c>
      <c r="M5" s="753" t="s">
        <v>1824</v>
      </c>
      <c r="N5" s="754" t="s">
        <v>1825</v>
      </c>
      <c r="O5" s="480" t="s">
        <v>1826</v>
      </c>
      <c r="P5" s="495" t="s">
        <v>1827</v>
      </c>
      <c r="Q5" s="498" t="s">
        <v>1828</v>
      </c>
      <c r="R5" s="498" t="s">
        <v>1828</v>
      </c>
    </row>
    <row r="6" spans="1:18">
      <c r="A6" s="253" t="s">
        <v>1829</v>
      </c>
      <c r="B6" s="254"/>
      <c r="C6" s="755">
        <v>6363.06</v>
      </c>
      <c r="D6" s="755">
        <v>19.432788626855633</v>
      </c>
      <c r="E6" s="755">
        <v>15.177288914453108</v>
      </c>
      <c r="F6" s="755">
        <v>21.886482289967404</v>
      </c>
      <c r="G6" s="755">
        <v>11.039971334546586</v>
      </c>
      <c r="H6" s="755">
        <v>28.413844911096231</v>
      </c>
      <c r="I6" s="755">
        <v>63.927104254871082</v>
      </c>
      <c r="J6" s="755">
        <v>61.37157279673616</v>
      </c>
      <c r="K6" s="755">
        <v>3.9975711209227778</v>
      </c>
      <c r="L6" s="755">
        <v>53.880684538975856</v>
      </c>
      <c r="M6" s="755">
        <v>2587.1</v>
      </c>
      <c r="N6" s="756">
        <v>3.283436</v>
      </c>
      <c r="O6" s="757">
        <v>67.239354031213452</v>
      </c>
      <c r="P6" s="758">
        <v>27.5993839157337</v>
      </c>
      <c r="Q6" s="627">
        <v>5266</v>
      </c>
      <c r="R6" s="627">
        <v>4062</v>
      </c>
    </row>
    <row r="7" spans="1:18" ht="36">
      <c r="A7" s="255" t="s">
        <v>1830</v>
      </c>
      <c r="B7" s="254"/>
      <c r="C7" s="481">
        <v>3759.4</v>
      </c>
      <c r="D7" s="481">
        <v>17.185455125817949</v>
      </c>
      <c r="E7" s="481">
        <v>16.048837580464966</v>
      </c>
      <c r="F7" s="481">
        <v>21.196201521519392</v>
      </c>
      <c r="G7" s="481">
        <v>11.782997286801086</v>
      </c>
      <c r="H7" s="481">
        <v>29.888546044581581</v>
      </c>
      <c r="I7" s="481">
        <v>64.669894132042344</v>
      </c>
      <c r="J7" s="481">
        <v>62.105921157631542</v>
      </c>
      <c r="K7" s="481">
        <v>3.9647087857847976</v>
      </c>
      <c r="L7" s="481">
        <v>45.395165140401907</v>
      </c>
      <c r="M7" s="481"/>
      <c r="N7" s="482">
        <v>3.0923660000000002</v>
      </c>
      <c r="O7" s="483">
        <v>61.554568412168884</v>
      </c>
      <c r="P7" s="499">
        <v>33.015315781365345</v>
      </c>
      <c r="Q7" s="627">
        <v>5547</v>
      </c>
      <c r="R7" s="627">
        <v>4180</v>
      </c>
    </row>
    <row r="8" spans="1:18">
      <c r="A8" s="66" t="s">
        <v>490</v>
      </c>
      <c r="B8" s="1" t="s">
        <v>491</v>
      </c>
      <c r="C8" s="484">
        <v>45.96</v>
      </c>
      <c r="D8" s="484">
        <v>42.275892080069625</v>
      </c>
      <c r="E8" s="484">
        <v>9.1383812010443854</v>
      </c>
      <c r="F8" s="484">
        <v>29.221061792863356</v>
      </c>
      <c r="G8" s="484">
        <v>3.7859007832898173</v>
      </c>
      <c r="H8" s="484">
        <v>12.402088772845952</v>
      </c>
      <c r="I8" s="484">
        <v>42.993907745865975</v>
      </c>
      <c r="J8" s="484">
        <v>41.231505657093123</v>
      </c>
      <c r="K8" s="484">
        <v>4.0991902834008096</v>
      </c>
      <c r="L8" s="484">
        <v>45.411392405063282</v>
      </c>
      <c r="M8" s="484">
        <v>12.3</v>
      </c>
      <c r="N8" s="485">
        <v>4.4375390000000001</v>
      </c>
      <c r="O8" s="484">
        <v>91.853420413344836</v>
      </c>
      <c r="P8" s="500">
        <v>5.848069442056814</v>
      </c>
      <c r="Q8" s="497" t="s">
        <v>172</v>
      </c>
      <c r="R8" s="497" t="s">
        <v>172</v>
      </c>
    </row>
    <row r="9" spans="1:18">
      <c r="A9" s="66" t="s">
        <v>523</v>
      </c>
      <c r="B9" s="1" t="s">
        <v>524</v>
      </c>
      <c r="C9" s="484">
        <v>26.14</v>
      </c>
      <c r="D9" s="484">
        <v>16.258607498087223</v>
      </c>
      <c r="E9" s="484">
        <v>30.030604437643454</v>
      </c>
      <c r="F9" s="484">
        <v>26.205049732211165</v>
      </c>
      <c r="G9" s="484">
        <v>11.859219586840092</v>
      </c>
      <c r="H9" s="484">
        <v>12.968630451415455</v>
      </c>
      <c r="I9" s="484">
        <v>78.806426931905122</v>
      </c>
      <c r="J9" s="484">
        <v>76.166794185156846</v>
      </c>
      <c r="K9" s="484">
        <v>3.3980582524271843</v>
      </c>
      <c r="L9" s="484">
        <v>6.4321608040200999</v>
      </c>
      <c r="M9" s="484">
        <v>19.899999999999999</v>
      </c>
      <c r="N9" s="485">
        <v>2.5736210000000002</v>
      </c>
      <c r="O9" s="484">
        <v>60.572575450231788</v>
      </c>
      <c r="P9" s="500">
        <v>38.665172774913209</v>
      </c>
      <c r="Q9" s="497">
        <v>7098.6021893888137</v>
      </c>
      <c r="R9" s="497">
        <v>5206.9737208960387</v>
      </c>
    </row>
    <row r="10" spans="1:18">
      <c r="A10" s="66" t="s">
        <v>545</v>
      </c>
      <c r="B10" s="1" t="s">
        <v>546</v>
      </c>
      <c r="C10" s="484">
        <v>164.01</v>
      </c>
      <c r="D10" s="484">
        <v>14.511310285958173</v>
      </c>
      <c r="E10" s="484">
        <v>18.681787695872202</v>
      </c>
      <c r="F10" s="484">
        <v>20.827998292787026</v>
      </c>
      <c r="G10" s="484">
        <v>16.730687153222366</v>
      </c>
      <c r="H10" s="484">
        <v>24.974086945917932</v>
      </c>
      <c r="I10" s="484">
        <v>65.203341259679291</v>
      </c>
      <c r="J10" s="484">
        <v>61.801109688433634</v>
      </c>
      <c r="K10" s="484">
        <v>5.2272302225547032</v>
      </c>
      <c r="L10" s="484">
        <v>44.021310181531177</v>
      </c>
      <c r="M10" s="484">
        <v>69.3</v>
      </c>
      <c r="N10" s="485">
        <v>3.1952029999999998</v>
      </c>
      <c r="O10" s="484">
        <v>68.389337022814956</v>
      </c>
      <c r="P10" s="500">
        <v>28.396180462708049</v>
      </c>
      <c r="Q10" s="497">
        <v>4373.1807318990286</v>
      </c>
      <c r="R10" s="497">
        <v>2726.9881237824789</v>
      </c>
    </row>
    <row r="11" spans="1:18">
      <c r="A11" s="66" t="s">
        <v>558</v>
      </c>
      <c r="B11" s="1" t="s">
        <v>559</v>
      </c>
      <c r="C11" s="484">
        <v>105.2</v>
      </c>
      <c r="D11" s="484">
        <v>15.722433460076044</v>
      </c>
      <c r="E11" s="484">
        <v>16.986692015209126</v>
      </c>
      <c r="F11" s="484">
        <v>23.659695817490494</v>
      </c>
      <c r="G11" s="484">
        <v>14.610266159695817</v>
      </c>
      <c r="H11" s="484">
        <v>26.349809885931556</v>
      </c>
      <c r="I11" s="484">
        <v>66.882129277566534</v>
      </c>
      <c r="J11" s="484">
        <v>63.326996197718636</v>
      </c>
      <c r="K11" s="484">
        <v>5.3155201819215465</v>
      </c>
      <c r="L11" s="484">
        <v>44.821374962473726</v>
      </c>
      <c r="M11" s="484">
        <v>47.2</v>
      </c>
      <c r="N11" s="485">
        <v>2.9221240000000002</v>
      </c>
      <c r="O11" s="484">
        <v>68.866564857695352</v>
      </c>
      <c r="P11" s="500">
        <v>29.756605560190362</v>
      </c>
      <c r="Q11" s="497">
        <v>5110.3696919206195</v>
      </c>
      <c r="R11" s="497">
        <v>3756.1669802910146</v>
      </c>
    </row>
    <row r="12" spans="1:18">
      <c r="A12" s="66" t="s">
        <v>573</v>
      </c>
      <c r="B12" s="1" t="s">
        <v>574</v>
      </c>
      <c r="C12" s="484">
        <v>161.18</v>
      </c>
      <c r="D12" s="484">
        <v>14.592381188733091</v>
      </c>
      <c r="E12" s="484">
        <v>14.939818836083878</v>
      </c>
      <c r="F12" s="484">
        <v>25.269884601067126</v>
      </c>
      <c r="G12" s="484">
        <v>12.923439632708773</v>
      </c>
      <c r="H12" s="484">
        <v>26.70306489638913</v>
      </c>
      <c r="I12" s="484">
        <v>66.912768333540143</v>
      </c>
      <c r="J12" s="484">
        <v>63.084749968978784</v>
      </c>
      <c r="K12" s="484">
        <v>5.720908669448308</v>
      </c>
      <c r="L12" s="484">
        <v>29.094128061375034</v>
      </c>
      <c r="M12" s="484">
        <v>74.2</v>
      </c>
      <c r="N12" s="485">
        <v>2.8106279999999999</v>
      </c>
      <c r="O12" s="484">
        <v>60.961426427889862</v>
      </c>
      <c r="P12" s="500">
        <v>35.942687319482538</v>
      </c>
      <c r="Q12" s="497">
        <v>5069.3053675411948</v>
      </c>
      <c r="R12" s="497">
        <v>4362.8297065928818</v>
      </c>
    </row>
    <row r="13" spans="1:18">
      <c r="A13" s="66" t="s">
        <v>590</v>
      </c>
      <c r="B13" s="1" t="s">
        <v>591</v>
      </c>
      <c r="C13" s="484">
        <v>58.44</v>
      </c>
      <c r="D13" s="484">
        <v>14.219712525667353</v>
      </c>
      <c r="E13" s="484">
        <v>32.238193018480494</v>
      </c>
      <c r="F13" s="484">
        <v>17.180013689253933</v>
      </c>
      <c r="G13" s="484">
        <v>14.938398357289529</v>
      </c>
      <c r="H13" s="484">
        <v>17.74469541409993</v>
      </c>
      <c r="I13" s="484">
        <v>62.628336755646821</v>
      </c>
      <c r="J13" s="484">
        <v>59.976043805612591</v>
      </c>
      <c r="K13" s="484">
        <v>4.2349726775956285</v>
      </c>
      <c r="L13" s="484">
        <v>34.284084426697085</v>
      </c>
      <c r="M13" s="484">
        <v>22.5</v>
      </c>
      <c r="N13" s="485">
        <v>5.0543930000000001</v>
      </c>
      <c r="O13" s="484">
        <v>69.531603084645397</v>
      </c>
      <c r="P13" s="500">
        <v>29.347460844498784</v>
      </c>
      <c r="Q13" s="497">
        <v>2533.3090208054832</v>
      </c>
      <c r="R13" s="497">
        <v>2036.5740830035124</v>
      </c>
    </row>
    <row r="14" spans="1:18">
      <c r="A14" s="66" t="s">
        <v>602</v>
      </c>
      <c r="B14" s="1" t="s">
        <v>603</v>
      </c>
      <c r="C14" s="484">
        <v>21.85</v>
      </c>
      <c r="D14" s="484">
        <v>14.874141876430205</v>
      </c>
      <c r="E14" s="484">
        <v>43.935926773455378</v>
      </c>
      <c r="F14" s="484">
        <v>11.395881006864988</v>
      </c>
      <c r="G14" s="484">
        <v>14.736842105263156</v>
      </c>
      <c r="H14" s="484">
        <v>11.578947368421051</v>
      </c>
      <c r="I14" s="484">
        <v>56.24713958810068</v>
      </c>
      <c r="J14" s="484">
        <v>52.540045766590396</v>
      </c>
      <c r="K14" s="484">
        <v>6.5907241659886093</v>
      </c>
      <c r="L14" s="484">
        <v>52.310374891020061</v>
      </c>
      <c r="M14" s="484">
        <v>9.1999999999999993</v>
      </c>
      <c r="N14" s="485">
        <v>5.997763</v>
      </c>
      <c r="O14" s="484">
        <v>85.366704231205219</v>
      </c>
      <c r="P14" s="500">
        <v>14.633295768794788</v>
      </c>
      <c r="Q14" s="497">
        <v>2126.1404913547017</v>
      </c>
      <c r="R14" s="497">
        <v>1640.6663439287954</v>
      </c>
    </row>
    <row r="15" spans="1:18">
      <c r="A15" s="66" t="s">
        <v>605</v>
      </c>
      <c r="B15" s="1" t="s">
        <v>606</v>
      </c>
      <c r="C15" s="484">
        <v>115.36</v>
      </c>
      <c r="D15" s="484">
        <v>17.241678224687934</v>
      </c>
      <c r="E15" s="484">
        <v>40.455963938973646</v>
      </c>
      <c r="F15" s="484">
        <v>7.7756588072122064</v>
      </c>
      <c r="G15" s="484">
        <v>18.888696255201111</v>
      </c>
      <c r="H15" s="484">
        <v>10.670943134535369</v>
      </c>
      <c r="I15" s="484">
        <v>48.760402219140083</v>
      </c>
      <c r="J15" s="484">
        <v>47.087378640776699</v>
      </c>
      <c r="K15" s="484">
        <v>3.431111111111111</v>
      </c>
      <c r="L15" s="484">
        <v>40.832106038291606</v>
      </c>
      <c r="M15" s="484">
        <v>42.2</v>
      </c>
      <c r="N15" s="485">
        <v>4.3565189999999996</v>
      </c>
      <c r="O15" s="484">
        <v>70.258528210667933</v>
      </c>
      <c r="P15" s="500">
        <v>25.498999997700139</v>
      </c>
      <c r="Q15" s="497">
        <v>2888.4696077072399</v>
      </c>
      <c r="R15" s="497">
        <v>2356.6067651736935</v>
      </c>
    </row>
    <row r="16" spans="1:18">
      <c r="A16" s="66" t="s">
        <v>617</v>
      </c>
      <c r="B16" s="1" t="s">
        <v>618</v>
      </c>
      <c r="C16" s="484">
        <v>104.57</v>
      </c>
      <c r="D16" s="484">
        <v>19.259825953906475</v>
      </c>
      <c r="E16" s="484">
        <v>20.302189920627335</v>
      </c>
      <c r="F16" s="484">
        <v>22.166969494118774</v>
      </c>
      <c r="G16" s="484">
        <v>12.097159797264991</v>
      </c>
      <c r="H16" s="484">
        <v>22.788562685282585</v>
      </c>
      <c r="I16" s="484">
        <v>65.420292626948466</v>
      </c>
      <c r="J16" s="484">
        <v>63.507698192598262</v>
      </c>
      <c r="K16" s="484">
        <v>2.9235491887151004</v>
      </c>
      <c r="L16" s="484">
        <v>72.443909049841892</v>
      </c>
      <c r="M16" s="484">
        <v>49</v>
      </c>
      <c r="N16" s="485">
        <v>2.5960329999999998</v>
      </c>
      <c r="O16" s="484">
        <v>58.952677193988002</v>
      </c>
      <c r="P16" s="500">
        <v>35.752254255459917</v>
      </c>
      <c r="Q16" s="497">
        <v>4570.5508498138588</v>
      </c>
      <c r="R16" s="497">
        <v>3681.3375713031237</v>
      </c>
    </row>
    <row r="17" spans="1:18">
      <c r="A17" s="66" t="s">
        <v>630</v>
      </c>
      <c r="B17" s="1" t="s">
        <v>631</v>
      </c>
      <c r="C17" s="484">
        <v>49.32</v>
      </c>
      <c r="D17" s="484">
        <v>9.6107055961070564</v>
      </c>
      <c r="E17" s="484">
        <v>9.5296025952960264</v>
      </c>
      <c r="F17" s="484">
        <v>20.194647201946474</v>
      </c>
      <c r="G17" s="484">
        <v>8.1711273317112738</v>
      </c>
      <c r="H17" s="484">
        <v>48.945660989456613</v>
      </c>
      <c r="I17" s="484">
        <v>76.804541768045425</v>
      </c>
      <c r="J17" s="484">
        <v>74.168694241686936</v>
      </c>
      <c r="K17" s="484">
        <v>3.4582893347412877</v>
      </c>
      <c r="L17" s="484">
        <v>81.843040743779056</v>
      </c>
      <c r="M17" s="484">
        <v>25.8</v>
      </c>
      <c r="N17" s="485">
        <v>2.3127460000000002</v>
      </c>
      <c r="O17" s="484">
        <v>47.730228064923367</v>
      </c>
      <c r="P17" s="500">
        <v>48.868731088842225</v>
      </c>
      <c r="Q17" s="497">
        <v>7832.8042969251719</v>
      </c>
      <c r="R17" s="497">
        <v>6338.2698538339637</v>
      </c>
    </row>
    <row r="18" spans="1:18">
      <c r="A18" s="66" t="s">
        <v>638</v>
      </c>
      <c r="B18" s="1" t="s">
        <v>639</v>
      </c>
      <c r="C18" s="484">
        <v>43.59</v>
      </c>
      <c r="D18" s="484">
        <v>12.296398256480844</v>
      </c>
      <c r="E18" s="484">
        <v>10.32346868547832</v>
      </c>
      <c r="F18" s="484">
        <v>21.564579031888048</v>
      </c>
      <c r="G18" s="484">
        <v>8.9011241110346404</v>
      </c>
      <c r="H18" s="484">
        <v>42.807983482450105</v>
      </c>
      <c r="I18" s="484">
        <v>76.210139940353287</v>
      </c>
      <c r="J18" s="484">
        <v>74.03074099564121</v>
      </c>
      <c r="K18" s="484">
        <v>2.8597230583985551</v>
      </c>
      <c r="L18" s="484">
        <v>68.887511620700352</v>
      </c>
      <c r="M18" s="484">
        <v>19.3</v>
      </c>
      <c r="N18" s="485">
        <v>3.1634069999999999</v>
      </c>
      <c r="O18" s="484">
        <v>69.202590218722619</v>
      </c>
      <c r="P18" s="500">
        <v>25.165411201682474</v>
      </c>
      <c r="Q18" s="497">
        <v>8186.5223364600042</v>
      </c>
      <c r="R18" s="497">
        <v>5744.2515440307889</v>
      </c>
    </row>
    <row r="19" spans="1:18">
      <c r="A19" s="66" t="s">
        <v>647</v>
      </c>
      <c r="B19" s="1" t="s">
        <v>648</v>
      </c>
      <c r="C19" s="484">
        <v>74.37</v>
      </c>
      <c r="D19" s="484">
        <v>12.478149791582625</v>
      </c>
      <c r="E19" s="484">
        <v>10.393976065617856</v>
      </c>
      <c r="F19" s="484">
        <v>22.414952265698535</v>
      </c>
      <c r="G19" s="484">
        <v>10.219174398278875</v>
      </c>
      <c r="H19" s="484">
        <v>41.535565416162427</v>
      </c>
      <c r="I19" s="484">
        <v>70.700551297566221</v>
      </c>
      <c r="J19" s="484">
        <v>68.602931289498457</v>
      </c>
      <c r="K19" s="484">
        <v>2.9478889311525296</v>
      </c>
      <c r="L19" s="484">
        <v>58.878871030968249</v>
      </c>
      <c r="M19" s="484">
        <v>34.9</v>
      </c>
      <c r="N19" s="485">
        <v>2.6797930000000001</v>
      </c>
      <c r="O19" s="484">
        <v>61.240975087469437</v>
      </c>
      <c r="P19" s="500">
        <v>34.943998765926018</v>
      </c>
      <c r="Q19" s="497">
        <v>7951.2615233084744</v>
      </c>
      <c r="R19" s="497">
        <v>5702.2871598292113</v>
      </c>
    </row>
    <row r="20" spans="1:18">
      <c r="A20" s="66" t="s">
        <v>656</v>
      </c>
      <c r="B20" s="1" t="s">
        <v>657</v>
      </c>
      <c r="C20" s="484">
        <v>72.05</v>
      </c>
      <c r="D20" s="484">
        <v>13.546148507980568</v>
      </c>
      <c r="E20" s="484">
        <v>18.390006939625263</v>
      </c>
      <c r="F20" s="484">
        <v>22.401110340041637</v>
      </c>
      <c r="G20" s="484">
        <v>18.278972935461486</v>
      </c>
      <c r="H20" s="484">
        <v>23.913948646773076</v>
      </c>
      <c r="I20" s="484">
        <v>71.103400416377511</v>
      </c>
      <c r="J20" s="484">
        <v>67.911172796668978</v>
      </c>
      <c r="K20" s="484">
        <v>4.4895569002537581</v>
      </c>
      <c r="L20" s="484">
        <v>56.243613325158393</v>
      </c>
      <c r="M20" s="484">
        <v>32</v>
      </c>
      <c r="N20" s="485">
        <v>2.902393</v>
      </c>
      <c r="O20" s="484">
        <v>64.621252094979639</v>
      </c>
      <c r="P20" s="500">
        <v>30.635877055906942</v>
      </c>
      <c r="Q20" s="497">
        <v>5356.06251322553</v>
      </c>
      <c r="R20" s="497">
        <v>4551.8876720020235</v>
      </c>
    </row>
    <row r="21" spans="1:18">
      <c r="A21" s="66" t="s">
        <v>667</v>
      </c>
      <c r="B21" s="1" t="s">
        <v>668</v>
      </c>
      <c r="C21" s="484">
        <v>151.97</v>
      </c>
      <c r="D21" s="484">
        <v>16.944133710600777</v>
      </c>
      <c r="E21" s="484">
        <v>18.260182930841616</v>
      </c>
      <c r="F21" s="484">
        <v>23.984997038889254</v>
      </c>
      <c r="G21" s="484">
        <v>11.712838060143451</v>
      </c>
      <c r="H21" s="484">
        <v>24.636441402908467</v>
      </c>
      <c r="I21" s="484">
        <v>70.145423438836602</v>
      </c>
      <c r="J21" s="484">
        <v>67.421201552938086</v>
      </c>
      <c r="K21" s="484">
        <v>3.8742964352720453</v>
      </c>
      <c r="L21" s="484">
        <v>69.932663218502981</v>
      </c>
      <c r="M21" s="484">
        <v>69.599999999999994</v>
      </c>
      <c r="N21" s="485">
        <v>2.822247</v>
      </c>
      <c r="O21" s="484">
        <v>64.617236650596453</v>
      </c>
      <c r="P21" s="500">
        <v>31.217818348896508</v>
      </c>
      <c r="Q21" s="497">
        <v>6146.6837136369058</v>
      </c>
      <c r="R21" s="497">
        <v>4236.5434307699597</v>
      </c>
    </row>
    <row r="22" spans="1:18">
      <c r="A22" s="66" t="s">
        <v>492</v>
      </c>
      <c r="B22" s="1" t="s">
        <v>676</v>
      </c>
      <c r="C22" s="484">
        <v>225.17</v>
      </c>
      <c r="D22" s="484">
        <v>13.096771328329707</v>
      </c>
      <c r="E22" s="484">
        <v>12.421725807167917</v>
      </c>
      <c r="F22" s="484">
        <v>18.061908780032866</v>
      </c>
      <c r="G22" s="484">
        <v>13.48314606741573</v>
      </c>
      <c r="H22" s="484">
        <v>39.69445307989519</v>
      </c>
      <c r="I22" s="484">
        <v>63.569747302038458</v>
      </c>
      <c r="J22" s="484">
        <v>60.949504818581524</v>
      </c>
      <c r="K22" s="484">
        <v>4.121838759256673</v>
      </c>
      <c r="L22" s="484">
        <v>32.167577413479052</v>
      </c>
      <c r="M22" s="484">
        <v>109.1</v>
      </c>
      <c r="N22" s="485">
        <v>2.5037859999999998</v>
      </c>
      <c r="O22" s="484">
        <v>58.319672454194013</v>
      </c>
      <c r="P22" s="500">
        <v>35.69048695776187</v>
      </c>
      <c r="Q22" s="497">
        <v>6857.3377642131054</v>
      </c>
      <c r="R22" s="497">
        <v>5162.6547439298538</v>
      </c>
    </row>
    <row r="23" spans="1:18">
      <c r="A23" s="66" t="s">
        <v>592</v>
      </c>
      <c r="B23" s="1" t="s">
        <v>719</v>
      </c>
      <c r="C23" s="484">
        <v>603.01</v>
      </c>
      <c r="D23" s="484">
        <v>25.767400208951756</v>
      </c>
      <c r="E23" s="484">
        <v>15.202069617419282</v>
      </c>
      <c r="F23" s="484">
        <v>21.200311769290725</v>
      </c>
      <c r="G23" s="484">
        <v>9.794199101175769</v>
      </c>
      <c r="H23" s="484">
        <v>24.588315284986979</v>
      </c>
      <c r="I23" s="484">
        <v>52.043913036268052</v>
      </c>
      <c r="J23" s="484">
        <v>49.524883501102799</v>
      </c>
      <c r="K23" s="484">
        <v>4.8402001083389106</v>
      </c>
      <c r="L23" s="484">
        <v>10.658674614070923</v>
      </c>
      <c r="M23" s="484">
        <v>226.2</v>
      </c>
      <c r="N23" s="485">
        <v>3.9125359999999998</v>
      </c>
      <c r="O23" s="484">
        <v>52.327339104095138</v>
      </c>
      <c r="P23" s="500">
        <v>34.588747494477914</v>
      </c>
      <c r="Q23" s="497">
        <v>3697.0559204815463</v>
      </c>
      <c r="R23" s="497">
        <v>2992.4941092675394</v>
      </c>
    </row>
    <row r="24" spans="1:18">
      <c r="A24" s="66" t="s">
        <v>730</v>
      </c>
      <c r="B24" s="1" t="s">
        <v>731</v>
      </c>
      <c r="C24" s="484">
        <v>80.650000000000006</v>
      </c>
      <c r="D24" s="484">
        <v>13.106013639181649</v>
      </c>
      <c r="E24" s="484">
        <v>10.576565406075634</v>
      </c>
      <c r="F24" s="484">
        <v>22.318660880347178</v>
      </c>
      <c r="G24" s="484">
        <v>11.469311841289521</v>
      </c>
      <c r="H24" s="484">
        <v>38.735275883446988</v>
      </c>
      <c r="I24" s="484">
        <v>72.498450092994418</v>
      </c>
      <c r="J24" s="484">
        <v>70.774953502789828</v>
      </c>
      <c r="K24" s="484">
        <v>2.3772874978621514</v>
      </c>
      <c r="L24" s="484">
        <v>63.735108619481437</v>
      </c>
      <c r="M24" s="484">
        <v>35</v>
      </c>
      <c r="N24" s="485">
        <v>2.909144</v>
      </c>
      <c r="O24" s="484">
        <v>65.75858441064527</v>
      </c>
      <c r="P24" s="500">
        <v>29.764798976607036</v>
      </c>
      <c r="Q24" s="497">
        <v>7374.1523058784505</v>
      </c>
      <c r="R24" s="497">
        <v>5193.5175458910935</v>
      </c>
    </row>
    <row r="25" spans="1:18">
      <c r="A25" s="66" t="s">
        <v>747</v>
      </c>
      <c r="B25" s="1" t="s">
        <v>748</v>
      </c>
      <c r="C25" s="484">
        <v>48.68</v>
      </c>
      <c r="D25" s="484">
        <v>26.396877567789645</v>
      </c>
      <c r="E25" s="484">
        <v>15.899753492193918</v>
      </c>
      <c r="F25" s="484">
        <v>23.336072308956449</v>
      </c>
      <c r="G25" s="484">
        <v>11.195562859490552</v>
      </c>
      <c r="H25" s="484">
        <v>18.714050944946589</v>
      </c>
      <c r="I25" s="484">
        <v>66.166803615447819</v>
      </c>
      <c r="J25" s="484">
        <v>63.866064092029582</v>
      </c>
      <c r="K25" s="484">
        <v>3.477180999689538</v>
      </c>
      <c r="L25" s="484">
        <v>63.042779028626562</v>
      </c>
      <c r="M25" s="484">
        <v>23.3</v>
      </c>
      <c r="N25" s="485">
        <v>3.2110460000000001</v>
      </c>
      <c r="O25" s="484">
        <v>67.288329327698364</v>
      </c>
      <c r="P25" s="500">
        <v>26.226264103761824</v>
      </c>
      <c r="Q25" s="497">
        <v>4642.206118871015</v>
      </c>
      <c r="R25" s="497">
        <v>2681.4875993622609</v>
      </c>
    </row>
    <row r="26" spans="1:18">
      <c r="A26" s="66" t="s">
        <v>760</v>
      </c>
      <c r="B26" s="1" t="s">
        <v>761</v>
      </c>
      <c r="C26" s="484">
        <v>33.909999999999997</v>
      </c>
      <c r="D26" s="484">
        <v>16.514302565614862</v>
      </c>
      <c r="E26" s="484">
        <v>43.055145974638755</v>
      </c>
      <c r="F26" s="484">
        <v>4.7183721616042469</v>
      </c>
      <c r="G26" s="484">
        <v>25.479209672662932</v>
      </c>
      <c r="H26" s="484">
        <v>7.0185785903863165</v>
      </c>
      <c r="I26" s="484">
        <v>48.628723090533768</v>
      </c>
      <c r="J26" s="484">
        <v>45.974638749631382</v>
      </c>
      <c r="K26" s="484">
        <v>5.4578532443905408</v>
      </c>
      <c r="L26" s="484">
        <v>26.059050064184852</v>
      </c>
      <c r="M26" s="484">
        <v>10.8</v>
      </c>
      <c r="N26" s="485">
        <v>6.4300600000000001</v>
      </c>
      <c r="O26" s="484">
        <v>77.838293962283132</v>
      </c>
      <c r="P26" s="500">
        <v>20.452551168013279</v>
      </c>
      <c r="Q26" s="497">
        <v>1523.191796811205</v>
      </c>
      <c r="R26" s="497">
        <v>1437.5737393439429</v>
      </c>
    </row>
    <row r="27" spans="1:18">
      <c r="A27" s="66" t="s">
        <v>764</v>
      </c>
      <c r="B27" s="1" t="s">
        <v>765</v>
      </c>
      <c r="C27" s="484">
        <v>67.900000000000006</v>
      </c>
      <c r="D27" s="484">
        <v>10.721649484536082</v>
      </c>
      <c r="E27" s="484">
        <v>7.2901325478645056</v>
      </c>
      <c r="F27" s="484">
        <v>19.661266568483061</v>
      </c>
      <c r="G27" s="484">
        <v>11.399116347569956</v>
      </c>
      <c r="H27" s="484">
        <v>49.042709867452125</v>
      </c>
      <c r="I27" s="484">
        <v>78.100147275405007</v>
      </c>
      <c r="J27" s="484">
        <v>76.038291605301907</v>
      </c>
      <c r="K27" s="484">
        <v>2.6400150858004903</v>
      </c>
      <c r="L27" s="484">
        <v>70.811543676157271</v>
      </c>
      <c r="M27" s="484">
        <v>25</v>
      </c>
      <c r="N27" s="485">
        <v>3.6758169999999999</v>
      </c>
      <c r="O27" s="484">
        <v>83.464425144944144</v>
      </c>
      <c r="P27" s="500">
        <v>15.159321120958372</v>
      </c>
      <c r="Q27" s="497">
        <v>7059.1344253172283</v>
      </c>
      <c r="R27" s="497">
        <v>5206.6718582738895</v>
      </c>
    </row>
    <row r="28" spans="1:18">
      <c r="A28" s="66" t="s">
        <v>780</v>
      </c>
      <c r="B28" s="1" t="s">
        <v>781</v>
      </c>
      <c r="C28" s="484">
        <v>46.43</v>
      </c>
      <c r="D28" s="484">
        <v>14.538014214947232</v>
      </c>
      <c r="E28" s="484">
        <v>17.660995046306265</v>
      </c>
      <c r="F28" s="484">
        <v>20.310144303252205</v>
      </c>
      <c r="G28" s="484">
        <v>17.42407925909972</v>
      </c>
      <c r="H28" s="484">
        <v>25.97458539737239</v>
      </c>
      <c r="I28" s="484">
        <v>65.259530475985358</v>
      </c>
      <c r="J28" s="484">
        <v>62.976523799267717</v>
      </c>
      <c r="K28" s="484">
        <v>3.4983498349834981</v>
      </c>
      <c r="L28" s="484">
        <v>58.78932968536251</v>
      </c>
      <c r="M28" s="484">
        <v>20</v>
      </c>
      <c r="N28" s="485">
        <v>2.7799990000000001</v>
      </c>
      <c r="O28" s="484">
        <v>67.297814445100414</v>
      </c>
      <c r="P28" s="500">
        <v>29.027299020650844</v>
      </c>
      <c r="Q28" s="497">
        <v>5974.5955997547435</v>
      </c>
      <c r="R28" s="497">
        <v>4122.8026933748706</v>
      </c>
    </row>
    <row r="29" spans="1:18">
      <c r="A29" s="66" t="s">
        <v>791</v>
      </c>
      <c r="B29" s="1" t="s">
        <v>792</v>
      </c>
      <c r="C29" s="484">
        <v>54.51</v>
      </c>
      <c r="D29" s="484">
        <v>38.268207668317736</v>
      </c>
      <c r="E29" s="484">
        <v>12.878370941111722</v>
      </c>
      <c r="F29" s="484">
        <v>24.656026417171162</v>
      </c>
      <c r="G29" s="484">
        <v>4.9532195927352785</v>
      </c>
      <c r="H29" s="484">
        <v>13.648871766648323</v>
      </c>
      <c r="I29" s="484">
        <v>41.203448908457169</v>
      </c>
      <c r="J29" s="484">
        <v>39.974316639148782</v>
      </c>
      <c r="K29" s="484">
        <v>2.983081032947462</v>
      </c>
      <c r="L29" s="484">
        <v>37.769619091326298</v>
      </c>
      <c r="M29" s="484">
        <v>20.7</v>
      </c>
      <c r="N29" s="485">
        <v>3.6999279999999999</v>
      </c>
      <c r="O29" s="484">
        <v>90.870129485155843</v>
      </c>
      <c r="P29" s="500">
        <v>7.2705751516149979</v>
      </c>
      <c r="Q29" s="497" t="s">
        <v>172</v>
      </c>
      <c r="R29" s="497" t="s">
        <v>172</v>
      </c>
    </row>
    <row r="30" spans="1:18">
      <c r="A30" s="66" t="s">
        <v>809</v>
      </c>
      <c r="B30" s="1" t="s">
        <v>810</v>
      </c>
      <c r="C30" s="484">
        <v>161.05000000000001</v>
      </c>
      <c r="D30" s="484">
        <v>15.932940080720273</v>
      </c>
      <c r="E30" s="484">
        <v>14.715926730828935</v>
      </c>
      <c r="F30" s="484">
        <v>20.788574976715303</v>
      </c>
      <c r="G30" s="484">
        <v>14.39304563800062</v>
      </c>
      <c r="H30" s="484">
        <v>29.760943806271339</v>
      </c>
      <c r="I30" s="484">
        <v>65.228190003104629</v>
      </c>
      <c r="J30" s="484">
        <v>62.676187519403904</v>
      </c>
      <c r="K30" s="484">
        <v>3.90290337934317</v>
      </c>
      <c r="L30" s="484">
        <v>41.529621557360812</v>
      </c>
      <c r="M30" s="484">
        <v>72.7</v>
      </c>
      <c r="N30" s="485">
        <v>2.863057</v>
      </c>
      <c r="O30" s="484">
        <v>63.608874549403048</v>
      </c>
      <c r="P30" s="500">
        <v>32.223287635304303</v>
      </c>
      <c r="Q30" s="497">
        <v>5763.1101561193655</v>
      </c>
      <c r="R30" s="497">
        <v>4165.5958794945727</v>
      </c>
    </row>
    <row r="31" spans="1:18">
      <c r="A31" s="66" t="s">
        <v>842</v>
      </c>
      <c r="B31" s="1" t="s">
        <v>843</v>
      </c>
      <c r="C31" s="484">
        <v>179.64</v>
      </c>
      <c r="D31" s="484">
        <v>14.323090625695837</v>
      </c>
      <c r="E31" s="484">
        <v>15.34736138944556</v>
      </c>
      <c r="F31" s="484">
        <v>22.316855934090405</v>
      </c>
      <c r="G31" s="484">
        <v>12.89245156980628</v>
      </c>
      <c r="H31" s="484">
        <v>30.861723446893791</v>
      </c>
      <c r="I31" s="484">
        <v>69.628145179247397</v>
      </c>
      <c r="J31" s="484">
        <v>67.351369405477627</v>
      </c>
      <c r="K31" s="484">
        <v>3.2619123760793096</v>
      </c>
      <c r="L31" s="484">
        <v>54.280991735537199</v>
      </c>
      <c r="M31" s="484">
        <v>77</v>
      </c>
      <c r="N31" s="485">
        <v>3.094481</v>
      </c>
      <c r="O31" s="484">
        <v>68.622395093807853</v>
      </c>
      <c r="P31" s="500">
        <v>28.09875243269601</v>
      </c>
      <c r="Q31" s="497">
        <v>6001.4924733016451</v>
      </c>
      <c r="R31" s="497">
        <v>4310.4826037870853</v>
      </c>
    </row>
    <row r="32" spans="1:18">
      <c r="A32" s="66" t="s">
        <v>862</v>
      </c>
      <c r="B32" s="1" t="s">
        <v>863</v>
      </c>
      <c r="C32" s="484">
        <v>45.3</v>
      </c>
      <c r="D32" s="484">
        <v>16.269315673289185</v>
      </c>
      <c r="E32" s="484">
        <v>20.596026490066226</v>
      </c>
      <c r="F32" s="484">
        <v>20.684326710816777</v>
      </c>
      <c r="G32" s="484">
        <v>17.792494481236204</v>
      </c>
      <c r="H32" s="484">
        <v>22.075055187637972</v>
      </c>
      <c r="I32" s="484">
        <v>72.075055187637972</v>
      </c>
      <c r="J32" s="484">
        <v>68.741721854304643</v>
      </c>
      <c r="K32" s="484">
        <v>4.6248085758039821</v>
      </c>
      <c r="L32" s="484">
        <v>68.336544637122671</v>
      </c>
      <c r="M32" s="484">
        <v>20.8</v>
      </c>
      <c r="N32" s="485">
        <v>2.7735919999999998</v>
      </c>
      <c r="O32" s="484">
        <v>70.591289281384149</v>
      </c>
      <c r="P32" s="500">
        <v>26.501971144250447</v>
      </c>
      <c r="Q32" s="497">
        <v>5811.1246801964044</v>
      </c>
      <c r="R32" s="497">
        <v>4692.4907388547845</v>
      </c>
    </row>
    <row r="33" spans="1:18">
      <c r="A33" s="66" t="s">
        <v>875</v>
      </c>
      <c r="B33" s="1" t="s">
        <v>876</v>
      </c>
      <c r="C33" s="484">
        <v>40.06</v>
      </c>
      <c r="D33" s="484">
        <v>20.59410883674488</v>
      </c>
      <c r="E33" s="484">
        <v>23.240139790314529</v>
      </c>
      <c r="F33" s="484">
        <v>22.690963554667999</v>
      </c>
      <c r="G33" s="484">
        <v>11.532700948577133</v>
      </c>
      <c r="H33" s="484">
        <v>17.124313529705443</v>
      </c>
      <c r="I33" s="484">
        <v>68.971542685971031</v>
      </c>
      <c r="J33" s="484">
        <v>65.926110833749377</v>
      </c>
      <c r="K33" s="484">
        <v>4.4154904089757512</v>
      </c>
      <c r="L33" s="484">
        <v>34.191594093146534</v>
      </c>
      <c r="M33" s="484">
        <v>15.9</v>
      </c>
      <c r="N33" s="485">
        <v>3.3716910000000002</v>
      </c>
      <c r="O33" s="484">
        <v>68.720048240957567</v>
      </c>
      <c r="P33" s="500">
        <v>27.325232221655348</v>
      </c>
      <c r="Q33" s="497">
        <v>4007.4168771185978</v>
      </c>
      <c r="R33" s="497">
        <v>2971.0100757608484</v>
      </c>
    </row>
    <row r="34" spans="1:18">
      <c r="A34" s="66" t="s">
        <v>893</v>
      </c>
      <c r="B34" s="1" t="s">
        <v>894</v>
      </c>
      <c r="C34" s="484">
        <v>41.64</v>
      </c>
      <c r="D34" s="484">
        <v>12.43996157540826</v>
      </c>
      <c r="E34" s="484">
        <v>18.491834774255526</v>
      </c>
      <c r="F34" s="484">
        <v>27.257444764649374</v>
      </c>
      <c r="G34" s="484">
        <v>9.7742555235350643</v>
      </c>
      <c r="H34" s="484">
        <v>27.449567723342938</v>
      </c>
      <c r="I34" s="484">
        <v>76.416906820365043</v>
      </c>
      <c r="J34" s="484">
        <v>73.751200768491827</v>
      </c>
      <c r="K34" s="484">
        <v>3.4883720930232558</v>
      </c>
      <c r="L34" s="484">
        <v>73.168349071963519</v>
      </c>
      <c r="M34" s="484">
        <v>16.2</v>
      </c>
      <c r="N34" s="485">
        <v>3.276268</v>
      </c>
      <c r="O34" s="484">
        <v>72.295073030540593</v>
      </c>
      <c r="P34" s="500">
        <v>32.215294657235049</v>
      </c>
      <c r="Q34" s="497">
        <v>6224.4073753559687</v>
      </c>
      <c r="R34" s="497">
        <v>4283.8359237099958</v>
      </c>
    </row>
    <row r="35" spans="1:18">
      <c r="A35" s="66" t="s">
        <v>901</v>
      </c>
      <c r="B35" s="1" t="s">
        <v>902</v>
      </c>
      <c r="C35" s="484">
        <v>199.83</v>
      </c>
      <c r="D35" s="484">
        <v>13.051093429415001</v>
      </c>
      <c r="E35" s="484">
        <v>16.048641345143373</v>
      </c>
      <c r="F35" s="484">
        <v>24.525846969924434</v>
      </c>
      <c r="G35" s="484">
        <v>12.860931792023219</v>
      </c>
      <c r="H35" s="484">
        <v>30.435870489916429</v>
      </c>
      <c r="I35" s="484">
        <v>71.440724615923529</v>
      </c>
      <c r="J35" s="484">
        <v>68.888555271981176</v>
      </c>
      <c r="K35" s="484">
        <v>3.5724292518912861</v>
      </c>
      <c r="L35" s="484">
        <v>59.613568678724484</v>
      </c>
      <c r="M35" s="484">
        <v>86.3</v>
      </c>
      <c r="N35" s="485">
        <v>2.9147599999999998</v>
      </c>
      <c r="O35" s="484">
        <v>72.607052065372102</v>
      </c>
      <c r="P35" s="500">
        <v>23.639330410750699</v>
      </c>
      <c r="Q35" s="497">
        <v>6525.5342300297652</v>
      </c>
      <c r="R35" s="497">
        <v>4193.9886595841072</v>
      </c>
    </row>
    <row r="36" spans="1:18">
      <c r="A36" s="66" t="s">
        <v>910</v>
      </c>
      <c r="B36" s="1" t="s">
        <v>911</v>
      </c>
      <c r="C36" s="484">
        <v>37.78</v>
      </c>
      <c r="D36" s="484">
        <v>49.576495500264691</v>
      </c>
      <c r="E36" s="484">
        <v>12.255161461090523</v>
      </c>
      <c r="F36" s="484">
        <v>19.084171519322393</v>
      </c>
      <c r="G36" s="484">
        <v>3.2821598729486499</v>
      </c>
      <c r="H36" s="484">
        <v>6.3525674960296445</v>
      </c>
      <c r="I36" s="484">
        <v>31.524616199047113</v>
      </c>
      <c r="J36" s="484">
        <v>29.72472207517205</v>
      </c>
      <c r="K36" s="484">
        <v>5.7094878253568435</v>
      </c>
      <c r="L36" s="484">
        <v>53.07212822796081</v>
      </c>
      <c r="M36" s="484">
        <v>10.3</v>
      </c>
      <c r="N36" s="485">
        <v>6.6055479999999998</v>
      </c>
      <c r="O36" s="484">
        <v>95.58567508365968</v>
      </c>
      <c r="P36" s="500">
        <v>0</v>
      </c>
      <c r="Q36" s="497" t="s">
        <v>172</v>
      </c>
      <c r="R36" s="497" t="s">
        <v>172</v>
      </c>
    </row>
    <row r="37" spans="1:18">
      <c r="A37" s="66" t="s">
        <v>920</v>
      </c>
      <c r="B37" s="1" t="s">
        <v>921</v>
      </c>
      <c r="C37" s="484">
        <v>103.55</v>
      </c>
      <c r="D37" s="484">
        <v>12.419121197489137</v>
      </c>
      <c r="E37" s="484">
        <v>13.645581844519558</v>
      </c>
      <c r="F37" s="484">
        <v>21.265089328826654</v>
      </c>
      <c r="G37" s="484">
        <v>12.168034765813616</v>
      </c>
      <c r="H37" s="484">
        <v>36.397875422501208</v>
      </c>
      <c r="I37" s="484">
        <v>69.039111540318686</v>
      </c>
      <c r="J37" s="484">
        <v>66.537904394012557</v>
      </c>
      <c r="K37" s="484">
        <v>3.6228843194852431</v>
      </c>
      <c r="L37" s="484">
        <v>57.982583454281567</v>
      </c>
      <c r="M37" s="484">
        <v>45.9</v>
      </c>
      <c r="N37" s="485">
        <v>3.0536449999999999</v>
      </c>
      <c r="O37" s="484">
        <v>70.032675796011404</v>
      </c>
      <c r="P37" s="500">
        <v>27.237387483850366</v>
      </c>
      <c r="Q37" s="497">
        <v>6662.7333156846644</v>
      </c>
      <c r="R37" s="497">
        <v>4482.4239915596527</v>
      </c>
    </row>
    <row r="38" spans="1:18">
      <c r="A38" s="66" t="s">
        <v>927</v>
      </c>
      <c r="B38" s="1" t="s">
        <v>928</v>
      </c>
      <c r="C38" s="484">
        <v>54.09</v>
      </c>
      <c r="D38" s="484">
        <v>23.997041967091885</v>
      </c>
      <c r="E38" s="484">
        <v>20.244037714919578</v>
      </c>
      <c r="F38" s="484">
        <v>26.271029765206137</v>
      </c>
      <c r="G38" s="484">
        <v>8.1715659086707326</v>
      </c>
      <c r="H38" s="484">
        <v>15.511185061933814</v>
      </c>
      <c r="I38" s="484">
        <v>66.44481419855795</v>
      </c>
      <c r="J38" s="484">
        <v>64.263264928822323</v>
      </c>
      <c r="K38" s="484">
        <v>3.2832498608792435</v>
      </c>
      <c r="L38" s="484">
        <v>69.361334867663984</v>
      </c>
      <c r="M38" s="484">
        <v>20.100000000000001</v>
      </c>
      <c r="N38" s="485">
        <v>3.5739450000000001</v>
      </c>
      <c r="O38" s="484">
        <v>72.714289660437871</v>
      </c>
      <c r="P38" s="500">
        <v>22.180962930095479</v>
      </c>
      <c r="Q38" s="497">
        <v>4329.7307160791133</v>
      </c>
      <c r="R38" s="497">
        <v>3075.8457017860887</v>
      </c>
    </row>
    <row r="39" spans="1:18">
      <c r="A39" s="66" t="s">
        <v>933</v>
      </c>
      <c r="B39" s="1" t="s">
        <v>934</v>
      </c>
      <c r="C39" s="484">
        <v>124.48</v>
      </c>
      <c r="D39" s="484">
        <v>11.375321336760926</v>
      </c>
      <c r="E39" s="484">
        <v>13.439910025706942</v>
      </c>
      <c r="F39" s="484">
        <v>23.248714652956298</v>
      </c>
      <c r="G39" s="484">
        <v>9.1821979434447289</v>
      </c>
      <c r="H39" s="484">
        <v>38.97814910025707</v>
      </c>
      <c r="I39" s="484">
        <v>70.58161953727506</v>
      </c>
      <c r="J39" s="484">
        <v>68.484897172236501</v>
      </c>
      <c r="K39" s="484">
        <v>2.9592533576143865</v>
      </c>
      <c r="L39" s="484">
        <v>70.557184750733143</v>
      </c>
      <c r="M39" s="484">
        <v>64.099999999999994</v>
      </c>
      <c r="N39" s="485">
        <v>2.4166400000000001</v>
      </c>
      <c r="O39" s="484">
        <v>53.456184835633948</v>
      </c>
      <c r="P39" s="500">
        <v>41.070962981512935</v>
      </c>
      <c r="Q39" s="497">
        <v>7564.7000242965851</v>
      </c>
      <c r="R39" s="497">
        <v>5364.6648196981505</v>
      </c>
    </row>
    <row r="40" spans="1:18">
      <c r="A40" s="66" t="s">
        <v>947</v>
      </c>
      <c r="B40" s="1" t="s">
        <v>948</v>
      </c>
      <c r="C40" s="484">
        <v>52.9</v>
      </c>
      <c r="D40" s="484">
        <v>12.362948960302459</v>
      </c>
      <c r="E40" s="484">
        <v>6.1436672967863899</v>
      </c>
      <c r="F40" s="484">
        <v>18.147448015122876</v>
      </c>
      <c r="G40" s="484">
        <v>8.8846880907372405</v>
      </c>
      <c r="H40" s="484">
        <v>51.398865784499058</v>
      </c>
      <c r="I40" s="484">
        <v>69.716446124763706</v>
      </c>
      <c r="J40" s="484">
        <v>67.258979206049148</v>
      </c>
      <c r="K40" s="484">
        <v>3.5520607375271149</v>
      </c>
      <c r="L40" s="484">
        <v>57.520382344672484</v>
      </c>
      <c r="M40" s="484">
        <v>24.3</v>
      </c>
      <c r="N40" s="485">
        <v>2.9599549999999999</v>
      </c>
      <c r="O40" s="484">
        <v>68.188563329407188</v>
      </c>
      <c r="P40" s="500">
        <v>27.34347136936422</v>
      </c>
      <c r="Q40" s="497">
        <v>8470.8009042203157</v>
      </c>
      <c r="R40" s="497">
        <v>5574.1098256950145</v>
      </c>
    </row>
    <row r="41" spans="1:18">
      <c r="A41" s="66" t="s">
        <v>963</v>
      </c>
      <c r="B41" s="1" t="s">
        <v>964</v>
      </c>
      <c r="C41" s="484">
        <v>364.81</v>
      </c>
      <c r="D41" s="484">
        <v>10.890600586606727</v>
      </c>
      <c r="E41" s="484">
        <v>9.4240837696335085</v>
      </c>
      <c r="F41" s="484">
        <v>20.122803651215701</v>
      </c>
      <c r="G41" s="484">
        <v>7.4422302020229703</v>
      </c>
      <c r="H41" s="484">
        <v>48.123680820152956</v>
      </c>
      <c r="I41" s="484">
        <v>74.455195855376772</v>
      </c>
      <c r="J41" s="484">
        <v>71.793536361393606</v>
      </c>
      <c r="K41" s="484">
        <v>3.5785288270377733</v>
      </c>
      <c r="L41" s="484">
        <v>35.775648123401169</v>
      </c>
      <c r="M41" s="484">
        <v>199.7</v>
      </c>
      <c r="N41" s="485">
        <v>2.2361339999999998</v>
      </c>
      <c r="O41" s="484">
        <v>41.943616361045663</v>
      </c>
      <c r="P41" s="500">
        <v>51.74100905822516</v>
      </c>
      <c r="Q41" s="497">
        <v>9009.4346223475968</v>
      </c>
      <c r="R41" s="497">
        <v>7200.3813315151765</v>
      </c>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activeCell="B2" sqref="B2"/>
    </sheetView>
  </sheetViews>
  <sheetFormatPr defaultRowHeight="14.25"/>
  <cols>
    <col min="1" max="1" width="23.875" customWidth="1"/>
  </cols>
  <sheetData>
    <row r="1" spans="1:40" ht="22.5">
      <c r="A1" s="165"/>
      <c r="B1" s="536" t="s">
        <v>295</v>
      </c>
      <c r="C1" s="165"/>
      <c r="D1" s="165"/>
      <c r="E1" s="165"/>
      <c r="F1" s="165"/>
      <c r="G1" s="165"/>
      <c r="H1" s="165"/>
      <c r="I1" s="88" t="s">
        <v>296</v>
      </c>
      <c r="J1" s="165"/>
      <c r="K1" s="165"/>
      <c r="L1" s="165"/>
      <c r="M1" s="790" t="s">
        <v>1864</v>
      </c>
      <c r="N1" s="165"/>
      <c r="O1" s="165"/>
      <c r="P1" s="165"/>
      <c r="Q1" s="165"/>
      <c r="R1" s="165"/>
      <c r="S1" s="165"/>
      <c r="T1" s="165"/>
      <c r="U1" s="165"/>
      <c r="V1" s="165"/>
      <c r="W1" s="165"/>
      <c r="X1" s="165"/>
      <c r="Y1" s="165"/>
      <c r="Z1" s="165"/>
      <c r="AA1" s="165"/>
      <c r="AB1" s="165"/>
      <c r="AC1" s="165"/>
      <c r="AD1" s="165"/>
      <c r="AE1" s="165"/>
      <c r="AF1" s="165"/>
      <c r="AG1" s="165"/>
      <c r="AH1" s="165"/>
      <c r="AI1" s="165"/>
      <c r="AJ1" s="165"/>
      <c r="AK1" s="165"/>
      <c r="AL1" s="165"/>
      <c r="AM1" s="165"/>
      <c r="AN1" s="165"/>
    </row>
    <row r="2" spans="1:40" ht="23.25">
      <c r="A2" s="165"/>
      <c r="B2" s="256" t="s">
        <v>1831</v>
      </c>
      <c r="C2" s="122"/>
      <c r="D2" s="122"/>
      <c r="E2" s="412"/>
      <c r="F2" s="122"/>
      <c r="G2" s="122"/>
      <c r="H2" s="122"/>
      <c r="I2" s="246"/>
      <c r="J2" s="150"/>
      <c r="K2" s="150"/>
      <c r="L2" s="150"/>
      <c r="M2" s="150"/>
      <c r="N2" s="150"/>
      <c r="O2" s="150"/>
      <c r="P2" s="151"/>
      <c r="Q2" s="150"/>
      <c r="R2" s="150"/>
      <c r="S2" s="150"/>
      <c r="T2" s="150"/>
      <c r="U2" s="784"/>
      <c r="V2" s="784"/>
      <c r="W2" s="784"/>
      <c r="X2" s="784"/>
      <c r="Y2" s="784"/>
      <c r="Z2" s="784"/>
      <c r="AA2" s="784"/>
      <c r="AB2" s="784"/>
      <c r="AC2" s="784"/>
      <c r="AD2" s="150"/>
      <c r="AE2" s="150"/>
      <c r="AF2" s="150"/>
      <c r="AG2" s="150"/>
      <c r="AH2" s="150"/>
      <c r="AI2" s="150"/>
      <c r="AJ2" s="150"/>
      <c r="AK2" s="150"/>
      <c r="AL2" s="150"/>
      <c r="AM2" s="151"/>
      <c r="AN2" s="535"/>
    </row>
    <row r="3" spans="1:40">
      <c r="A3" s="174" t="s">
        <v>1811</v>
      </c>
      <c r="B3" s="257"/>
      <c r="C3" s="257"/>
      <c r="D3" s="759"/>
      <c r="E3" s="760"/>
      <c r="F3" s="761"/>
      <c r="G3" s="762"/>
      <c r="H3" s="763"/>
      <c r="I3" s="759"/>
      <c r="J3" s="763"/>
      <c r="K3" s="759"/>
      <c r="L3" s="763"/>
      <c r="M3" s="762"/>
      <c r="N3" s="763"/>
      <c r="O3" s="759"/>
      <c r="P3" s="764"/>
      <c r="Q3" s="759"/>
      <c r="R3" s="765"/>
      <c r="S3" s="766"/>
      <c r="T3" s="765"/>
      <c r="U3" s="766"/>
      <c r="V3" s="767"/>
      <c r="W3" s="765"/>
      <c r="X3" s="766"/>
      <c r="Y3" s="765"/>
      <c r="Z3" s="766"/>
      <c r="AA3" s="765"/>
      <c r="AB3" s="766"/>
      <c r="AC3" s="765"/>
      <c r="AD3" s="258"/>
      <c r="AE3" s="766"/>
      <c r="AF3" s="767"/>
      <c r="AG3" s="767"/>
      <c r="AH3" s="765"/>
      <c r="AI3" s="766"/>
      <c r="AJ3" s="765"/>
      <c r="AK3" s="258"/>
      <c r="AL3" s="766"/>
      <c r="AM3" s="765"/>
      <c r="AN3" s="258"/>
    </row>
    <row r="4" spans="1:40" ht="60">
      <c r="A4" s="62" t="s">
        <v>313</v>
      </c>
      <c r="B4" s="259" t="s">
        <v>7</v>
      </c>
      <c r="C4" s="259" t="s">
        <v>276</v>
      </c>
      <c r="D4" s="458" t="s">
        <v>277</v>
      </c>
      <c r="E4" s="461"/>
      <c r="F4" s="459"/>
      <c r="G4" s="458" t="s">
        <v>278</v>
      </c>
      <c r="H4" s="459"/>
      <c r="I4" s="458" t="s">
        <v>279</v>
      </c>
      <c r="J4" s="459"/>
      <c r="K4" s="458" t="s">
        <v>280</v>
      </c>
      <c r="L4" s="459"/>
      <c r="M4" s="458" t="s">
        <v>1832</v>
      </c>
      <c r="N4" s="459"/>
      <c r="O4" s="458" t="s">
        <v>282</v>
      </c>
      <c r="P4" s="461"/>
      <c r="Q4" s="458" t="s">
        <v>1833</v>
      </c>
      <c r="R4" s="459"/>
      <c r="S4" s="458" t="s">
        <v>284</v>
      </c>
      <c r="T4" s="459"/>
      <c r="U4" s="458" t="s">
        <v>285</v>
      </c>
      <c r="V4" s="461"/>
      <c r="W4" s="459"/>
      <c r="X4" s="458" t="s">
        <v>286</v>
      </c>
      <c r="Y4" s="459"/>
      <c r="Z4" s="458" t="s">
        <v>287</v>
      </c>
      <c r="AA4" s="459"/>
      <c r="AB4" s="458" t="s">
        <v>288</v>
      </c>
      <c r="AC4" s="459"/>
      <c r="AD4" s="259" t="s">
        <v>289</v>
      </c>
      <c r="AE4" s="460" t="s">
        <v>290</v>
      </c>
      <c r="AF4" s="461"/>
      <c r="AG4" s="461"/>
      <c r="AH4" s="459"/>
      <c r="AI4" s="458" t="s">
        <v>291</v>
      </c>
      <c r="AJ4" s="459"/>
      <c r="AK4" s="459" t="s">
        <v>1834</v>
      </c>
      <c r="AL4" s="458" t="s">
        <v>293</v>
      </c>
      <c r="AM4" s="459"/>
      <c r="AN4" s="469" t="s">
        <v>294</v>
      </c>
    </row>
    <row r="5" spans="1:40" ht="36">
      <c r="A5" s="252"/>
      <c r="B5" s="413"/>
      <c r="C5" s="413"/>
      <c r="D5" s="414" t="s">
        <v>1835</v>
      </c>
      <c r="E5" s="768" t="s">
        <v>1836</v>
      </c>
      <c r="F5" s="415" t="s">
        <v>1837</v>
      </c>
      <c r="G5" s="416" t="s">
        <v>1837</v>
      </c>
      <c r="H5" s="417" t="s">
        <v>1838</v>
      </c>
      <c r="I5" s="418" t="s">
        <v>1837</v>
      </c>
      <c r="J5" s="417" t="s">
        <v>1838</v>
      </c>
      <c r="K5" s="416" t="s">
        <v>1837</v>
      </c>
      <c r="L5" s="417" t="s">
        <v>1838</v>
      </c>
      <c r="M5" s="416" t="s">
        <v>1837</v>
      </c>
      <c r="N5" s="417" t="s">
        <v>1838</v>
      </c>
      <c r="O5" s="416" t="s">
        <v>1837</v>
      </c>
      <c r="P5" s="769" t="s">
        <v>1838</v>
      </c>
      <c r="Q5" s="419" t="s">
        <v>1839</v>
      </c>
      <c r="R5" s="415" t="s">
        <v>1840</v>
      </c>
      <c r="S5" s="419" t="s">
        <v>1841</v>
      </c>
      <c r="T5" s="415" t="s">
        <v>1842</v>
      </c>
      <c r="U5" s="419" t="s">
        <v>1835</v>
      </c>
      <c r="V5" s="768" t="s">
        <v>1836</v>
      </c>
      <c r="W5" s="415" t="s">
        <v>1837</v>
      </c>
      <c r="X5" s="419" t="s">
        <v>1843</v>
      </c>
      <c r="Y5" s="415" t="s">
        <v>1844</v>
      </c>
      <c r="Z5" s="416" t="s">
        <v>1837</v>
      </c>
      <c r="AA5" s="417" t="s">
        <v>1838</v>
      </c>
      <c r="AB5" s="419" t="s">
        <v>1845</v>
      </c>
      <c r="AC5" s="415" t="s">
        <v>1846</v>
      </c>
      <c r="AD5" s="420"/>
      <c r="AE5" s="416" t="s">
        <v>1835</v>
      </c>
      <c r="AF5" s="768" t="s">
        <v>1847</v>
      </c>
      <c r="AG5" s="768" t="s">
        <v>1848</v>
      </c>
      <c r="AH5" s="415" t="s">
        <v>1849</v>
      </c>
      <c r="AI5" s="419" t="s">
        <v>1850</v>
      </c>
      <c r="AJ5" s="417" t="s">
        <v>1851</v>
      </c>
      <c r="AK5" s="420"/>
      <c r="AL5" s="416" t="s">
        <v>1852</v>
      </c>
      <c r="AM5" s="417" t="s">
        <v>1853</v>
      </c>
      <c r="AN5" s="420"/>
    </row>
    <row r="6" spans="1:40" ht="14.1" customHeight="1">
      <c r="A6" s="66"/>
      <c r="B6" s="384"/>
      <c r="C6" s="260" t="s">
        <v>1814</v>
      </c>
      <c r="D6" s="462" t="s">
        <v>1854</v>
      </c>
      <c r="E6" s="463"/>
      <c r="F6" s="464"/>
      <c r="G6" s="465" t="s">
        <v>1854</v>
      </c>
      <c r="H6" s="466"/>
      <c r="I6" s="465" t="s">
        <v>1854</v>
      </c>
      <c r="J6" s="466"/>
      <c r="K6" s="465" t="s">
        <v>1854</v>
      </c>
      <c r="L6" s="466"/>
      <c r="M6" s="465" t="s">
        <v>1854</v>
      </c>
      <c r="N6" s="466"/>
      <c r="O6" s="465" t="s">
        <v>1854</v>
      </c>
      <c r="P6" s="466"/>
      <c r="Q6" s="465" t="s">
        <v>1854</v>
      </c>
      <c r="R6" s="466"/>
      <c r="S6" s="465" t="s">
        <v>1854</v>
      </c>
      <c r="T6" s="466"/>
      <c r="U6" s="465" t="s">
        <v>1854</v>
      </c>
      <c r="V6" s="467"/>
      <c r="W6" s="466"/>
      <c r="X6" s="465" t="s">
        <v>1854</v>
      </c>
      <c r="Y6" s="466"/>
      <c r="Z6" s="465" t="s">
        <v>1854</v>
      </c>
      <c r="AA6" s="466"/>
      <c r="AB6" s="465" t="s">
        <v>1854</v>
      </c>
      <c r="AC6" s="466"/>
      <c r="AD6" s="466" t="s">
        <v>1854</v>
      </c>
      <c r="AE6" s="770"/>
      <c r="AF6" s="770"/>
      <c r="AG6" s="770"/>
      <c r="AH6" s="771"/>
      <c r="AI6" s="772" t="s">
        <v>1855</v>
      </c>
      <c r="AJ6" s="773"/>
      <c r="AK6" s="773"/>
      <c r="AL6" s="773"/>
      <c r="AM6" s="774"/>
      <c r="AN6" s="470" t="s">
        <v>1854</v>
      </c>
    </row>
    <row r="7" spans="1:40">
      <c r="A7" s="66" t="s">
        <v>1856</v>
      </c>
      <c r="B7" s="384"/>
      <c r="C7" s="261">
        <v>5585.2</v>
      </c>
      <c r="D7" s="421">
        <v>83.7</v>
      </c>
      <c r="E7" s="422">
        <v>36.799999999999997</v>
      </c>
      <c r="F7" s="422">
        <v>46.9</v>
      </c>
      <c r="G7" s="423">
        <v>55.8</v>
      </c>
      <c r="H7" s="424">
        <v>43.9</v>
      </c>
      <c r="I7" s="423">
        <v>58</v>
      </c>
      <c r="J7" s="424">
        <v>40.1</v>
      </c>
      <c r="K7" s="425">
        <v>53.1</v>
      </c>
      <c r="L7" s="426">
        <v>46.5</v>
      </c>
      <c r="M7" s="423">
        <v>68.8</v>
      </c>
      <c r="N7" s="424">
        <v>30.5</v>
      </c>
      <c r="O7" s="421">
        <v>37.799999999999997</v>
      </c>
      <c r="P7" s="422">
        <v>30.1</v>
      </c>
      <c r="Q7" s="427">
        <v>32.9</v>
      </c>
      <c r="R7" s="428">
        <v>66.900000000000006</v>
      </c>
      <c r="S7" s="429">
        <v>75.5</v>
      </c>
      <c r="T7" s="430">
        <v>20.8</v>
      </c>
      <c r="U7" s="775">
        <v>88.9</v>
      </c>
      <c r="V7" s="775">
        <v>38.700000000000003</v>
      </c>
      <c r="W7" s="776">
        <v>50.2</v>
      </c>
      <c r="X7" s="775">
        <v>57.1</v>
      </c>
      <c r="Y7" s="776">
        <v>35.700000000000003</v>
      </c>
      <c r="Z7" s="775">
        <v>63.4</v>
      </c>
      <c r="AA7" s="776">
        <v>36.1</v>
      </c>
      <c r="AB7" s="775">
        <v>48.4</v>
      </c>
      <c r="AC7" s="775">
        <v>44.8</v>
      </c>
      <c r="AD7" s="431">
        <v>72.5</v>
      </c>
      <c r="AE7" s="423">
        <v>83.7</v>
      </c>
      <c r="AF7" s="424">
        <v>79.099999999999994</v>
      </c>
      <c r="AG7" s="424">
        <v>77.400000000000006</v>
      </c>
      <c r="AH7" s="424">
        <v>68.099999999999994</v>
      </c>
      <c r="AI7" s="421">
        <v>55.3</v>
      </c>
      <c r="AJ7" s="422">
        <v>35.5</v>
      </c>
      <c r="AK7" s="421">
        <v>46.3</v>
      </c>
      <c r="AL7" s="421">
        <v>61.2</v>
      </c>
      <c r="AM7" s="432">
        <v>34.299999999999997</v>
      </c>
      <c r="AN7" s="471">
        <v>84</v>
      </c>
    </row>
    <row r="8" spans="1:40">
      <c r="A8" s="66" t="s">
        <v>1857</v>
      </c>
      <c r="B8" s="384"/>
      <c r="C8" s="261">
        <v>2598.9</v>
      </c>
      <c r="D8" s="421">
        <v>83.7</v>
      </c>
      <c r="E8" s="422">
        <v>35</v>
      </c>
      <c r="F8" s="422">
        <v>48.7</v>
      </c>
      <c r="G8" s="423">
        <v>50.4</v>
      </c>
      <c r="H8" s="424">
        <v>49.3</v>
      </c>
      <c r="I8" s="423">
        <v>58.2</v>
      </c>
      <c r="J8" s="424">
        <v>40.1</v>
      </c>
      <c r="K8" s="425">
        <v>54.4</v>
      </c>
      <c r="L8" s="426">
        <v>45.2</v>
      </c>
      <c r="M8" s="423">
        <v>66.2</v>
      </c>
      <c r="N8" s="424">
        <v>33</v>
      </c>
      <c r="O8" s="421">
        <v>43.7</v>
      </c>
      <c r="P8" s="422">
        <v>28</v>
      </c>
      <c r="Q8" s="427">
        <v>34.9</v>
      </c>
      <c r="R8" s="428">
        <v>64.7</v>
      </c>
      <c r="S8" s="429">
        <v>74.400000000000006</v>
      </c>
      <c r="T8" s="430">
        <v>21.8</v>
      </c>
      <c r="U8" s="777">
        <v>88.5</v>
      </c>
      <c r="V8" s="775">
        <v>36.200000000000003</v>
      </c>
      <c r="W8" s="775">
        <v>52.3</v>
      </c>
      <c r="X8" s="777">
        <v>57</v>
      </c>
      <c r="Y8" s="775">
        <v>35.200000000000003</v>
      </c>
      <c r="Z8" s="777">
        <v>61.3</v>
      </c>
      <c r="AA8" s="775">
        <v>38.1</v>
      </c>
      <c r="AB8" s="777">
        <v>47.2</v>
      </c>
      <c r="AC8" s="775">
        <v>45.7</v>
      </c>
      <c r="AD8" s="431">
        <v>72.5</v>
      </c>
      <c r="AE8" s="423">
        <v>82.6</v>
      </c>
      <c r="AF8" s="424">
        <v>77.099999999999994</v>
      </c>
      <c r="AG8" s="424">
        <v>76.599999999999994</v>
      </c>
      <c r="AH8" s="424">
        <v>69.8</v>
      </c>
      <c r="AI8" s="421">
        <v>55</v>
      </c>
      <c r="AJ8" s="422">
        <v>34.4</v>
      </c>
      <c r="AK8" s="421">
        <v>48.2</v>
      </c>
      <c r="AL8" s="421">
        <v>53.9</v>
      </c>
      <c r="AM8" s="432">
        <v>41</v>
      </c>
      <c r="AN8" s="472">
        <v>83.4</v>
      </c>
    </row>
    <row r="9" spans="1:40">
      <c r="A9" s="66" t="s">
        <v>592</v>
      </c>
      <c r="B9" s="385" t="s">
        <v>719</v>
      </c>
      <c r="C9" s="262">
        <v>520.9</v>
      </c>
      <c r="D9" s="421">
        <v>72.900000000000006</v>
      </c>
      <c r="E9" s="422">
        <v>24.6</v>
      </c>
      <c r="F9" s="422">
        <v>48.3</v>
      </c>
      <c r="G9" s="423">
        <v>37</v>
      </c>
      <c r="H9" s="424">
        <v>62.8</v>
      </c>
      <c r="I9" s="423">
        <v>36.5</v>
      </c>
      <c r="J9" s="424">
        <v>62.1</v>
      </c>
      <c r="K9" s="425">
        <v>44.3</v>
      </c>
      <c r="L9" s="426">
        <v>55.5</v>
      </c>
      <c r="M9" s="423">
        <v>47.9</v>
      </c>
      <c r="N9" s="424">
        <v>51.6</v>
      </c>
      <c r="O9" s="421">
        <v>35.5</v>
      </c>
      <c r="P9" s="422">
        <v>48.5</v>
      </c>
      <c r="Q9" s="427">
        <v>28.3</v>
      </c>
      <c r="R9" s="428">
        <v>71.2</v>
      </c>
      <c r="S9" s="429">
        <v>70.900000000000006</v>
      </c>
      <c r="T9" s="430">
        <v>27.1</v>
      </c>
      <c r="U9" s="777">
        <v>89.9</v>
      </c>
      <c r="V9" s="775">
        <v>32.5</v>
      </c>
      <c r="W9" s="775">
        <v>57.4</v>
      </c>
      <c r="X9" s="777">
        <v>67</v>
      </c>
      <c r="Y9" s="775">
        <v>28.4</v>
      </c>
      <c r="Z9" s="777">
        <v>62.1</v>
      </c>
      <c r="AA9" s="775">
        <v>37.6</v>
      </c>
      <c r="AB9" s="777">
        <v>53.4</v>
      </c>
      <c r="AC9" s="775">
        <v>42.1</v>
      </c>
      <c r="AD9" s="431">
        <v>62.1</v>
      </c>
      <c r="AE9" s="423">
        <v>77.400000000000006</v>
      </c>
      <c r="AF9" s="424">
        <v>69.900000000000006</v>
      </c>
      <c r="AG9" s="424">
        <v>69.5</v>
      </c>
      <c r="AH9" s="424">
        <v>60.2</v>
      </c>
      <c r="AI9" s="421">
        <v>45.8</v>
      </c>
      <c r="AJ9" s="422">
        <v>40.700000000000003</v>
      </c>
      <c r="AK9" s="421">
        <v>43.7</v>
      </c>
      <c r="AL9" s="421">
        <v>51.5</v>
      </c>
      <c r="AM9" s="432">
        <v>42.8</v>
      </c>
      <c r="AN9" s="472">
        <v>84.5</v>
      </c>
    </row>
    <row r="10" spans="1:40">
      <c r="A10" s="66" t="s">
        <v>967</v>
      </c>
      <c r="B10" s="385" t="s">
        <v>964</v>
      </c>
      <c r="C10" s="262">
        <v>343.5</v>
      </c>
      <c r="D10" s="421">
        <v>91.2</v>
      </c>
      <c r="E10" s="422">
        <v>44.8</v>
      </c>
      <c r="F10" s="422">
        <v>46.4</v>
      </c>
      <c r="G10" s="423">
        <v>56.4</v>
      </c>
      <c r="H10" s="424">
        <v>43.3</v>
      </c>
      <c r="I10" s="423">
        <v>64.5</v>
      </c>
      <c r="J10" s="424">
        <v>34.6</v>
      </c>
      <c r="K10" s="425">
        <v>55.7</v>
      </c>
      <c r="L10" s="426">
        <v>44.3</v>
      </c>
      <c r="M10" s="423">
        <v>70.8</v>
      </c>
      <c r="N10" s="424">
        <v>28.6</v>
      </c>
      <c r="O10" s="421">
        <v>41.5</v>
      </c>
      <c r="P10" s="422">
        <v>24.3</v>
      </c>
      <c r="Q10" s="427">
        <v>40.299999999999997</v>
      </c>
      <c r="R10" s="428">
        <v>59.6</v>
      </c>
      <c r="S10" s="429">
        <v>78.099999999999994</v>
      </c>
      <c r="T10" s="430">
        <v>19.600000000000001</v>
      </c>
      <c r="U10" s="777">
        <v>89.2</v>
      </c>
      <c r="V10" s="775">
        <v>30.4</v>
      </c>
      <c r="W10" s="775">
        <v>58.8</v>
      </c>
      <c r="X10" s="777">
        <v>51.8</v>
      </c>
      <c r="Y10" s="775">
        <v>41</v>
      </c>
      <c r="Z10" s="777">
        <v>63.2</v>
      </c>
      <c r="AA10" s="775">
        <v>36</v>
      </c>
      <c r="AB10" s="777">
        <v>47.1</v>
      </c>
      <c r="AC10" s="775">
        <v>45.5</v>
      </c>
      <c r="AD10" s="431">
        <v>81</v>
      </c>
      <c r="AE10" s="423">
        <v>85</v>
      </c>
      <c r="AF10" s="424">
        <v>81.2</v>
      </c>
      <c r="AG10" s="424">
        <v>84.3</v>
      </c>
      <c r="AH10" s="424">
        <v>81.400000000000006</v>
      </c>
      <c r="AI10" s="421">
        <v>63.9</v>
      </c>
      <c r="AJ10" s="422">
        <v>24.6</v>
      </c>
      <c r="AK10" s="421">
        <v>54.3</v>
      </c>
      <c r="AL10" s="421">
        <v>52.7</v>
      </c>
      <c r="AM10" s="432">
        <v>39.9</v>
      </c>
      <c r="AN10" s="472">
        <v>92</v>
      </c>
    </row>
    <row r="11" spans="1:40">
      <c r="A11" s="66" t="s">
        <v>492</v>
      </c>
      <c r="B11" s="385" t="s">
        <v>676</v>
      </c>
      <c r="C11" s="262">
        <v>206</v>
      </c>
      <c r="D11" s="421">
        <v>83.5</v>
      </c>
      <c r="E11" s="422">
        <v>32.700000000000003</v>
      </c>
      <c r="F11" s="422">
        <v>50.9</v>
      </c>
      <c r="G11" s="423">
        <v>53.5</v>
      </c>
      <c r="H11" s="424">
        <v>46.2</v>
      </c>
      <c r="I11" s="423">
        <v>57.5</v>
      </c>
      <c r="J11" s="424">
        <v>38.5</v>
      </c>
      <c r="K11" s="425">
        <v>49.6</v>
      </c>
      <c r="L11" s="426">
        <v>50.4</v>
      </c>
      <c r="M11" s="423">
        <v>67.7</v>
      </c>
      <c r="N11" s="424">
        <v>30.9</v>
      </c>
      <c r="O11" s="421">
        <v>52.6</v>
      </c>
      <c r="P11" s="422">
        <v>22.1</v>
      </c>
      <c r="Q11" s="427">
        <v>53.6</v>
      </c>
      <c r="R11" s="428">
        <v>45.4</v>
      </c>
      <c r="S11" s="429">
        <v>71.7</v>
      </c>
      <c r="T11" s="430">
        <v>21.4</v>
      </c>
      <c r="U11" s="777">
        <v>86.7</v>
      </c>
      <c r="V11" s="775">
        <v>37.4</v>
      </c>
      <c r="W11" s="775">
        <v>49.3</v>
      </c>
      <c r="X11" s="777">
        <v>51.2</v>
      </c>
      <c r="Y11" s="775">
        <v>35</v>
      </c>
      <c r="Z11" s="777">
        <v>63.7</v>
      </c>
      <c r="AA11" s="775">
        <v>34.799999999999997</v>
      </c>
      <c r="AB11" s="777">
        <v>48.1</v>
      </c>
      <c r="AC11" s="775">
        <v>40.700000000000003</v>
      </c>
      <c r="AD11" s="431">
        <v>83.4</v>
      </c>
      <c r="AE11" s="423">
        <v>89.7</v>
      </c>
      <c r="AF11" s="424">
        <v>85.1</v>
      </c>
      <c r="AG11" s="424">
        <v>84.1</v>
      </c>
      <c r="AH11" s="424">
        <v>78.400000000000006</v>
      </c>
      <c r="AI11" s="421">
        <v>57</v>
      </c>
      <c r="AJ11" s="422">
        <v>32.6</v>
      </c>
      <c r="AK11" s="421">
        <v>44.8</v>
      </c>
      <c r="AL11" s="421">
        <v>60.3</v>
      </c>
      <c r="AM11" s="432">
        <v>37.299999999999997</v>
      </c>
      <c r="AN11" s="472">
        <v>83</v>
      </c>
    </row>
    <row r="12" spans="1:40">
      <c r="A12" s="66" t="s">
        <v>901</v>
      </c>
      <c r="B12" s="385" t="s">
        <v>902</v>
      </c>
      <c r="C12" s="262">
        <v>183.3</v>
      </c>
      <c r="D12" s="421">
        <v>89.4</v>
      </c>
      <c r="E12" s="422">
        <v>38.1</v>
      </c>
      <c r="F12" s="422">
        <v>51.3</v>
      </c>
      <c r="G12" s="423">
        <v>64.5</v>
      </c>
      <c r="H12" s="424">
        <v>35.5</v>
      </c>
      <c r="I12" s="423">
        <v>72.400000000000006</v>
      </c>
      <c r="J12" s="424">
        <v>26.1</v>
      </c>
      <c r="K12" s="425">
        <v>61.9</v>
      </c>
      <c r="L12" s="426">
        <v>38.1</v>
      </c>
      <c r="M12" s="423">
        <v>80.5</v>
      </c>
      <c r="N12" s="424">
        <v>19.5</v>
      </c>
      <c r="O12" s="421">
        <v>35.700000000000003</v>
      </c>
      <c r="P12" s="422">
        <v>29.1</v>
      </c>
      <c r="Q12" s="427">
        <v>27</v>
      </c>
      <c r="R12" s="428">
        <v>72.599999999999994</v>
      </c>
      <c r="S12" s="429">
        <v>77.099999999999994</v>
      </c>
      <c r="T12" s="430">
        <v>21.2</v>
      </c>
      <c r="U12" s="777">
        <v>90</v>
      </c>
      <c r="V12" s="775">
        <v>34.9</v>
      </c>
      <c r="W12" s="775">
        <v>55.1</v>
      </c>
      <c r="X12" s="777">
        <v>53.3</v>
      </c>
      <c r="Y12" s="775">
        <v>44.6</v>
      </c>
      <c r="Z12" s="777">
        <v>61.1</v>
      </c>
      <c r="AA12" s="775">
        <v>38.9</v>
      </c>
      <c r="AB12" s="777">
        <v>42.1</v>
      </c>
      <c r="AC12" s="775">
        <v>55</v>
      </c>
      <c r="AD12" s="431">
        <v>80.599999999999994</v>
      </c>
      <c r="AE12" s="423">
        <v>91.5</v>
      </c>
      <c r="AF12" s="424">
        <v>89</v>
      </c>
      <c r="AG12" s="424">
        <v>88.2</v>
      </c>
      <c r="AH12" s="424">
        <v>78.5</v>
      </c>
      <c r="AI12" s="421">
        <v>53.4</v>
      </c>
      <c r="AJ12" s="422">
        <v>37.700000000000003</v>
      </c>
      <c r="AK12" s="421">
        <v>54.5</v>
      </c>
      <c r="AL12" s="421">
        <v>61.9</v>
      </c>
      <c r="AM12" s="432">
        <v>32.700000000000003</v>
      </c>
      <c r="AN12" s="472">
        <v>84</v>
      </c>
    </row>
    <row r="13" spans="1:40">
      <c r="A13" s="66" t="s">
        <v>842</v>
      </c>
      <c r="B13" s="385" t="s">
        <v>843</v>
      </c>
      <c r="C13" s="262">
        <v>161.6</v>
      </c>
      <c r="D13" s="421">
        <v>82.1</v>
      </c>
      <c r="E13" s="422">
        <v>36.1</v>
      </c>
      <c r="F13" s="422">
        <v>46</v>
      </c>
      <c r="G13" s="423">
        <v>49.3</v>
      </c>
      <c r="H13" s="424">
        <v>50.3</v>
      </c>
      <c r="I13" s="423">
        <v>57.2</v>
      </c>
      <c r="J13" s="424">
        <v>36.9</v>
      </c>
      <c r="K13" s="425">
        <v>59.8</v>
      </c>
      <c r="L13" s="426">
        <v>39.799999999999997</v>
      </c>
      <c r="M13" s="423">
        <v>75.8</v>
      </c>
      <c r="N13" s="424">
        <v>22.2</v>
      </c>
      <c r="O13" s="421">
        <v>44</v>
      </c>
      <c r="P13" s="422">
        <v>21.1</v>
      </c>
      <c r="Q13" s="427">
        <v>36.9</v>
      </c>
      <c r="R13" s="428">
        <v>61.8</v>
      </c>
      <c r="S13" s="429">
        <v>75.7</v>
      </c>
      <c r="T13" s="430">
        <v>19.5</v>
      </c>
      <c r="U13" s="777">
        <v>87.7</v>
      </c>
      <c r="V13" s="775">
        <v>47.7</v>
      </c>
      <c r="W13" s="775">
        <v>39.9</v>
      </c>
      <c r="X13" s="777">
        <v>58.3</v>
      </c>
      <c r="Y13" s="775">
        <v>26.2</v>
      </c>
      <c r="Z13" s="777">
        <v>65.099999999999994</v>
      </c>
      <c r="AA13" s="775">
        <v>33.5</v>
      </c>
      <c r="AB13" s="777">
        <v>45</v>
      </c>
      <c r="AC13" s="775">
        <v>38.6</v>
      </c>
      <c r="AD13" s="431">
        <v>78.5</v>
      </c>
      <c r="AE13" s="423">
        <v>89.6</v>
      </c>
      <c r="AF13" s="424">
        <v>87.8</v>
      </c>
      <c r="AG13" s="424">
        <v>83.2</v>
      </c>
      <c r="AH13" s="424">
        <v>73.900000000000006</v>
      </c>
      <c r="AI13" s="421">
        <v>50.2</v>
      </c>
      <c r="AJ13" s="422">
        <v>38.4</v>
      </c>
      <c r="AK13" s="421">
        <v>34</v>
      </c>
      <c r="AL13" s="421">
        <v>61.9</v>
      </c>
      <c r="AM13" s="432">
        <v>35</v>
      </c>
      <c r="AN13" s="472">
        <v>84.2</v>
      </c>
    </row>
    <row r="14" spans="1:40">
      <c r="A14" s="66" t="s">
        <v>545</v>
      </c>
      <c r="B14" s="385" t="s">
        <v>546</v>
      </c>
      <c r="C14" s="262">
        <v>152.80000000000001</v>
      </c>
      <c r="D14" s="421">
        <v>84.6</v>
      </c>
      <c r="E14" s="422">
        <v>34.6</v>
      </c>
      <c r="F14" s="422">
        <v>50</v>
      </c>
      <c r="G14" s="423">
        <v>57.1</v>
      </c>
      <c r="H14" s="424">
        <v>41.8</v>
      </c>
      <c r="I14" s="423">
        <v>68.099999999999994</v>
      </c>
      <c r="J14" s="424">
        <v>30.5</v>
      </c>
      <c r="K14" s="425">
        <v>64.400000000000006</v>
      </c>
      <c r="L14" s="426">
        <v>33.700000000000003</v>
      </c>
      <c r="M14" s="423">
        <v>73.099999999999994</v>
      </c>
      <c r="N14" s="424">
        <v>25.5</v>
      </c>
      <c r="O14" s="421">
        <v>50.9</v>
      </c>
      <c r="P14" s="422">
        <v>23.8</v>
      </c>
      <c r="Q14" s="427">
        <v>35</v>
      </c>
      <c r="R14" s="428">
        <v>64</v>
      </c>
      <c r="S14" s="429">
        <v>75.400000000000006</v>
      </c>
      <c r="T14" s="430">
        <v>21.8</v>
      </c>
      <c r="U14" s="777">
        <v>88.4</v>
      </c>
      <c r="V14" s="775">
        <v>31.2</v>
      </c>
      <c r="W14" s="775">
        <v>57.3</v>
      </c>
      <c r="X14" s="777">
        <v>55.2</v>
      </c>
      <c r="Y14" s="775">
        <v>28.1</v>
      </c>
      <c r="Z14" s="777">
        <v>62.5</v>
      </c>
      <c r="AA14" s="775">
        <v>36.6</v>
      </c>
      <c r="AB14" s="777">
        <v>46.6</v>
      </c>
      <c r="AC14" s="775">
        <v>38.5</v>
      </c>
      <c r="AD14" s="431">
        <v>74.5</v>
      </c>
      <c r="AE14" s="423">
        <v>87.4</v>
      </c>
      <c r="AF14" s="424">
        <v>78.900000000000006</v>
      </c>
      <c r="AG14" s="424">
        <v>81</v>
      </c>
      <c r="AH14" s="424">
        <v>72.099999999999994</v>
      </c>
      <c r="AI14" s="421">
        <v>56.9</v>
      </c>
      <c r="AJ14" s="422">
        <v>33.1</v>
      </c>
      <c r="AK14" s="421">
        <v>51.1</v>
      </c>
      <c r="AL14" s="421">
        <v>45.7</v>
      </c>
      <c r="AM14" s="432">
        <v>49.4</v>
      </c>
      <c r="AN14" s="472">
        <v>75.2</v>
      </c>
    </row>
    <row r="15" spans="1:40">
      <c r="A15" s="66" t="s">
        <v>573</v>
      </c>
      <c r="B15" s="385" t="s">
        <v>574</v>
      </c>
      <c r="C15" s="262">
        <v>139.4</v>
      </c>
      <c r="D15" s="421">
        <v>85.3</v>
      </c>
      <c r="E15" s="422">
        <v>35.799999999999997</v>
      </c>
      <c r="F15" s="422">
        <v>49.5</v>
      </c>
      <c r="G15" s="423">
        <v>42.3</v>
      </c>
      <c r="H15" s="424">
        <v>57.7</v>
      </c>
      <c r="I15" s="423">
        <v>65</v>
      </c>
      <c r="J15" s="424">
        <v>33.5</v>
      </c>
      <c r="K15" s="425">
        <v>59.1</v>
      </c>
      <c r="L15" s="426">
        <v>40.299999999999997</v>
      </c>
      <c r="M15" s="423">
        <v>60.6</v>
      </c>
      <c r="N15" s="424">
        <v>38.4</v>
      </c>
      <c r="O15" s="421">
        <v>39.9</v>
      </c>
      <c r="P15" s="433">
        <v>14.1</v>
      </c>
      <c r="Q15" s="427">
        <v>31.8</v>
      </c>
      <c r="R15" s="428">
        <v>68.2</v>
      </c>
      <c r="S15" s="429">
        <v>61.7</v>
      </c>
      <c r="T15" s="430">
        <v>29.9</v>
      </c>
      <c r="U15" s="777">
        <v>91.7</v>
      </c>
      <c r="V15" s="775">
        <v>41.5</v>
      </c>
      <c r="W15" s="775">
        <v>50.2</v>
      </c>
      <c r="X15" s="777">
        <v>54</v>
      </c>
      <c r="Y15" s="775">
        <v>40.200000000000003</v>
      </c>
      <c r="Z15" s="777">
        <v>65.3</v>
      </c>
      <c r="AA15" s="775">
        <v>34.700000000000003</v>
      </c>
      <c r="AB15" s="777">
        <v>49.2</v>
      </c>
      <c r="AC15" s="775">
        <v>46.4</v>
      </c>
      <c r="AD15" s="431">
        <v>73.5</v>
      </c>
      <c r="AE15" s="423">
        <v>88</v>
      </c>
      <c r="AF15" s="424">
        <v>83.3</v>
      </c>
      <c r="AG15" s="424">
        <v>82.8</v>
      </c>
      <c r="AH15" s="424">
        <v>77.3</v>
      </c>
      <c r="AI15" s="421">
        <v>57.9</v>
      </c>
      <c r="AJ15" s="422">
        <v>35.9</v>
      </c>
      <c r="AK15" s="434">
        <v>35.200000000000003</v>
      </c>
      <c r="AL15" s="421">
        <v>52.5</v>
      </c>
      <c r="AM15" s="432">
        <v>46.6</v>
      </c>
      <c r="AN15" s="472">
        <v>81.099999999999994</v>
      </c>
    </row>
    <row r="16" spans="1:40">
      <c r="A16" s="66" t="s">
        <v>809</v>
      </c>
      <c r="B16" s="385" t="s">
        <v>810</v>
      </c>
      <c r="C16" s="262">
        <v>146.4</v>
      </c>
      <c r="D16" s="421">
        <v>87.2</v>
      </c>
      <c r="E16" s="422">
        <v>40.299999999999997</v>
      </c>
      <c r="F16" s="422">
        <v>46.8</v>
      </c>
      <c r="G16" s="423">
        <v>59.4</v>
      </c>
      <c r="H16" s="424">
        <v>40.6</v>
      </c>
      <c r="I16" s="423">
        <v>71.599999999999994</v>
      </c>
      <c r="J16" s="424">
        <v>27.4</v>
      </c>
      <c r="K16" s="425">
        <v>70.099999999999994</v>
      </c>
      <c r="L16" s="426">
        <v>29.9</v>
      </c>
      <c r="M16" s="423">
        <v>70.5</v>
      </c>
      <c r="N16" s="424">
        <v>29.5</v>
      </c>
      <c r="O16" s="421">
        <v>54.1</v>
      </c>
      <c r="P16" s="422">
        <v>22.5</v>
      </c>
      <c r="Q16" s="427">
        <v>26.6</v>
      </c>
      <c r="R16" s="428">
        <v>73</v>
      </c>
      <c r="S16" s="429">
        <v>74.400000000000006</v>
      </c>
      <c r="T16" s="430">
        <v>20.3</v>
      </c>
      <c r="U16" s="777">
        <v>84.6</v>
      </c>
      <c r="V16" s="775">
        <v>44.3</v>
      </c>
      <c r="W16" s="775">
        <v>40.299999999999997</v>
      </c>
      <c r="X16" s="777">
        <v>57.3</v>
      </c>
      <c r="Y16" s="775">
        <v>33.6</v>
      </c>
      <c r="Z16" s="777">
        <v>59.2</v>
      </c>
      <c r="AA16" s="775">
        <v>40.5</v>
      </c>
      <c r="AB16" s="777">
        <v>41</v>
      </c>
      <c r="AC16" s="775">
        <v>53</v>
      </c>
      <c r="AD16" s="431">
        <v>67.099999999999994</v>
      </c>
      <c r="AE16" s="423">
        <v>83.2</v>
      </c>
      <c r="AF16" s="424">
        <v>78.400000000000006</v>
      </c>
      <c r="AG16" s="424">
        <v>66.2</v>
      </c>
      <c r="AH16" s="424">
        <v>59.9</v>
      </c>
      <c r="AI16" s="421">
        <v>56.7</v>
      </c>
      <c r="AJ16" s="422">
        <v>37.299999999999997</v>
      </c>
      <c r="AK16" s="421">
        <v>56.5</v>
      </c>
      <c r="AL16" s="421">
        <v>49.4</v>
      </c>
      <c r="AM16" s="432">
        <v>46.6</v>
      </c>
      <c r="AN16" s="472">
        <v>79.900000000000006</v>
      </c>
    </row>
    <row r="17" spans="1:40">
      <c r="A17" s="66" t="s">
        <v>667</v>
      </c>
      <c r="B17" s="385" t="s">
        <v>668</v>
      </c>
      <c r="C17" s="262">
        <v>133.80000000000001</v>
      </c>
      <c r="D17" s="421">
        <v>84</v>
      </c>
      <c r="E17" s="422">
        <v>27.8</v>
      </c>
      <c r="F17" s="422">
        <v>56.2</v>
      </c>
      <c r="G17" s="423">
        <v>54.8</v>
      </c>
      <c r="H17" s="424">
        <v>45.2</v>
      </c>
      <c r="I17" s="423">
        <v>68.099999999999994</v>
      </c>
      <c r="J17" s="424">
        <v>30.9</v>
      </c>
      <c r="K17" s="425">
        <v>61.9</v>
      </c>
      <c r="L17" s="426">
        <v>37.200000000000003</v>
      </c>
      <c r="M17" s="423">
        <v>70.5</v>
      </c>
      <c r="N17" s="424">
        <v>29.5</v>
      </c>
      <c r="O17" s="421">
        <v>50.1</v>
      </c>
      <c r="P17" s="433">
        <v>18.3</v>
      </c>
      <c r="Q17" s="427">
        <v>30.4</v>
      </c>
      <c r="R17" s="428">
        <v>69.599999999999994</v>
      </c>
      <c r="S17" s="429">
        <v>80.8</v>
      </c>
      <c r="T17" s="433">
        <v>16.2</v>
      </c>
      <c r="U17" s="777">
        <v>86</v>
      </c>
      <c r="V17" s="778">
        <v>20.399999999999999</v>
      </c>
      <c r="W17" s="775">
        <v>65.599999999999994</v>
      </c>
      <c r="X17" s="777">
        <v>47.2</v>
      </c>
      <c r="Y17" s="775">
        <v>46.8</v>
      </c>
      <c r="Z17" s="777">
        <v>48</v>
      </c>
      <c r="AA17" s="775">
        <v>52</v>
      </c>
      <c r="AB17" s="777">
        <v>35.9</v>
      </c>
      <c r="AC17" s="775">
        <v>58</v>
      </c>
      <c r="AD17" s="431">
        <v>75.099999999999994</v>
      </c>
      <c r="AE17" s="423">
        <v>83.1</v>
      </c>
      <c r="AF17" s="424">
        <v>78</v>
      </c>
      <c r="AG17" s="424">
        <v>75.400000000000006</v>
      </c>
      <c r="AH17" s="424">
        <v>71.2</v>
      </c>
      <c r="AI17" s="421">
        <v>59</v>
      </c>
      <c r="AJ17" s="422">
        <v>36</v>
      </c>
      <c r="AK17" s="421">
        <v>58.1</v>
      </c>
      <c r="AL17" s="421">
        <v>56.1</v>
      </c>
      <c r="AM17" s="432">
        <v>39</v>
      </c>
      <c r="AN17" s="472">
        <v>84.5</v>
      </c>
    </row>
    <row r="18" spans="1:40">
      <c r="A18" s="66" t="s">
        <v>605</v>
      </c>
      <c r="B18" s="385" t="s">
        <v>606</v>
      </c>
      <c r="C18" s="262">
        <v>97.7</v>
      </c>
      <c r="D18" s="421">
        <v>86.9</v>
      </c>
      <c r="E18" s="422">
        <v>44</v>
      </c>
      <c r="F18" s="422">
        <v>42.9</v>
      </c>
      <c r="G18" s="423">
        <v>41.3</v>
      </c>
      <c r="H18" s="424">
        <v>58.7</v>
      </c>
      <c r="I18" s="435">
        <v>27.5</v>
      </c>
      <c r="J18" s="424">
        <v>71.7</v>
      </c>
      <c r="K18" s="425">
        <v>39.5</v>
      </c>
      <c r="L18" s="426">
        <v>60.5</v>
      </c>
      <c r="M18" s="423">
        <v>68.099999999999994</v>
      </c>
      <c r="N18" s="424">
        <v>31.9</v>
      </c>
      <c r="O18" s="421">
        <v>53</v>
      </c>
      <c r="P18" s="433">
        <v>25.8</v>
      </c>
      <c r="Q18" s="427">
        <v>45.3</v>
      </c>
      <c r="R18" s="428">
        <v>54.7</v>
      </c>
      <c r="S18" s="429">
        <v>80.3</v>
      </c>
      <c r="T18" s="433">
        <v>19</v>
      </c>
      <c r="U18" s="777">
        <v>94.6</v>
      </c>
      <c r="V18" s="775">
        <v>68.7</v>
      </c>
      <c r="W18" s="778">
        <v>25.9</v>
      </c>
      <c r="X18" s="777">
        <v>66.8</v>
      </c>
      <c r="Y18" s="778">
        <v>26.9</v>
      </c>
      <c r="Z18" s="777">
        <v>65.8</v>
      </c>
      <c r="AA18" s="775">
        <v>33.4</v>
      </c>
      <c r="AB18" s="777">
        <v>52.1</v>
      </c>
      <c r="AC18" s="775">
        <v>41</v>
      </c>
      <c r="AD18" s="431">
        <v>55.5</v>
      </c>
      <c r="AE18" s="423">
        <v>44</v>
      </c>
      <c r="AF18" s="424">
        <v>30.5</v>
      </c>
      <c r="AG18" s="424">
        <v>36.700000000000003</v>
      </c>
      <c r="AH18" s="424">
        <v>37.799999999999997</v>
      </c>
      <c r="AI18" s="421">
        <v>62.5</v>
      </c>
      <c r="AJ18" s="436">
        <v>22.3</v>
      </c>
      <c r="AK18" s="434">
        <v>50.7</v>
      </c>
      <c r="AL18" s="434">
        <v>22.7</v>
      </c>
      <c r="AM18" s="432">
        <v>70</v>
      </c>
      <c r="AN18" s="472">
        <v>93.5</v>
      </c>
    </row>
    <row r="19" spans="1:40">
      <c r="A19" s="66" t="s">
        <v>933</v>
      </c>
      <c r="B19" s="385" t="s">
        <v>934</v>
      </c>
      <c r="C19" s="262">
        <v>105.8</v>
      </c>
      <c r="D19" s="421">
        <v>88.3</v>
      </c>
      <c r="E19" s="422">
        <v>48.1</v>
      </c>
      <c r="F19" s="422">
        <v>40.200000000000003</v>
      </c>
      <c r="G19" s="423">
        <v>59.6</v>
      </c>
      <c r="H19" s="424">
        <v>40.4</v>
      </c>
      <c r="I19" s="423">
        <v>76.900000000000006</v>
      </c>
      <c r="J19" s="424">
        <v>23.1</v>
      </c>
      <c r="K19" s="425">
        <v>55.3</v>
      </c>
      <c r="L19" s="437">
        <v>44</v>
      </c>
      <c r="M19" s="423">
        <v>77.099999999999994</v>
      </c>
      <c r="N19" s="438">
        <v>22.9</v>
      </c>
      <c r="O19" s="421">
        <v>49.9</v>
      </c>
      <c r="P19" s="433">
        <v>20.7</v>
      </c>
      <c r="Q19" s="427">
        <v>38.299999999999997</v>
      </c>
      <c r="R19" s="428">
        <v>61.7</v>
      </c>
      <c r="S19" s="429">
        <v>80.7</v>
      </c>
      <c r="T19" s="433">
        <v>16</v>
      </c>
      <c r="U19" s="777">
        <v>85.8</v>
      </c>
      <c r="V19" s="775">
        <v>39.1</v>
      </c>
      <c r="W19" s="775">
        <v>46.7</v>
      </c>
      <c r="X19" s="777">
        <v>51.2</v>
      </c>
      <c r="Y19" s="775">
        <v>42.1</v>
      </c>
      <c r="Z19" s="777">
        <v>58.2</v>
      </c>
      <c r="AA19" s="775">
        <v>41.8</v>
      </c>
      <c r="AB19" s="777">
        <v>47.6</v>
      </c>
      <c r="AC19" s="775">
        <v>51.7</v>
      </c>
      <c r="AD19" s="431">
        <v>82.6</v>
      </c>
      <c r="AE19" s="423">
        <v>86.4</v>
      </c>
      <c r="AF19" s="424">
        <v>84.9</v>
      </c>
      <c r="AG19" s="424">
        <v>84.8</v>
      </c>
      <c r="AH19" s="424">
        <v>80.900000000000006</v>
      </c>
      <c r="AI19" s="421">
        <v>59.5</v>
      </c>
      <c r="AJ19" s="436">
        <v>21.1</v>
      </c>
      <c r="AK19" s="421">
        <v>40.700000000000003</v>
      </c>
      <c r="AL19" s="421">
        <v>51.8</v>
      </c>
      <c r="AM19" s="432">
        <v>36.200000000000003</v>
      </c>
      <c r="AN19" s="472">
        <v>80.7</v>
      </c>
    </row>
    <row r="20" spans="1:40">
      <c r="A20" s="66" t="s">
        <v>617</v>
      </c>
      <c r="B20" s="385" t="s">
        <v>618</v>
      </c>
      <c r="C20" s="262">
        <v>100.9</v>
      </c>
      <c r="D20" s="421">
        <v>79</v>
      </c>
      <c r="E20" s="439">
        <v>18.8</v>
      </c>
      <c r="F20" s="422">
        <v>60.2</v>
      </c>
      <c r="G20" s="423">
        <v>40.9</v>
      </c>
      <c r="H20" s="424">
        <v>59.1</v>
      </c>
      <c r="I20" s="423">
        <v>61.8</v>
      </c>
      <c r="J20" s="424">
        <v>37.200000000000003</v>
      </c>
      <c r="K20" s="425">
        <v>42.9</v>
      </c>
      <c r="L20" s="426">
        <v>57.1</v>
      </c>
      <c r="M20" s="423">
        <v>64.599999999999994</v>
      </c>
      <c r="N20" s="424">
        <v>35</v>
      </c>
      <c r="O20" s="421">
        <v>55.5</v>
      </c>
      <c r="P20" s="433">
        <v>19.2</v>
      </c>
      <c r="Q20" s="427">
        <v>42.7</v>
      </c>
      <c r="R20" s="428">
        <v>57.3</v>
      </c>
      <c r="S20" s="429">
        <v>57.2</v>
      </c>
      <c r="T20" s="430">
        <v>35.6</v>
      </c>
      <c r="U20" s="777">
        <v>79.400000000000006</v>
      </c>
      <c r="V20" s="779">
        <v>31.2</v>
      </c>
      <c r="W20" s="779">
        <v>48.2</v>
      </c>
      <c r="X20" s="777">
        <v>55.2</v>
      </c>
      <c r="Y20" s="779">
        <v>38.799999999999997</v>
      </c>
      <c r="Z20" s="777">
        <v>47.7</v>
      </c>
      <c r="AA20" s="779">
        <v>50.2</v>
      </c>
      <c r="AB20" s="777">
        <v>44.7</v>
      </c>
      <c r="AC20" s="779">
        <v>48.1</v>
      </c>
      <c r="AD20" s="431">
        <v>64.8</v>
      </c>
      <c r="AE20" s="423">
        <v>72.400000000000006</v>
      </c>
      <c r="AF20" s="424">
        <v>67</v>
      </c>
      <c r="AG20" s="424">
        <v>67.8</v>
      </c>
      <c r="AH20" s="424">
        <v>61.6</v>
      </c>
      <c r="AI20" s="421">
        <v>48.3</v>
      </c>
      <c r="AJ20" s="422">
        <v>38.1</v>
      </c>
      <c r="AK20" s="421">
        <v>52.9</v>
      </c>
      <c r="AL20" s="421">
        <v>54.5</v>
      </c>
      <c r="AM20" s="432">
        <v>42.5</v>
      </c>
      <c r="AN20" s="472">
        <v>68.900000000000006</v>
      </c>
    </row>
    <row r="21" spans="1:40">
      <c r="A21" s="66" t="s">
        <v>920</v>
      </c>
      <c r="B21" s="385" t="s">
        <v>921</v>
      </c>
      <c r="C21" s="262">
        <v>86</v>
      </c>
      <c r="D21" s="421">
        <v>86.5</v>
      </c>
      <c r="E21" s="422">
        <v>28.4</v>
      </c>
      <c r="F21" s="422">
        <v>58.2</v>
      </c>
      <c r="G21" s="423">
        <v>47.4</v>
      </c>
      <c r="H21" s="424">
        <v>52.6</v>
      </c>
      <c r="I21" s="423">
        <v>57.1</v>
      </c>
      <c r="J21" s="424">
        <v>40.4</v>
      </c>
      <c r="K21" s="425">
        <v>48.2</v>
      </c>
      <c r="L21" s="426">
        <v>51.8</v>
      </c>
      <c r="M21" s="423">
        <v>61.8</v>
      </c>
      <c r="N21" s="424">
        <v>37.299999999999997</v>
      </c>
      <c r="O21" s="421">
        <v>35.9</v>
      </c>
      <c r="P21" s="422">
        <v>28.4</v>
      </c>
      <c r="Q21" s="427">
        <v>39.799999999999997</v>
      </c>
      <c r="R21" s="428">
        <v>60.2</v>
      </c>
      <c r="S21" s="429">
        <v>78.099999999999994</v>
      </c>
      <c r="T21" s="433">
        <v>15.5</v>
      </c>
      <c r="U21" s="777">
        <v>95.4</v>
      </c>
      <c r="V21" s="778">
        <v>26.5</v>
      </c>
      <c r="W21" s="775">
        <v>68.900000000000006</v>
      </c>
      <c r="X21" s="777">
        <v>59</v>
      </c>
      <c r="Y21" s="775">
        <v>35</v>
      </c>
      <c r="Z21" s="777">
        <v>61.1</v>
      </c>
      <c r="AA21" s="775">
        <v>38.9</v>
      </c>
      <c r="AB21" s="777">
        <v>39.1</v>
      </c>
      <c r="AC21" s="775">
        <v>55.3</v>
      </c>
      <c r="AD21" s="431">
        <v>70.2</v>
      </c>
      <c r="AE21" s="423">
        <v>83.1</v>
      </c>
      <c r="AF21" s="424">
        <v>80.3</v>
      </c>
      <c r="AG21" s="424">
        <v>80.2</v>
      </c>
      <c r="AH21" s="424">
        <v>72.400000000000006</v>
      </c>
      <c r="AI21" s="421">
        <v>47</v>
      </c>
      <c r="AJ21" s="422">
        <v>47.8</v>
      </c>
      <c r="AK21" s="421">
        <v>50.3</v>
      </c>
      <c r="AL21" s="421">
        <v>67.599999999999994</v>
      </c>
      <c r="AM21" s="436">
        <v>32.4</v>
      </c>
      <c r="AN21" s="472">
        <v>83.5</v>
      </c>
    </row>
    <row r="22" spans="1:40">
      <c r="A22" s="66" t="s">
        <v>558</v>
      </c>
      <c r="B22" s="385" t="s">
        <v>559</v>
      </c>
      <c r="C22" s="262">
        <v>96.4</v>
      </c>
      <c r="D22" s="421">
        <v>79.5</v>
      </c>
      <c r="E22" s="422">
        <v>33.9</v>
      </c>
      <c r="F22" s="422">
        <v>45.5</v>
      </c>
      <c r="G22" s="423">
        <v>47.9</v>
      </c>
      <c r="H22" s="424">
        <v>49.9</v>
      </c>
      <c r="I22" s="423">
        <v>58.7</v>
      </c>
      <c r="J22" s="424">
        <v>37.9</v>
      </c>
      <c r="K22" s="425">
        <v>59.8</v>
      </c>
      <c r="L22" s="426">
        <v>38.1</v>
      </c>
      <c r="M22" s="423">
        <v>69.400000000000006</v>
      </c>
      <c r="N22" s="424">
        <v>26.3</v>
      </c>
      <c r="O22" s="421">
        <v>37</v>
      </c>
      <c r="P22" s="433">
        <v>17.899999999999999</v>
      </c>
      <c r="Q22" s="427">
        <v>34.6</v>
      </c>
      <c r="R22" s="428">
        <v>65.400000000000006</v>
      </c>
      <c r="S22" s="429">
        <v>75.2</v>
      </c>
      <c r="T22" s="433">
        <v>16.8</v>
      </c>
      <c r="U22" s="777">
        <v>79.8</v>
      </c>
      <c r="V22" s="778">
        <v>25.3</v>
      </c>
      <c r="W22" s="775">
        <v>54.5</v>
      </c>
      <c r="X22" s="777">
        <v>54.5</v>
      </c>
      <c r="Y22" s="775">
        <v>32.6</v>
      </c>
      <c r="Z22" s="777">
        <v>53.2</v>
      </c>
      <c r="AA22" s="775">
        <v>46.1</v>
      </c>
      <c r="AB22" s="777">
        <v>50.2</v>
      </c>
      <c r="AC22" s="775">
        <v>36</v>
      </c>
      <c r="AD22" s="431">
        <v>63.8</v>
      </c>
      <c r="AE22" s="423">
        <v>84.4</v>
      </c>
      <c r="AF22" s="424">
        <v>79.2</v>
      </c>
      <c r="AG22" s="424">
        <v>80</v>
      </c>
      <c r="AH22" s="424">
        <v>62.2</v>
      </c>
      <c r="AI22" s="421">
        <v>50.5</v>
      </c>
      <c r="AJ22" s="422">
        <v>41.8</v>
      </c>
      <c r="AK22" s="421">
        <v>58.4</v>
      </c>
      <c r="AL22" s="421">
        <v>58.4</v>
      </c>
      <c r="AM22" s="432">
        <v>37.1</v>
      </c>
      <c r="AN22" s="472">
        <v>67.599999999999994</v>
      </c>
    </row>
    <row r="23" spans="1:40">
      <c r="A23" s="66" t="s">
        <v>590</v>
      </c>
      <c r="B23" s="385" t="s">
        <v>591</v>
      </c>
      <c r="C23" s="262">
        <v>52.1</v>
      </c>
      <c r="D23" s="421">
        <v>89.3</v>
      </c>
      <c r="E23" s="422">
        <v>43.6</v>
      </c>
      <c r="F23" s="422">
        <v>45.7</v>
      </c>
      <c r="G23" s="423">
        <v>40.799999999999997</v>
      </c>
      <c r="H23" s="424">
        <v>59.2</v>
      </c>
      <c r="I23" s="423">
        <v>55.2</v>
      </c>
      <c r="J23" s="424">
        <v>43.8</v>
      </c>
      <c r="K23" s="425">
        <v>59.5</v>
      </c>
      <c r="L23" s="426">
        <v>40.5</v>
      </c>
      <c r="M23" s="423">
        <v>67</v>
      </c>
      <c r="N23" s="438">
        <v>33</v>
      </c>
      <c r="O23" s="421">
        <v>47.4</v>
      </c>
      <c r="P23" s="433">
        <v>38.4</v>
      </c>
      <c r="Q23" s="440">
        <v>23.2</v>
      </c>
      <c r="R23" s="428">
        <v>76.8</v>
      </c>
      <c r="S23" s="429">
        <v>85</v>
      </c>
      <c r="T23" s="433">
        <v>13.6</v>
      </c>
      <c r="U23" s="777">
        <v>96.4</v>
      </c>
      <c r="V23" s="775">
        <v>65.900000000000006</v>
      </c>
      <c r="W23" s="778">
        <v>30.5</v>
      </c>
      <c r="X23" s="777">
        <v>76</v>
      </c>
      <c r="Y23" s="778">
        <v>22.8</v>
      </c>
      <c r="Z23" s="777">
        <v>75.2</v>
      </c>
      <c r="AA23" s="778">
        <v>24.8</v>
      </c>
      <c r="AB23" s="777">
        <v>68.099999999999994</v>
      </c>
      <c r="AC23" s="780">
        <v>30.6</v>
      </c>
      <c r="AD23" s="431">
        <v>64.900000000000006</v>
      </c>
      <c r="AE23" s="423">
        <v>73.5</v>
      </c>
      <c r="AF23" s="424">
        <v>55.7</v>
      </c>
      <c r="AG23" s="424">
        <v>63.1</v>
      </c>
      <c r="AH23" s="424">
        <v>60</v>
      </c>
      <c r="AI23" s="421">
        <v>64.5</v>
      </c>
      <c r="AJ23" s="439">
        <v>22.8</v>
      </c>
      <c r="AK23" s="434">
        <v>48.5</v>
      </c>
      <c r="AL23" s="434">
        <v>40.700000000000003</v>
      </c>
      <c r="AM23" s="436">
        <v>48.5</v>
      </c>
      <c r="AN23" s="472">
        <v>89.1</v>
      </c>
    </row>
    <row r="24" spans="1:40" ht="15" thickBot="1">
      <c r="A24" s="441" t="s">
        <v>730</v>
      </c>
      <c r="B24" s="442" t="s">
        <v>731</v>
      </c>
      <c r="C24" s="443">
        <v>72.3</v>
      </c>
      <c r="D24" s="444">
        <v>95.5</v>
      </c>
      <c r="E24" s="445">
        <v>54.8</v>
      </c>
      <c r="F24" s="445">
        <v>40.799999999999997</v>
      </c>
      <c r="G24" s="446">
        <v>77.099999999999994</v>
      </c>
      <c r="H24" s="447">
        <v>22.9</v>
      </c>
      <c r="I24" s="446">
        <v>84</v>
      </c>
      <c r="J24" s="447">
        <v>16</v>
      </c>
      <c r="K24" s="448">
        <v>58.6</v>
      </c>
      <c r="L24" s="449">
        <v>40.5</v>
      </c>
      <c r="M24" s="446">
        <v>76.8</v>
      </c>
      <c r="N24" s="447">
        <v>22.3</v>
      </c>
      <c r="O24" s="444">
        <v>42.8</v>
      </c>
      <c r="P24" s="450">
        <v>25.3</v>
      </c>
      <c r="Q24" s="451">
        <v>24.1</v>
      </c>
      <c r="R24" s="452">
        <v>75.900000000000006</v>
      </c>
      <c r="S24" s="453">
        <v>84.7</v>
      </c>
      <c r="T24" s="450">
        <v>13.9</v>
      </c>
      <c r="U24" s="781">
        <v>91.8</v>
      </c>
      <c r="V24" s="782">
        <v>40.4</v>
      </c>
      <c r="W24" s="782">
        <v>51.4</v>
      </c>
      <c r="X24" s="781">
        <v>45.9</v>
      </c>
      <c r="Y24" s="782">
        <v>48.9</v>
      </c>
      <c r="Z24" s="781">
        <v>69.3</v>
      </c>
      <c r="AA24" s="783">
        <v>30.7</v>
      </c>
      <c r="AB24" s="781">
        <v>35.200000000000003</v>
      </c>
      <c r="AC24" s="782">
        <v>62.9</v>
      </c>
      <c r="AD24" s="454">
        <v>79.7</v>
      </c>
      <c r="AE24" s="446">
        <v>91.9</v>
      </c>
      <c r="AF24" s="455">
        <v>87.3</v>
      </c>
      <c r="AG24" s="455">
        <v>82.5</v>
      </c>
      <c r="AH24" s="455">
        <v>79.7</v>
      </c>
      <c r="AI24" s="444">
        <v>53.8</v>
      </c>
      <c r="AJ24" s="456">
        <v>34.4</v>
      </c>
      <c r="AK24" s="457">
        <v>48</v>
      </c>
      <c r="AL24" s="444">
        <v>61.2</v>
      </c>
      <c r="AM24" s="456">
        <v>33.799999999999997</v>
      </c>
      <c r="AN24" s="473">
        <v>86.1</v>
      </c>
    </row>
    <row r="25" spans="1:40" ht="15" thickTop="1">
      <c r="A25" s="263" t="s">
        <v>1858</v>
      </c>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65"/>
      <c r="AK25" s="14"/>
      <c r="AL25" s="14"/>
      <c r="AM25" s="14"/>
      <c r="AN25" s="165"/>
    </row>
  </sheetData>
  <pageMargins left="0.7" right="0.7" top="0.75" bottom="0.75" header="0.3" footer="0.3"/>
  <pageSetup paperSize="9" orientation="portrait" r:id="rId1"/>
  <headerFooter scaleWithDoc="0">
    <oddHeader>&amp;L&amp;8&amp;"Arial,Regular"CBS, Local Authorities in Israel, 2018&amp;R&amp;9&amp;"Arial,Regular"למ"ס, הרשויות המקומיות בישראל, 2018</oddHeader>
  </headerFooter>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1" stopIfTrue="1" id="{119A72C1-6AD5-448F-99F9-42CEDDBA7DFE}">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2" stopIfTrue="1" id="{75802D0F-5F4C-497E-9EBE-331CF23AEE86}">
            <xm:f>'C:\Users\yigale\AppData\Local\Microsoft\Windows\INetCache\Content.Outlook\IVSAUWRW\[לוחות לפרסום רשויות מקומיות 2018_12Aug_1103.xlsx]אזור מגורים'!#REF!&gt;=0.25</xm:f>
            <x14:dxf>
              <fill>
                <patternFill>
                  <bgColor indexed="22"/>
                </patternFill>
              </fill>
            </x14:dxf>
          </x14:cfRule>
          <xm:sqref>H24</xm:sqref>
        </x14:conditionalFormatting>
        <x14:conditionalFormatting xmlns:xm="http://schemas.microsoft.com/office/excel/2006/main">
          <x14:cfRule type="expression" priority="5" stopIfTrue="1" id="{7359D3D5-494E-4CC8-A587-81A488DF5BA8}">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6" stopIfTrue="1" id="{EEAB0803-DE49-495D-9258-320125C4BD10}">
            <xm:f>'C:\Users\yigale\AppData\Local\Microsoft\Windows\INetCache\Content.Outlook\IVSAUWRW\[לוחות לפרסום רשויות מקומיות 2018_12Aug_1103.xlsx]אזור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A021A623-3FE0-4129-B8F0-1B17AA3B9DD4}">
            <xm:f>'C:\Users\yigale\AppData\Local\Microsoft\Windows\INetCache\Content.Outlook\IVSAUWRW\[לוחות לפרסום רשויות מקומיות 2018_12Aug_1103.xlsx]אזור מגורים'!#REF!&gt;=0.4</xm:f>
            <x14:dxf>
              <fill>
                <patternFill>
                  <bgColor indexed="23"/>
                </patternFill>
              </fill>
            </x14:dxf>
          </x14:cfRule>
          <x14:cfRule type="expression" priority="4" stopIfTrue="1" id="{32CC84F1-8A57-44B6-9883-D0F3854A8D1C}">
            <xm:f>'C:\Users\yigale\AppData\Local\Microsoft\Windows\INetCache\Content.Outlook\IVSAUWRW\[לוחות לפרסום רשויות מקומיות 2018_12Aug_1103.xlsx]אזור מגורים'!#REF!&gt;=0.25</xm:f>
            <x14:dxf>
              <fill>
                <patternFill>
                  <bgColor indexed="22"/>
                </patternFill>
              </fill>
            </x14:dxf>
          </x14:cfRule>
          <xm:sqref>H23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 xsi:nil="true"/>
    <CbsDocArticleVariationRelUrl xmlns="f37fff55-d014-472b-b062-823f736a4040">/he/publications/Pages/2020/הרשויות-המקומיות-בישראל-2018.aspx</CbsDocArticleVariationRelUrl>
    <PublishingRollupImage xmlns="http://schemas.microsoft.com/sharepoint/v3" xsi:nil="true"/>
    <CbsOrderField xmlns="f37fff55-d014-472b-b062-823f736a4040">20</CbsOrderField>
    <CbsPublishingDocChapter xmlns="f37fff55-d014-472b-b062-823f736a4040">1999 - 2021</CbsPublishingDocChapter>
    <CbsHide xmlns="f37fff55-d014-472b-b062-823f736a4040">false</CbsHide>
    <CbsEnglishTitle xmlns="f37fff55-d014-472b-b062-823f736a4040" xsi:nil="true"/>
    <CbsPublishingDocSubjectEng xmlns="f37fff55-d014-472b-b062-823f736a4040" xsi:nil="true"/>
    <CbsPublishingDocChapterEng xmlns="f37fff55-d014-472b-b062-823f736a4040" xsi:nil="true"/>
    <CbsDataPublishDate xmlns="f37fff55-d014-472b-b062-823f736a4040">2020-08-24T21:00:00+00:00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85175c03-8410-42b2-9222-667d88f5ee4c</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84ed2d8910ea04af120d01d431ae01dc">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3768f2131bdf2c8c173960cd61dfd8c6"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A6111-CECC-4F86-933A-D133370A8D09}">
  <ds:schemaRefs>
    <ds:schemaRef ds:uri="http://schemas.microsoft.com/sharepoint/v3/contenttype/forms"/>
  </ds:schemaRefs>
</ds:datastoreItem>
</file>

<file path=customXml/itemProps2.xml><?xml version="1.0" encoding="utf-8"?>
<ds:datastoreItem xmlns:ds="http://schemas.openxmlformats.org/officeDocument/2006/customXml" ds:itemID="{84FF1187-B453-4338-BB6A-9E2337EDF715}">
  <ds:schemaRefs>
    <ds:schemaRef ds:uri="http://purl.org/dc/elements/1.1/"/>
    <ds:schemaRef ds:uri="http://schemas.openxmlformats.org/package/2006/metadata/core-properties"/>
    <ds:schemaRef ds:uri="http://www.w3.org/XML/1998/namespace"/>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microsoft.com/sharepoint/v3"/>
    <ds:schemaRef ds:uri="f37fff55-d014-472b-b062-823f736a4040"/>
    <ds:schemaRef ds:uri="http://purl.org/dc/dcmitype/"/>
  </ds:schemaRefs>
</ds:datastoreItem>
</file>

<file path=customXml/itemProps3.xml><?xml version="1.0" encoding="utf-8"?>
<ds:datastoreItem xmlns:ds="http://schemas.openxmlformats.org/officeDocument/2006/customXml" ds:itemID="{220A2861-951A-4E04-B75E-85CD42B096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תוכן עניינים</vt:lpstr>
      <vt:lpstr>נתונים פיזיים ונתוני אוכלוסייה </vt:lpstr>
      <vt:lpstr>נתוני תקציב</vt:lpstr>
      <vt:lpstr>סיכומים לפי מעמד מוניציפלי</vt:lpstr>
      <vt:lpstr>סקרי כוח אדם והוצאות משק בית</vt:lpstr>
      <vt:lpstr>נתוני הסקר החברתי</vt:lpstr>
      <vt:lpstr>'סיכומים לפי מעמד מוניציפלי'!Print_Area</vt:lpstr>
      <vt:lpstr>'תוכן עניינים'!Print_Area</vt:lpstr>
    </vt:vector>
  </TitlesOfParts>
  <Manager/>
  <Company>CBS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- 2018</dc:title>
  <dc:subject/>
  <dc:creator>Yela Hynal</dc:creator>
  <cp:keywords/>
  <dc:description/>
  <cp:lastModifiedBy>Fabiana Schvartz</cp:lastModifiedBy>
  <cp:revision/>
  <dcterms:created xsi:type="dcterms:W3CDTF">2016-01-20T12:28:50Z</dcterms:created>
  <dcterms:modified xsi:type="dcterms:W3CDTF">2022-03-07T10:45:41Z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24;#עברית|d5ca1f8a-058f-4a61-87d9-d098eff07fef;#27;#לוח|6b95aa8e-5cab-4c4c-8bab-5ee7b221131a;#8;#רב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y fmtid="{D5CDD505-2E9C-101B-9397-08002B2CF9AE}" pid="29" name="CbsSecondaryTextField">
    <vt:lpwstr/>
  </property>
</Properties>
</file>