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anmalka/Desktop/"/>
    </mc:Choice>
  </mc:AlternateContent>
  <xr:revisionPtr revIDLastSave="0" documentId="13_ncr:1_{47878FE5-9B7B-D54F-82C1-63CD8B16A91B}" xr6:coauthVersionLast="47" xr6:coauthVersionMax="47" xr10:uidLastSave="{00000000-0000-0000-0000-000000000000}"/>
  <bookViews>
    <workbookView xWindow="0" yWindow="500" windowWidth="38400" windowHeight="19600" xr2:uid="{00000000-000D-0000-FFFF-FFFF00000000}"/>
  </bookViews>
  <sheets>
    <sheet name="Gues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1" i="2" l="1"/>
  <c r="H344" i="2"/>
  <c r="F343" i="2"/>
  <c r="AA31" i="2"/>
</calcChain>
</file>

<file path=xl/sharedStrings.xml><?xml version="1.0" encoding="utf-8"?>
<sst xmlns="http://schemas.openxmlformats.org/spreadsheetml/2006/main" count="2200" uniqueCount="941">
  <si>
    <t>שם אורח</t>
  </si>
  <si>
    <t>טלפון</t>
  </si>
  <si>
    <t>קבוצה</t>
  </si>
  <si>
    <t>סטטוס</t>
  </si>
  <si>
    <t>מוזמנים</t>
  </si>
  <si>
    <t>מגיעים</t>
  </si>
  <si>
    <t>אבי דיין</t>
  </si>
  <si>
    <t>0529462100</t>
  </si>
  <si>
    <t>חברים יוסי</t>
  </si>
  <si>
    <t>אבי חבוט</t>
  </si>
  <si>
    <t>0547942215</t>
  </si>
  <si>
    <t>אבי ליליאן</t>
  </si>
  <si>
    <t>0522374024</t>
  </si>
  <si>
    <t>לא מגיעים</t>
  </si>
  <si>
    <t>0</t>
  </si>
  <si>
    <t>אברהם בן דוד</t>
  </si>
  <si>
    <t>0505205254</t>
  </si>
  <si>
    <t>אדי מנור</t>
  </si>
  <si>
    <t>0502222166</t>
  </si>
  <si>
    <t>אודי דהן</t>
  </si>
  <si>
    <t>0506841310</t>
  </si>
  <si>
    <t>אור ששון</t>
  </si>
  <si>
    <t>0507124801</t>
  </si>
  <si>
    <t>אורלי וניר ניסימוב</t>
  </si>
  <si>
    <t>0507478666</t>
  </si>
  <si>
    <t>אורן פחימה</t>
  </si>
  <si>
    <t>0505431803</t>
  </si>
  <si>
    <t>אושר טופחי</t>
  </si>
  <si>
    <t>0523535657</t>
  </si>
  <si>
    <t>אייל אלון</t>
  </si>
  <si>
    <t>0525155570</t>
  </si>
  <si>
    <t xml:space="preserve">אייל ביסמוט </t>
  </si>
  <si>
    <t>0505621730</t>
  </si>
  <si>
    <t>איציק אשכנזי</t>
  </si>
  <si>
    <t>0522435199</t>
  </si>
  <si>
    <t>איתן טוויזר</t>
  </si>
  <si>
    <t>0508898581</t>
  </si>
  <si>
    <t>אלי בר דוד</t>
  </si>
  <si>
    <t>0507391343</t>
  </si>
  <si>
    <t>אמיר פוטרמן</t>
  </si>
  <si>
    <t>0549456973</t>
  </si>
  <si>
    <t>אפרת יהודה</t>
  </si>
  <si>
    <t>0522893858</t>
  </si>
  <si>
    <t>אריק כהן</t>
  </si>
  <si>
    <t>0503750460</t>
  </si>
  <si>
    <t>אריק לוי</t>
  </si>
  <si>
    <t>0548181635</t>
  </si>
  <si>
    <t>אריק רשף</t>
  </si>
  <si>
    <t>0529599401</t>
  </si>
  <si>
    <t>ברוך גבריאלי</t>
  </si>
  <si>
    <t>0508688164</t>
  </si>
  <si>
    <t>גילי בן אביב</t>
  </si>
  <si>
    <t>0544605581</t>
  </si>
  <si>
    <t>גילי וולמן</t>
  </si>
  <si>
    <t>0522522432</t>
  </si>
  <si>
    <t>גלי לוי</t>
  </si>
  <si>
    <t>0505522779</t>
  </si>
  <si>
    <t>גלעד ברונשטיין</t>
  </si>
  <si>
    <t>0542307134</t>
  </si>
  <si>
    <t>דודו מנשה</t>
  </si>
  <si>
    <t>0544599421</t>
  </si>
  <si>
    <t>דורון ישראלי</t>
  </si>
  <si>
    <t>0506235503</t>
  </si>
  <si>
    <t>דורון פרלמוטר</t>
  </si>
  <si>
    <t>0522447766</t>
  </si>
  <si>
    <t>דורית קריינר</t>
  </si>
  <si>
    <t>0548181632</t>
  </si>
  <si>
    <t>דני גרינברג</t>
  </si>
  <si>
    <t>0507332770</t>
  </si>
  <si>
    <t>דני לוי</t>
  </si>
  <si>
    <t>0523564638</t>
  </si>
  <si>
    <t>דני מזרחי</t>
  </si>
  <si>
    <t>0526566767</t>
  </si>
  <si>
    <t>דרור ניסים</t>
  </si>
  <si>
    <t>0505425500</t>
  </si>
  <si>
    <t>דרור תמיר</t>
  </si>
  <si>
    <t>0506800685</t>
  </si>
  <si>
    <t>זאב שמי</t>
  </si>
  <si>
    <t>0542403999</t>
  </si>
  <si>
    <t xml:space="preserve">חי ברנס </t>
  </si>
  <si>
    <t>0506666607</t>
  </si>
  <si>
    <t>חיים כורש</t>
  </si>
  <si>
    <t>0525255788</t>
  </si>
  <si>
    <t>חיים תורגמן</t>
  </si>
  <si>
    <t>0544488489</t>
  </si>
  <si>
    <t>חנה יאיר</t>
  </si>
  <si>
    <t>0543146463</t>
  </si>
  <si>
    <t>חנה כהן</t>
  </si>
  <si>
    <t>0502009330</t>
  </si>
  <si>
    <t>טובה שטרית</t>
  </si>
  <si>
    <t>0545776325</t>
  </si>
  <si>
    <t>טל צדוק</t>
  </si>
  <si>
    <t>0524584545</t>
  </si>
  <si>
    <t>טל קריינר</t>
  </si>
  <si>
    <t>0548181633</t>
  </si>
  <si>
    <t>יאיר קולמן</t>
  </si>
  <si>
    <t>0507425088</t>
  </si>
  <si>
    <t>יגאל מססה</t>
  </si>
  <si>
    <t>0506235509</t>
  </si>
  <si>
    <t>יהודה ביטון (עירייה )</t>
  </si>
  <si>
    <t>0544655055</t>
  </si>
  <si>
    <t>יוסי סבן</t>
  </si>
  <si>
    <t>0524405171</t>
  </si>
  <si>
    <t>יסמין פיקרי</t>
  </si>
  <si>
    <t>0542128849</t>
  </si>
  <si>
    <t>יפה ( כורש )</t>
  </si>
  <si>
    <t>0505990440</t>
  </si>
  <si>
    <t xml:space="preserve">יפית שטרית </t>
  </si>
  <si>
    <t>0524842977</t>
  </si>
  <si>
    <t>ישראל בורוכוב</t>
  </si>
  <si>
    <t>0507528322</t>
  </si>
  <si>
    <t>כפיר גרינשטיין</t>
  </si>
  <si>
    <t>0506928872</t>
  </si>
  <si>
    <t>ליאת דבש</t>
  </si>
  <si>
    <t>0502234034</t>
  </si>
  <si>
    <t xml:space="preserve">ליז אשכנזי </t>
  </si>
  <si>
    <t>0527574777</t>
  </si>
  <si>
    <t xml:space="preserve">לימור קלדרון </t>
  </si>
  <si>
    <t>0506465025</t>
  </si>
  <si>
    <t>מאיה שניידר ( עירייה )</t>
  </si>
  <si>
    <t>0547757472</t>
  </si>
  <si>
    <t>מאיר אסף</t>
  </si>
  <si>
    <t>0507775621</t>
  </si>
  <si>
    <t>מאיר רוזילוב</t>
  </si>
  <si>
    <t>0505666888</t>
  </si>
  <si>
    <t>מוריס אוחנה</t>
  </si>
  <si>
    <t>0505619670</t>
  </si>
  <si>
    <t>מושיק חדידה</t>
  </si>
  <si>
    <t>0508775570</t>
  </si>
  <si>
    <t>מיכל גולדשטיין</t>
  </si>
  <si>
    <t>0506795005</t>
  </si>
  <si>
    <t>מיכל קלמה</t>
  </si>
  <si>
    <t>0544334319</t>
  </si>
  <si>
    <t>משה בן מאיר ( יועץ מס)</t>
  </si>
  <si>
    <t>0508688425</t>
  </si>
  <si>
    <t>משה ירון ( יועץ מס )</t>
  </si>
  <si>
    <t>0544550933</t>
  </si>
  <si>
    <t>נאווה סירטו</t>
  </si>
  <si>
    <t>0544335838</t>
  </si>
  <si>
    <t>נועם שימלר</t>
  </si>
  <si>
    <t>0544922622</t>
  </si>
  <si>
    <t xml:space="preserve">ניסים קלדרון </t>
  </si>
  <si>
    <t>0526310053</t>
  </si>
  <si>
    <t>ניר גרוס</t>
  </si>
  <si>
    <t>0542377488</t>
  </si>
  <si>
    <t>נירה בינימין</t>
  </si>
  <si>
    <t>0503380425</t>
  </si>
  <si>
    <t>סיגל פולטוב</t>
  </si>
  <si>
    <t>0506385245</t>
  </si>
  <si>
    <t>סלבה מאבטח</t>
  </si>
  <si>
    <t>0545470729</t>
  </si>
  <si>
    <t>עוזי בוקאי</t>
  </si>
  <si>
    <t>0502750070</t>
  </si>
  <si>
    <t>עידן משה</t>
  </si>
  <si>
    <t>0546962696</t>
  </si>
  <si>
    <t>עמי בכר</t>
  </si>
  <si>
    <t>0506484838</t>
  </si>
  <si>
    <t>עמי גולן</t>
  </si>
  <si>
    <t>0546565680</t>
  </si>
  <si>
    <t>ציון רוזוליו</t>
  </si>
  <si>
    <t>0508333370</t>
  </si>
  <si>
    <t>קובי עסיס</t>
  </si>
  <si>
    <t>0505382206</t>
  </si>
  <si>
    <t>ראובן צדוק</t>
  </si>
  <si>
    <t>0505204747</t>
  </si>
  <si>
    <t>אין מענה</t>
  </si>
  <si>
    <t>רווית לוי</t>
  </si>
  <si>
    <t>0542247414</t>
  </si>
  <si>
    <t>רוני לוי ( בלדי )</t>
  </si>
  <si>
    <t>0508380856</t>
  </si>
  <si>
    <t>רונית גז</t>
  </si>
  <si>
    <t>0526996977</t>
  </si>
  <si>
    <t xml:space="preserve">רחל להב </t>
  </si>
  <si>
    <t>0524847766</t>
  </si>
  <si>
    <t>רינת נרקיס</t>
  </si>
  <si>
    <t>0504000145</t>
  </si>
  <si>
    <t>ריקי מתיתיהו</t>
  </si>
  <si>
    <t>0502913063</t>
  </si>
  <si>
    <t>רן נוימן</t>
  </si>
  <si>
    <t>0523380140</t>
  </si>
  <si>
    <t>שי כהן</t>
  </si>
  <si>
    <t>0506666736</t>
  </si>
  <si>
    <t xml:space="preserve">שימי אמסלם </t>
  </si>
  <si>
    <t>0503320999</t>
  </si>
  <si>
    <t>שירה אטל ( יועצי מס )</t>
  </si>
  <si>
    <t>0525213339</t>
  </si>
  <si>
    <t>שלומי לזר</t>
  </si>
  <si>
    <t>0525163932</t>
  </si>
  <si>
    <t>שמוליק אבוחצירה</t>
  </si>
  <si>
    <t>0555521897</t>
  </si>
  <si>
    <t>שמוליק אהרון</t>
  </si>
  <si>
    <t>0502099964</t>
  </si>
  <si>
    <t>שמוליק גני</t>
  </si>
  <si>
    <t>0544360370</t>
  </si>
  <si>
    <t>שמעון זדה</t>
  </si>
  <si>
    <t>0505387922</t>
  </si>
  <si>
    <t>שרונה לב</t>
  </si>
  <si>
    <t>0545262055</t>
  </si>
  <si>
    <t>שרונה ניסני</t>
  </si>
  <si>
    <t>0507549941</t>
  </si>
  <si>
    <t>תומר הרמתי</t>
  </si>
  <si>
    <t>0528609922</t>
  </si>
  <si>
    <t>תומר שמש</t>
  </si>
  <si>
    <t>0544235605</t>
  </si>
  <si>
    <t>גידי זכריה</t>
  </si>
  <si>
    <t>0524245629</t>
  </si>
  <si>
    <t>משפחה בדרי</t>
  </si>
  <si>
    <t>נעמי אלווילי</t>
  </si>
  <si>
    <t>0523658646</t>
  </si>
  <si>
    <t>שושנה זכריה</t>
  </si>
  <si>
    <t>0522787344</t>
  </si>
  <si>
    <t>שירה מלכי</t>
  </si>
  <si>
    <t>0525830006</t>
  </si>
  <si>
    <t>אביבה ישראל</t>
  </si>
  <si>
    <t>0544530024</t>
  </si>
  <si>
    <t>חברות נעמי</t>
  </si>
  <si>
    <t>אווה שלום</t>
  </si>
  <si>
    <t>0524647474</t>
  </si>
  <si>
    <t>אורי חודדה</t>
  </si>
  <si>
    <t>0507315500</t>
  </si>
  <si>
    <t>אורי מאיר</t>
  </si>
  <si>
    <t>0525695111</t>
  </si>
  <si>
    <t>אורלי אלקון</t>
  </si>
  <si>
    <t>0523016771</t>
  </si>
  <si>
    <t>איילה צוקר</t>
  </si>
  <si>
    <t>0527721816</t>
  </si>
  <si>
    <t>איילת מזרחי</t>
  </si>
  <si>
    <t>0549141341</t>
  </si>
  <si>
    <t>אינה איאוחים</t>
  </si>
  <si>
    <t>0526712379</t>
  </si>
  <si>
    <t>אריאלה קרף</t>
  </si>
  <si>
    <t>0528784504</t>
  </si>
  <si>
    <t>גוזה סבג</t>
  </si>
  <si>
    <t>0506830563</t>
  </si>
  <si>
    <t>גילה מאיר</t>
  </si>
  <si>
    <t>0543134093</t>
  </si>
  <si>
    <t>גלית צירינג</t>
  </si>
  <si>
    <t>0546330175</t>
  </si>
  <si>
    <t>גני מונשירוב</t>
  </si>
  <si>
    <t>0525887151</t>
  </si>
  <si>
    <t>הדס חן</t>
  </si>
  <si>
    <t>0546857913</t>
  </si>
  <si>
    <t>ורד נחיסי</t>
  </si>
  <si>
    <t>0525850011</t>
  </si>
  <si>
    <t>חגית קרלן</t>
  </si>
  <si>
    <t>0524250060</t>
  </si>
  <si>
    <t>חן אלקיים</t>
  </si>
  <si>
    <t>0542333267</t>
  </si>
  <si>
    <t>חן מור</t>
  </si>
  <si>
    <t>0542141745</t>
  </si>
  <si>
    <t>חנה גטניו</t>
  </si>
  <si>
    <t>0522751983</t>
  </si>
  <si>
    <t>חנה שפיגל</t>
  </si>
  <si>
    <t>0505717086</t>
  </si>
  <si>
    <t>טלי מועלם</t>
  </si>
  <si>
    <t>0523558151</t>
  </si>
  <si>
    <t>טני מחלוף</t>
  </si>
  <si>
    <t>0543975581</t>
  </si>
  <si>
    <t>יוסי פריד</t>
  </si>
  <si>
    <t>0546601145</t>
  </si>
  <si>
    <t>יניב לאמי</t>
  </si>
  <si>
    <t>0509101279</t>
  </si>
  <si>
    <t>יעל איפרגן</t>
  </si>
  <si>
    <t>0505457296</t>
  </si>
  <si>
    <t>יעל לוי</t>
  </si>
  <si>
    <t>0526561263</t>
  </si>
  <si>
    <t>יעל לוי ( דרור (</t>
  </si>
  <si>
    <t>0545695583</t>
  </si>
  <si>
    <t>ליאור צופי</t>
  </si>
  <si>
    <t>0506711556</t>
  </si>
  <si>
    <t>לילי בכר</t>
  </si>
  <si>
    <t>0528461881</t>
  </si>
  <si>
    <t>מיטל לויתן</t>
  </si>
  <si>
    <t>0544857257</t>
  </si>
  <si>
    <t>מיכל שטרסברג</t>
  </si>
  <si>
    <t>0506324536</t>
  </si>
  <si>
    <t>מיכל שפרן</t>
  </si>
  <si>
    <t>0505651211</t>
  </si>
  <si>
    <t>מלי סימון</t>
  </si>
  <si>
    <t>0507439766</t>
  </si>
  <si>
    <t>נופר ברסנו</t>
  </si>
  <si>
    <t>0526557251</t>
  </si>
  <si>
    <t>נטלי בכר</t>
  </si>
  <si>
    <t>0504030240</t>
  </si>
  <si>
    <t>נטלי נקש</t>
  </si>
  <si>
    <t>0502245895</t>
  </si>
  <si>
    <t>נירית אגלצקי</t>
  </si>
  <si>
    <t>0544397133</t>
  </si>
  <si>
    <t>נעמית אוחיון</t>
  </si>
  <si>
    <t>0544991186</t>
  </si>
  <si>
    <t>נתי לוי</t>
  </si>
  <si>
    <t>0506770279</t>
  </si>
  <si>
    <t>סוניה בלום</t>
  </si>
  <si>
    <t>0509032362</t>
  </si>
  <si>
    <t>סיגל מור</t>
  </si>
  <si>
    <t>0505554462</t>
  </si>
  <si>
    <t>סיגל עמרני</t>
  </si>
  <si>
    <t>0524052111</t>
  </si>
  <si>
    <t>סיגלית שמעוני</t>
  </si>
  <si>
    <t>0544936926</t>
  </si>
  <si>
    <t>0549739353</t>
  </si>
  <si>
    <t>סימה אבדר</t>
  </si>
  <si>
    <t>0542333099</t>
  </si>
  <si>
    <t>עפרה שאולוב</t>
  </si>
  <si>
    <t>0546682445</t>
  </si>
  <si>
    <t>פטריסיה פרדו</t>
  </si>
  <si>
    <t>0505518188</t>
  </si>
  <si>
    <t>פלורה אלקיים</t>
  </si>
  <si>
    <t>0523256652</t>
  </si>
  <si>
    <t>קמה אמיגה</t>
  </si>
  <si>
    <t>0542223549</t>
  </si>
  <si>
    <t>רבקה הראל</t>
  </si>
  <si>
    <t>0549799413</t>
  </si>
  <si>
    <t>רבקה טראוב</t>
  </si>
  <si>
    <t>0507672595</t>
  </si>
  <si>
    <t>רחל אברהם</t>
  </si>
  <si>
    <t>0535816636</t>
  </si>
  <si>
    <t>רחל שרעבי</t>
  </si>
  <si>
    <t>0508670220</t>
  </si>
  <si>
    <t>ריבה מויאל</t>
  </si>
  <si>
    <t>0507661643</t>
  </si>
  <si>
    <t>ריקי ראובני</t>
  </si>
  <si>
    <t>0506531570</t>
  </si>
  <si>
    <t>שושי כהן אדיב</t>
  </si>
  <si>
    <t>0528906435</t>
  </si>
  <si>
    <t xml:space="preserve">שלי לוי </t>
  </si>
  <si>
    <t>0528508317</t>
  </si>
  <si>
    <t>שלי מלכי</t>
  </si>
  <si>
    <t>0542676226</t>
  </si>
  <si>
    <t>שלי נוף</t>
  </si>
  <si>
    <t>0535300465</t>
  </si>
  <si>
    <t>שרון בינו</t>
  </si>
  <si>
    <t>0528858082</t>
  </si>
  <si>
    <t xml:space="preserve">אבי לוין </t>
  </si>
  <si>
    <t>0534445004</t>
  </si>
  <si>
    <t>חברים</t>
  </si>
  <si>
    <t>אודיה בן דוד</t>
  </si>
  <si>
    <t>0537304146</t>
  </si>
  <si>
    <t>אורין ממן</t>
  </si>
  <si>
    <t>0526303238</t>
  </si>
  <si>
    <t>אורפז משה</t>
  </si>
  <si>
    <t>0504333298</t>
  </si>
  <si>
    <t>אייל כהן</t>
  </si>
  <si>
    <t>0527569446</t>
  </si>
  <si>
    <t>אירן גאנה</t>
  </si>
  <si>
    <t>0545535522</t>
  </si>
  <si>
    <t>אלון עמרם</t>
  </si>
  <si>
    <t>0525050400</t>
  </si>
  <si>
    <t>אלון רפאלוב</t>
  </si>
  <si>
    <t>0537002490</t>
  </si>
  <si>
    <t>אלון שטיינבך</t>
  </si>
  <si>
    <t>0526505474</t>
  </si>
  <si>
    <t>אלי גוניור כהן</t>
  </si>
  <si>
    <t>0525282072</t>
  </si>
  <si>
    <t>אלי פז</t>
  </si>
  <si>
    <t>0585167021</t>
  </si>
  <si>
    <t>אליאור פאר</t>
  </si>
  <si>
    <t>0545317477</t>
  </si>
  <si>
    <t>אלין קזז</t>
  </si>
  <si>
    <t>0523223846</t>
  </si>
  <si>
    <t>אלינור בראל</t>
  </si>
  <si>
    <t>0526559448</t>
  </si>
  <si>
    <t>אלעד נשלסקי</t>
  </si>
  <si>
    <t>0506595779</t>
  </si>
  <si>
    <t>אנה פפיסמדוב</t>
  </si>
  <si>
    <t>0542774404</t>
  </si>
  <si>
    <t>בר מולאי</t>
  </si>
  <si>
    <t>0509335020</t>
  </si>
  <si>
    <t xml:space="preserve">גאיה אוסי </t>
  </si>
  <si>
    <t>0502232790</t>
  </si>
  <si>
    <t>גיא דבוש</t>
  </si>
  <si>
    <t>0547097822</t>
  </si>
  <si>
    <t>גיא שפיגלר</t>
  </si>
  <si>
    <t>0505467771</t>
  </si>
  <si>
    <t>גל חנקין</t>
  </si>
  <si>
    <t>0509287766</t>
  </si>
  <si>
    <t>דורון צפניה</t>
  </si>
  <si>
    <t>0549761495</t>
  </si>
  <si>
    <t>חן דבס</t>
  </si>
  <si>
    <t>0524708002</t>
  </si>
  <si>
    <t>טל פנחס</t>
  </si>
  <si>
    <t>0545517032</t>
  </si>
  <si>
    <t>יובל לוי</t>
  </si>
  <si>
    <t>0502211404</t>
  </si>
  <si>
    <t>יובל שמוניס</t>
  </si>
  <si>
    <t>0515515106</t>
  </si>
  <si>
    <t>יעקב חדד</t>
  </si>
  <si>
    <t>0542677915</t>
  </si>
  <si>
    <t>ירדן תפילין</t>
  </si>
  <si>
    <t>0542655228</t>
  </si>
  <si>
    <t>כפיר בגדדי</t>
  </si>
  <si>
    <t>0548359303</t>
  </si>
  <si>
    <t>לוטם אוסמן</t>
  </si>
  <si>
    <t>0526060768</t>
  </si>
  <si>
    <t>לירון טימסיט</t>
  </si>
  <si>
    <t>0526644784</t>
  </si>
  <si>
    <t>מאי גרבי</t>
  </si>
  <si>
    <t>0546676049</t>
  </si>
  <si>
    <t>מיכאל גרסים</t>
  </si>
  <si>
    <t>0525460448</t>
  </si>
  <si>
    <t>נועם דותן</t>
  </si>
  <si>
    <t>0544983482</t>
  </si>
  <si>
    <t>ניסים גימי</t>
  </si>
  <si>
    <t>0542803200</t>
  </si>
  <si>
    <t>נעה ורובל</t>
  </si>
  <si>
    <t>0506934611</t>
  </si>
  <si>
    <t>סתיו גבאי</t>
  </si>
  <si>
    <t>0527955700</t>
  </si>
  <si>
    <t xml:space="preserve">עדיאל תמם </t>
  </si>
  <si>
    <t>0547359820</t>
  </si>
  <si>
    <t>עדן בלנסיאנו</t>
  </si>
  <si>
    <t>0549981716</t>
  </si>
  <si>
    <t>עדן גולפור</t>
  </si>
  <si>
    <t>0542121928</t>
  </si>
  <si>
    <t>עדן חיימוב</t>
  </si>
  <si>
    <t>0502669090</t>
  </si>
  <si>
    <t>עמית דבוש</t>
  </si>
  <si>
    <t>0546227867</t>
  </si>
  <si>
    <t>פריאל מאיר</t>
  </si>
  <si>
    <t>0547564006</t>
  </si>
  <si>
    <t>רועי דבוש</t>
  </si>
  <si>
    <t>0545895864</t>
  </si>
  <si>
    <t>רן שמעוני</t>
  </si>
  <si>
    <t>0527433886</t>
  </si>
  <si>
    <t>שחף אלוש</t>
  </si>
  <si>
    <t>0546676048</t>
  </si>
  <si>
    <t>שני משיח</t>
  </si>
  <si>
    <t>0508359344</t>
  </si>
  <si>
    <t>שני סוויד</t>
  </si>
  <si>
    <t>0525525384</t>
  </si>
  <si>
    <t>אורי משיח</t>
  </si>
  <si>
    <t>0506617387</t>
  </si>
  <si>
    <t>הורים חברים</t>
  </si>
  <si>
    <t>אלירן חיימוב</t>
  </si>
  <si>
    <t>0527287283</t>
  </si>
  <si>
    <t>גנט גאנה</t>
  </si>
  <si>
    <t>0544720272</t>
  </si>
  <si>
    <t>ליאת שליו</t>
  </si>
  <si>
    <t>0508565398</t>
  </si>
  <si>
    <t>מריאטה חיימוב</t>
  </si>
  <si>
    <t>0527241888</t>
  </si>
  <si>
    <t>משה חיימוב</t>
  </si>
  <si>
    <t>0506327584</t>
  </si>
  <si>
    <t>שושי דבח</t>
  </si>
  <si>
    <t>0508801236</t>
  </si>
  <si>
    <t xml:space="preserve">שלום ביטון </t>
  </si>
  <si>
    <t>0545640921</t>
  </si>
  <si>
    <t>שלום גולפור</t>
  </si>
  <si>
    <t>0545662902</t>
  </si>
  <si>
    <t>אביגיל אטלן</t>
  </si>
  <si>
    <t>0544496103</t>
  </si>
  <si>
    <t>משפחה קרובה יוסי</t>
  </si>
  <si>
    <t>דדי זריהן</t>
  </si>
  <si>
    <t>0505616060</t>
  </si>
  <si>
    <t>ורד אטלן</t>
  </si>
  <si>
    <t>0523379384</t>
  </si>
  <si>
    <t>ליאור מאיר</t>
  </si>
  <si>
    <t>0502029015</t>
  </si>
  <si>
    <t xml:space="preserve">מורן אטלן </t>
  </si>
  <si>
    <t>0545820083</t>
  </si>
  <si>
    <t xml:space="preserve">נויה חכמון ( עדי ) </t>
  </si>
  <si>
    <t>0542221767</t>
  </si>
  <si>
    <t>נילי אש</t>
  </si>
  <si>
    <t>0544758866</t>
  </si>
  <si>
    <t xml:space="preserve">רותם ראובני ( עדי ) </t>
  </si>
  <si>
    <t>0525262644</t>
  </si>
  <si>
    <t>ריבי שי</t>
  </si>
  <si>
    <t>0542066300</t>
  </si>
  <si>
    <t>אדוארד קפיטנסקי ( עבודה אמא )</t>
  </si>
  <si>
    <t>0525225099</t>
  </si>
  <si>
    <t>חברים כנרת</t>
  </si>
  <si>
    <t>אורית וולט</t>
  </si>
  <si>
    <t>0524533533</t>
  </si>
  <si>
    <t xml:space="preserve">אילן אביטל </t>
  </si>
  <si>
    <t>0525225050</t>
  </si>
  <si>
    <t xml:space="preserve">ארד זילברשטיין </t>
  </si>
  <si>
    <t>0543999010</t>
  </si>
  <si>
    <t>מתלבטים</t>
  </si>
  <si>
    <t>אתי אביב</t>
  </si>
  <si>
    <t>0525225095</t>
  </si>
  <si>
    <t xml:space="preserve">דדו אביטל </t>
  </si>
  <si>
    <t>0525225022</t>
  </si>
  <si>
    <t xml:space="preserve">דני אביטל </t>
  </si>
  <si>
    <t>0525225055</t>
  </si>
  <si>
    <t>חיה פריד</t>
  </si>
  <si>
    <t>0545525676</t>
  </si>
  <si>
    <t>חני נחשון</t>
  </si>
  <si>
    <t>0505900504</t>
  </si>
  <si>
    <t>חנן ביטון</t>
  </si>
  <si>
    <t>0523959485</t>
  </si>
  <si>
    <t>טל פולו</t>
  </si>
  <si>
    <t>0543396015</t>
  </si>
  <si>
    <t>כנרת משיח</t>
  </si>
  <si>
    <t>0503733246</t>
  </si>
  <si>
    <t>מיכאל כץ</t>
  </si>
  <si>
    <t>0509455346</t>
  </si>
  <si>
    <t xml:space="preserve">מננה מיכאלי </t>
  </si>
  <si>
    <t>0509755388</t>
  </si>
  <si>
    <t>נוי לוי פחימה</t>
  </si>
  <si>
    <t>0525326868</t>
  </si>
  <si>
    <t>נועם יורן</t>
  </si>
  <si>
    <t>0545713332</t>
  </si>
  <si>
    <t xml:space="preserve">עדי גיא </t>
  </si>
  <si>
    <t>0523523835</t>
  </si>
  <si>
    <t>עינב חן</t>
  </si>
  <si>
    <t>0524048989</t>
  </si>
  <si>
    <t>קובי עטר</t>
  </si>
  <si>
    <t>0524776722</t>
  </si>
  <si>
    <t>רונן רפאלי</t>
  </si>
  <si>
    <t>0525225078</t>
  </si>
  <si>
    <t>גביראל בן צור</t>
  </si>
  <si>
    <t>0525615495</t>
  </si>
  <si>
    <t>משפחה קרובה כנרת</t>
  </si>
  <si>
    <t>הלל קינן</t>
  </si>
  <si>
    <t>0547403500</t>
  </si>
  <si>
    <t>ענת קינן</t>
  </si>
  <si>
    <t>0523022283</t>
  </si>
  <si>
    <t>פרדי קינן</t>
  </si>
  <si>
    <t>0547403501</t>
  </si>
  <si>
    <t>אוראל ביטון</t>
  </si>
  <si>
    <t>0505882032</t>
  </si>
  <si>
    <t>צבא</t>
  </si>
  <si>
    <t>בר גואטה</t>
  </si>
  <si>
    <t>0546549202</t>
  </si>
  <si>
    <t>בר נדב</t>
  </si>
  <si>
    <t>0526397504</t>
  </si>
  <si>
    <t>גיא נדב</t>
  </si>
  <si>
    <t>0526397503</t>
  </si>
  <si>
    <t>טוני בוקרה</t>
  </si>
  <si>
    <t>0523199595</t>
  </si>
  <si>
    <t>טליה מדמוני</t>
  </si>
  <si>
    <t>0525971835</t>
  </si>
  <si>
    <t>טניה מוגלבסקי</t>
  </si>
  <si>
    <t>0542163186</t>
  </si>
  <si>
    <t>יאנה פוסוחוב</t>
  </si>
  <si>
    <t>0507174377</t>
  </si>
  <si>
    <t xml:space="preserve">מקסים מודרה </t>
  </si>
  <si>
    <t>0532245594</t>
  </si>
  <si>
    <t>ניקול רומלייסקי</t>
  </si>
  <si>
    <t>0545595563</t>
  </si>
  <si>
    <t>נרייה זבולון</t>
  </si>
  <si>
    <t>0545463110</t>
  </si>
  <si>
    <t>עדן זבולון</t>
  </si>
  <si>
    <t>0525688521</t>
  </si>
  <si>
    <t>עידן אוחנה</t>
  </si>
  <si>
    <t>0547197050</t>
  </si>
  <si>
    <t>עמית יוגב גוניור</t>
  </si>
  <si>
    <t>0506533726</t>
  </si>
  <si>
    <t>קסם גאידר</t>
  </si>
  <si>
    <t>0542321528</t>
  </si>
  <si>
    <t>רוני בן חמו</t>
  </si>
  <si>
    <t>0504947977</t>
  </si>
  <si>
    <t>שירז לנציאנו</t>
  </si>
  <si>
    <t>0549202063</t>
  </si>
  <si>
    <t>דניאל רמות</t>
  </si>
  <si>
    <t>0546787123</t>
  </si>
  <si>
    <t>חברים ליאור</t>
  </si>
  <si>
    <t>דריה גורביץ</t>
  </si>
  <si>
    <t>0546822095</t>
  </si>
  <si>
    <t>הדר מנשה</t>
  </si>
  <si>
    <t>0503866605</t>
  </si>
  <si>
    <t>יהלי גור</t>
  </si>
  <si>
    <t>0544227674</t>
  </si>
  <si>
    <t>יוני גרונימן</t>
  </si>
  <si>
    <t>0546268261</t>
  </si>
  <si>
    <t>ליאור לייבוביץ</t>
  </si>
  <si>
    <t>0507281449</t>
  </si>
  <si>
    <t>מיכאל קיסליוב</t>
  </si>
  <si>
    <t>0534312732</t>
  </si>
  <si>
    <t>רוני רמות</t>
  </si>
  <si>
    <t>0528538888</t>
  </si>
  <si>
    <t xml:space="preserve">אורי בן גיגי </t>
  </si>
  <si>
    <t>0502444250</t>
  </si>
  <si>
    <t>חברים עליזה</t>
  </si>
  <si>
    <t xml:space="preserve">איבון בן גיגי </t>
  </si>
  <si>
    <t>0547630747</t>
  </si>
  <si>
    <t xml:space="preserve">אלין קינן </t>
  </si>
  <si>
    <t>0544756743</t>
  </si>
  <si>
    <t>גילי סבן</t>
  </si>
  <si>
    <t>0528545747</t>
  </si>
  <si>
    <t>ויקי צובאן</t>
  </si>
  <si>
    <t>0546256748</t>
  </si>
  <si>
    <t>יואל סבן</t>
  </si>
  <si>
    <t>0545428438</t>
  </si>
  <si>
    <t>יעקב סבן</t>
  </si>
  <si>
    <t>0522758405</t>
  </si>
  <si>
    <t>לאה ברוקנר</t>
  </si>
  <si>
    <t>0545780888</t>
  </si>
  <si>
    <t>מארק קסון</t>
  </si>
  <si>
    <t>0523287458</t>
  </si>
  <si>
    <t xml:space="preserve">מנחם בר יהושפט </t>
  </si>
  <si>
    <t>0542230307</t>
  </si>
  <si>
    <t>נחמה נוי</t>
  </si>
  <si>
    <t>0545218432</t>
  </si>
  <si>
    <t>עמליה אלספל</t>
  </si>
  <si>
    <t>0544730089</t>
  </si>
  <si>
    <t>שארלי לוי</t>
  </si>
  <si>
    <t>0522647093</t>
  </si>
  <si>
    <t>שמואל בן צור</t>
  </si>
  <si>
    <t>0505340433</t>
  </si>
  <si>
    <t>שרה אלמוג</t>
  </si>
  <si>
    <t>0543451127</t>
  </si>
  <si>
    <t xml:space="preserve">אביב מלכה </t>
  </si>
  <si>
    <t>0507114026</t>
  </si>
  <si>
    <t>משפחה קרובה פיני</t>
  </si>
  <si>
    <t xml:space="preserve">אוהד מלכה </t>
  </si>
  <si>
    <t>0525400309</t>
  </si>
  <si>
    <t xml:space="preserve">אלי חלפון </t>
  </si>
  <si>
    <t>0522560157</t>
  </si>
  <si>
    <t>אליס כלפון</t>
  </si>
  <si>
    <t>0526440507</t>
  </si>
  <si>
    <t>אפיק ששון</t>
  </si>
  <si>
    <t>0526434576</t>
  </si>
  <si>
    <t>אריא חלפון</t>
  </si>
  <si>
    <t>0505966685</t>
  </si>
  <si>
    <t xml:space="preserve">אתי חלפון </t>
  </si>
  <si>
    <t>0502226636</t>
  </si>
  <si>
    <t>גיא ששון</t>
  </si>
  <si>
    <t>0524719659</t>
  </si>
  <si>
    <t>דוד מלכה</t>
  </si>
  <si>
    <t>0537263102</t>
  </si>
  <si>
    <t>דניאל מיכאלי</t>
  </si>
  <si>
    <t>0503044628</t>
  </si>
  <si>
    <t>הדס מלכה</t>
  </si>
  <si>
    <t>0546673940</t>
  </si>
  <si>
    <t>חני חלפון</t>
  </si>
  <si>
    <t>0526440515</t>
  </si>
  <si>
    <t>יוסי חלפון</t>
  </si>
  <si>
    <t>0527773437</t>
  </si>
  <si>
    <t>לינוי ברהום</t>
  </si>
  <si>
    <t>0526102449</t>
  </si>
  <si>
    <t>לירון ויצמן</t>
  </si>
  <si>
    <t>0526604456</t>
  </si>
  <si>
    <t xml:space="preserve">מאי חלפון </t>
  </si>
  <si>
    <t>0528449441</t>
  </si>
  <si>
    <t>מיטל ויצמן</t>
  </si>
  <si>
    <t>0504327722</t>
  </si>
  <si>
    <t>מיקי מלכה</t>
  </si>
  <si>
    <t>0543697959</t>
  </si>
  <si>
    <t>מירי ששון</t>
  </si>
  <si>
    <t>0523372404</t>
  </si>
  <si>
    <t>מתן בונדר</t>
  </si>
  <si>
    <t>0535423391</t>
  </si>
  <si>
    <t xml:space="preserve">סילבי מלכה </t>
  </si>
  <si>
    <t>0528510749</t>
  </si>
  <si>
    <t>עמית מלכה</t>
  </si>
  <si>
    <t>0533012434</t>
  </si>
  <si>
    <t>רוני חלפון</t>
  </si>
  <si>
    <t>0526440505</t>
  </si>
  <si>
    <t xml:space="preserve">שרי מלכה </t>
  </si>
  <si>
    <t>0506278253</t>
  </si>
  <si>
    <t>אפרת בלומנטל</t>
  </si>
  <si>
    <t>0504625505</t>
  </si>
  <si>
    <t>שכנים גרונימן 28</t>
  </si>
  <si>
    <t>נורית אשל</t>
  </si>
  <si>
    <t>0544811718</t>
  </si>
  <si>
    <t>עדי ספקטור</t>
  </si>
  <si>
    <t>0528233535</t>
  </si>
  <si>
    <t>אבי גלנטי</t>
  </si>
  <si>
    <t>0506793200</t>
  </si>
  <si>
    <t>חברים פיני</t>
  </si>
  <si>
    <t>אבי דבוש</t>
  </si>
  <si>
    <t>0507678330</t>
  </si>
  <si>
    <t>אבי חורי</t>
  </si>
  <si>
    <t>0546094340</t>
  </si>
  <si>
    <t>בני הלל</t>
  </si>
  <si>
    <t>0542320961</t>
  </si>
  <si>
    <t>גיורא ירמיהו</t>
  </si>
  <si>
    <t>0503707041</t>
  </si>
  <si>
    <t>חיים אמזלג</t>
  </si>
  <si>
    <t>0505221881</t>
  </si>
  <si>
    <t>יורם דבוש</t>
  </si>
  <si>
    <t>0505407985</t>
  </si>
  <si>
    <t>מאיר אטיאס</t>
  </si>
  <si>
    <t>0547374770</t>
  </si>
  <si>
    <t>מאיר אריאל</t>
  </si>
  <si>
    <t>0545337262</t>
  </si>
  <si>
    <t>עופר אריאל</t>
  </si>
  <si>
    <t>0547074507</t>
  </si>
  <si>
    <t>איתי אלדר</t>
  </si>
  <si>
    <t>0548018209</t>
  </si>
  <si>
    <t>חברים לירן</t>
  </si>
  <si>
    <t>איתי זינגר</t>
  </si>
  <si>
    <t>0543111993</t>
  </si>
  <si>
    <t>איתי עמרני</t>
  </si>
  <si>
    <t>0545415850</t>
  </si>
  <si>
    <t>איתי פיינר</t>
  </si>
  <si>
    <t>0542442477</t>
  </si>
  <si>
    <t>אלון כהן</t>
  </si>
  <si>
    <t>0505278548</t>
  </si>
  <si>
    <t>גיא ירון</t>
  </si>
  <si>
    <t>0508639342</t>
  </si>
  <si>
    <t>הדר פלר</t>
  </si>
  <si>
    <t>0506668450</t>
  </si>
  <si>
    <t xml:space="preserve">חן ליבו </t>
  </si>
  <si>
    <t>0523361710</t>
  </si>
  <si>
    <t>עדן אטד</t>
  </si>
  <si>
    <t>0545522996</t>
  </si>
  <si>
    <t>איגור זבורוב</t>
  </si>
  <si>
    <t>0526660072</t>
  </si>
  <si>
    <t>עבודה</t>
  </si>
  <si>
    <t>אייל מויאל</t>
  </si>
  <si>
    <t>0503199041</t>
  </si>
  <si>
    <t>אלי לוגסי</t>
  </si>
  <si>
    <t>0524311445</t>
  </si>
  <si>
    <t>אלישע אהרון</t>
  </si>
  <si>
    <t>0544951010</t>
  </si>
  <si>
    <t>דאשה יו וי</t>
  </si>
  <si>
    <t>0528782809</t>
  </si>
  <si>
    <t>דודו אפנגר</t>
  </si>
  <si>
    <t>0559403333</t>
  </si>
  <si>
    <t>ולדי יו וי</t>
  </si>
  <si>
    <t>0527985029</t>
  </si>
  <si>
    <t>מנדי סגל</t>
  </si>
  <si>
    <t>0542266999</t>
  </si>
  <si>
    <t>נווה שמיר</t>
  </si>
  <si>
    <t>0545287788</t>
  </si>
  <si>
    <t>סמי סעד</t>
  </si>
  <si>
    <t>0522553140</t>
  </si>
  <si>
    <t>עודד חדידה</t>
  </si>
  <si>
    <t>0522813131</t>
  </si>
  <si>
    <t>רונן אפריקאר</t>
  </si>
  <si>
    <t>0544579878</t>
  </si>
  <si>
    <t>רפי טליאס</t>
  </si>
  <si>
    <t>0545320490</t>
  </si>
  <si>
    <t>שי ברק</t>
  </si>
  <si>
    <t>0527373730</t>
  </si>
  <si>
    <t>שי שביט</t>
  </si>
  <si>
    <t>0542806767</t>
  </si>
  <si>
    <t>תמיר פריפד</t>
  </si>
  <si>
    <t>0504320345</t>
  </si>
  <si>
    <t>אוסנת שבתאי</t>
  </si>
  <si>
    <t>0525189741</t>
  </si>
  <si>
    <t>גלידה</t>
  </si>
  <si>
    <t>גל קלף</t>
  </si>
  <si>
    <t>0525018439</t>
  </si>
  <si>
    <t>דניאל לוי</t>
  </si>
  <si>
    <t>0545566592</t>
  </si>
  <si>
    <t>יוסי מאיר</t>
  </si>
  <si>
    <t>0523426606</t>
  </si>
  <si>
    <t>משפחה</t>
  </si>
  <si>
    <t>ליאור מלכה</t>
  </si>
  <si>
    <t>0505311590</t>
  </si>
  <si>
    <t>לירן מלכה</t>
  </si>
  <si>
    <t>0502302930</t>
  </si>
  <si>
    <t>ניב מאיר</t>
  </si>
  <si>
    <t>0523020068</t>
  </si>
  <si>
    <t>פיני מלכה</t>
  </si>
  <si>
    <t>0507848807</t>
  </si>
  <si>
    <t>אסי מוזן</t>
  </si>
  <si>
    <t>0523906498</t>
  </si>
  <si>
    <t>שכנים אחד העם</t>
  </si>
  <si>
    <t>מוטי עמוס</t>
  </si>
  <si>
    <t>0543935963</t>
  </si>
  <si>
    <t>שירן בג</t>
  </si>
  <si>
    <t>0545654433</t>
  </si>
  <si>
    <t>אור טבצניק</t>
  </si>
  <si>
    <t>0526955825</t>
  </si>
  <si>
    <t>חברים ניב</t>
  </si>
  <si>
    <t>עדן פילימונוב</t>
  </si>
  <si>
    <t>0523366834</t>
  </si>
  <si>
    <t xml:space="preserve">עמרי רחמני </t>
  </si>
  <si>
    <t>0546938686</t>
  </si>
  <si>
    <t>שגיא ורסנו</t>
  </si>
  <si>
    <t>0526681970</t>
  </si>
  <si>
    <t>שגיא לוין</t>
  </si>
  <si>
    <t>0502169591</t>
  </si>
  <si>
    <t>שגיב בכר</t>
  </si>
  <si>
    <t>0527334191</t>
  </si>
  <si>
    <t>אורי שכן רחל</t>
  </si>
  <si>
    <t>0524324846</t>
  </si>
  <si>
    <t>חברות רחל</t>
  </si>
  <si>
    <t>יפה ביבי</t>
  </si>
  <si>
    <t>0525271008</t>
  </si>
  <si>
    <t>צבייה רחמים</t>
  </si>
  <si>
    <t>0503062766</t>
  </si>
  <si>
    <t>אדר טל</t>
  </si>
  <si>
    <t>0525940338</t>
  </si>
  <si>
    <t>משפחה רחל</t>
  </si>
  <si>
    <t>אושרה אלוויה</t>
  </si>
  <si>
    <t>0528240472</t>
  </si>
  <si>
    <t>איילת אלוויה</t>
  </si>
  <si>
    <t>0543999228</t>
  </si>
  <si>
    <t xml:space="preserve">גלי אלוויה </t>
  </si>
  <si>
    <t>0506688386</t>
  </si>
  <si>
    <t>חזי אלוויה</t>
  </si>
  <si>
    <t>0524520081</t>
  </si>
  <si>
    <t>חזי הללי</t>
  </si>
  <si>
    <t>0527723732</t>
  </si>
  <si>
    <t>יעל אלוני</t>
  </si>
  <si>
    <t>0506431127</t>
  </si>
  <si>
    <t>יפית סולימני</t>
  </si>
  <si>
    <t>0528400059</t>
  </si>
  <si>
    <t>יפית שושן</t>
  </si>
  <si>
    <t>0543999115</t>
  </si>
  <si>
    <t>יצחק אלוויה</t>
  </si>
  <si>
    <t>0528905535</t>
  </si>
  <si>
    <t>ליטל אלוויה</t>
  </si>
  <si>
    <t>0502730799</t>
  </si>
  <si>
    <t>ציון הללי</t>
  </si>
  <si>
    <t>0523266965</t>
  </si>
  <si>
    <t>שלום אלויה</t>
  </si>
  <si>
    <t>0522492193</t>
  </si>
  <si>
    <t>שלומית אלוויה</t>
  </si>
  <si>
    <t>0524503246</t>
  </si>
  <si>
    <t>תקווה הללי</t>
  </si>
  <si>
    <t>0545344076</t>
  </si>
  <si>
    <t>גידי לוי</t>
  </si>
  <si>
    <t>0542310217</t>
  </si>
  <si>
    <t>משפחה קרובה נעמי</t>
  </si>
  <si>
    <t>דפנה לוי</t>
  </si>
  <si>
    <t>0502318992</t>
  </si>
  <si>
    <t xml:space="preserve">טל נוריאני </t>
  </si>
  <si>
    <t>0506464275</t>
  </si>
  <si>
    <t>סער לוי</t>
  </si>
  <si>
    <t>0542050003</t>
  </si>
  <si>
    <t>רועי לוי</t>
  </si>
  <si>
    <t>0542050004</t>
  </si>
  <si>
    <t>רז לוי</t>
  </si>
  <si>
    <t>0542050002</t>
  </si>
  <si>
    <t>רחל לוי</t>
  </si>
  <si>
    <t>0543072293</t>
  </si>
  <si>
    <t>אבירם קקולי</t>
  </si>
  <si>
    <t>0534225250</t>
  </si>
  <si>
    <t>לימודים</t>
  </si>
  <si>
    <t>אופק בטיטו</t>
  </si>
  <si>
    <t>0504454667</t>
  </si>
  <si>
    <t>אור ונונו</t>
  </si>
  <si>
    <t>0526276362</t>
  </si>
  <si>
    <t>אילנית רחמינוב</t>
  </si>
  <si>
    <t>0585313072</t>
  </si>
  <si>
    <t>אריאל גולזרי</t>
  </si>
  <si>
    <t>0524817375</t>
  </si>
  <si>
    <t>דודי מיכאלי</t>
  </si>
  <si>
    <t>0506729993</t>
  </si>
  <si>
    <t>חנה סוקולובסקי</t>
  </si>
  <si>
    <t>0528342080</t>
  </si>
  <si>
    <t>יסמין גובאו</t>
  </si>
  <si>
    <t>0543362562</t>
  </si>
  <si>
    <t>ירין דנינו</t>
  </si>
  <si>
    <t>0523050892</t>
  </si>
  <si>
    <t xml:space="preserve">ליאור שדה </t>
  </si>
  <si>
    <t>0542341017</t>
  </si>
  <si>
    <t>ליאל מורדכי</t>
  </si>
  <si>
    <t>0508507191</t>
  </si>
  <si>
    <t>נטלי פורטנוב</t>
  </si>
  <si>
    <t>0526114141</t>
  </si>
  <si>
    <t xml:space="preserve">סהר דרעי </t>
  </si>
  <si>
    <t>0527204300</t>
  </si>
  <si>
    <t>קורל לוי</t>
  </si>
  <si>
    <t>0504709871</t>
  </si>
  <si>
    <t>שלי אלמקייס</t>
  </si>
  <si>
    <t>0503787805</t>
  </si>
  <si>
    <t xml:space="preserve">אורלי אלחייני </t>
  </si>
  <si>
    <t>0546833288</t>
  </si>
  <si>
    <t xml:space="preserve">משפחה רחוקה פיני </t>
  </si>
  <si>
    <t xml:space="preserve">אילנה שטרית </t>
  </si>
  <si>
    <t>0544877101</t>
  </si>
  <si>
    <t xml:space="preserve">גלית שטרית </t>
  </si>
  <si>
    <t>0525353646</t>
  </si>
  <si>
    <t xml:space="preserve">דבורה אלחייני </t>
  </si>
  <si>
    <t>0505616645</t>
  </si>
  <si>
    <t xml:space="preserve">דוד אלחייני </t>
  </si>
  <si>
    <t>0545679777</t>
  </si>
  <si>
    <t xml:space="preserve">דוד שטרית </t>
  </si>
  <si>
    <t>0503095399</t>
  </si>
  <si>
    <t>טילי אלחייני</t>
  </si>
  <si>
    <t>0504025105</t>
  </si>
  <si>
    <t xml:space="preserve">מירי אלחייני </t>
  </si>
  <si>
    <t>0528818542</t>
  </si>
  <si>
    <t xml:space="preserve">מירי שטרית </t>
  </si>
  <si>
    <t>0505240075</t>
  </si>
  <si>
    <t>נעמי אלחייני</t>
  </si>
  <si>
    <t>0504025103</t>
  </si>
  <si>
    <t xml:space="preserve">קרן אלחייני </t>
  </si>
  <si>
    <t>0528186361</t>
  </si>
  <si>
    <t>שושי אלחייני</t>
  </si>
  <si>
    <t>0504010086</t>
  </si>
  <si>
    <t>לאה ולאון אוחנה</t>
  </si>
  <si>
    <t>0505700173</t>
  </si>
  <si>
    <t>להוסיף לwi wi</t>
  </si>
  <si>
    <t>שאולי מרצה</t>
  </si>
  <si>
    <t>0504071048</t>
  </si>
  <si>
    <t>שחר ואיריס מזרחי</t>
  </si>
  <si>
    <t>0523450501</t>
  </si>
  <si>
    <t>שמוליק גורגי</t>
  </si>
  <si>
    <t>0506768777</t>
  </si>
  <si>
    <t xml:space="preserve">הגיעו </t>
  </si>
  <si>
    <t>סכום</t>
  </si>
  <si>
    <t>דרך תשלום</t>
  </si>
  <si>
    <t>צק+ מזומן 500</t>
  </si>
  <si>
    <t>מזומן</t>
  </si>
  <si>
    <t>צק</t>
  </si>
  <si>
    <t>יובל חבר של לו</t>
  </si>
  <si>
    <t>שמנו בצד מטעפה</t>
  </si>
  <si>
    <t xml:space="preserve">שמנו בצד </t>
  </si>
  <si>
    <t>יון ירמיהו</t>
  </si>
  <si>
    <t>ארז מתתיהו</t>
  </si>
  <si>
    <t>מיכאל ירמיהו</t>
  </si>
  <si>
    <t>+אביעד נחמן</t>
  </si>
  <si>
    <t>ביט</t>
  </si>
  <si>
    <t>עדי צור</t>
  </si>
  <si>
    <t>פייבוקס</t>
  </si>
  <si>
    <t>שי ירמיהו</t>
  </si>
  <si>
    <t>נעמית סבג</t>
  </si>
  <si>
    <t>חן אטלן</t>
  </si>
  <si>
    <t>דור אטלן</t>
  </si>
  <si>
    <t>יצחק זיני</t>
  </si>
  <si>
    <t>???</t>
  </si>
  <si>
    <t>שי מתתיהו</t>
  </si>
  <si>
    <t>טל של ליאור</t>
  </si>
  <si>
    <t>נתיב ששון</t>
  </si>
  <si>
    <t>יונצי</t>
  </si>
  <si>
    <t>לבדוק!!!</t>
  </si>
  <si>
    <t>משה דבוש</t>
  </si>
  <si>
    <t>יאיר דבוש</t>
  </si>
  <si>
    <t xml:space="preserve">מזומן </t>
  </si>
  <si>
    <t>רינת טיירי</t>
  </si>
  <si>
    <t>מתתיהו</t>
  </si>
  <si>
    <t>ריטה אלייקים</t>
  </si>
  <si>
    <t>לאוניד חבר לי?</t>
  </si>
  <si>
    <t>500  + 100$</t>
  </si>
  <si>
    <t>צק משותף</t>
  </si>
  <si>
    <t>xxxxx</t>
  </si>
  <si>
    <t>אשראי</t>
  </si>
  <si>
    <t xml:space="preserve">אשראי </t>
  </si>
  <si>
    <t>ספיר מלכה</t>
  </si>
  <si>
    <t>xxxx</t>
  </si>
  <si>
    <t>ביט נעמי</t>
  </si>
  <si>
    <t xml:space="preserve">לא ידוע </t>
  </si>
  <si>
    <t>לא ידוע</t>
  </si>
  <si>
    <t>!!</t>
  </si>
  <si>
    <t>היה</t>
  </si>
  <si>
    <t xml:space="preserve">צקיים </t>
  </si>
  <si>
    <t xml:space="preserve"> </t>
  </si>
  <si>
    <t xml:space="preserve">לא הגיע </t>
  </si>
  <si>
    <t xml:space="preserve"> צק </t>
  </si>
  <si>
    <t>????</t>
  </si>
  <si>
    <t>ביט יוסי</t>
  </si>
  <si>
    <t>סיוון ימין</t>
  </si>
  <si>
    <t xml:space="preserve">טל לחגי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</si>
</sst>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" fontId="0" fillId="0" borderId="0" xfId="0" applyNumberFormat="1"/>
    <xf numFmtId="3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4"/>
  <sheetViews>
    <sheetView rightToLeft="1" tabSelected="1" topLeftCell="A313" zoomScale="131" zoomScaleNormal="139" workbookViewId="0">
      <selection activeCell="I344" sqref="A344:I344"/>
    </sheetView>
  </sheetViews>
  <sheetFormatPr baseColWidth="10" defaultColWidth="10.83203125" defaultRowHeight="15" x14ac:dyDescent="0.2"/>
  <cols>
    <col min="1" max="1" width="15.83203125" style="1" bestFit="1" customWidth="1"/>
    <col min="2" max="12" width="10.83203125" style="1"/>
    <col min="13" max="13" width="22.83203125" style="1" bestFit="1" customWidth="1"/>
    <col min="14" max="27" width="10.83203125" style="1"/>
    <col min="28" max="28" width="4.83203125" style="1" bestFit="1" customWidth="1"/>
    <col min="29" max="16384" width="10.83203125" style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887</v>
      </c>
      <c r="H1" s="1" t="s">
        <v>888</v>
      </c>
      <c r="I1" s="1" t="s">
        <v>889</v>
      </c>
    </row>
    <row r="2" spans="1:29" x14ac:dyDescent="0.2">
      <c r="A2" s="1" t="s">
        <v>6</v>
      </c>
      <c r="B2" s="1" t="s">
        <v>7</v>
      </c>
      <c r="C2" s="1" t="s">
        <v>8</v>
      </c>
      <c r="D2" s="1" t="s">
        <v>5</v>
      </c>
      <c r="E2">
        <v>2</v>
      </c>
      <c r="F2">
        <v>2</v>
      </c>
      <c r="H2">
        <v>1000</v>
      </c>
      <c r="I2" s="1" t="s">
        <v>891</v>
      </c>
      <c r="W2" s="1" t="s">
        <v>15</v>
      </c>
      <c r="X2" s="1" t="s">
        <v>16</v>
      </c>
      <c r="Y2" s="1" t="s">
        <v>8</v>
      </c>
      <c r="Z2" s="1" t="s">
        <v>5</v>
      </c>
      <c r="AA2">
        <v>1</v>
      </c>
      <c r="AC2" s="1" t="s">
        <v>927</v>
      </c>
    </row>
    <row r="3" spans="1:29" x14ac:dyDescent="0.2">
      <c r="A3" s="1" t="s">
        <v>9</v>
      </c>
      <c r="B3" s="1" t="s">
        <v>10</v>
      </c>
      <c r="C3" s="1" t="s">
        <v>8</v>
      </c>
      <c r="D3" s="1" t="s">
        <v>5</v>
      </c>
      <c r="E3">
        <v>1</v>
      </c>
      <c r="F3">
        <v>2</v>
      </c>
      <c r="H3">
        <v>2000</v>
      </c>
      <c r="I3" s="1" t="s">
        <v>891</v>
      </c>
      <c r="M3" s="1" t="s">
        <v>11</v>
      </c>
      <c r="N3" s="1" t="s">
        <v>12</v>
      </c>
      <c r="O3" s="1" t="s">
        <v>8</v>
      </c>
      <c r="P3" s="1" t="s">
        <v>13</v>
      </c>
      <c r="Q3">
        <v>1</v>
      </c>
      <c r="S3" s="1" t="s">
        <v>927</v>
      </c>
      <c r="T3" s="3"/>
      <c r="W3" s="1" t="s">
        <v>67</v>
      </c>
      <c r="X3" s="1" t="s">
        <v>68</v>
      </c>
      <c r="Y3" s="1" t="s">
        <v>8</v>
      </c>
      <c r="Z3" s="1" t="s">
        <v>5</v>
      </c>
      <c r="AA3">
        <v>1</v>
      </c>
      <c r="AC3" s="1" t="s">
        <v>927</v>
      </c>
    </row>
    <row r="4" spans="1:29" x14ac:dyDescent="0.2">
      <c r="A4" s="1" t="s">
        <v>29</v>
      </c>
      <c r="B4" s="1" t="s">
        <v>30</v>
      </c>
      <c r="C4" s="1" t="s">
        <v>8</v>
      </c>
      <c r="D4" s="1" t="s">
        <v>935</v>
      </c>
      <c r="E4">
        <v>2</v>
      </c>
      <c r="F4">
        <v>0</v>
      </c>
      <c r="H4">
        <v>800</v>
      </c>
      <c r="I4" s="1" t="s">
        <v>916</v>
      </c>
      <c r="L4" s="1" t="s">
        <v>931</v>
      </c>
      <c r="M4" s="1" t="s">
        <v>19</v>
      </c>
      <c r="N4" s="1" t="s">
        <v>20</v>
      </c>
      <c r="O4" s="1" t="s">
        <v>8</v>
      </c>
      <c r="P4" s="1" t="s">
        <v>13</v>
      </c>
      <c r="Q4">
        <v>1</v>
      </c>
      <c r="S4" s="1" t="s">
        <v>927</v>
      </c>
      <c r="T4" s="3"/>
      <c r="W4" s="1" t="s">
        <v>109</v>
      </c>
      <c r="X4" s="1" t="s">
        <v>110</v>
      </c>
      <c r="Y4" s="1" t="s">
        <v>8</v>
      </c>
      <c r="Z4" s="1" t="s">
        <v>5</v>
      </c>
      <c r="AA4">
        <v>1</v>
      </c>
      <c r="AC4" s="1" t="s">
        <v>927</v>
      </c>
    </row>
    <row r="5" spans="1:29" x14ac:dyDescent="0.2">
      <c r="A5" s="1" t="s">
        <v>17</v>
      </c>
      <c r="B5" s="1" t="s">
        <v>18</v>
      </c>
      <c r="C5" s="1" t="s">
        <v>8</v>
      </c>
      <c r="D5" s="1" t="s">
        <v>5</v>
      </c>
      <c r="E5">
        <v>2</v>
      </c>
      <c r="F5">
        <v>1</v>
      </c>
      <c r="H5">
        <v>600</v>
      </c>
      <c r="I5" s="1" t="s">
        <v>891</v>
      </c>
      <c r="M5" s="1" t="s">
        <v>27</v>
      </c>
      <c r="N5" s="1" t="s">
        <v>28</v>
      </c>
      <c r="O5" s="1" t="s">
        <v>8</v>
      </c>
      <c r="P5" s="1" t="s">
        <v>13</v>
      </c>
      <c r="Q5">
        <v>1</v>
      </c>
      <c r="S5" s="1" t="s">
        <v>927</v>
      </c>
      <c r="T5" s="3"/>
      <c r="W5" s="1" t="s">
        <v>125</v>
      </c>
      <c r="X5" s="1" t="s">
        <v>126</v>
      </c>
      <c r="Y5" s="1" t="s">
        <v>8</v>
      </c>
      <c r="Z5" s="1" t="s">
        <v>5</v>
      </c>
      <c r="AA5">
        <v>2</v>
      </c>
      <c r="AC5" s="1" t="s">
        <v>927</v>
      </c>
    </row>
    <row r="6" spans="1:29" x14ac:dyDescent="0.2">
      <c r="A6" s="1" t="s">
        <v>21</v>
      </c>
      <c r="B6" s="1" t="s">
        <v>22</v>
      </c>
      <c r="C6" s="1" t="s">
        <v>8</v>
      </c>
      <c r="D6" s="1" t="s">
        <v>5</v>
      </c>
      <c r="E6">
        <v>1</v>
      </c>
      <c r="F6">
        <v>1</v>
      </c>
      <c r="H6">
        <v>500</v>
      </c>
      <c r="I6" s="1" t="s">
        <v>892</v>
      </c>
      <c r="M6" s="1" t="s">
        <v>35</v>
      </c>
      <c r="N6" s="1" t="s">
        <v>36</v>
      </c>
      <c r="O6" s="1" t="s">
        <v>8</v>
      </c>
      <c r="P6" s="1" t="s">
        <v>13</v>
      </c>
      <c r="Q6">
        <v>1</v>
      </c>
      <c r="S6" s="1" t="s">
        <v>927</v>
      </c>
      <c r="T6" s="3"/>
      <c r="W6" s="1" t="s">
        <v>133</v>
      </c>
      <c r="X6" s="1" t="s">
        <v>134</v>
      </c>
      <c r="Y6" s="1" t="s">
        <v>8</v>
      </c>
      <c r="Z6" s="1" t="s">
        <v>5</v>
      </c>
      <c r="AA6">
        <v>1</v>
      </c>
      <c r="AC6" s="1" t="s">
        <v>927</v>
      </c>
    </row>
    <row r="7" spans="1:29" x14ac:dyDescent="0.2">
      <c r="A7" s="1" t="s">
        <v>23</v>
      </c>
      <c r="B7" s="1" t="s">
        <v>24</v>
      </c>
      <c r="C7" s="1" t="s">
        <v>8</v>
      </c>
      <c r="D7" s="1" t="s">
        <v>5</v>
      </c>
      <c r="E7">
        <v>2</v>
      </c>
      <c r="F7">
        <v>2</v>
      </c>
      <c r="H7">
        <v>800</v>
      </c>
      <c r="I7" s="1" t="s">
        <v>891</v>
      </c>
      <c r="M7" s="1" t="s">
        <v>59</v>
      </c>
      <c r="N7" s="1" t="s">
        <v>60</v>
      </c>
      <c r="O7" s="1" t="s">
        <v>8</v>
      </c>
      <c r="P7" s="1" t="s">
        <v>13</v>
      </c>
      <c r="Q7">
        <v>1</v>
      </c>
      <c r="S7" s="1" t="s">
        <v>927</v>
      </c>
      <c r="T7" s="3"/>
      <c r="V7" s="1" t="s">
        <v>931</v>
      </c>
      <c r="W7" s="1" t="s">
        <v>226</v>
      </c>
      <c r="X7" s="1" t="s">
        <v>227</v>
      </c>
      <c r="Y7" s="1" t="s">
        <v>215</v>
      </c>
      <c r="Z7" s="1" t="s">
        <v>5</v>
      </c>
      <c r="AA7">
        <v>1</v>
      </c>
      <c r="AC7" s="1" t="s">
        <v>927</v>
      </c>
    </row>
    <row r="8" spans="1:29" x14ac:dyDescent="0.2">
      <c r="A8" s="1" t="s">
        <v>25</v>
      </c>
      <c r="B8" s="1" t="s">
        <v>26</v>
      </c>
      <c r="C8" s="1" t="s">
        <v>8</v>
      </c>
      <c r="D8" s="1" t="s">
        <v>5</v>
      </c>
      <c r="E8">
        <v>1</v>
      </c>
      <c r="F8">
        <v>1</v>
      </c>
      <c r="H8">
        <v>500</v>
      </c>
      <c r="I8" s="1" t="s">
        <v>891</v>
      </c>
      <c r="M8" s="1" t="s">
        <v>61</v>
      </c>
      <c r="N8" s="1" t="s">
        <v>62</v>
      </c>
      <c r="O8" s="1" t="s">
        <v>8</v>
      </c>
      <c r="P8" s="1" t="s">
        <v>13</v>
      </c>
      <c r="Q8">
        <v>1</v>
      </c>
      <c r="S8" s="1" t="s">
        <v>927</v>
      </c>
      <c r="T8" s="3"/>
      <c r="V8" s="1" t="s">
        <v>931</v>
      </c>
      <c r="W8" s="1" t="s">
        <v>244</v>
      </c>
      <c r="X8" s="1" t="s">
        <v>245</v>
      </c>
      <c r="Y8" s="1" t="s">
        <v>215</v>
      </c>
      <c r="Z8" s="1" t="s">
        <v>5</v>
      </c>
      <c r="AA8">
        <v>1</v>
      </c>
      <c r="AC8" s="1" t="s">
        <v>927</v>
      </c>
    </row>
    <row r="9" spans="1:29" x14ac:dyDescent="0.2">
      <c r="A9" s="1" t="s">
        <v>65</v>
      </c>
      <c r="B9" s="1" t="s">
        <v>66</v>
      </c>
      <c r="C9" s="1" t="s">
        <v>8</v>
      </c>
      <c r="D9" s="1" t="s">
        <v>13</v>
      </c>
      <c r="E9">
        <v>1</v>
      </c>
      <c r="F9">
        <v>0</v>
      </c>
      <c r="H9">
        <v>400</v>
      </c>
      <c r="I9" s="3" t="s">
        <v>891</v>
      </c>
      <c r="M9" s="1" t="s">
        <v>87</v>
      </c>
      <c r="N9" s="1" t="s">
        <v>88</v>
      </c>
      <c r="O9" s="1" t="s">
        <v>8</v>
      </c>
      <c r="P9" s="1" t="s">
        <v>13</v>
      </c>
      <c r="Q9">
        <v>1</v>
      </c>
      <c r="S9" s="1" t="s">
        <v>927</v>
      </c>
      <c r="T9" s="3"/>
      <c r="W9" s="1" t="s">
        <v>282</v>
      </c>
      <c r="X9" s="1" t="s">
        <v>283</v>
      </c>
      <c r="Y9" s="1" t="s">
        <v>215</v>
      </c>
      <c r="Z9" s="1" t="s">
        <v>5</v>
      </c>
      <c r="AA9">
        <v>1</v>
      </c>
      <c r="AC9" s="1" t="s">
        <v>937</v>
      </c>
    </row>
    <row r="10" spans="1:29" x14ac:dyDescent="0.2">
      <c r="A10" s="1" t="s">
        <v>31</v>
      </c>
      <c r="B10" s="1" t="s">
        <v>32</v>
      </c>
      <c r="C10" s="1" t="s">
        <v>8</v>
      </c>
      <c r="D10" s="1" t="s">
        <v>5</v>
      </c>
      <c r="E10">
        <v>1</v>
      </c>
      <c r="F10">
        <v>1</v>
      </c>
      <c r="H10">
        <v>600</v>
      </c>
      <c r="I10" s="1" t="s">
        <v>891</v>
      </c>
      <c r="M10" s="1" t="s">
        <v>89</v>
      </c>
      <c r="N10" s="1" t="s">
        <v>90</v>
      </c>
      <c r="O10" s="1" t="s">
        <v>8</v>
      </c>
      <c r="P10" s="1" t="s">
        <v>13</v>
      </c>
      <c r="Q10">
        <v>1</v>
      </c>
      <c r="S10" s="1" t="s">
        <v>927</v>
      </c>
      <c r="T10" s="3" t="s">
        <v>932</v>
      </c>
      <c r="W10" s="1" t="s">
        <v>370</v>
      </c>
      <c r="X10" s="1" t="s">
        <v>371</v>
      </c>
      <c r="Y10" s="1" t="s">
        <v>335</v>
      </c>
      <c r="Z10" s="1" t="s">
        <v>5</v>
      </c>
      <c r="AA10">
        <v>1</v>
      </c>
      <c r="AC10" s="1" t="s">
        <v>927</v>
      </c>
    </row>
    <row r="11" spans="1:29" x14ac:dyDescent="0.2">
      <c r="A11" s="1" t="s">
        <v>33</v>
      </c>
      <c r="B11" s="1" t="s">
        <v>34</v>
      </c>
      <c r="C11" s="1" t="s">
        <v>8</v>
      </c>
      <c r="D11" s="1" t="s">
        <v>5</v>
      </c>
      <c r="E11">
        <v>2</v>
      </c>
      <c r="F11">
        <v>2</v>
      </c>
      <c r="H11">
        <v>1000</v>
      </c>
      <c r="I11" s="1" t="s">
        <v>892</v>
      </c>
      <c r="M11" s="1" t="s">
        <v>73</v>
      </c>
      <c r="N11" s="1" t="s">
        <v>74</v>
      </c>
      <c r="O11" s="1" t="s">
        <v>8</v>
      </c>
      <c r="P11" s="1" t="s">
        <v>13</v>
      </c>
      <c r="Q11">
        <v>1</v>
      </c>
      <c r="S11" s="1" t="s">
        <v>923</v>
      </c>
      <c r="T11" s="3"/>
      <c r="W11" s="1" t="s">
        <v>396</v>
      </c>
      <c r="X11" s="1" t="s">
        <v>397</v>
      </c>
      <c r="Y11" s="1" t="s">
        <v>335</v>
      </c>
      <c r="Z11" s="1" t="s">
        <v>5</v>
      </c>
      <c r="AA11">
        <v>1</v>
      </c>
      <c r="AC11" s="1" t="s">
        <v>923</v>
      </c>
    </row>
    <row r="12" spans="1:29" x14ac:dyDescent="0.2">
      <c r="A12" s="1" t="s">
        <v>37</v>
      </c>
      <c r="B12" s="1" t="s">
        <v>38</v>
      </c>
      <c r="C12" s="1" t="s">
        <v>8</v>
      </c>
      <c r="D12" s="1" t="s">
        <v>5</v>
      </c>
      <c r="E12">
        <v>1</v>
      </c>
      <c r="F12">
        <v>1</v>
      </c>
      <c r="H12">
        <v>500</v>
      </c>
      <c r="I12" s="1" t="s">
        <v>924</v>
      </c>
      <c r="M12" s="1" t="s">
        <v>97</v>
      </c>
      <c r="N12" s="1" t="s">
        <v>98</v>
      </c>
      <c r="O12" s="1" t="s">
        <v>8</v>
      </c>
      <c r="P12" s="1" t="s">
        <v>13</v>
      </c>
      <c r="Q12">
        <v>1</v>
      </c>
      <c r="S12" s="1" t="s">
        <v>927</v>
      </c>
      <c r="T12" s="3"/>
      <c r="V12" s="1" t="s">
        <v>931</v>
      </c>
      <c r="W12" s="1" t="s">
        <v>482</v>
      </c>
      <c r="X12" s="1" t="s">
        <v>483</v>
      </c>
      <c r="Y12" s="1" t="s">
        <v>470</v>
      </c>
      <c r="Z12" s="1" t="s">
        <v>5</v>
      </c>
      <c r="AA12">
        <v>1</v>
      </c>
      <c r="AC12" s="1" t="s">
        <v>923</v>
      </c>
    </row>
    <row r="13" spans="1:29" x14ac:dyDescent="0.2">
      <c r="A13" s="1" t="s">
        <v>39</v>
      </c>
      <c r="B13" s="1" t="s">
        <v>40</v>
      </c>
      <c r="C13" s="1" t="s">
        <v>8</v>
      </c>
      <c r="D13" s="1" t="s">
        <v>5</v>
      </c>
      <c r="E13">
        <v>2</v>
      </c>
      <c r="F13">
        <v>2</v>
      </c>
      <c r="H13">
        <v>1200</v>
      </c>
      <c r="I13" s="1" t="s">
        <v>891</v>
      </c>
      <c r="M13" s="1" t="s">
        <v>105</v>
      </c>
      <c r="N13" s="1" t="s">
        <v>106</v>
      </c>
      <c r="O13" s="1" t="s">
        <v>8</v>
      </c>
      <c r="P13" s="1" t="s">
        <v>13</v>
      </c>
      <c r="Q13">
        <v>1</v>
      </c>
      <c r="S13" s="1" t="s">
        <v>927</v>
      </c>
      <c r="W13" s="1" t="s">
        <v>530</v>
      </c>
      <c r="X13" s="1" t="s">
        <v>531</v>
      </c>
      <c r="Y13" s="1" t="s">
        <v>521</v>
      </c>
      <c r="Z13" s="1" t="s">
        <v>5</v>
      </c>
      <c r="AA13">
        <v>1</v>
      </c>
      <c r="AC13" s="1" t="s">
        <v>927</v>
      </c>
    </row>
    <row r="14" spans="1:29" x14ac:dyDescent="0.2">
      <c r="A14" s="1" t="s">
        <v>41</v>
      </c>
      <c r="B14" s="1" t="s">
        <v>42</v>
      </c>
      <c r="C14" s="1" t="s">
        <v>8</v>
      </c>
      <c r="D14" s="1" t="s">
        <v>5</v>
      </c>
      <c r="E14">
        <v>2</v>
      </c>
      <c r="F14">
        <v>1</v>
      </c>
      <c r="H14">
        <v>400</v>
      </c>
      <c r="I14" s="1" t="s">
        <v>891</v>
      </c>
      <c r="M14" s="1" t="s">
        <v>129</v>
      </c>
      <c r="N14" s="1" t="s">
        <v>130</v>
      </c>
      <c r="O14" s="1" t="s">
        <v>8</v>
      </c>
      <c r="P14" s="1" t="s">
        <v>13</v>
      </c>
      <c r="Q14">
        <v>1</v>
      </c>
      <c r="S14" s="1" t="s">
        <v>927</v>
      </c>
      <c r="W14" s="1" t="s">
        <v>536</v>
      </c>
      <c r="X14" s="1" t="s">
        <v>537</v>
      </c>
      <c r="Y14" s="1" t="s">
        <v>521</v>
      </c>
      <c r="Z14" s="1" t="s">
        <v>5</v>
      </c>
      <c r="AA14">
        <v>1</v>
      </c>
      <c r="AC14" s="1" t="s">
        <v>927</v>
      </c>
    </row>
    <row r="15" spans="1:29" x14ac:dyDescent="0.2">
      <c r="A15" s="1" t="s">
        <v>43</v>
      </c>
      <c r="B15" s="1" t="s">
        <v>44</v>
      </c>
      <c r="C15" s="1" t="s">
        <v>8</v>
      </c>
      <c r="D15" s="1" t="s">
        <v>13</v>
      </c>
      <c r="E15">
        <v>1</v>
      </c>
      <c r="F15">
        <v>0</v>
      </c>
      <c r="H15">
        <v>1000</v>
      </c>
      <c r="I15" s="1" t="s">
        <v>891</v>
      </c>
      <c r="M15" s="1" t="s">
        <v>137</v>
      </c>
      <c r="N15" s="1" t="s">
        <v>138</v>
      </c>
      <c r="O15" s="1" t="s">
        <v>8</v>
      </c>
      <c r="P15" s="1" t="s">
        <v>13</v>
      </c>
      <c r="Q15">
        <v>1</v>
      </c>
      <c r="S15" s="1" t="s">
        <v>927</v>
      </c>
      <c r="V15" s="1" t="s">
        <v>931</v>
      </c>
      <c r="W15" s="1" t="s">
        <v>576</v>
      </c>
      <c r="X15" s="1" t="s">
        <v>577</v>
      </c>
      <c r="Y15" s="1" t="s">
        <v>573</v>
      </c>
      <c r="Z15" s="1" t="s">
        <v>5</v>
      </c>
      <c r="AA15">
        <v>2</v>
      </c>
      <c r="AC15" s="1" t="s">
        <v>927</v>
      </c>
    </row>
    <row r="16" spans="1:29" x14ac:dyDescent="0.2">
      <c r="A16" s="1" t="s">
        <v>45</v>
      </c>
      <c r="B16" s="1" t="s">
        <v>46</v>
      </c>
      <c r="C16" s="1" t="s">
        <v>8</v>
      </c>
      <c r="D16" s="1" t="s">
        <v>5</v>
      </c>
      <c r="E16">
        <v>2</v>
      </c>
      <c r="F16">
        <v>2</v>
      </c>
      <c r="H16">
        <v>2000</v>
      </c>
      <c r="I16" s="1" t="s">
        <v>936</v>
      </c>
      <c r="M16" s="1" t="s">
        <v>163</v>
      </c>
      <c r="N16" s="1" t="s">
        <v>164</v>
      </c>
      <c r="O16" s="1" t="s">
        <v>8</v>
      </c>
      <c r="P16" s="1" t="s">
        <v>165</v>
      </c>
      <c r="Q16">
        <v>1</v>
      </c>
      <c r="S16" s="1" t="s">
        <v>927</v>
      </c>
      <c r="W16" s="1" t="s">
        <v>563</v>
      </c>
      <c r="X16" s="1" t="s">
        <v>564</v>
      </c>
      <c r="Y16" s="1" t="s">
        <v>556</v>
      </c>
      <c r="Z16" s="1" t="s">
        <v>5</v>
      </c>
      <c r="AA16">
        <v>1</v>
      </c>
      <c r="AC16" s="1" t="s">
        <v>927</v>
      </c>
    </row>
    <row r="17" spans="1:29" x14ac:dyDescent="0.2">
      <c r="A17" s="1" t="s">
        <v>47</v>
      </c>
      <c r="B17" s="1" t="s">
        <v>48</v>
      </c>
      <c r="C17" s="1" t="s">
        <v>8</v>
      </c>
      <c r="D17" s="1" t="s">
        <v>5</v>
      </c>
      <c r="E17">
        <v>2</v>
      </c>
      <c r="F17">
        <v>2</v>
      </c>
      <c r="H17">
        <v>1600</v>
      </c>
      <c r="I17" s="1" t="s">
        <v>891</v>
      </c>
      <c r="M17" s="1" t="s">
        <v>166</v>
      </c>
      <c r="N17" s="1" t="s">
        <v>167</v>
      </c>
      <c r="O17" s="1" t="s">
        <v>8</v>
      </c>
      <c r="P17" s="1" t="s">
        <v>13</v>
      </c>
      <c r="Q17">
        <v>1</v>
      </c>
      <c r="S17" s="1" t="s">
        <v>927</v>
      </c>
      <c r="V17" s="1" t="s">
        <v>931</v>
      </c>
      <c r="W17" s="1" t="s">
        <v>586</v>
      </c>
      <c r="X17" s="1" t="s">
        <v>587</v>
      </c>
      <c r="Y17" s="1" t="s">
        <v>573</v>
      </c>
      <c r="Z17" s="1" t="s">
        <v>5</v>
      </c>
      <c r="AA17">
        <v>1</v>
      </c>
      <c r="AC17" s="1" t="s">
        <v>927</v>
      </c>
    </row>
    <row r="18" spans="1:29" x14ac:dyDescent="0.2">
      <c r="A18" s="1" t="s">
        <v>49</v>
      </c>
      <c r="B18" s="1" t="s">
        <v>50</v>
      </c>
      <c r="C18" s="1" t="s">
        <v>8</v>
      </c>
      <c r="D18" s="1" t="s">
        <v>5</v>
      </c>
      <c r="E18">
        <v>1</v>
      </c>
      <c r="F18">
        <v>1</v>
      </c>
      <c r="H18">
        <v>400</v>
      </c>
      <c r="I18" s="1" t="s">
        <v>891</v>
      </c>
      <c r="L18" s="1" t="s">
        <v>931</v>
      </c>
      <c r="M18" s="1" t="s">
        <v>149</v>
      </c>
      <c r="N18" s="1" t="s">
        <v>150</v>
      </c>
      <c r="O18" s="1" t="s">
        <v>8</v>
      </c>
      <c r="P18" s="1" t="s">
        <v>13</v>
      </c>
      <c r="Q18">
        <v>1</v>
      </c>
      <c r="S18" s="1" t="s">
        <v>927</v>
      </c>
      <c r="W18" s="1" t="s">
        <v>845</v>
      </c>
      <c r="X18" s="1" t="s">
        <v>846</v>
      </c>
      <c r="Y18" s="1" t="s">
        <v>824</v>
      </c>
      <c r="Z18" s="1" t="s">
        <v>5</v>
      </c>
      <c r="AA18">
        <v>1</v>
      </c>
      <c r="AC18" s="1" t="s">
        <v>927</v>
      </c>
    </row>
    <row r="19" spans="1:29" x14ac:dyDescent="0.2">
      <c r="A19" s="1" t="s">
        <v>51</v>
      </c>
      <c r="B19" s="1" t="s">
        <v>52</v>
      </c>
      <c r="C19" s="1" t="s">
        <v>8</v>
      </c>
      <c r="D19" s="1" t="s">
        <v>5</v>
      </c>
      <c r="E19">
        <v>2</v>
      </c>
      <c r="F19">
        <v>2</v>
      </c>
      <c r="H19">
        <v>1000</v>
      </c>
      <c r="I19" s="1" t="s">
        <v>891</v>
      </c>
      <c r="L19" s="1" t="s">
        <v>931</v>
      </c>
      <c r="M19" s="1" t="s">
        <v>180</v>
      </c>
      <c r="N19" s="1" t="s">
        <v>181</v>
      </c>
      <c r="O19" s="1" t="s">
        <v>8</v>
      </c>
      <c r="P19" s="1" t="s">
        <v>13</v>
      </c>
      <c r="Q19">
        <v>1</v>
      </c>
      <c r="S19" s="1" t="s">
        <v>927</v>
      </c>
      <c r="W19" s="1" t="s">
        <v>858</v>
      </c>
      <c r="X19" s="1" t="s">
        <v>859</v>
      </c>
      <c r="Y19" s="1" t="s">
        <v>855</v>
      </c>
      <c r="Z19" s="1" t="s">
        <v>5</v>
      </c>
      <c r="AA19">
        <v>1</v>
      </c>
      <c r="AC19" s="1" t="s">
        <v>927</v>
      </c>
    </row>
    <row r="20" spans="1:29" x14ac:dyDescent="0.2">
      <c r="A20" s="1" t="s">
        <v>53</v>
      </c>
      <c r="B20" s="1" t="s">
        <v>54</v>
      </c>
      <c r="C20" s="1" t="s">
        <v>8</v>
      </c>
      <c r="D20" s="1" t="s">
        <v>5</v>
      </c>
      <c r="E20">
        <v>2</v>
      </c>
      <c r="F20">
        <v>2</v>
      </c>
      <c r="H20">
        <v>1500</v>
      </c>
      <c r="I20" s="1" t="s">
        <v>924</v>
      </c>
      <c r="M20" s="1" t="s">
        <v>198</v>
      </c>
      <c r="N20" s="1" t="s">
        <v>199</v>
      </c>
      <c r="O20" s="1" t="s">
        <v>8</v>
      </c>
      <c r="P20" s="1" t="s">
        <v>13</v>
      </c>
      <c r="Q20">
        <v>1</v>
      </c>
      <c r="S20" s="1" t="s">
        <v>927</v>
      </c>
      <c r="W20" s="1" t="s">
        <v>881</v>
      </c>
      <c r="X20" s="1" t="s">
        <v>882</v>
      </c>
      <c r="Y20" s="1" t="s">
        <v>880</v>
      </c>
      <c r="Z20" s="1" t="s">
        <v>5</v>
      </c>
      <c r="AA20">
        <v>1</v>
      </c>
      <c r="AC20" s="1" t="s">
        <v>927</v>
      </c>
    </row>
    <row r="21" spans="1:29" x14ac:dyDescent="0.2">
      <c r="A21" s="1" t="s">
        <v>55</v>
      </c>
      <c r="B21" s="1" t="s">
        <v>56</v>
      </c>
      <c r="C21" s="1" t="s">
        <v>8</v>
      </c>
      <c r="D21" s="1" t="s">
        <v>5</v>
      </c>
      <c r="E21">
        <v>2</v>
      </c>
      <c r="F21">
        <v>2</v>
      </c>
      <c r="H21">
        <v>1000</v>
      </c>
      <c r="I21" s="1" t="s">
        <v>891</v>
      </c>
      <c r="L21" s="1" t="s">
        <v>931</v>
      </c>
      <c r="M21" s="1" t="s">
        <v>218</v>
      </c>
      <c r="N21" s="1" t="s">
        <v>219</v>
      </c>
      <c r="O21" s="1" t="s">
        <v>215</v>
      </c>
      <c r="P21" s="1" t="s">
        <v>13</v>
      </c>
      <c r="Q21">
        <v>1</v>
      </c>
      <c r="S21" s="1" t="s">
        <v>927</v>
      </c>
      <c r="V21" s="1" t="s">
        <v>931</v>
      </c>
      <c r="W21" s="1" t="s">
        <v>645</v>
      </c>
      <c r="X21" s="1" t="s">
        <v>646</v>
      </c>
      <c r="Y21" s="1" t="s">
        <v>604</v>
      </c>
      <c r="Z21" s="1" t="s">
        <v>5</v>
      </c>
      <c r="AA21">
        <v>1</v>
      </c>
      <c r="AC21" s="1" t="s">
        <v>923</v>
      </c>
    </row>
    <row r="22" spans="1:29" ht="16" x14ac:dyDescent="0.2">
      <c r="A22" s="1" t="s">
        <v>57</v>
      </c>
      <c r="B22" s="1" t="s">
        <v>58</v>
      </c>
      <c r="C22" s="1" t="s">
        <v>8</v>
      </c>
      <c r="D22" s="1" t="s">
        <v>5</v>
      </c>
      <c r="E22">
        <v>2</v>
      </c>
      <c r="F22">
        <v>2</v>
      </c>
      <c r="H22">
        <v>800</v>
      </c>
      <c r="I22" s="1" t="s">
        <v>892</v>
      </c>
      <c r="M22" s="1" t="s">
        <v>220</v>
      </c>
      <c r="N22" s="1" t="s">
        <v>221</v>
      </c>
      <c r="O22" s="1" t="s">
        <v>215</v>
      </c>
      <c r="P22" s="1" t="s">
        <v>13</v>
      </c>
      <c r="Q22">
        <v>1</v>
      </c>
      <c r="S22" s="1" t="s">
        <v>927</v>
      </c>
      <c r="W22" s="1" t="s">
        <v>692</v>
      </c>
      <c r="X22" s="1" t="s">
        <v>693</v>
      </c>
      <c r="Y22" s="1" t="s">
        <v>681</v>
      </c>
      <c r="Z22" s="1" t="s">
        <v>5</v>
      </c>
      <c r="AA22">
        <v>1</v>
      </c>
      <c r="AC22" s="2" t="s">
        <v>908</v>
      </c>
    </row>
    <row r="23" spans="1:29" x14ac:dyDescent="0.2">
      <c r="A23" s="1" t="s">
        <v>63</v>
      </c>
      <c r="B23" s="1" t="s">
        <v>64</v>
      </c>
      <c r="C23" s="1" t="s">
        <v>8</v>
      </c>
      <c r="D23" s="1" t="s">
        <v>5</v>
      </c>
      <c r="E23">
        <v>1</v>
      </c>
      <c r="F23">
        <v>1</v>
      </c>
      <c r="H23">
        <v>500</v>
      </c>
      <c r="I23" s="1" t="s">
        <v>891</v>
      </c>
      <c r="M23" s="1" t="s">
        <v>228</v>
      </c>
      <c r="N23" s="1" t="s">
        <v>229</v>
      </c>
      <c r="O23" s="1" t="s">
        <v>215</v>
      </c>
      <c r="P23" s="1" t="s">
        <v>13</v>
      </c>
      <c r="Q23">
        <v>1</v>
      </c>
      <c r="S23" s="1" t="s">
        <v>927</v>
      </c>
      <c r="W23" s="1" t="s">
        <v>696</v>
      </c>
      <c r="X23" s="1" t="s">
        <v>697</v>
      </c>
      <c r="Y23" s="1" t="s">
        <v>681</v>
      </c>
      <c r="Z23" s="1" t="s">
        <v>5</v>
      </c>
      <c r="AA23">
        <v>1</v>
      </c>
      <c r="AC23" s="1" t="s">
        <v>927</v>
      </c>
    </row>
    <row r="24" spans="1:29" x14ac:dyDescent="0.2">
      <c r="A24" s="1" t="s">
        <v>69</v>
      </c>
      <c r="B24" s="1" t="s">
        <v>70</v>
      </c>
      <c r="C24" s="1" t="s">
        <v>8</v>
      </c>
      <c r="D24" s="1" t="s">
        <v>5</v>
      </c>
      <c r="E24">
        <v>2</v>
      </c>
      <c r="F24">
        <v>2</v>
      </c>
      <c r="H24">
        <v>1000</v>
      </c>
      <c r="I24" s="1" t="s">
        <v>891</v>
      </c>
      <c r="M24" s="1" t="s">
        <v>238</v>
      </c>
      <c r="N24" s="1" t="s">
        <v>239</v>
      </c>
      <c r="O24" s="1" t="s">
        <v>215</v>
      </c>
      <c r="P24" s="1" t="s">
        <v>13</v>
      </c>
      <c r="Q24">
        <v>1</v>
      </c>
      <c r="S24" s="1" t="s">
        <v>927</v>
      </c>
      <c r="W24" s="1" t="s">
        <v>703</v>
      </c>
      <c r="X24" s="1" t="s">
        <v>704</v>
      </c>
      <c r="Y24" s="1" t="s">
        <v>700</v>
      </c>
      <c r="Z24" s="1" t="s">
        <v>5</v>
      </c>
      <c r="AA24">
        <v>1</v>
      </c>
      <c r="AC24" s="1" t="s">
        <v>927</v>
      </c>
    </row>
    <row r="25" spans="1:29" x14ac:dyDescent="0.2">
      <c r="A25" s="1" t="s">
        <v>71</v>
      </c>
      <c r="B25" s="1" t="s">
        <v>72</v>
      </c>
      <c r="C25" s="1" t="s">
        <v>8</v>
      </c>
      <c r="D25" s="1" t="s">
        <v>5</v>
      </c>
      <c r="E25">
        <v>2</v>
      </c>
      <c r="F25">
        <v>2</v>
      </c>
      <c r="H25">
        <v>1000</v>
      </c>
      <c r="I25" s="1" t="s">
        <v>892</v>
      </c>
      <c r="J25" s="1" t="s">
        <v>913</v>
      </c>
      <c r="M25" s="1" t="s">
        <v>240</v>
      </c>
      <c r="N25" s="1" t="s">
        <v>241</v>
      </c>
      <c r="O25" s="1" t="s">
        <v>215</v>
      </c>
      <c r="P25" s="1" t="s">
        <v>13</v>
      </c>
      <c r="Q25">
        <v>1</v>
      </c>
      <c r="S25" s="1" t="s">
        <v>927</v>
      </c>
      <c r="W25" s="1" t="s">
        <v>717</v>
      </c>
      <c r="X25" s="1" t="s">
        <v>718</v>
      </c>
      <c r="Y25" s="1" t="s">
        <v>700</v>
      </c>
      <c r="Z25" s="1" t="s">
        <v>5</v>
      </c>
      <c r="AA25">
        <v>2</v>
      </c>
      <c r="AB25" s="6">
        <v>2000</v>
      </c>
      <c r="AC25" s="1" t="s">
        <v>927</v>
      </c>
    </row>
    <row r="26" spans="1:29" x14ac:dyDescent="0.2">
      <c r="A26" s="1" t="s">
        <v>75</v>
      </c>
      <c r="B26" s="1" t="s">
        <v>76</v>
      </c>
      <c r="C26" s="1" t="s">
        <v>8</v>
      </c>
      <c r="D26" s="1" t="s">
        <v>5</v>
      </c>
      <c r="E26">
        <v>2</v>
      </c>
      <c r="F26">
        <v>2</v>
      </c>
      <c r="H26">
        <v>1000</v>
      </c>
      <c r="I26" s="1" t="s">
        <v>891</v>
      </c>
      <c r="M26" s="1" t="s">
        <v>284</v>
      </c>
      <c r="N26" s="1" t="s">
        <v>285</v>
      </c>
      <c r="O26" s="1" t="s">
        <v>215</v>
      </c>
      <c r="P26" s="1" t="s">
        <v>13</v>
      </c>
      <c r="Q26">
        <v>1</v>
      </c>
      <c r="S26" s="1" t="s">
        <v>923</v>
      </c>
      <c r="W26" s="1" t="s">
        <v>719</v>
      </c>
      <c r="X26" s="1" t="s">
        <v>720</v>
      </c>
      <c r="Y26" s="1" t="s">
        <v>700</v>
      </c>
      <c r="Z26" s="1" t="s">
        <v>5</v>
      </c>
      <c r="AA26">
        <v>2</v>
      </c>
      <c r="AB26" s="6">
        <v>500</v>
      </c>
      <c r="AC26" s="1" t="s">
        <v>927</v>
      </c>
    </row>
    <row r="27" spans="1:29" x14ac:dyDescent="0.2">
      <c r="A27" s="1" t="s">
        <v>77</v>
      </c>
      <c r="B27" s="1" t="s">
        <v>78</v>
      </c>
      <c r="C27" s="1" t="s">
        <v>8</v>
      </c>
      <c r="D27" s="1" t="s">
        <v>5</v>
      </c>
      <c r="E27">
        <v>1</v>
      </c>
      <c r="F27">
        <v>1</v>
      </c>
      <c r="H27">
        <v>450</v>
      </c>
      <c r="I27" s="1" t="s">
        <v>891</v>
      </c>
      <c r="M27" s="1" t="s">
        <v>305</v>
      </c>
      <c r="N27" s="1" t="s">
        <v>306</v>
      </c>
      <c r="O27" s="1" t="s">
        <v>215</v>
      </c>
      <c r="P27" s="1" t="s">
        <v>13</v>
      </c>
      <c r="Q27">
        <v>1</v>
      </c>
      <c r="S27" s="1" t="s">
        <v>927</v>
      </c>
      <c r="W27" s="1" t="s">
        <v>725</v>
      </c>
      <c r="X27" s="1" t="s">
        <v>726</v>
      </c>
      <c r="Y27" s="1" t="s">
        <v>700</v>
      </c>
      <c r="Z27" s="1" t="s">
        <v>5</v>
      </c>
      <c r="AA27">
        <v>1</v>
      </c>
      <c r="AB27" s="6">
        <v>500</v>
      </c>
      <c r="AC27" s="1" t="s">
        <v>923</v>
      </c>
    </row>
    <row r="28" spans="1:29" x14ac:dyDescent="0.2">
      <c r="A28" s="1" t="s">
        <v>79</v>
      </c>
      <c r="B28" s="1" t="s">
        <v>80</v>
      </c>
      <c r="C28" s="1" t="s">
        <v>8</v>
      </c>
      <c r="D28" s="1" t="s">
        <v>5</v>
      </c>
      <c r="E28">
        <v>2</v>
      </c>
      <c r="F28">
        <v>2</v>
      </c>
      <c r="H28">
        <v>1000</v>
      </c>
      <c r="I28" s="1" t="s">
        <v>891</v>
      </c>
      <c r="M28" s="1" t="s">
        <v>313</v>
      </c>
      <c r="N28" s="1" t="s">
        <v>314</v>
      </c>
      <c r="O28" s="1" t="s">
        <v>215</v>
      </c>
      <c r="P28" s="1" t="s">
        <v>13</v>
      </c>
      <c r="Q28">
        <v>1</v>
      </c>
      <c r="S28" s="1" t="s">
        <v>927</v>
      </c>
      <c r="W28" s="1" t="s">
        <v>727</v>
      </c>
      <c r="X28" s="1" t="s">
        <v>728</v>
      </c>
      <c r="Y28" s="1" t="s">
        <v>700</v>
      </c>
      <c r="Z28" s="1" t="s">
        <v>5</v>
      </c>
      <c r="AA28">
        <v>1</v>
      </c>
      <c r="AB28" s="6">
        <v>500</v>
      </c>
      <c r="AC28" s="1" t="s">
        <v>927</v>
      </c>
    </row>
    <row r="29" spans="1:29" x14ac:dyDescent="0.2">
      <c r="A29" s="1" t="s">
        <v>81</v>
      </c>
      <c r="B29" s="1" t="s">
        <v>82</v>
      </c>
      <c r="C29" s="1" t="s">
        <v>8</v>
      </c>
      <c r="D29" s="1" t="s">
        <v>5</v>
      </c>
      <c r="E29">
        <v>4</v>
      </c>
      <c r="F29">
        <v>4</v>
      </c>
      <c r="H29">
        <v>2000</v>
      </c>
      <c r="I29" s="1" t="s">
        <v>891</v>
      </c>
      <c r="M29" s="1" t="s">
        <v>325</v>
      </c>
      <c r="N29" s="1" t="s">
        <v>326</v>
      </c>
      <c r="O29" s="1" t="s">
        <v>215</v>
      </c>
      <c r="P29" s="1" t="s">
        <v>13</v>
      </c>
      <c r="Q29">
        <v>1</v>
      </c>
      <c r="S29" s="1" t="s">
        <v>927</v>
      </c>
      <c r="W29" s="1" t="s">
        <v>729</v>
      </c>
      <c r="X29" s="1" t="s">
        <v>730</v>
      </c>
      <c r="Y29" s="1" t="s">
        <v>700</v>
      </c>
      <c r="Z29" s="1" t="s">
        <v>5</v>
      </c>
      <c r="AA29">
        <v>1</v>
      </c>
      <c r="AB29" s="6">
        <v>500</v>
      </c>
      <c r="AC29" s="1" t="s">
        <v>927</v>
      </c>
    </row>
    <row r="30" spans="1:29" x14ac:dyDescent="0.2">
      <c r="A30" s="1" t="s">
        <v>83</v>
      </c>
      <c r="B30" s="1" t="s">
        <v>84</v>
      </c>
      <c r="C30" s="1" t="s">
        <v>8</v>
      </c>
      <c r="D30" s="1" t="s">
        <v>5</v>
      </c>
      <c r="E30">
        <v>1</v>
      </c>
      <c r="F30">
        <v>1</v>
      </c>
      <c r="H30">
        <v>500</v>
      </c>
      <c r="I30" s="1" t="s">
        <v>891</v>
      </c>
      <c r="M30" s="1" t="s">
        <v>372</v>
      </c>
      <c r="N30" s="1" t="s">
        <v>373</v>
      </c>
      <c r="O30" s="1" t="s">
        <v>335</v>
      </c>
      <c r="P30" s="1" t="s">
        <v>13</v>
      </c>
      <c r="Q30">
        <v>1</v>
      </c>
      <c r="S30" s="1" t="s">
        <v>927</v>
      </c>
      <c r="V30" s="1" t="s">
        <v>931</v>
      </c>
      <c r="W30" s="1" t="s">
        <v>774</v>
      </c>
      <c r="X30" s="1" t="s">
        <v>775</v>
      </c>
      <c r="Y30" s="1" t="s">
        <v>771</v>
      </c>
      <c r="Z30" s="1" t="s">
        <v>5</v>
      </c>
      <c r="AA30">
        <v>1</v>
      </c>
      <c r="AC30" s="1" t="s">
        <v>923</v>
      </c>
    </row>
    <row r="31" spans="1:29" x14ac:dyDescent="0.2">
      <c r="A31" s="1" t="s">
        <v>85</v>
      </c>
      <c r="B31" s="1" t="s">
        <v>86</v>
      </c>
      <c r="C31" s="1" t="s">
        <v>8</v>
      </c>
      <c r="D31" s="1" t="s">
        <v>5</v>
      </c>
      <c r="E31">
        <v>2</v>
      </c>
      <c r="F31">
        <v>2</v>
      </c>
      <c r="H31">
        <v>1000</v>
      </c>
      <c r="I31" s="1" t="s">
        <v>892</v>
      </c>
      <c r="M31" s="1" t="s">
        <v>374</v>
      </c>
      <c r="N31" s="1" t="s">
        <v>375</v>
      </c>
      <c r="O31" s="1" t="s">
        <v>335</v>
      </c>
      <c r="P31" s="1" t="s">
        <v>13</v>
      </c>
      <c r="Q31">
        <v>1</v>
      </c>
      <c r="S31" s="1" t="s">
        <v>927</v>
      </c>
      <c r="AA31" s="1">
        <f>SUM(AA2:AA30)</f>
        <v>33</v>
      </c>
      <c r="AB31" s="1">
        <f>SUM(AB2:AB30)</f>
        <v>4000</v>
      </c>
    </row>
    <row r="32" spans="1:29" x14ac:dyDescent="0.2">
      <c r="A32" s="1" t="s">
        <v>91</v>
      </c>
      <c r="B32" s="1" t="s">
        <v>92</v>
      </c>
      <c r="C32" s="1" t="s">
        <v>8</v>
      </c>
      <c r="D32" s="1" t="s">
        <v>5</v>
      </c>
      <c r="E32">
        <v>1</v>
      </c>
      <c r="F32">
        <v>1</v>
      </c>
      <c r="H32">
        <v>800</v>
      </c>
      <c r="I32" s="1" t="s">
        <v>924</v>
      </c>
      <c r="M32" s="1" t="s">
        <v>366</v>
      </c>
      <c r="N32" s="1" t="s">
        <v>367</v>
      </c>
      <c r="O32" s="1" t="s">
        <v>335</v>
      </c>
      <c r="P32" s="1" t="s">
        <v>13</v>
      </c>
      <c r="Q32">
        <v>1</v>
      </c>
      <c r="S32" s="1" t="s">
        <v>927</v>
      </c>
    </row>
    <row r="33" spans="1:19" x14ac:dyDescent="0.2">
      <c r="A33" s="1" t="s">
        <v>93</v>
      </c>
      <c r="B33" s="1" t="s">
        <v>94</v>
      </c>
      <c r="C33" s="1" t="s">
        <v>8</v>
      </c>
      <c r="D33" s="1" t="s">
        <v>5</v>
      </c>
      <c r="E33">
        <v>2</v>
      </c>
      <c r="F33">
        <v>2</v>
      </c>
      <c r="H33">
        <v>1000</v>
      </c>
      <c r="I33" s="1" t="s">
        <v>892</v>
      </c>
      <c r="M33" s="1" t="s">
        <v>378</v>
      </c>
      <c r="N33" s="1" t="s">
        <v>379</v>
      </c>
      <c r="O33" s="1" t="s">
        <v>335</v>
      </c>
      <c r="P33" s="1" t="s">
        <v>13</v>
      </c>
      <c r="Q33">
        <v>1</v>
      </c>
      <c r="S33" s="1" t="s">
        <v>927</v>
      </c>
    </row>
    <row r="34" spans="1:19" x14ac:dyDescent="0.2">
      <c r="A34" s="1" t="s">
        <v>95</v>
      </c>
      <c r="B34" s="1" t="s">
        <v>96</v>
      </c>
      <c r="C34" s="1" t="s">
        <v>8</v>
      </c>
      <c r="D34" s="1" t="s">
        <v>5</v>
      </c>
      <c r="E34">
        <v>1</v>
      </c>
      <c r="F34">
        <v>1</v>
      </c>
      <c r="H34">
        <v>500</v>
      </c>
      <c r="I34" s="1" t="s">
        <v>892</v>
      </c>
      <c r="M34" s="1" t="s">
        <v>382</v>
      </c>
      <c r="N34" s="1" t="s">
        <v>383</v>
      </c>
      <c r="O34" s="1" t="s">
        <v>335</v>
      </c>
      <c r="P34" s="1" t="s">
        <v>13</v>
      </c>
      <c r="Q34">
        <v>1</v>
      </c>
      <c r="S34" s="1" t="s">
        <v>927</v>
      </c>
    </row>
    <row r="35" spans="1:19" x14ac:dyDescent="0.2">
      <c r="A35" s="1" t="s">
        <v>99</v>
      </c>
      <c r="B35" s="1" t="s">
        <v>100</v>
      </c>
      <c r="C35" s="1" t="s">
        <v>8</v>
      </c>
      <c r="D35" s="1" t="s">
        <v>5</v>
      </c>
      <c r="E35">
        <v>1</v>
      </c>
      <c r="F35">
        <v>1</v>
      </c>
      <c r="H35">
        <v>400</v>
      </c>
      <c r="I35" s="1" t="s">
        <v>891</v>
      </c>
      <c r="M35" s="1" t="s">
        <v>386</v>
      </c>
      <c r="N35" s="1" t="s">
        <v>387</v>
      </c>
      <c r="O35" s="1" t="s">
        <v>335</v>
      </c>
      <c r="P35" s="1" t="s">
        <v>13</v>
      </c>
      <c r="Q35">
        <v>1</v>
      </c>
      <c r="S35" s="1" t="s">
        <v>927</v>
      </c>
    </row>
    <row r="36" spans="1:19" x14ac:dyDescent="0.2">
      <c r="A36" s="1" t="s">
        <v>101</v>
      </c>
      <c r="B36" s="1" t="s">
        <v>102</v>
      </c>
      <c r="C36" s="1" t="s">
        <v>8</v>
      </c>
      <c r="D36" s="1" t="s">
        <v>5</v>
      </c>
      <c r="E36">
        <v>1</v>
      </c>
      <c r="F36">
        <v>1</v>
      </c>
      <c r="H36">
        <v>1000</v>
      </c>
      <c r="I36" s="1" t="s">
        <v>891</v>
      </c>
      <c r="M36" s="1" t="s">
        <v>402</v>
      </c>
      <c r="N36" s="1" t="s">
        <v>403</v>
      </c>
      <c r="O36" s="1" t="s">
        <v>335</v>
      </c>
      <c r="P36" s="1" t="s">
        <v>13</v>
      </c>
      <c r="Q36">
        <v>1</v>
      </c>
      <c r="S36" s="1" t="s">
        <v>923</v>
      </c>
    </row>
    <row r="37" spans="1:19" x14ac:dyDescent="0.2">
      <c r="A37" s="1" t="s">
        <v>103</v>
      </c>
      <c r="B37" s="1" t="s">
        <v>104</v>
      </c>
      <c r="C37" s="1" t="s">
        <v>8</v>
      </c>
      <c r="D37" s="1" t="s">
        <v>5</v>
      </c>
      <c r="E37">
        <v>1</v>
      </c>
      <c r="F37">
        <v>1</v>
      </c>
      <c r="H37" s="3">
        <v>400</v>
      </c>
      <c r="I37" s="1" t="s">
        <v>892</v>
      </c>
      <c r="M37" s="1" t="s">
        <v>404</v>
      </c>
      <c r="N37" s="1" t="s">
        <v>405</v>
      </c>
      <c r="O37" s="1" t="s">
        <v>335</v>
      </c>
      <c r="P37" s="1" t="s">
        <v>13</v>
      </c>
      <c r="Q37">
        <v>1</v>
      </c>
      <c r="S37" s="1" t="s">
        <v>923</v>
      </c>
    </row>
    <row r="38" spans="1:19" x14ac:dyDescent="0.2">
      <c r="A38" s="1" t="s">
        <v>107</v>
      </c>
      <c r="B38" s="1" t="s">
        <v>108</v>
      </c>
      <c r="C38" s="1" t="s">
        <v>8</v>
      </c>
      <c r="D38" s="1" t="s">
        <v>5</v>
      </c>
      <c r="E38">
        <v>2</v>
      </c>
      <c r="F38">
        <v>2</v>
      </c>
      <c r="H38">
        <v>800</v>
      </c>
      <c r="I38" s="1" t="s">
        <v>891</v>
      </c>
      <c r="M38" s="1" t="s">
        <v>422</v>
      </c>
      <c r="N38" s="1" t="s">
        <v>423</v>
      </c>
      <c r="O38" s="1" t="s">
        <v>335</v>
      </c>
      <c r="P38" s="1" t="s">
        <v>13</v>
      </c>
      <c r="Q38">
        <v>1</v>
      </c>
      <c r="S38" s="1" t="s">
        <v>923</v>
      </c>
    </row>
    <row r="39" spans="1:19" x14ac:dyDescent="0.2">
      <c r="A39" s="1" t="s">
        <v>111</v>
      </c>
      <c r="B39" s="1" t="s">
        <v>112</v>
      </c>
      <c r="C39" s="1" t="s">
        <v>8</v>
      </c>
      <c r="D39" s="1" t="s">
        <v>5</v>
      </c>
      <c r="E39">
        <v>2</v>
      </c>
      <c r="F39">
        <v>3</v>
      </c>
      <c r="H39">
        <v>2000</v>
      </c>
      <c r="I39" s="1" t="s">
        <v>891</v>
      </c>
      <c r="M39" s="1" t="s">
        <v>430</v>
      </c>
      <c r="N39" s="1" t="s">
        <v>431</v>
      </c>
      <c r="O39" s="1" t="s">
        <v>432</v>
      </c>
      <c r="P39" s="1" t="s">
        <v>13</v>
      </c>
      <c r="Q39">
        <v>1</v>
      </c>
      <c r="S39" s="1" t="s">
        <v>923</v>
      </c>
    </row>
    <row r="40" spans="1:19" x14ac:dyDescent="0.2">
      <c r="A40" s="1" t="s">
        <v>113</v>
      </c>
      <c r="B40" s="1" t="s">
        <v>114</v>
      </c>
      <c r="C40" s="1" t="s">
        <v>8</v>
      </c>
      <c r="D40" s="1" t="s">
        <v>5</v>
      </c>
      <c r="E40">
        <v>2</v>
      </c>
      <c r="F40" s="5" t="s">
        <v>14</v>
      </c>
      <c r="H40">
        <v>300</v>
      </c>
      <c r="I40" s="1" t="s">
        <v>924</v>
      </c>
      <c r="M40" s="1" t="s">
        <v>435</v>
      </c>
      <c r="N40" s="1" t="s">
        <v>436</v>
      </c>
      <c r="O40" s="1" t="s">
        <v>432</v>
      </c>
      <c r="P40" s="1" t="s">
        <v>13</v>
      </c>
      <c r="Q40">
        <v>1</v>
      </c>
      <c r="S40" s="1" t="s">
        <v>923</v>
      </c>
    </row>
    <row r="41" spans="1:19" x14ac:dyDescent="0.2">
      <c r="A41" s="1" t="s">
        <v>115</v>
      </c>
      <c r="B41" s="1" t="s">
        <v>116</v>
      </c>
      <c r="C41" s="1" t="s">
        <v>8</v>
      </c>
      <c r="D41" s="1" t="s">
        <v>5</v>
      </c>
      <c r="E41">
        <v>1</v>
      </c>
      <c r="F41">
        <v>0</v>
      </c>
      <c r="H41">
        <v>700</v>
      </c>
      <c r="I41" s="1" t="s">
        <v>900</v>
      </c>
      <c r="M41" s="1" t="s">
        <v>443</v>
      </c>
      <c r="N41" s="1" t="s">
        <v>444</v>
      </c>
      <c r="O41" s="1" t="s">
        <v>432</v>
      </c>
      <c r="P41" s="1" t="s">
        <v>13</v>
      </c>
      <c r="Q41">
        <v>1</v>
      </c>
      <c r="S41" s="1" t="s">
        <v>923</v>
      </c>
    </row>
    <row r="42" spans="1:19" x14ac:dyDescent="0.2">
      <c r="A42" s="1" t="s">
        <v>117</v>
      </c>
      <c r="B42" s="1" t="s">
        <v>118</v>
      </c>
      <c r="C42" s="1" t="s">
        <v>8</v>
      </c>
      <c r="D42" s="1" t="s">
        <v>5</v>
      </c>
      <c r="E42">
        <v>1</v>
      </c>
      <c r="F42">
        <v>1</v>
      </c>
      <c r="H42">
        <v>400</v>
      </c>
      <c r="I42" s="1" t="s">
        <v>924</v>
      </c>
      <c r="M42" s="1" t="s">
        <v>468</v>
      </c>
      <c r="N42" s="1" t="s">
        <v>469</v>
      </c>
      <c r="O42" s="1" t="s">
        <v>470</v>
      </c>
      <c r="P42" s="1" t="s">
        <v>13</v>
      </c>
      <c r="Q42">
        <v>1</v>
      </c>
      <c r="S42" s="1" t="s">
        <v>923</v>
      </c>
    </row>
    <row r="43" spans="1:19" x14ac:dyDescent="0.2">
      <c r="A43" s="1" t="s">
        <v>119</v>
      </c>
      <c r="B43" s="1" t="s">
        <v>120</v>
      </c>
      <c r="C43" s="1" t="s">
        <v>8</v>
      </c>
      <c r="D43" s="1" t="s">
        <v>5</v>
      </c>
      <c r="E43">
        <v>1</v>
      </c>
      <c r="F43">
        <v>1</v>
      </c>
      <c r="H43">
        <v>450</v>
      </c>
      <c r="I43" s="1" t="s">
        <v>891</v>
      </c>
      <c r="M43" s="1" t="s">
        <v>473</v>
      </c>
      <c r="N43" s="1" t="s">
        <v>474</v>
      </c>
      <c r="O43" s="1" t="s">
        <v>470</v>
      </c>
      <c r="P43" s="1" t="s">
        <v>13</v>
      </c>
      <c r="Q43">
        <v>1</v>
      </c>
      <c r="S43" s="1" t="s">
        <v>923</v>
      </c>
    </row>
    <row r="44" spans="1:19" x14ac:dyDescent="0.2">
      <c r="A44" s="1" t="s">
        <v>121</v>
      </c>
      <c r="B44" s="1" t="s">
        <v>122</v>
      </c>
      <c r="C44" s="1" t="s">
        <v>8</v>
      </c>
      <c r="D44" s="1" t="s">
        <v>5</v>
      </c>
      <c r="E44">
        <v>1</v>
      </c>
      <c r="F44">
        <v>1</v>
      </c>
      <c r="H44">
        <v>500</v>
      </c>
      <c r="I44" s="1" t="s">
        <v>892</v>
      </c>
      <c r="M44" s="1" t="s">
        <v>475</v>
      </c>
      <c r="N44" s="1" t="s">
        <v>476</v>
      </c>
      <c r="O44" s="1" t="s">
        <v>470</v>
      </c>
      <c r="P44" s="1" t="s">
        <v>477</v>
      </c>
      <c r="Q44">
        <v>1</v>
      </c>
      <c r="S44" s="1" t="s">
        <v>923</v>
      </c>
    </row>
    <row r="45" spans="1:19" x14ac:dyDescent="0.2">
      <c r="A45" s="1" t="s">
        <v>123</v>
      </c>
      <c r="B45" s="1" t="s">
        <v>124</v>
      </c>
      <c r="C45" s="1" t="s">
        <v>8</v>
      </c>
      <c r="D45" s="1" t="s">
        <v>5</v>
      </c>
      <c r="E45">
        <v>1</v>
      </c>
      <c r="F45">
        <v>1</v>
      </c>
      <c r="H45">
        <v>400</v>
      </c>
      <c r="I45" s="1" t="s">
        <v>891</v>
      </c>
      <c r="M45" s="1" t="s">
        <v>480</v>
      </c>
      <c r="N45" s="1" t="s">
        <v>481</v>
      </c>
      <c r="O45" s="1" t="s">
        <v>470</v>
      </c>
      <c r="P45" s="1" t="s">
        <v>165</v>
      </c>
      <c r="Q45">
        <v>1</v>
      </c>
      <c r="S45" s="1" t="s">
        <v>923</v>
      </c>
    </row>
    <row r="46" spans="1:19" x14ac:dyDescent="0.2">
      <c r="A46" s="1" t="s">
        <v>127</v>
      </c>
      <c r="B46" s="1" t="s">
        <v>128</v>
      </c>
      <c r="C46" s="1" t="s">
        <v>8</v>
      </c>
      <c r="D46" s="1" t="s">
        <v>5</v>
      </c>
      <c r="E46">
        <v>2</v>
      </c>
      <c r="F46">
        <v>2</v>
      </c>
      <c r="H46">
        <v>1000</v>
      </c>
      <c r="I46" s="1" t="s">
        <v>891</v>
      </c>
      <c r="M46" s="1" t="s">
        <v>484</v>
      </c>
      <c r="N46" s="1" t="s">
        <v>485</v>
      </c>
      <c r="O46" s="1" t="s">
        <v>470</v>
      </c>
      <c r="P46" s="1" t="s">
        <v>13</v>
      </c>
      <c r="Q46">
        <v>1</v>
      </c>
      <c r="S46" s="1" t="s">
        <v>923</v>
      </c>
    </row>
    <row r="47" spans="1:19" x14ac:dyDescent="0.2">
      <c r="A47" s="1" t="s">
        <v>131</v>
      </c>
      <c r="B47" s="1" t="s">
        <v>132</v>
      </c>
      <c r="C47" s="1" t="s">
        <v>8</v>
      </c>
      <c r="D47" s="1" t="s">
        <v>5</v>
      </c>
      <c r="E47">
        <v>1</v>
      </c>
      <c r="F47">
        <v>1</v>
      </c>
      <c r="H47" s="3">
        <v>450</v>
      </c>
      <c r="I47" s="1" t="s">
        <v>916</v>
      </c>
      <c r="M47" s="1" t="s">
        <v>496</v>
      </c>
      <c r="N47" s="1" t="s">
        <v>497</v>
      </c>
      <c r="O47" s="1" t="s">
        <v>470</v>
      </c>
      <c r="P47" s="1" t="s">
        <v>13</v>
      </c>
      <c r="Q47">
        <v>1</v>
      </c>
      <c r="S47" s="1" t="s">
        <v>923</v>
      </c>
    </row>
    <row r="48" spans="1:19" x14ac:dyDescent="0.2">
      <c r="A48" s="1" t="s">
        <v>135</v>
      </c>
      <c r="B48" s="1" t="s">
        <v>136</v>
      </c>
      <c r="C48" s="1" t="s">
        <v>8</v>
      </c>
      <c r="D48" s="1" t="s">
        <v>5</v>
      </c>
      <c r="E48">
        <v>1</v>
      </c>
      <c r="F48">
        <v>1</v>
      </c>
      <c r="H48">
        <v>500</v>
      </c>
      <c r="I48" s="1" t="s">
        <v>891</v>
      </c>
      <c r="M48" s="1" t="s">
        <v>502</v>
      </c>
      <c r="N48" s="1" t="s">
        <v>503</v>
      </c>
      <c r="O48" s="1" t="s">
        <v>470</v>
      </c>
      <c r="P48" s="1" t="s">
        <v>13</v>
      </c>
      <c r="Q48">
        <v>1</v>
      </c>
      <c r="S48" s="1" t="s">
        <v>923</v>
      </c>
    </row>
    <row r="49" spans="1:19" x14ac:dyDescent="0.2">
      <c r="A49" s="1" t="s">
        <v>139</v>
      </c>
      <c r="B49" s="1" t="s">
        <v>140</v>
      </c>
      <c r="C49" s="1" t="s">
        <v>8</v>
      </c>
      <c r="D49" s="1" t="s">
        <v>5</v>
      </c>
      <c r="E49">
        <v>2</v>
      </c>
      <c r="F49">
        <v>2</v>
      </c>
      <c r="H49">
        <v>1000</v>
      </c>
      <c r="I49" s="1" t="s">
        <v>892</v>
      </c>
      <c r="M49" s="1" t="s">
        <v>524</v>
      </c>
      <c r="N49" s="1" t="s">
        <v>525</v>
      </c>
      <c r="O49" s="1" t="s">
        <v>521</v>
      </c>
      <c r="P49" s="1" t="s">
        <v>13</v>
      </c>
      <c r="Q49">
        <v>1</v>
      </c>
      <c r="S49" s="1" t="s">
        <v>927</v>
      </c>
    </row>
    <row r="50" spans="1:19" x14ac:dyDescent="0.2">
      <c r="A50" s="1" t="s">
        <v>141</v>
      </c>
      <c r="B50" s="1" t="s">
        <v>142</v>
      </c>
      <c r="C50" s="1" t="s">
        <v>8</v>
      </c>
      <c r="D50" s="1" t="s">
        <v>5</v>
      </c>
      <c r="E50">
        <v>1</v>
      </c>
      <c r="F50">
        <v>1</v>
      </c>
      <c r="H50">
        <v>500</v>
      </c>
      <c r="I50" s="1" t="s">
        <v>892</v>
      </c>
      <c r="M50" s="1" t="s">
        <v>526</v>
      </c>
      <c r="N50" s="1" t="s">
        <v>527</v>
      </c>
      <c r="O50" s="1" t="s">
        <v>521</v>
      </c>
      <c r="P50" s="1" t="s">
        <v>13</v>
      </c>
      <c r="Q50">
        <v>1</v>
      </c>
      <c r="S50" s="1" t="s">
        <v>927</v>
      </c>
    </row>
    <row r="51" spans="1:19" x14ac:dyDescent="0.2">
      <c r="A51" s="1" t="s">
        <v>143</v>
      </c>
      <c r="B51" s="1" t="s">
        <v>144</v>
      </c>
      <c r="C51" s="1" t="s">
        <v>8</v>
      </c>
      <c r="D51" s="1" t="s">
        <v>5</v>
      </c>
      <c r="E51">
        <v>2</v>
      </c>
      <c r="F51">
        <v>1</v>
      </c>
      <c r="H51">
        <v>700</v>
      </c>
      <c r="I51" s="1" t="s">
        <v>891</v>
      </c>
      <c r="M51" s="1" t="s">
        <v>538</v>
      </c>
      <c r="N51" s="1" t="s">
        <v>539</v>
      </c>
      <c r="O51" s="1" t="s">
        <v>521</v>
      </c>
      <c r="P51" s="1" t="s">
        <v>477</v>
      </c>
      <c r="Q51">
        <v>1</v>
      </c>
      <c r="S51" s="1" t="s">
        <v>927</v>
      </c>
    </row>
    <row r="52" spans="1:19" x14ac:dyDescent="0.2">
      <c r="A52" s="1" t="s">
        <v>145</v>
      </c>
      <c r="B52" s="1" t="s">
        <v>146</v>
      </c>
      <c r="C52" s="1" t="s">
        <v>8</v>
      </c>
      <c r="D52" s="1" t="s">
        <v>5</v>
      </c>
      <c r="E52">
        <v>2</v>
      </c>
      <c r="F52">
        <v>2</v>
      </c>
      <c r="H52">
        <v>1000</v>
      </c>
      <c r="I52" s="1" t="s">
        <v>924</v>
      </c>
      <c r="M52" s="1" t="s">
        <v>546</v>
      </c>
      <c r="N52" s="1" t="s">
        <v>547</v>
      </c>
      <c r="O52" s="1" t="s">
        <v>521</v>
      </c>
      <c r="P52" s="1" t="s">
        <v>13</v>
      </c>
      <c r="Q52">
        <v>1</v>
      </c>
      <c r="S52" s="1" t="s">
        <v>927</v>
      </c>
    </row>
    <row r="53" spans="1:19" x14ac:dyDescent="0.2">
      <c r="A53" s="1" t="s">
        <v>147</v>
      </c>
      <c r="B53" s="1" t="s">
        <v>148</v>
      </c>
      <c r="C53" s="1" t="s">
        <v>8</v>
      </c>
      <c r="D53" s="1" t="s">
        <v>5</v>
      </c>
      <c r="E53">
        <v>1</v>
      </c>
      <c r="F53">
        <v>2</v>
      </c>
      <c r="H53">
        <v>800</v>
      </c>
      <c r="I53" s="1" t="s">
        <v>891</v>
      </c>
      <c r="J53" s="1" t="s">
        <v>899</v>
      </c>
      <c r="M53" s="1" t="s">
        <v>554</v>
      </c>
      <c r="N53" s="1" t="s">
        <v>555</v>
      </c>
      <c r="O53" s="1" t="s">
        <v>556</v>
      </c>
      <c r="P53" s="1" t="s">
        <v>13</v>
      </c>
      <c r="Q53">
        <v>1</v>
      </c>
      <c r="S53" s="1" t="s">
        <v>927</v>
      </c>
    </row>
    <row r="54" spans="1:19" x14ac:dyDescent="0.2">
      <c r="A54" s="1" t="s">
        <v>151</v>
      </c>
      <c r="B54" s="1" t="s">
        <v>152</v>
      </c>
      <c r="C54" s="1" t="s">
        <v>8</v>
      </c>
      <c r="D54" s="1" t="s">
        <v>5</v>
      </c>
      <c r="E54">
        <v>1</v>
      </c>
      <c r="F54">
        <v>1</v>
      </c>
      <c r="H54">
        <v>500</v>
      </c>
      <c r="I54" s="1" t="s">
        <v>891</v>
      </c>
      <c r="M54" s="1" t="s">
        <v>557</v>
      </c>
      <c r="N54" s="1" t="s">
        <v>558</v>
      </c>
      <c r="O54" s="1" t="s">
        <v>556</v>
      </c>
      <c r="P54" s="1" t="s">
        <v>13</v>
      </c>
      <c r="Q54">
        <v>1</v>
      </c>
      <c r="S54" s="1" t="s">
        <v>927</v>
      </c>
    </row>
    <row r="55" spans="1:19" x14ac:dyDescent="0.2">
      <c r="A55" s="1" t="s">
        <v>153</v>
      </c>
      <c r="B55" s="1" t="s">
        <v>154</v>
      </c>
      <c r="C55" s="1" t="s">
        <v>8</v>
      </c>
      <c r="D55" s="1" t="s">
        <v>5</v>
      </c>
      <c r="E55">
        <v>1</v>
      </c>
      <c r="F55">
        <v>1</v>
      </c>
      <c r="H55">
        <v>400</v>
      </c>
      <c r="I55" s="1" t="s">
        <v>891</v>
      </c>
      <c r="M55" s="1" t="s">
        <v>569</v>
      </c>
      <c r="N55" s="1" t="s">
        <v>570</v>
      </c>
      <c r="O55" s="1" t="s">
        <v>556</v>
      </c>
      <c r="P55" s="1" t="s">
        <v>13</v>
      </c>
      <c r="Q55">
        <v>1</v>
      </c>
      <c r="S55" s="1" t="s">
        <v>927</v>
      </c>
    </row>
    <row r="56" spans="1:19" x14ac:dyDescent="0.2">
      <c r="A56" s="1" t="s">
        <v>155</v>
      </c>
      <c r="B56" s="1" t="s">
        <v>156</v>
      </c>
      <c r="C56" s="1" t="s">
        <v>8</v>
      </c>
      <c r="D56" s="1" t="s">
        <v>5</v>
      </c>
      <c r="E56">
        <v>1</v>
      </c>
      <c r="F56">
        <v>0</v>
      </c>
      <c r="H56" s="3">
        <v>750</v>
      </c>
      <c r="I56" s="1" t="s">
        <v>938</v>
      </c>
      <c r="M56" s="1" t="s">
        <v>571</v>
      </c>
      <c r="N56" s="1" t="s">
        <v>572</v>
      </c>
      <c r="O56" s="1" t="s">
        <v>573</v>
      </c>
      <c r="P56" s="1" t="s">
        <v>13</v>
      </c>
      <c r="Q56">
        <v>1</v>
      </c>
      <c r="S56" s="1" t="s">
        <v>927</v>
      </c>
    </row>
    <row r="57" spans="1:19" x14ac:dyDescent="0.2">
      <c r="A57" s="1" t="s">
        <v>157</v>
      </c>
      <c r="B57" s="1" t="s">
        <v>158</v>
      </c>
      <c r="C57" s="1" t="s">
        <v>8</v>
      </c>
      <c r="D57" s="1" t="s">
        <v>5</v>
      </c>
      <c r="E57">
        <v>1</v>
      </c>
      <c r="F57">
        <v>0</v>
      </c>
      <c r="H57">
        <v>300</v>
      </c>
      <c r="I57" s="1" t="s">
        <v>891</v>
      </c>
      <c r="M57" s="1" t="s">
        <v>574</v>
      </c>
      <c r="N57" s="1" t="s">
        <v>575</v>
      </c>
      <c r="O57" s="1" t="s">
        <v>573</v>
      </c>
      <c r="P57" s="1" t="s">
        <v>13</v>
      </c>
      <c r="Q57">
        <v>1</v>
      </c>
      <c r="S57" s="1" t="s">
        <v>927</v>
      </c>
    </row>
    <row r="58" spans="1:19" x14ac:dyDescent="0.2">
      <c r="A58" s="1" t="s">
        <v>159</v>
      </c>
      <c r="B58" s="1" t="s">
        <v>160</v>
      </c>
      <c r="C58" s="1" t="s">
        <v>8</v>
      </c>
      <c r="D58" s="1" t="s">
        <v>5</v>
      </c>
      <c r="E58">
        <v>1</v>
      </c>
      <c r="F58">
        <v>1</v>
      </c>
      <c r="H58">
        <v>400</v>
      </c>
      <c r="I58" s="1" t="s">
        <v>891</v>
      </c>
      <c r="M58" s="1" t="s">
        <v>567</v>
      </c>
      <c r="N58" s="1" t="s">
        <v>568</v>
      </c>
      <c r="O58" s="1" t="s">
        <v>556</v>
      </c>
      <c r="P58" s="1" t="s">
        <v>935</v>
      </c>
      <c r="Q58">
        <v>1</v>
      </c>
      <c r="S58" s="1" t="s">
        <v>927</v>
      </c>
    </row>
    <row r="59" spans="1:19" x14ac:dyDescent="0.2">
      <c r="A59" s="1" t="s">
        <v>161</v>
      </c>
      <c r="B59" s="1" t="s">
        <v>162</v>
      </c>
      <c r="C59" s="1" t="s">
        <v>8</v>
      </c>
      <c r="D59" s="1" t="s">
        <v>5</v>
      </c>
      <c r="E59">
        <v>2</v>
      </c>
      <c r="F59">
        <v>2</v>
      </c>
      <c r="H59">
        <v>1000</v>
      </c>
      <c r="I59" s="1" t="s">
        <v>891</v>
      </c>
      <c r="M59" s="1" t="s">
        <v>596</v>
      </c>
      <c r="N59" s="1" t="s">
        <v>597</v>
      </c>
      <c r="O59" s="1" t="s">
        <v>573</v>
      </c>
      <c r="P59" s="1" t="s">
        <v>13</v>
      </c>
      <c r="Q59">
        <v>1</v>
      </c>
      <c r="S59" s="1" t="s">
        <v>927</v>
      </c>
    </row>
    <row r="60" spans="1:19" x14ac:dyDescent="0.2">
      <c r="A60" s="1" t="s">
        <v>168</v>
      </c>
      <c r="B60" s="1" t="s">
        <v>169</v>
      </c>
      <c r="C60" s="1" t="s">
        <v>8</v>
      </c>
      <c r="D60" s="1" t="s">
        <v>5</v>
      </c>
      <c r="E60">
        <v>1</v>
      </c>
      <c r="F60">
        <v>1</v>
      </c>
      <c r="H60">
        <v>500</v>
      </c>
      <c r="I60" s="1" t="s">
        <v>891</v>
      </c>
      <c r="M60" s="1" t="s">
        <v>598</v>
      </c>
      <c r="N60" s="1" t="s">
        <v>599</v>
      </c>
      <c r="O60" s="1" t="s">
        <v>573</v>
      </c>
      <c r="P60" s="1" t="s">
        <v>13</v>
      </c>
      <c r="Q60">
        <v>1</v>
      </c>
      <c r="S60" s="1" t="s">
        <v>927</v>
      </c>
    </row>
    <row r="61" spans="1:19" x14ac:dyDescent="0.2">
      <c r="A61" s="1" t="s">
        <v>170</v>
      </c>
      <c r="B61" s="1" t="s">
        <v>171</v>
      </c>
      <c r="C61" s="1" t="s">
        <v>8</v>
      </c>
      <c r="D61" s="1" t="s">
        <v>5</v>
      </c>
      <c r="E61">
        <v>2</v>
      </c>
      <c r="F61">
        <v>2</v>
      </c>
      <c r="H61">
        <v>1000</v>
      </c>
      <c r="I61" s="1" t="s">
        <v>891</v>
      </c>
      <c r="M61" s="1" t="s">
        <v>600</v>
      </c>
      <c r="N61" s="1" t="s">
        <v>601</v>
      </c>
      <c r="O61" s="1" t="s">
        <v>573</v>
      </c>
      <c r="P61" s="1" t="s">
        <v>13</v>
      </c>
      <c r="Q61">
        <v>1</v>
      </c>
      <c r="S61" s="1" t="s">
        <v>927</v>
      </c>
    </row>
    <row r="62" spans="1:19" x14ac:dyDescent="0.2">
      <c r="A62" s="1" t="s">
        <v>172</v>
      </c>
      <c r="B62" s="1" t="s">
        <v>173</v>
      </c>
      <c r="C62" s="1" t="s">
        <v>8</v>
      </c>
      <c r="D62" s="1" t="s">
        <v>13</v>
      </c>
      <c r="E62">
        <v>2</v>
      </c>
      <c r="F62">
        <v>0</v>
      </c>
      <c r="H62">
        <v>400</v>
      </c>
      <c r="I62" s="1" t="s">
        <v>924</v>
      </c>
      <c r="M62" s="1" t="s">
        <v>825</v>
      </c>
      <c r="N62" s="1" t="s">
        <v>826</v>
      </c>
      <c r="O62" s="1" t="s">
        <v>824</v>
      </c>
      <c r="P62" s="1" t="s">
        <v>13</v>
      </c>
      <c r="Q62">
        <v>1</v>
      </c>
      <c r="S62" s="1" t="s">
        <v>927</v>
      </c>
    </row>
    <row r="63" spans="1:19" x14ac:dyDescent="0.2">
      <c r="A63" s="1" t="s">
        <v>174</v>
      </c>
      <c r="B63" s="1" t="s">
        <v>175</v>
      </c>
      <c r="C63" s="1" t="s">
        <v>8</v>
      </c>
      <c r="D63" s="1" t="s">
        <v>5</v>
      </c>
      <c r="E63">
        <v>1</v>
      </c>
      <c r="F63">
        <v>1</v>
      </c>
      <c r="H63">
        <v>350</v>
      </c>
      <c r="I63" s="1" t="s">
        <v>924</v>
      </c>
      <c r="M63" s="1" t="s">
        <v>827</v>
      </c>
      <c r="N63" s="1" t="s">
        <v>828</v>
      </c>
      <c r="O63" s="1" t="s">
        <v>824</v>
      </c>
      <c r="P63" s="1" t="s">
        <v>13</v>
      </c>
      <c r="Q63">
        <v>1</v>
      </c>
      <c r="S63" s="1" t="s">
        <v>927</v>
      </c>
    </row>
    <row r="64" spans="1:19" x14ac:dyDescent="0.2">
      <c r="A64" s="1" t="s">
        <v>176</v>
      </c>
      <c r="B64" s="1" t="s">
        <v>177</v>
      </c>
      <c r="C64" s="1" t="s">
        <v>8</v>
      </c>
      <c r="D64" s="1" t="s">
        <v>5</v>
      </c>
      <c r="E64">
        <v>2</v>
      </c>
      <c r="F64">
        <v>2</v>
      </c>
      <c r="H64">
        <v>800</v>
      </c>
      <c r="I64" s="1" t="s">
        <v>892</v>
      </c>
      <c r="M64" s="1" t="s">
        <v>829</v>
      </c>
      <c r="N64" s="1" t="s">
        <v>830</v>
      </c>
      <c r="O64" s="1" t="s">
        <v>824</v>
      </c>
      <c r="P64" s="1" t="s">
        <v>477</v>
      </c>
      <c r="Q64">
        <v>1</v>
      </c>
      <c r="S64" s="1" t="s">
        <v>927</v>
      </c>
    </row>
    <row r="65" spans="1:19" x14ac:dyDescent="0.2">
      <c r="A65" s="1" t="s">
        <v>178</v>
      </c>
      <c r="B65" s="1" t="s">
        <v>179</v>
      </c>
      <c r="C65" s="1" t="s">
        <v>8</v>
      </c>
      <c r="D65" s="1" t="s">
        <v>5</v>
      </c>
      <c r="E65">
        <v>2</v>
      </c>
      <c r="F65">
        <v>2</v>
      </c>
      <c r="H65">
        <v>800</v>
      </c>
      <c r="I65" s="1" t="s">
        <v>891</v>
      </c>
      <c r="M65" s="1" t="s">
        <v>833</v>
      </c>
      <c r="N65" s="1" t="s">
        <v>834</v>
      </c>
      <c r="O65" s="1" t="s">
        <v>824</v>
      </c>
      <c r="P65" s="1" t="s">
        <v>13</v>
      </c>
      <c r="Q65">
        <v>1</v>
      </c>
      <c r="S65" s="1" t="s">
        <v>927</v>
      </c>
    </row>
    <row r="66" spans="1:19" x14ac:dyDescent="0.2">
      <c r="A66" s="1" t="s">
        <v>182</v>
      </c>
      <c r="B66" s="1" t="s">
        <v>183</v>
      </c>
      <c r="C66" s="1" t="s">
        <v>8</v>
      </c>
      <c r="D66" s="1" t="s">
        <v>5</v>
      </c>
      <c r="E66">
        <v>1</v>
      </c>
      <c r="F66">
        <v>1</v>
      </c>
      <c r="H66">
        <v>300</v>
      </c>
      <c r="I66" s="1" t="s">
        <v>891</v>
      </c>
      <c r="M66" s="1" t="s">
        <v>837</v>
      </c>
      <c r="N66" s="1" t="s">
        <v>838</v>
      </c>
      <c r="O66" s="1" t="s">
        <v>824</v>
      </c>
      <c r="P66" s="1" t="s">
        <v>13</v>
      </c>
      <c r="Q66">
        <v>1</v>
      </c>
      <c r="S66" s="1" t="s">
        <v>927</v>
      </c>
    </row>
    <row r="67" spans="1:19" x14ac:dyDescent="0.2">
      <c r="A67" s="1" t="s">
        <v>184</v>
      </c>
      <c r="B67" s="1" t="s">
        <v>185</v>
      </c>
      <c r="C67" s="1" t="s">
        <v>8</v>
      </c>
      <c r="D67" s="1" t="s">
        <v>5</v>
      </c>
      <c r="E67">
        <v>1</v>
      </c>
      <c r="F67">
        <v>0</v>
      </c>
      <c r="H67">
        <v>500</v>
      </c>
      <c r="I67" s="1" t="s">
        <v>925</v>
      </c>
      <c r="M67" s="1" t="s">
        <v>841</v>
      </c>
      <c r="N67" s="1" t="s">
        <v>842</v>
      </c>
      <c r="O67" s="1" t="s">
        <v>824</v>
      </c>
      <c r="P67" s="1" t="s">
        <v>13</v>
      </c>
      <c r="Q67">
        <v>1</v>
      </c>
      <c r="S67" s="1" t="s">
        <v>927</v>
      </c>
    </row>
    <row r="68" spans="1:19" x14ac:dyDescent="0.2">
      <c r="A68" s="1" t="s">
        <v>186</v>
      </c>
      <c r="B68" s="1" t="s">
        <v>187</v>
      </c>
      <c r="C68" s="1" t="s">
        <v>8</v>
      </c>
      <c r="D68" s="1" t="s">
        <v>5</v>
      </c>
      <c r="E68">
        <v>1</v>
      </c>
      <c r="F68">
        <v>1</v>
      </c>
      <c r="H68">
        <v>500</v>
      </c>
      <c r="I68" s="1" t="s">
        <v>891</v>
      </c>
      <c r="M68" s="1" t="s">
        <v>847</v>
      </c>
      <c r="N68" s="1" t="s">
        <v>848</v>
      </c>
      <c r="O68" s="1" t="s">
        <v>824</v>
      </c>
      <c r="P68" s="1" t="s">
        <v>477</v>
      </c>
      <c r="Q68">
        <v>1</v>
      </c>
      <c r="S68" s="1" t="s">
        <v>927</v>
      </c>
    </row>
    <row r="69" spans="1:19" x14ac:dyDescent="0.2">
      <c r="A69" s="1" t="s">
        <v>188</v>
      </c>
      <c r="B69" s="1" t="s">
        <v>189</v>
      </c>
      <c r="C69" s="1" t="s">
        <v>8</v>
      </c>
      <c r="D69" s="1" t="s">
        <v>5</v>
      </c>
      <c r="E69">
        <v>2</v>
      </c>
      <c r="F69">
        <v>2</v>
      </c>
      <c r="H69">
        <v>1000</v>
      </c>
      <c r="I69" s="1" t="s">
        <v>891</v>
      </c>
      <c r="M69" s="1" t="s">
        <v>860</v>
      </c>
      <c r="N69" s="1" t="s">
        <v>861</v>
      </c>
      <c r="O69" s="1" t="s">
        <v>855</v>
      </c>
      <c r="P69" s="1" t="s">
        <v>13</v>
      </c>
      <c r="Q69">
        <v>1</v>
      </c>
      <c r="S69" s="1" t="s">
        <v>927</v>
      </c>
    </row>
    <row r="70" spans="1:19" x14ac:dyDescent="0.2">
      <c r="A70" s="1" t="s">
        <v>190</v>
      </c>
      <c r="B70" s="1" t="s">
        <v>191</v>
      </c>
      <c r="C70" s="1" t="s">
        <v>8</v>
      </c>
      <c r="D70" s="1" t="s">
        <v>5</v>
      </c>
      <c r="E70">
        <v>1</v>
      </c>
      <c r="F70">
        <v>1</v>
      </c>
      <c r="H70">
        <v>400</v>
      </c>
      <c r="I70" s="1" t="s">
        <v>891</v>
      </c>
      <c r="M70" s="1" t="s">
        <v>633</v>
      </c>
      <c r="N70" s="1" t="s">
        <v>634</v>
      </c>
      <c r="O70" s="1" t="s">
        <v>604</v>
      </c>
      <c r="P70" s="1" t="s">
        <v>13</v>
      </c>
      <c r="Q70">
        <v>1</v>
      </c>
      <c r="S70" s="1" t="s">
        <v>927</v>
      </c>
    </row>
    <row r="71" spans="1:19" x14ac:dyDescent="0.2">
      <c r="A71" s="1" t="s">
        <v>192</v>
      </c>
      <c r="B71" s="1" t="s">
        <v>193</v>
      </c>
      <c r="C71" s="1" t="s">
        <v>8</v>
      </c>
      <c r="D71" s="1" t="s">
        <v>5</v>
      </c>
      <c r="E71">
        <v>1</v>
      </c>
      <c r="F71">
        <v>1</v>
      </c>
      <c r="H71">
        <v>600</v>
      </c>
      <c r="I71" s="1" t="s">
        <v>892</v>
      </c>
      <c r="M71" s="1" t="s">
        <v>641</v>
      </c>
      <c r="N71" s="1" t="s">
        <v>642</v>
      </c>
      <c r="O71" s="1" t="s">
        <v>604</v>
      </c>
      <c r="P71" s="1" t="s">
        <v>13</v>
      </c>
      <c r="Q71">
        <v>1</v>
      </c>
      <c r="S71" s="1" t="s">
        <v>927</v>
      </c>
    </row>
    <row r="72" spans="1:19" x14ac:dyDescent="0.2">
      <c r="A72" s="1" t="s">
        <v>194</v>
      </c>
      <c r="B72" s="1" t="s">
        <v>195</v>
      </c>
      <c r="C72" s="1" t="s">
        <v>8</v>
      </c>
      <c r="D72" s="1" t="s">
        <v>5</v>
      </c>
      <c r="E72">
        <v>2</v>
      </c>
      <c r="F72">
        <v>2</v>
      </c>
      <c r="H72">
        <v>1000</v>
      </c>
      <c r="I72" s="1" t="s">
        <v>891</v>
      </c>
      <c r="M72" s="1" t="s">
        <v>654</v>
      </c>
      <c r="N72" s="1" t="s">
        <v>655</v>
      </c>
      <c r="O72" s="1" t="s">
        <v>653</v>
      </c>
      <c r="P72" s="1" t="s">
        <v>13</v>
      </c>
      <c r="Q72">
        <v>1</v>
      </c>
      <c r="S72" s="1" t="s">
        <v>923</v>
      </c>
    </row>
    <row r="73" spans="1:19" x14ac:dyDescent="0.2">
      <c r="A73" s="1" t="s">
        <v>196</v>
      </c>
      <c r="B73" s="1" t="s">
        <v>197</v>
      </c>
      <c r="C73" s="1" t="s">
        <v>8</v>
      </c>
      <c r="D73" s="1" t="s">
        <v>5</v>
      </c>
      <c r="E73">
        <v>1</v>
      </c>
      <c r="F73">
        <v>1</v>
      </c>
      <c r="H73">
        <v>500</v>
      </c>
      <c r="I73" s="1" t="s">
        <v>892</v>
      </c>
      <c r="M73" s="1" t="s">
        <v>656</v>
      </c>
      <c r="N73" s="1" t="s">
        <v>657</v>
      </c>
      <c r="O73" s="1" t="s">
        <v>653</v>
      </c>
      <c r="P73" s="1" t="s">
        <v>13</v>
      </c>
      <c r="Q73">
        <v>1</v>
      </c>
      <c r="S73" s="1" t="s">
        <v>923</v>
      </c>
    </row>
    <row r="74" spans="1:19" x14ac:dyDescent="0.2">
      <c r="A74" s="1" t="s">
        <v>200</v>
      </c>
      <c r="B74" s="1" t="s">
        <v>201</v>
      </c>
      <c r="C74" s="1" t="s">
        <v>8</v>
      </c>
      <c r="D74" s="1" t="s">
        <v>5</v>
      </c>
      <c r="E74">
        <v>2</v>
      </c>
      <c r="F74">
        <v>2</v>
      </c>
      <c r="H74">
        <v>800</v>
      </c>
      <c r="I74" s="1" t="s">
        <v>892</v>
      </c>
      <c r="M74" s="1" t="s">
        <v>682</v>
      </c>
      <c r="N74" s="1" t="s">
        <v>683</v>
      </c>
      <c r="O74" s="1" t="s">
        <v>681</v>
      </c>
      <c r="P74" s="1" t="s">
        <v>13</v>
      </c>
      <c r="Q74">
        <v>1</v>
      </c>
      <c r="S74" s="1" t="s">
        <v>923</v>
      </c>
    </row>
    <row r="75" spans="1:19" x14ac:dyDescent="0.2">
      <c r="A75" s="1" t="s">
        <v>202</v>
      </c>
      <c r="B75" s="1" t="s">
        <v>203</v>
      </c>
      <c r="C75" s="1" t="s">
        <v>8</v>
      </c>
      <c r="D75" s="1" t="s">
        <v>5</v>
      </c>
      <c r="E75">
        <v>1</v>
      </c>
      <c r="F75">
        <v>1</v>
      </c>
      <c r="H75">
        <v>400</v>
      </c>
      <c r="I75" s="1" t="s">
        <v>891</v>
      </c>
      <c r="M75" s="1" t="s">
        <v>686</v>
      </c>
      <c r="N75" s="1" t="s">
        <v>687</v>
      </c>
      <c r="O75" s="1" t="s">
        <v>681</v>
      </c>
      <c r="P75" s="1" t="s">
        <v>13</v>
      </c>
      <c r="Q75">
        <v>1</v>
      </c>
      <c r="S75" s="1" t="s">
        <v>923</v>
      </c>
    </row>
    <row r="76" spans="1:19" x14ac:dyDescent="0.2">
      <c r="A76" s="1" t="s">
        <v>204</v>
      </c>
      <c r="B76" s="1" t="s">
        <v>205</v>
      </c>
      <c r="C76" s="1" t="s">
        <v>206</v>
      </c>
      <c r="D76" s="1" t="s">
        <v>5</v>
      </c>
      <c r="E76">
        <v>2</v>
      </c>
      <c r="F76">
        <v>2</v>
      </c>
      <c r="H76">
        <v>800</v>
      </c>
      <c r="I76" s="1" t="s">
        <v>924</v>
      </c>
      <c r="M76" s="1" t="s">
        <v>709</v>
      </c>
      <c r="N76" s="1" t="s">
        <v>710</v>
      </c>
      <c r="O76" s="1" t="s">
        <v>700</v>
      </c>
      <c r="P76" s="1" t="s">
        <v>165</v>
      </c>
      <c r="Q76">
        <v>1</v>
      </c>
      <c r="S76" s="1" t="s">
        <v>923</v>
      </c>
    </row>
    <row r="77" spans="1:19" x14ac:dyDescent="0.2">
      <c r="A77" s="1" t="s">
        <v>207</v>
      </c>
      <c r="B77" s="1" t="s">
        <v>208</v>
      </c>
      <c r="C77" s="1" t="s">
        <v>206</v>
      </c>
      <c r="D77" s="1" t="s">
        <v>5</v>
      </c>
      <c r="E77">
        <v>1</v>
      </c>
      <c r="F77">
        <v>1</v>
      </c>
      <c r="H77">
        <v>400</v>
      </c>
      <c r="I77" s="1" t="s">
        <v>891</v>
      </c>
      <c r="M77" s="1" t="s">
        <v>715</v>
      </c>
      <c r="N77" s="1" t="s">
        <v>716</v>
      </c>
      <c r="O77" s="1" t="s">
        <v>700</v>
      </c>
      <c r="P77" s="1" t="s">
        <v>13</v>
      </c>
      <c r="Q77">
        <v>1</v>
      </c>
      <c r="S77" s="1" t="s">
        <v>927</v>
      </c>
    </row>
    <row r="78" spans="1:19" x14ac:dyDescent="0.2">
      <c r="A78" s="1" t="s">
        <v>209</v>
      </c>
      <c r="B78" s="1" t="s">
        <v>210</v>
      </c>
      <c r="C78" s="1" t="s">
        <v>206</v>
      </c>
      <c r="D78" s="1" t="s">
        <v>5</v>
      </c>
      <c r="E78">
        <v>1</v>
      </c>
      <c r="F78">
        <v>1</v>
      </c>
      <c r="H78">
        <v>800</v>
      </c>
      <c r="I78" s="1" t="s">
        <v>891</v>
      </c>
      <c r="M78" s="1" t="s">
        <v>721</v>
      </c>
      <c r="N78" s="1" t="s">
        <v>722</v>
      </c>
      <c r="O78" s="1" t="s">
        <v>700</v>
      </c>
      <c r="P78" s="1" t="s">
        <v>13</v>
      </c>
      <c r="Q78">
        <v>1</v>
      </c>
      <c r="S78" s="1" t="s">
        <v>927</v>
      </c>
    </row>
    <row r="79" spans="1:19" x14ac:dyDescent="0.2">
      <c r="A79" s="1" t="s">
        <v>211</v>
      </c>
      <c r="B79" s="1" t="s">
        <v>212</v>
      </c>
      <c r="C79" s="1" t="s">
        <v>206</v>
      </c>
      <c r="D79" s="1" t="s">
        <v>5</v>
      </c>
      <c r="E79">
        <v>2</v>
      </c>
      <c r="F79">
        <v>2</v>
      </c>
      <c r="H79">
        <v>800</v>
      </c>
      <c r="I79" s="1" t="s">
        <v>891</v>
      </c>
      <c r="M79" s="1" t="s">
        <v>731</v>
      </c>
      <c r="N79" s="1" t="s">
        <v>732</v>
      </c>
      <c r="O79" s="1" t="s">
        <v>733</v>
      </c>
      <c r="P79" s="1" t="s">
        <v>13</v>
      </c>
      <c r="Q79">
        <v>1</v>
      </c>
      <c r="S79" s="1" t="s">
        <v>927</v>
      </c>
    </row>
    <row r="80" spans="1:19" x14ac:dyDescent="0.2">
      <c r="A80" s="1" t="s">
        <v>213</v>
      </c>
      <c r="B80" s="1" t="s">
        <v>214</v>
      </c>
      <c r="C80" s="1" t="s">
        <v>215</v>
      </c>
      <c r="D80" s="1" t="s">
        <v>5</v>
      </c>
      <c r="E80">
        <v>1</v>
      </c>
      <c r="F80">
        <v>1</v>
      </c>
      <c r="H80">
        <v>400</v>
      </c>
      <c r="I80" s="1" t="s">
        <v>924</v>
      </c>
      <c r="M80" s="1" t="s">
        <v>734</v>
      </c>
      <c r="N80" s="1" t="s">
        <v>735</v>
      </c>
      <c r="O80" s="1" t="s">
        <v>733</v>
      </c>
      <c r="P80" s="1" t="s">
        <v>477</v>
      </c>
      <c r="Q80">
        <v>1</v>
      </c>
      <c r="S80" s="1" t="s">
        <v>927</v>
      </c>
    </row>
    <row r="81" spans="1:19" x14ac:dyDescent="0.2">
      <c r="A81" s="1" t="s">
        <v>216</v>
      </c>
      <c r="B81" s="1" t="s">
        <v>217</v>
      </c>
      <c r="C81" s="1" t="s">
        <v>215</v>
      </c>
      <c r="D81" s="1" t="s">
        <v>5</v>
      </c>
      <c r="E81">
        <v>3</v>
      </c>
      <c r="F81">
        <v>2</v>
      </c>
      <c r="H81">
        <v>1000</v>
      </c>
      <c r="I81" s="1" t="s">
        <v>891</v>
      </c>
      <c r="M81" s="1" t="s">
        <v>769</v>
      </c>
      <c r="N81" s="1" t="s">
        <v>770</v>
      </c>
      <c r="O81" s="1" t="s">
        <v>771</v>
      </c>
      <c r="P81" s="1" t="s">
        <v>13</v>
      </c>
      <c r="Q81">
        <v>1</v>
      </c>
      <c r="S81" s="1" t="s">
        <v>927</v>
      </c>
    </row>
    <row r="82" spans="1:19" x14ac:dyDescent="0.2">
      <c r="A82" s="1" t="s">
        <v>222</v>
      </c>
      <c r="B82" s="1" t="s">
        <v>223</v>
      </c>
      <c r="C82" s="1" t="s">
        <v>215</v>
      </c>
      <c r="D82" s="1" t="s">
        <v>5</v>
      </c>
      <c r="E82">
        <v>1</v>
      </c>
      <c r="F82">
        <v>1</v>
      </c>
      <c r="H82">
        <v>400</v>
      </c>
      <c r="I82" s="1" t="s">
        <v>924</v>
      </c>
      <c r="M82" s="1" t="s">
        <v>629</v>
      </c>
      <c r="N82" s="1" t="s">
        <v>630</v>
      </c>
      <c r="O82" s="1" t="s">
        <v>604</v>
      </c>
      <c r="P82" s="1" t="s">
        <v>13</v>
      </c>
      <c r="Q82">
        <v>1</v>
      </c>
      <c r="S82" s="1" t="s">
        <v>927</v>
      </c>
    </row>
    <row r="83" spans="1:19" x14ac:dyDescent="0.2">
      <c r="A83" s="1" t="s">
        <v>224</v>
      </c>
      <c r="B83" s="1" t="s">
        <v>225</v>
      </c>
      <c r="C83" s="1" t="s">
        <v>215</v>
      </c>
      <c r="D83" s="1" t="s">
        <v>13</v>
      </c>
      <c r="E83">
        <v>1</v>
      </c>
      <c r="F83">
        <v>0</v>
      </c>
      <c r="H83" s="3">
        <v>500</v>
      </c>
      <c r="I83" s="1" t="s">
        <v>928</v>
      </c>
    </row>
    <row r="84" spans="1:19" x14ac:dyDescent="0.2">
      <c r="A84" s="1" t="s">
        <v>230</v>
      </c>
      <c r="B84" s="1" t="s">
        <v>231</v>
      </c>
      <c r="C84" s="1" t="s">
        <v>215</v>
      </c>
      <c r="D84" s="1" t="s">
        <v>5</v>
      </c>
      <c r="E84">
        <v>1</v>
      </c>
      <c r="F84">
        <v>1</v>
      </c>
      <c r="H84">
        <v>400</v>
      </c>
      <c r="I84" s="1" t="s">
        <v>892</v>
      </c>
    </row>
    <row r="85" spans="1:19" x14ac:dyDescent="0.2">
      <c r="A85" s="1" t="s">
        <v>232</v>
      </c>
      <c r="B85" s="1" t="s">
        <v>233</v>
      </c>
      <c r="C85" s="1" t="s">
        <v>215</v>
      </c>
      <c r="D85" s="1" t="s">
        <v>5</v>
      </c>
      <c r="E85">
        <v>1</v>
      </c>
      <c r="F85">
        <v>1</v>
      </c>
      <c r="H85">
        <v>400</v>
      </c>
      <c r="I85" s="1" t="s">
        <v>924</v>
      </c>
    </row>
    <row r="86" spans="1:19" x14ac:dyDescent="0.2">
      <c r="A86" s="1" t="s">
        <v>234</v>
      </c>
      <c r="B86" s="1" t="s">
        <v>235</v>
      </c>
      <c r="C86" s="1" t="s">
        <v>215</v>
      </c>
      <c r="D86" s="1" t="s">
        <v>5</v>
      </c>
      <c r="E86">
        <v>1</v>
      </c>
      <c r="F86">
        <v>1</v>
      </c>
      <c r="H86">
        <v>1000</v>
      </c>
      <c r="I86" s="1" t="s">
        <v>891</v>
      </c>
    </row>
    <row r="87" spans="1:19" x14ac:dyDescent="0.2">
      <c r="A87" s="1" t="s">
        <v>236</v>
      </c>
      <c r="B87" s="1" t="s">
        <v>237</v>
      </c>
      <c r="C87" s="1" t="s">
        <v>215</v>
      </c>
      <c r="D87" s="1" t="s">
        <v>5</v>
      </c>
      <c r="E87">
        <v>1</v>
      </c>
      <c r="F87">
        <v>1</v>
      </c>
      <c r="H87">
        <v>400</v>
      </c>
      <c r="I87" s="1" t="s">
        <v>892</v>
      </c>
    </row>
    <row r="88" spans="1:19" x14ac:dyDescent="0.2">
      <c r="A88" s="1" t="s">
        <v>242</v>
      </c>
      <c r="B88" s="1" t="s">
        <v>243</v>
      </c>
      <c r="C88" s="1" t="s">
        <v>215</v>
      </c>
      <c r="D88" s="1" t="s">
        <v>5</v>
      </c>
      <c r="E88">
        <v>1</v>
      </c>
      <c r="F88">
        <v>1</v>
      </c>
      <c r="H88">
        <v>500</v>
      </c>
      <c r="I88" s="1" t="s">
        <v>892</v>
      </c>
    </row>
    <row r="89" spans="1:19" x14ac:dyDescent="0.2">
      <c r="A89" s="1" t="s">
        <v>246</v>
      </c>
      <c r="B89" s="1" t="s">
        <v>247</v>
      </c>
      <c r="C89" s="1" t="s">
        <v>215</v>
      </c>
      <c r="D89" s="1" t="s">
        <v>5</v>
      </c>
      <c r="E89">
        <v>1</v>
      </c>
      <c r="F89">
        <v>1</v>
      </c>
      <c r="H89">
        <v>400</v>
      </c>
      <c r="I89" s="1" t="s">
        <v>924</v>
      </c>
      <c r="N89" s="1" t="s">
        <v>933</v>
      </c>
      <c r="O89" s="1" t="s">
        <v>934</v>
      </c>
      <c r="P89">
        <v>72150</v>
      </c>
    </row>
    <row r="90" spans="1:19" x14ac:dyDescent="0.2">
      <c r="A90" s="1" t="s">
        <v>248</v>
      </c>
      <c r="B90" s="1" t="s">
        <v>249</v>
      </c>
      <c r="C90" s="1" t="s">
        <v>215</v>
      </c>
      <c r="D90" s="1" t="s">
        <v>5</v>
      </c>
      <c r="E90">
        <v>1</v>
      </c>
      <c r="F90">
        <v>1</v>
      </c>
      <c r="H90">
        <v>400</v>
      </c>
      <c r="I90" s="1" t="s">
        <v>891</v>
      </c>
      <c r="L90" s="1" t="s">
        <v>931</v>
      </c>
      <c r="N90" s="1" t="s">
        <v>916</v>
      </c>
      <c r="P90">
        <v>166750</v>
      </c>
    </row>
    <row r="91" spans="1:19" x14ac:dyDescent="0.2">
      <c r="A91" s="1" t="s">
        <v>250</v>
      </c>
      <c r="B91" s="1" t="s">
        <v>251</v>
      </c>
      <c r="C91" s="1" t="s">
        <v>215</v>
      </c>
      <c r="D91" s="1" t="s">
        <v>5</v>
      </c>
      <c r="E91">
        <v>1</v>
      </c>
      <c r="F91">
        <v>1</v>
      </c>
      <c r="H91">
        <v>300</v>
      </c>
      <c r="I91" s="1" t="s">
        <v>891</v>
      </c>
      <c r="N91" s="1" t="s">
        <v>925</v>
      </c>
      <c r="P91">
        <v>27450</v>
      </c>
    </row>
    <row r="92" spans="1:19" x14ac:dyDescent="0.2">
      <c r="A92" s="1" t="s">
        <v>252</v>
      </c>
      <c r="B92" s="1" t="s">
        <v>253</v>
      </c>
      <c r="C92" s="1" t="s">
        <v>215</v>
      </c>
      <c r="D92" s="1" t="s">
        <v>5</v>
      </c>
      <c r="E92">
        <v>1</v>
      </c>
      <c r="F92">
        <v>1</v>
      </c>
      <c r="H92">
        <v>400</v>
      </c>
      <c r="I92" s="1" t="s">
        <v>891</v>
      </c>
    </row>
    <row r="93" spans="1:19" x14ac:dyDescent="0.2">
      <c r="A93" s="1" t="s">
        <v>254</v>
      </c>
      <c r="B93" s="1" t="s">
        <v>255</v>
      </c>
      <c r="C93" s="1" t="s">
        <v>215</v>
      </c>
      <c r="D93" s="1" t="s">
        <v>5</v>
      </c>
      <c r="E93">
        <v>1</v>
      </c>
      <c r="F93">
        <v>1</v>
      </c>
      <c r="H93">
        <v>450</v>
      </c>
      <c r="I93" s="1" t="s">
        <v>924</v>
      </c>
    </row>
    <row r="94" spans="1:19" x14ac:dyDescent="0.2">
      <c r="A94" s="1" t="s">
        <v>256</v>
      </c>
      <c r="B94" s="1" t="s">
        <v>257</v>
      </c>
      <c r="C94" s="1" t="s">
        <v>215</v>
      </c>
      <c r="D94" s="1" t="s">
        <v>5</v>
      </c>
      <c r="E94">
        <v>1</v>
      </c>
      <c r="F94">
        <v>1</v>
      </c>
      <c r="H94">
        <v>400</v>
      </c>
      <c r="I94" s="1" t="s">
        <v>924</v>
      </c>
    </row>
    <row r="95" spans="1:19" x14ac:dyDescent="0.2">
      <c r="A95" s="1" t="s">
        <v>258</v>
      </c>
      <c r="B95" s="1" t="s">
        <v>259</v>
      </c>
      <c r="C95" s="1" t="s">
        <v>215</v>
      </c>
      <c r="D95" s="1" t="s">
        <v>5</v>
      </c>
      <c r="E95">
        <v>1</v>
      </c>
      <c r="F95">
        <v>1</v>
      </c>
      <c r="H95" s="3">
        <v>350</v>
      </c>
      <c r="I95" s="1" t="s">
        <v>928</v>
      </c>
    </row>
    <row r="96" spans="1:19" x14ac:dyDescent="0.2">
      <c r="A96" s="1" t="s">
        <v>260</v>
      </c>
      <c r="B96" s="1" t="s">
        <v>261</v>
      </c>
      <c r="C96" s="1" t="s">
        <v>215</v>
      </c>
      <c r="D96" s="1" t="s">
        <v>5</v>
      </c>
      <c r="E96">
        <v>1</v>
      </c>
      <c r="F96">
        <v>1</v>
      </c>
      <c r="H96">
        <v>400</v>
      </c>
      <c r="I96" s="1" t="s">
        <v>891</v>
      </c>
    </row>
    <row r="97" spans="1:9" x14ac:dyDescent="0.2">
      <c r="A97" s="1" t="s">
        <v>262</v>
      </c>
      <c r="B97" s="1" t="s">
        <v>263</v>
      </c>
      <c r="C97" s="1" t="s">
        <v>215</v>
      </c>
      <c r="D97" s="1" t="s">
        <v>5</v>
      </c>
      <c r="E97">
        <v>1</v>
      </c>
      <c r="F97">
        <v>1</v>
      </c>
      <c r="H97">
        <v>500</v>
      </c>
      <c r="I97" s="1" t="s">
        <v>891</v>
      </c>
    </row>
    <row r="98" spans="1:9" x14ac:dyDescent="0.2">
      <c r="A98" s="1" t="s">
        <v>264</v>
      </c>
      <c r="B98" s="1" t="s">
        <v>265</v>
      </c>
      <c r="C98" s="1" t="s">
        <v>215</v>
      </c>
      <c r="D98" s="1" t="s">
        <v>5</v>
      </c>
      <c r="E98">
        <v>1</v>
      </c>
      <c r="F98">
        <v>1</v>
      </c>
      <c r="H98">
        <v>300</v>
      </c>
      <c r="I98" s="1" t="s">
        <v>891</v>
      </c>
    </row>
    <row r="99" spans="1:9" x14ac:dyDescent="0.2">
      <c r="A99" s="1" t="s">
        <v>266</v>
      </c>
      <c r="B99" s="1" t="s">
        <v>267</v>
      </c>
      <c r="C99" s="1" t="s">
        <v>215</v>
      </c>
      <c r="D99" s="1" t="s">
        <v>5</v>
      </c>
      <c r="E99">
        <v>1</v>
      </c>
      <c r="F99">
        <v>1</v>
      </c>
      <c r="H99">
        <v>450</v>
      </c>
      <c r="I99" s="1" t="s">
        <v>891</v>
      </c>
    </row>
    <row r="100" spans="1:9" x14ac:dyDescent="0.2">
      <c r="A100" s="1" t="s">
        <v>268</v>
      </c>
      <c r="B100" s="1" t="s">
        <v>269</v>
      </c>
      <c r="C100" s="1" t="s">
        <v>215</v>
      </c>
      <c r="D100" s="1" t="s">
        <v>5</v>
      </c>
      <c r="E100">
        <v>1</v>
      </c>
      <c r="F100">
        <v>1</v>
      </c>
      <c r="H100">
        <v>400</v>
      </c>
      <c r="I100" s="1" t="s">
        <v>891</v>
      </c>
    </row>
    <row r="101" spans="1:9" x14ac:dyDescent="0.2">
      <c r="A101" s="1" t="s">
        <v>270</v>
      </c>
      <c r="B101" s="1" t="s">
        <v>271</v>
      </c>
      <c r="C101" s="1" t="s">
        <v>215</v>
      </c>
      <c r="D101" s="1" t="s">
        <v>5</v>
      </c>
      <c r="E101">
        <v>1</v>
      </c>
      <c r="F101">
        <v>1</v>
      </c>
      <c r="H101">
        <v>400</v>
      </c>
      <c r="I101" s="1" t="s">
        <v>891</v>
      </c>
    </row>
    <row r="102" spans="1:9" x14ac:dyDescent="0.2">
      <c r="A102" s="1" t="s">
        <v>272</v>
      </c>
      <c r="B102" s="1" t="s">
        <v>273</v>
      </c>
      <c r="C102" s="1" t="s">
        <v>215</v>
      </c>
      <c r="D102" s="1" t="s">
        <v>5</v>
      </c>
      <c r="E102">
        <v>1</v>
      </c>
      <c r="F102">
        <v>1</v>
      </c>
      <c r="H102">
        <v>300</v>
      </c>
      <c r="I102" s="1" t="s">
        <v>891</v>
      </c>
    </row>
    <row r="103" spans="1:9" x14ac:dyDescent="0.2">
      <c r="A103" s="1" t="s">
        <v>274</v>
      </c>
      <c r="B103" s="1" t="s">
        <v>275</v>
      </c>
      <c r="C103" s="1" t="s">
        <v>215</v>
      </c>
      <c r="D103" s="1" t="s">
        <v>5</v>
      </c>
      <c r="E103">
        <v>1</v>
      </c>
      <c r="F103">
        <v>0</v>
      </c>
      <c r="H103">
        <v>300</v>
      </c>
      <c r="I103" s="1" t="s">
        <v>924</v>
      </c>
    </row>
    <row r="104" spans="1:9" x14ac:dyDescent="0.2">
      <c r="A104" s="1" t="s">
        <v>276</v>
      </c>
      <c r="B104" s="1" t="s">
        <v>277</v>
      </c>
      <c r="C104" s="1" t="s">
        <v>215</v>
      </c>
      <c r="D104" s="1" t="s">
        <v>5</v>
      </c>
      <c r="E104">
        <v>1</v>
      </c>
      <c r="F104">
        <v>1</v>
      </c>
      <c r="H104">
        <v>400</v>
      </c>
      <c r="I104" s="1" t="s">
        <v>892</v>
      </c>
    </row>
    <row r="105" spans="1:9" x14ac:dyDescent="0.2">
      <c r="A105" s="1" t="s">
        <v>278</v>
      </c>
      <c r="B105" s="1" t="s">
        <v>279</v>
      </c>
      <c r="C105" s="1" t="s">
        <v>215</v>
      </c>
      <c r="D105" s="1" t="s">
        <v>5</v>
      </c>
      <c r="E105">
        <v>1</v>
      </c>
      <c r="F105">
        <v>1</v>
      </c>
      <c r="H105" s="3">
        <v>400</v>
      </c>
      <c r="I105" s="1" t="s">
        <v>891</v>
      </c>
    </row>
    <row r="106" spans="1:9" x14ac:dyDescent="0.2">
      <c r="A106" s="1" t="s">
        <v>280</v>
      </c>
      <c r="B106" s="1" t="s">
        <v>281</v>
      </c>
      <c r="C106" s="1" t="s">
        <v>215</v>
      </c>
      <c r="D106" s="1" t="s">
        <v>5</v>
      </c>
      <c r="E106">
        <v>1</v>
      </c>
      <c r="F106">
        <v>1</v>
      </c>
      <c r="H106">
        <v>400</v>
      </c>
      <c r="I106" s="1" t="s">
        <v>892</v>
      </c>
    </row>
    <row r="107" spans="1:9" x14ac:dyDescent="0.2">
      <c r="A107" s="1" t="s">
        <v>286</v>
      </c>
      <c r="B107" s="1" t="s">
        <v>287</v>
      </c>
      <c r="C107" s="1" t="s">
        <v>215</v>
      </c>
      <c r="D107" s="1" t="s">
        <v>5</v>
      </c>
      <c r="E107">
        <v>1</v>
      </c>
      <c r="F107">
        <v>1</v>
      </c>
      <c r="H107">
        <v>400</v>
      </c>
      <c r="I107" s="1" t="s">
        <v>924</v>
      </c>
    </row>
    <row r="108" spans="1:9" x14ac:dyDescent="0.2">
      <c r="A108" s="1" t="s">
        <v>288</v>
      </c>
      <c r="B108" s="1" t="s">
        <v>289</v>
      </c>
      <c r="C108" s="1" t="s">
        <v>215</v>
      </c>
      <c r="D108" s="1" t="s">
        <v>5</v>
      </c>
      <c r="E108">
        <v>2</v>
      </c>
      <c r="F108">
        <v>0</v>
      </c>
      <c r="H108">
        <v>400</v>
      </c>
      <c r="I108" s="1" t="s">
        <v>924</v>
      </c>
    </row>
    <row r="109" spans="1:9" x14ac:dyDescent="0.2">
      <c r="A109" s="1" t="s">
        <v>290</v>
      </c>
      <c r="B109" s="1" t="s">
        <v>291</v>
      </c>
      <c r="C109" s="1" t="s">
        <v>215</v>
      </c>
      <c r="D109" s="1" t="s">
        <v>5</v>
      </c>
      <c r="E109">
        <v>1</v>
      </c>
      <c r="F109">
        <v>1</v>
      </c>
      <c r="H109">
        <v>500</v>
      </c>
      <c r="I109" s="1" t="s">
        <v>924</v>
      </c>
    </row>
    <row r="110" spans="1:9" x14ac:dyDescent="0.2">
      <c r="A110" s="1" t="s">
        <v>292</v>
      </c>
      <c r="B110" s="1" t="s">
        <v>293</v>
      </c>
      <c r="C110" s="1" t="s">
        <v>215</v>
      </c>
      <c r="D110" s="1" t="s">
        <v>5</v>
      </c>
      <c r="E110">
        <v>1</v>
      </c>
      <c r="F110">
        <v>1</v>
      </c>
      <c r="H110">
        <v>300</v>
      </c>
      <c r="I110" s="1" t="s">
        <v>891</v>
      </c>
    </row>
    <row r="111" spans="1:9" x14ac:dyDescent="0.2">
      <c r="A111" s="1" t="s">
        <v>294</v>
      </c>
      <c r="B111" s="1" t="s">
        <v>295</v>
      </c>
      <c r="C111" s="1" t="s">
        <v>215</v>
      </c>
      <c r="D111" s="1" t="s">
        <v>5</v>
      </c>
      <c r="E111">
        <v>1</v>
      </c>
      <c r="F111">
        <v>1</v>
      </c>
      <c r="H111" s="3" t="s">
        <v>921</v>
      </c>
      <c r="I111" s="1" t="s">
        <v>891</v>
      </c>
    </row>
    <row r="112" spans="1:9" x14ac:dyDescent="0.2">
      <c r="A112" s="1" t="s">
        <v>296</v>
      </c>
      <c r="B112" s="1" t="s">
        <v>297</v>
      </c>
      <c r="C112" s="1" t="s">
        <v>215</v>
      </c>
      <c r="D112" s="1" t="s">
        <v>5</v>
      </c>
      <c r="E112">
        <v>1</v>
      </c>
      <c r="F112">
        <v>1</v>
      </c>
      <c r="H112">
        <v>400</v>
      </c>
      <c r="I112" s="1" t="s">
        <v>891</v>
      </c>
    </row>
    <row r="113" spans="1:9" x14ac:dyDescent="0.2">
      <c r="A113" s="1" t="s">
        <v>298</v>
      </c>
      <c r="B113" s="1" t="s">
        <v>299</v>
      </c>
      <c r="C113" s="1" t="s">
        <v>215</v>
      </c>
      <c r="D113" s="1" t="s">
        <v>13</v>
      </c>
      <c r="E113">
        <v>1</v>
      </c>
      <c r="F113">
        <v>0</v>
      </c>
      <c r="H113" s="3">
        <v>300</v>
      </c>
      <c r="I113" s="1" t="s">
        <v>928</v>
      </c>
    </row>
    <row r="114" spans="1:9" x14ac:dyDescent="0.2">
      <c r="A114" s="1" t="s">
        <v>939</v>
      </c>
      <c r="B114" s="1" t="s">
        <v>300</v>
      </c>
      <c r="C114" s="1" t="s">
        <v>215</v>
      </c>
      <c r="D114" s="1" t="s">
        <v>5</v>
      </c>
      <c r="E114">
        <v>1</v>
      </c>
      <c r="F114">
        <v>1</v>
      </c>
      <c r="H114">
        <v>400</v>
      </c>
      <c r="I114" s="1" t="s">
        <v>892</v>
      </c>
    </row>
    <row r="115" spans="1:9" x14ac:dyDescent="0.2">
      <c r="A115" s="1" t="s">
        <v>301</v>
      </c>
      <c r="B115" s="1" t="s">
        <v>302</v>
      </c>
      <c r="C115" s="1" t="s">
        <v>215</v>
      </c>
      <c r="D115" s="1" t="s">
        <v>5</v>
      </c>
      <c r="E115">
        <v>1</v>
      </c>
      <c r="F115">
        <v>1</v>
      </c>
      <c r="H115">
        <v>400</v>
      </c>
      <c r="I115" s="1" t="s">
        <v>924</v>
      </c>
    </row>
    <row r="116" spans="1:9" x14ac:dyDescent="0.2">
      <c r="A116" s="1" t="s">
        <v>303</v>
      </c>
      <c r="B116" s="1" t="s">
        <v>304</v>
      </c>
      <c r="C116" s="1" t="s">
        <v>215</v>
      </c>
      <c r="D116" s="1" t="s">
        <v>13</v>
      </c>
      <c r="E116">
        <v>1</v>
      </c>
      <c r="F116">
        <v>1</v>
      </c>
      <c r="H116">
        <v>400</v>
      </c>
      <c r="I116" s="1" t="s">
        <v>891</v>
      </c>
    </row>
    <row r="117" spans="1:9" x14ac:dyDescent="0.2">
      <c r="A117" s="1" t="s">
        <v>307</v>
      </c>
      <c r="B117" s="1" t="s">
        <v>308</v>
      </c>
      <c r="C117" s="1" t="s">
        <v>215</v>
      </c>
      <c r="D117" s="1" t="s">
        <v>5</v>
      </c>
      <c r="E117">
        <v>1</v>
      </c>
      <c r="F117">
        <v>1</v>
      </c>
      <c r="H117">
        <v>500</v>
      </c>
      <c r="I117" s="1" t="s">
        <v>891</v>
      </c>
    </row>
    <row r="118" spans="1:9" x14ac:dyDescent="0.2">
      <c r="A118" s="1" t="s">
        <v>309</v>
      </c>
      <c r="B118" s="1" t="s">
        <v>310</v>
      </c>
      <c r="C118" s="1" t="s">
        <v>215</v>
      </c>
      <c r="D118" s="1" t="s">
        <v>5</v>
      </c>
      <c r="E118">
        <v>1</v>
      </c>
      <c r="F118">
        <v>1</v>
      </c>
      <c r="H118">
        <v>400</v>
      </c>
      <c r="I118" s="1" t="s">
        <v>891</v>
      </c>
    </row>
    <row r="119" spans="1:9" x14ac:dyDescent="0.2">
      <c r="A119" s="1" t="s">
        <v>311</v>
      </c>
      <c r="B119" s="1" t="s">
        <v>312</v>
      </c>
      <c r="C119" s="1" t="s">
        <v>215</v>
      </c>
      <c r="D119" s="1" t="s">
        <v>13</v>
      </c>
      <c r="E119">
        <v>1</v>
      </c>
      <c r="F119">
        <v>0</v>
      </c>
      <c r="H119" s="3">
        <v>555</v>
      </c>
      <c r="I119" s="1" t="s">
        <v>928</v>
      </c>
    </row>
    <row r="120" spans="1:9" x14ac:dyDescent="0.2">
      <c r="A120" s="1" t="s">
        <v>315</v>
      </c>
      <c r="B120" s="1" t="s">
        <v>316</v>
      </c>
      <c r="C120" s="1" t="s">
        <v>215</v>
      </c>
      <c r="D120" s="1" t="s">
        <v>5</v>
      </c>
      <c r="E120">
        <v>2</v>
      </c>
      <c r="F120">
        <v>2</v>
      </c>
      <c r="H120">
        <v>800</v>
      </c>
      <c r="I120" s="1" t="s">
        <v>891</v>
      </c>
    </row>
    <row r="121" spans="1:9" x14ac:dyDescent="0.2">
      <c r="A121" s="1" t="s">
        <v>317</v>
      </c>
      <c r="B121" s="1" t="s">
        <v>318</v>
      </c>
      <c r="C121" s="1" t="s">
        <v>215</v>
      </c>
      <c r="D121" s="1" t="s">
        <v>5</v>
      </c>
      <c r="E121">
        <v>1</v>
      </c>
      <c r="F121">
        <v>0</v>
      </c>
      <c r="H121" s="3">
        <v>250</v>
      </c>
      <c r="I121" s="1" t="s">
        <v>928</v>
      </c>
    </row>
    <row r="122" spans="1:9" x14ac:dyDescent="0.2">
      <c r="A122" s="1" t="s">
        <v>319</v>
      </c>
      <c r="B122" s="1" t="s">
        <v>320</v>
      </c>
      <c r="C122" s="1" t="s">
        <v>215</v>
      </c>
      <c r="D122" s="1" t="s">
        <v>5</v>
      </c>
      <c r="E122">
        <v>1</v>
      </c>
      <c r="F122">
        <v>1</v>
      </c>
      <c r="H122">
        <v>400</v>
      </c>
      <c r="I122" s="1" t="s">
        <v>892</v>
      </c>
    </row>
    <row r="123" spans="1:9" x14ac:dyDescent="0.2">
      <c r="A123" s="1" t="s">
        <v>321</v>
      </c>
      <c r="B123" s="1" t="s">
        <v>322</v>
      </c>
      <c r="C123" s="1" t="s">
        <v>215</v>
      </c>
      <c r="D123" s="1" t="s">
        <v>5</v>
      </c>
      <c r="E123">
        <v>1</v>
      </c>
      <c r="F123">
        <v>1</v>
      </c>
      <c r="H123">
        <v>300</v>
      </c>
      <c r="I123" s="1" t="s">
        <v>892</v>
      </c>
    </row>
    <row r="124" spans="1:9" x14ac:dyDescent="0.2">
      <c r="A124" s="1" t="s">
        <v>323</v>
      </c>
      <c r="B124" s="1" t="s">
        <v>324</v>
      </c>
      <c r="C124" s="1" t="s">
        <v>215</v>
      </c>
      <c r="D124" s="1" t="s">
        <v>5</v>
      </c>
      <c r="E124">
        <v>1</v>
      </c>
      <c r="F124">
        <v>1</v>
      </c>
      <c r="H124">
        <v>400</v>
      </c>
      <c r="I124" s="1" t="s">
        <v>892</v>
      </c>
    </row>
    <row r="125" spans="1:9" x14ac:dyDescent="0.2">
      <c r="A125" s="1" t="s">
        <v>327</v>
      </c>
      <c r="B125" s="1" t="s">
        <v>328</v>
      </c>
      <c r="C125" s="1" t="s">
        <v>215</v>
      </c>
      <c r="D125" s="1" t="s">
        <v>5</v>
      </c>
      <c r="E125">
        <v>1</v>
      </c>
      <c r="F125">
        <v>1</v>
      </c>
      <c r="H125">
        <v>500</v>
      </c>
      <c r="I125" s="1" t="s">
        <v>916</v>
      </c>
    </row>
    <row r="126" spans="1:9" x14ac:dyDescent="0.2">
      <c r="A126" s="1" t="s">
        <v>329</v>
      </c>
      <c r="B126" s="1" t="s">
        <v>330</v>
      </c>
      <c r="C126" s="1" t="s">
        <v>215</v>
      </c>
      <c r="D126" s="1" t="s">
        <v>5</v>
      </c>
      <c r="E126">
        <v>1</v>
      </c>
      <c r="F126">
        <v>1</v>
      </c>
      <c r="H126">
        <v>400</v>
      </c>
      <c r="I126" s="1" t="s">
        <v>916</v>
      </c>
    </row>
    <row r="127" spans="1:9" x14ac:dyDescent="0.2">
      <c r="A127" s="1" t="s">
        <v>331</v>
      </c>
      <c r="B127" s="1" t="s">
        <v>332</v>
      </c>
      <c r="C127" s="1" t="s">
        <v>215</v>
      </c>
      <c r="D127" s="1" t="s">
        <v>5</v>
      </c>
      <c r="E127">
        <v>2</v>
      </c>
      <c r="F127">
        <v>2</v>
      </c>
      <c r="H127">
        <v>1200</v>
      </c>
      <c r="I127" s="1" t="s">
        <v>892</v>
      </c>
    </row>
    <row r="128" spans="1:9" x14ac:dyDescent="0.2">
      <c r="A128" s="1" t="s">
        <v>333</v>
      </c>
      <c r="B128" s="1" t="s">
        <v>334</v>
      </c>
      <c r="C128" s="1" t="s">
        <v>335</v>
      </c>
      <c r="D128" s="1" t="s">
        <v>5</v>
      </c>
      <c r="E128">
        <v>1</v>
      </c>
      <c r="F128">
        <v>2</v>
      </c>
      <c r="H128">
        <v>800</v>
      </c>
      <c r="I128" s="1" t="s">
        <v>891</v>
      </c>
    </row>
    <row r="129" spans="1:9" x14ac:dyDescent="0.2">
      <c r="A129" s="1" t="s">
        <v>336</v>
      </c>
      <c r="B129" s="1" t="s">
        <v>337</v>
      </c>
      <c r="C129" s="1" t="s">
        <v>335</v>
      </c>
      <c r="D129" s="1" t="s">
        <v>5</v>
      </c>
      <c r="E129">
        <v>1</v>
      </c>
      <c r="F129">
        <v>1</v>
      </c>
      <c r="H129">
        <v>700</v>
      </c>
      <c r="I129" s="1" t="s">
        <v>891</v>
      </c>
    </row>
    <row r="130" spans="1:9" x14ac:dyDescent="0.2">
      <c r="A130" s="1" t="s">
        <v>338</v>
      </c>
      <c r="B130" s="1" t="s">
        <v>339</v>
      </c>
      <c r="C130" s="1" t="s">
        <v>335</v>
      </c>
      <c r="D130" s="1" t="s">
        <v>5</v>
      </c>
      <c r="E130">
        <v>2</v>
      </c>
      <c r="F130">
        <v>2</v>
      </c>
      <c r="H130">
        <v>1000</v>
      </c>
      <c r="I130" s="1" t="s">
        <v>891</v>
      </c>
    </row>
    <row r="131" spans="1:9" x14ac:dyDescent="0.2">
      <c r="A131" s="1" t="s">
        <v>340</v>
      </c>
      <c r="B131" s="1" t="s">
        <v>341</v>
      </c>
      <c r="C131" s="1" t="s">
        <v>335</v>
      </c>
      <c r="D131" s="1" t="s">
        <v>5</v>
      </c>
      <c r="E131">
        <v>1</v>
      </c>
      <c r="F131">
        <v>0</v>
      </c>
      <c r="H131">
        <v>500</v>
      </c>
      <c r="I131" s="1" t="s">
        <v>891</v>
      </c>
    </row>
    <row r="132" spans="1:9" x14ac:dyDescent="0.2">
      <c r="A132" s="1" t="s">
        <v>342</v>
      </c>
      <c r="B132" s="1" t="s">
        <v>343</v>
      </c>
      <c r="C132" s="1" t="s">
        <v>335</v>
      </c>
      <c r="D132" s="1" t="s">
        <v>5</v>
      </c>
      <c r="E132">
        <v>2</v>
      </c>
      <c r="F132">
        <v>2</v>
      </c>
      <c r="H132">
        <v>900</v>
      </c>
      <c r="I132" s="1" t="s">
        <v>900</v>
      </c>
    </row>
    <row r="133" spans="1:9" x14ac:dyDescent="0.2">
      <c r="A133" s="1" t="s">
        <v>344</v>
      </c>
      <c r="B133" s="1" t="s">
        <v>345</v>
      </c>
      <c r="C133" s="1" t="s">
        <v>335</v>
      </c>
      <c r="D133" s="1" t="s">
        <v>5</v>
      </c>
      <c r="E133">
        <v>2</v>
      </c>
      <c r="F133">
        <v>2</v>
      </c>
      <c r="H133">
        <v>1000</v>
      </c>
      <c r="I133" s="1" t="s">
        <v>891</v>
      </c>
    </row>
    <row r="134" spans="1:9" x14ac:dyDescent="0.2">
      <c r="A134" s="1" t="s">
        <v>346</v>
      </c>
      <c r="B134" s="1" t="s">
        <v>347</v>
      </c>
      <c r="C134" s="1" t="s">
        <v>335</v>
      </c>
      <c r="D134" s="1" t="s">
        <v>5</v>
      </c>
      <c r="E134">
        <v>1</v>
      </c>
      <c r="F134">
        <v>1</v>
      </c>
      <c r="H134">
        <v>500</v>
      </c>
      <c r="I134" s="1" t="s">
        <v>900</v>
      </c>
    </row>
    <row r="135" spans="1:9" x14ac:dyDescent="0.2">
      <c r="A135" s="1" t="s">
        <v>348</v>
      </c>
      <c r="B135" s="1" t="s">
        <v>349</v>
      </c>
      <c r="C135" s="1" t="s">
        <v>335</v>
      </c>
      <c r="D135" s="1" t="s">
        <v>5</v>
      </c>
      <c r="E135">
        <v>1</v>
      </c>
      <c r="F135">
        <v>1</v>
      </c>
      <c r="H135">
        <v>400</v>
      </c>
      <c r="I135" s="1" t="s">
        <v>891</v>
      </c>
    </row>
    <row r="136" spans="1:9" x14ac:dyDescent="0.2">
      <c r="A136" s="1" t="s">
        <v>350</v>
      </c>
      <c r="B136" s="1" t="s">
        <v>351</v>
      </c>
      <c r="C136" s="1" t="s">
        <v>335</v>
      </c>
      <c r="D136" s="1" t="s">
        <v>5</v>
      </c>
      <c r="E136">
        <v>2</v>
      </c>
      <c r="F136">
        <v>2</v>
      </c>
      <c r="H136">
        <v>1300</v>
      </c>
      <c r="I136" s="1" t="s">
        <v>891</v>
      </c>
    </row>
    <row r="137" spans="1:9" x14ac:dyDescent="0.2">
      <c r="A137" s="1" t="s">
        <v>352</v>
      </c>
      <c r="B137" s="1" t="s">
        <v>353</v>
      </c>
      <c r="C137" s="1" t="s">
        <v>335</v>
      </c>
      <c r="D137" s="1" t="s">
        <v>5</v>
      </c>
      <c r="E137">
        <v>1</v>
      </c>
      <c r="F137">
        <v>1</v>
      </c>
      <c r="H137">
        <v>1500</v>
      </c>
      <c r="I137" s="1" t="s">
        <v>900</v>
      </c>
    </row>
    <row r="138" spans="1:9" x14ac:dyDescent="0.2">
      <c r="A138" s="1" t="s">
        <v>354</v>
      </c>
      <c r="B138" s="1" t="s">
        <v>355</v>
      </c>
      <c r="C138" s="1" t="s">
        <v>335</v>
      </c>
      <c r="D138" s="1" t="s">
        <v>5</v>
      </c>
      <c r="E138">
        <v>1</v>
      </c>
      <c r="F138">
        <v>1</v>
      </c>
      <c r="H138">
        <v>600</v>
      </c>
      <c r="I138" s="1" t="s">
        <v>891</v>
      </c>
    </row>
    <row r="139" spans="1:9" x14ac:dyDescent="0.2">
      <c r="A139" s="1" t="s">
        <v>356</v>
      </c>
      <c r="B139" s="1" t="s">
        <v>357</v>
      </c>
      <c r="C139" s="1" t="s">
        <v>335</v>
      </c>
      <c r="D139" s="1" t="s">
        <v>5</v>
      </c>
      <c r="E139">
        <v>2</v>
      </c>
      <c r="F139">
        <v>2</v>
      </c>
      <c r="H139">
        <v>1000</v>
      </c>
      <c r="I139" s="1" t="s">
        <v>891</v>
      </c>
    </row>
    <row r="140" spans="1:9" x14ac:dyDescent="0.2">
      <c r="A140" s="1" t="s">
        <v>358</v>
      </c>
      <c r="B140" s="1" t="s">
        <v>359</v>
      </c>
      <c r="C140" s="1" t="s">
        <v>335</v>
      </c>
      <c r="D140" s="1" t="s">
        <v>5</v>
      </c>
      <c r="E140">
        <v>2</v>
      </c>
      <c r="F140">
        <v>2</v>
      </c>
      <c r="H140">
        <v>1500</v>
      </c>
      <c r="I140" s="1" t="s">
        <v>891</v>
      </c>
    </row>
    <row r="141" spans="1:9" x14ac:dyDescent="0.2">
      <c r="A141" s="1" t="s">
        <v>360</v>
      </c>
      <c r="B141" s="1" t="s">
        <v>361</v>
      </c>
      <c r="C141" s="1" t="s">
        <v>335</v>
      </c>
      <c r="D141" s="1" t="s">
        <v>5</v>
      </c>
      <c r="E141">
        <v>2</v>
      </c>
      <c r="F141">
        <v>2</v>
      </c>
      <c r="H141">
        <v>1200</v>
      </c>
      <c r="I141" s="1" t="s">
        <v>891</v>
      </c>
    </row>
    <row r="142" spans="1:9" x14ac:dyDescent="0.2">
      <c r="A142" s="1" t="s">
        <v>362</v>
      </c>
      <c r="B142" s="1" t="s">
        <v>363</v>
      </c>
      <c r="C142" s="1" t="s">
        <v>335</v>
      </c>
      <c r="D142" s="1" t="s">
        <v>5</v>
      </c>
      <c r="E142">
        <v>2</v>
      </c>
      <c r="F142">
        <v>2</v>
      </c>
      <c r="H142">
        <v>600</v>
      </c>
      <c r="I142" s="1" t="s">
        <v>924</v>
      </c>
    </row>
    <row r="143" spans="1:9" x14ac:dyDescent="0.2">
      <c r="A143" s="1" t="s">
        <v>364</v>
      </c>
      <c r="B143" s="1" t="s">
        <v>365</v>
      </c>
      <c r="C143" s="1" t="s">
        <v>335</v>
      </c>
      <c r="D143" s="1" t="s">
        <v>5</v>
      </c>
      <c r="E143">
        <v>1</v>
      </c>
      <c r="F143">
        <v>1</v>
      </c>
      <c r="H143">
        <v>600</v>
      </c>
      <c r="I143" s="1" t="s">
        <v>891</v>
      </c>
    </row>
    <row r="144" spans="1:9" x14ac:dyDescent="0.2">
      <c r="A144" s="1" t="s">
        <v>368</v>
      </c>
      <c r="B144" s="1" t="s">
        <v>369</v>
      </c>
      <c r="C144" s="1" t="s">
        <v>335</v>
      </c>
      <c r="D144" s="1" t="s">
        <v>5</v>
      </c>
      <c r="E144">
        <v>1</v>
      </c>
      <c r="F144">
        <v>1</v>
      </c>
      <c r="H144">
        <v>400</v>
      </c>
      <c r="I144" s="1" t="s">
        <v>891</v>
      </c>
    </row>
    <row r="145" spans="1:19" x14ac:dyDescent="0.2">
      <c r="A145" s="1" t="s">
        <v>376</v>
      </c>
      <c r="B145" s="1" t="s">
        <v>377</v>
      </c>
      <c r="C145" s="1" t="s">
        <v>335</v>
      </c>
      <c r="D145" s="1" t="s">
        <v>5</v>
      </c>
      <c r="E145">
        <v>1</v>
      </c>
      <c r="F145">
        <v>1</v>
      </c>
      <c r="H145">
        <v>400</v>
      </c>
      <c r="I145" s="1" t="s">
        <v>891</v>
      </c>
    </row>
    <row r="146" spans="1:19" x14ac:dyDescent="0.2">
      <c r="A146" s="1" t="s">
        <v>380</v>
      </c>
      <c r="B146" s="1" t="s">
        <v>381</v>
      </c>
      <c r="C146" s="1" t="s">
        <v>335</v>
      </c>
      <c r="D146" s="1" t="s">
        <v>5</v>
      </c>
      <c r="E146">
        <v>2</v>
      </c>
      <c r="F146">
        <v>1</v>
      </c>
      <c r="H146">
        <v>450</v>
      </c>
      <c r="I146" s="1" t="s">
        <v>924</v>
      </c>
    </row>
    <row r="147" spans="1:19" x14ac:dyDescent="0.2">
      <c r="A147" s="1" t="s">
        <v>384</v>
      </c>
      <c r="B147" s="1" t="s">
        <v>385</v>
      </c>
      <c r="C147" s="1" t="s">
        <v>335</v>
      </c>
      <c r="D147" s="1" t="s">
        <v>5</v>
      </c>
      <c r="E147">
        <v>2</v>
      </c>
      <c r="F147">
        <v>2</v>
      </c>
      <c r="H147">
        <v>1000</v>
      </c>
      <c r="I147" s="1" t="s">
        <v>891</v>
      </c>
    </row>
    <row r="148" spans="1:19" x14ac:dyDescent="0.2">
      <c r="A148" s="1" t="s">
        <v>388</v>
      </c>
      <c r="B148" s="1" t="s">
        <v>389</v>
      </c>
      <c r="C148" s="1" t="s">
        <v>335</v>
      </c>
      <c r="D148" s="1" t="s">
        <v>5</v>
      </c>
      <c r="E148">
        <v>2</v>
      </c>
      <c r="F148">
        <v>2</v>
      </c>
      <c r="H148">
        <v>800</v>
      </c>
      <c r="I148" s="1" t="s">
        <v>891</v>
      </c>
      <c r="S148" s="3"/>
    </row>
    <row r="149" spans="1:19" x14ac:dyDescent="0.2">
      <c r="A149" s="1" t="s">
        <v>390</v>
      </c>
      <c r="B149" s="1" t="s">
        <v>391</v>
      </c>
      <c r="C149" s="1" t="s">
        <v>335</v>
      </c>
      <c r="D149" s="1" t="s">
        <v>5</v>
      </c>
      <c r="E149">
        <v>2</v>
      </c>
      <c r="F149">
        <v>2</v>
      </c>
      <c r="H149">
        <v>1000</v>
      </c>
      <c r="I149" s="1" t="s">
        <v>891</v>
      </c>
      <c r="S149" s="3"/>
    </row>
    <row r="150" spans="1:19" x14ac:dyDescent="0.2">
      <c r="A150" s="1" t="s">
        <v>392</v>
      </c>
      <c r="B150" s="1" t="s">
        <v>393</v>
      </c>
      <c r="C150" s="1" t="s">
        <v>335</v>
      </c>
      <c r="D150" s="1" t="s">
        <v>5</v>
      </c>
      <c r="E150">
        <v>2</v>
      </c>
      <c r="F150">
        <v>2</v>
      </c>
      <c r="H150">
        <v>1000</v>
      </c>
      <c r="I150" s="1" t="s">
        <v>891</v>
      </c>
      <c r="S150" s="3"/>
    </row>
    <row r="151" spans="1:19" x14ac:dyDescent="0.2">
      <c r="A151" s="1" t="s">
        <v>394</v>
      </c>
      <c r="B151" s="1" t="s">
        <v>395</v>
      </c>
      <c r="C151" s="1" t="s">
        <v>335</v>
      </c>
      <c r="D151" s="1" t="s">
        <v>13</v>
      </c>
      <c r="E151">
        <v>1</v>
      </c>
      <c r="F151">
        <v>0</v>
      </c>
      <c r="H151">
        <v>500</v>
      </c>
      <c r="I151" s="1" t="s">
        <v>900</v>
      </c>
    </row>
    <row r="152" spans="1:19" x14ac:dyDescent="0.2">
      <c r="A152" s="1" t="s">
        <v>398</v>
      </c>
      <c r="B152" s="1" t="s">
        <v>399</v>
      </c>
      <c r="C152" s="1" t="s">
        <v>335</v>
      </c>
      <c r="D152" s="1" t="s">
        <v>5</v>
      </c>
      <c r="E152">
        <v>1</v>
      </c>
      <c r="F152">
        <v>1</v>
      </c>
      <c r="H152">
        <v>555</v>
      </c>
      <c r="I152" s="1" t="s">
        <v>891</v>
      </c>
    </row>
    <row r="153" spans="1:19" x14ac:dyDescent="0.2">
      <c r="A153" s="1" t="s">
        <v>400</v>
      </c>
      <c r="B153" s="1" t="s">
        <v>401</v>
      </c>
      <c r="C153" s="1" t="s">
        <v>335</v>
      </c>
      <c r="D153" s="1" t="s">
        <v>5</v>
      </c>
      <c r="E153">
        <v>1</v>
      </c>
      <c r="F153">
        <v>1</v>
      </c>
      <c r="H153">
        <v>500</v>
      </c>
      <c r="I153" s="1" t="s">
        <v>891</v>
      </c>
    </row>
    <row r="154" spans="1:19" x14ac:dyDescent="0.2">
      <c r="A154" s="1" t="s">
        <v>406</v>
      </c>
      <c r="B154" s="1" t="s">
        <v>407</v>
      </c>
      <c r="C154" s="1" t="s">
        <v>335</v>
      </c>
      <c r="D154" s="1" t="s">
        <v>5</v>
      </c>
      <c r="E154">
        <v>1</v>
      </c>
      <c r="F154">
        <v>1</v>
      </c>
      <c r="H154">
        <v>600</v>
      </c>
      <c r="I154" s="1" t="s">
        <v>891</v>
      </c>
    </row>
    <row r="155" spans="1:19" x14ac:dyDescent="0.2">
      <c r="A155" s="1" t="s">
        <v>408</v>
      </c>
      <c r="B155" s="1" t="s">
        <v>409</v>
      </c>
      <c r="C155" s="1" t="s">
        <v>335</v>
      </c>
      <c r="D155" s="1" t="s">
        <v>5</v>
      </c>
      <c r="E155">
        <v>2</v>
      </c>
      <c r="F155">
        <v>1</v>
      </c>
      <c r="H155">
        <v>500</v>
      </c>
      <c r="I155" s="1" t="s">
        <v>891</v>
      </c>
      <c r="J155" s="1" t="s">
        <v>895</v>
      </c>
    </row>
    <row r="156" spans="1:19" x14ac:dyDescent="0.2">
      <c r="A156" s="1" t="s">
        <v>410</v>
      </c>
      <c r="B156" s="1" t="s">
        <v>411</v>
      </c>
      <c r="C156" s="1" t="s">
        <v>335</v>
      </c>
      <c r="D156" s="1" t="s">
        <v>5</v>
      </c>
      <c r="E156">
        <v>2</v>
      </c>
      <c r="F156">
        <v>2</v>
      </c>
      <c r="H156">
        <v>1200</v>
      </c>
      <c r="I156" s="1" t="s">
        <v>902</v>
      </c>
    </row>
    <row r="157" spans="1:19" x14ac:dyDescent="0.2">
      <c r="A157" s="1" t="s">
        <v>412</v>
      </c>
      <c r="B157" s="1" t="s">
        <v>413</v>
      </c>
      <c r="C157" s="1" t="s">
        <v>335</v>
      </c>
      <c r="D157" s="1" t="s">
        <v>5</v>
      </c>
      <c r="E157">
        <v>2</v>
      </c>
      <c r="F157">
        <v>2</v>
      </c>
      <c r="H157">
        <v>5000</v>
      </c>
      <c r="I157" s="1" t="s">
        <v>891</v>
      </c>
    </row>
    <row r="158" spans="1:19" x14ac:dyDescent="0.2">
      <c r="A158" s="1" t="s">
        <v>414</v>
      </c>
      <c r="B158" s="1" t="s">
        <v>415</v>
      </c>
      <c r="C158" s="1" t="s">
        <v>335</v>
      </c>
      <c r="D158" s="1" t="s">
        <v>5</v>
      </c>
      <c r="E158">
        <v>2</v>
      </c>
      <c r="F158">
        <v>2</v>
      </c>
      <c r="H158">
        <v>2500</v>
      </c>
      <c r="I158" s="1" t="s">
        <v>891</v>
      </c>
    </row>
    <row r="159" spans="1:19" x14ac:dyDescent="0.2">
      <c r="A159" s="1" t="s">
        <v>416</v>
      </c>
      <c r="B159" s="1" t="s">
        <v>417</v>
      </c>
      <c r="C159" s="1" t="s">
        <v>335</v>
      </c>
      <c r="D159" s="1" t="s">
        <v>5</v>
      </c>
      <c r="E159">
        <v>2</v>
      </c>
      <c r="F159">
        <v>2</v>
      </c>
      <c r="H159">
        <v>1500</v>
      </c>
      <c r="I159" s="1" t="s">
        <v>900</v>
      </c>
    </row>
    <row r="160" spans="1:19" x14ac:dyDescent="0.2">
      <c r="A160" s="1" t="s">
        <v>418</v>
      </c>
      <c r="B160" s="1" t="s">
        <v>419</v>
      </c>
      <c r="C160" s="1" t="s">
        <v>335</v>
      </c>
      <c r="D160" s="1" t="s">
        <v>5</v>
      </c>
      <c r="E160">
        <v>2</v>
      </c>
      <c r="F160">
        <v>2</v>
      </c>
      <c r="H160">
        <v>1000</v>
      </c>
      <c r="I160" s="1" t="s">
        <v>891</v>
      </c>
      <c r="J160" s="1" t="s">
        <v>894</v>
      </c>
    </row>
    <row r="161" spans="1:9" x14ac:dyDescent="0.2">
      <c r="A161" s="1" t="s">
        <v>420</v>
      </c>
      <c r="B161" s="1" t="s">
        <v>421</v>
      </c>
      <c r="C161" s="1" t="s">
        <v>335</v>
      </c>
      <c r="D161" s="1" t="s">
        <v>5</v>
      </c>
      <c r="E161">
        <v>2</v>
      </c>
      <c r="F161">
        <v>2</v>
      </c>
      <c r="H161">
        <v>1000</v>
      </c>
      <c r="I161" s="1" t="s">
        <v>891</v>
      </c>
    </row>
    <row r="162" spans="1:9" x14ac:dyDescent="0.2">
      <c r="A162" s="1" t="s">
        <v>424</v>
      </c>
      <c r="B162" s="1" t="s">
        <v>425</v>
      </c>
      <c r="C162" s="1" t="s">
        <v>335</v>
      </c>
      <c r="D162" s="1" t="s">
        <v>5</v>
      </c>
      <c r="E162">
        <v>2</v>
      </c>
      <c r="F162">
        <v>2</v>
      </c>
      <c r="H162">
        <v>1500</v>
      </c>
      <c r="I162" s="1" t="s">
        <v>891</v>
      </c>
    </row>
    <row r="163" spans="1:9" x14ac:dyDescent="0.2">
      <c r="A163" s="1" t="s">
        <v>426</v>
      </c>
      <c r="B163" s="1" t="s">
        <v>427</v>
      </c>
      <c r="C163" s="1" t="s">
        <v>335</v>
      </c>
      <c r="D163" s="1" t="s">
        <v>13</v>
      </c>
      <c r="E163">
        <v>1</v>
      </c>
      <c r="F163">
        <v>0</v>
      </c>
      <c r="H163">
        <v>550</v>
      </c>
      <c r="I163" s="1" t="s">
        <v>900</v>
      </c>
    </row>
    <row r="164" spans="1:9" x14ac:dyDescent="0.2">
      <c r="A164" s="1" t="s">
        <v>428</v>
      </c>
      <c r="B164" s="1" t="s">
        <v>429</v>
      </c>
      <c r="C164" s="1" t="s">
        <v>335</v>
      </c>
      <c r="D164" s="1" t="s">
        <v>5</v>
      </c>
      <c r="E164">
        <v>1</v>
      </c>
      <c r="F164">
        <v>1</v>
      </c>
      <c r="H164">
        <v>600</v>
      </c>
      <c r="I164" s="1" t="s">
        <v>891</v>
      </c>
    </row>
    <row r="165" spans="1:9" x14ac:dyDescent="0.2">
      <c r="A165" s="1" t="s">
        <v>433</v>
      </c>
      <c r="B165" s="1" t="s">
        <v>434</v>
      </c>
      <c r="C165" s="1" t="s">
        <v>432</v>
      </c>
      <c r="D165" s="1" t="s">
        <v>5</v>
      </c>
      <c r="E165">
        <v>2</v>
      </c>
      <c r="F165">
        <v>2</v>
      </c>
      <c r="H165">
        <v>1000</v>
      </c>
      <c r="I165" s="1" t="s">
        <v>891</v>
      </c>
    </row>
    <row r="166" spans="1:9" x14ac:dyDescent="0.2">
      <c r="A166" s="1" t="s">
        <v>437</v>
      </c>
      <c r="B166" s="1" t="s">
        <v>438</v>
      </c>
      <c r="C166" s="1" t="s">
        <v>432</v>
      </c>
      <c r="D166" s="1" t="s">
        <v>5</v>
      </c>
      <c r="E166">
        <v>2</v>
      </c>
      <c r="F166">
        <v>2</v>
      </c>
      <c r="H166">
        <v>900</v>
      </c>
      <c r="I166" s="1" t="s">
        <v>891</v>
      </c>
    </row>
    <row r="167" spans="1:9" x14ac:dyDescent="0.2">
      <c r="A167" s="1" t="s">
        <v>439</v>
      </c>
      <c r="B167" s="1" t="s">
        <v>440</v>
      </c>
      <c r="C167" s="1" t="s">
        <v>432</v>
      </c>
      <c r="D167" s="1" t="s">
        <v>5</v>
      </c>
      <c r="E167">
        <v>1</v>
      </c>
      <c r="F167">
        <v>1</v>
      </c>
      <c r="H167">
        <v>400</v>
      </c>
      <c r="I167" s="1" t="s">
        <v>891</v>
      </c>
    </row>
    <row r="168" spans="1:9" x14ac:dyDescent="0.2">
      <c r="A168" s="1" t="s">
        <v>441</v>
      </c>
      <c r="B168" s="1" t="s">
        <v>442</v>
      </c>
      <c r="C168" s="1" t="s">
        <v>432</v>
      </c>
      <c r="D168" s="1" t="s">
        <v>5</v>
      </c>
      <c r="E168">
        <v>2</v>
      </c>
      <c r="F168">
        <v>2</v>
      </c>
      <c r="H168">
        <v>1600</v>
      </c>
      <c r="I168" s="1" t="s">
        <v>891</v>
      </c>
    </row>
    <row r="169" spans="1:9" x14ac:dyDescent="0.2">
      <c r="A169" s="1" t="s">
        <v>445</v>
      </c>
      <c r="B169" s="1" t="s">
        <v>446</v>
      </c>
      <c r="C169" s="1" t="s">
        <v>432</v>
      </c>
      <c r="D169" s="1" t="s">
        <v>5</v>
      </c>
      <c r="E169">
        <v>2</v>
      </c>
      <c r="F169">
        <v>2</v>
      </c>
      <c r="H169">
        <v>800</v>
      </c>
      <c r="I169" s="1" t="s">
        <v>891</v>
      </c>
    </row>
    <row r="170" spans="1:9" x14ac:dyDescent="0.2">
      <c r="A170" s="1" t="s">
        <v>447</v>
      </c>
      <c r="B170" s="1" t="s">
        <v>448</v>
      </c>
      <c r="C170" s="1" t="s">
        <v>432</v>
      </c>
      <c r="D170" s="1" t="s">
        <v>5</v>
      </c>
      <c r="E170">
        <v>4</v>
      </c>
      <c r="F170">
        <v>3</v>
      </c>
      <c r="H170">
        <v>2500</v>
      </c>
      <c r="I170" s="1" t="s">
        <v>891</v>
      </c>
    </row>
    <row r="171" spans="1:9" x14ac:dyDescent="0.2">
      <c r="A171" s="1" t="s">
        <v>449</v>
      </c>
      <c r="B171" s="1" t="s">
        <v>450</v>
      </c>
      <c r="C171" s="1" t="s">
        <v>451</v>
      </c>
      <c r="D171" s="1" t="s">
        <v>5</v>
      </c>
      <c r="E171">
        <v>5</v>
      </c>
      <c r="F171">
        <v>2</v>
      </c>
      <c r="H171">
        <v>800</v>
      </c>
      <c r="I171" s="1" t="s">
        <v>891</v>
      </c>
    </row>
    <row r="172" spans="1:9" x14ac:dyDescent="0.2">
      <c r="A172" s="1" t="s">
        <v>452</v>
      </c>
      <c r="B172" s="1" t="s">
        <v>453</v>
      </c>
      <c r="C172" s="1" t="s">
        <v>451</v>
      </c>
      <c r="D172" s="1" t="s">
        <v>5</v>
      </c>
      <c r="E172">
        <v>1</v>
      </c>
      <c r="F172">
        <v>1</v>
      </c>
      <c r="H172">
        <v>800</v>
      </c>
      <c r="I172" s="1" t="s">
        <v>891</v>
      </c>
    </row>
    <row r="173" spans="1:9" x14ac:dyDescent="0.2">
      <c r="A173" s="1" t="s">
        <v>454</v>
      </c>
      <c r="B173" s="1" t="s">
        <v>455</v>
      </c>
      <c r="C173" s="1" t="s">
        <v>451</v>
      </c>
      <c r="D173" s="1" t="s">
        <v>5</v>
      </c>
      <c r="E173">
        <v>5</v>
      </c>
      <c r="F173">
        <v>5</v>
      </c>
      <c r="H173">
        <v>3000</v>
      </c>
      <c r="I173" s="1" t="s">
        <v>891</v>
      </c>
    </row>
    <row r="174" spans="1:9" x14ac:dyDescent="0.2">
      <c r="A174" s="1" t="s">
        <v>456</v>
      </c>
      <c r="B174" s="1" t="s">
        <v>457</v>
      </c>
      <c r="C174" s="1" t="s">
        <v>451</v>
      </c>
      <c r="D174" s="1" t="s">
        <v>5</v>
      </c>
      <c r="E174">
        <v>4</v>
      </c>
      <c r="F174">
        <v>4</v>
      </c>
      <c r="H174">
        <v>3600</v>
      </c>
      <c r="I174" s="1" t="s">
        <v>900</v>
      </c>
    </row>
    <row r="175" spans="1:9" x14ac:dyDescent="0.2">
      <c r="A175" s="1" t="s">
        <v>458</v>
      </c>
      <c r="B175" s="1" t="s">
        <v>459</v>
      </c>
      <c r="C175" s="1" t="s">
        <v>451</v>
      </c>
      <c r="D175" s="1" t="s">
        <v>5</v>
      </c>
      <c r="E175">
        <v>2</v>
      </c>
      <c r="F175">
        <v>2</v>
      </c>
      <c r="H175">
        <v>800</v>
      </c>
      <c r="I175" s="1" t="s">
        <v>891</v>
      </c>
    </row>
    <row r="176" spans="1:9" x14ac:dyDescent="0.2">
      <c r="A176" s="1" t="s">
        <v>460</v>
      </c>
      <c r="B176" s="1" t="s">
        <v>461</v>
      </c>
      <c r="C176" s="1" t="s">
        <v>451</v>
      </c>
      <c r="D176" s="1" t="s">
        <v>5</v>
      </c>
      <c r="E176">
        <v>1</v>
      </c>
      <c r="F176">
        <v>1</v>
      </c>
      <c r="H176">
        <v>450</v>
      </c>
      <c r="I176" s="1" t="s">
        <v>891</v>
      </c>
    </row>
    <row r="177" spans="1:9" x14ac:dyDescent="0.2">
      <c r="A177" s="1" t="s">
        <v>462</v>
      </c>
      <c r="B177" s="1" t="s">
        <v>463</v>
      </c>
      <c r="C177" s="1" t="s">
        <v>451</v>
      </c>
      <c r="D177" s="1" t="s">
        <v>5</v>
      </c>
      <c r="E177">
        <v>1</v>
      </c>
      <c r="F177">
        <v>1</v>
      </c>
      <c r="H177">
        <v>1000</v>
      </c>
      <c r="I177" s="1" t="s">
        <v>891</v>
      </c>
    </row>
    <row r="178" spans="1:9" x14ac:dyDescent="0.2">
      <c r="A178" s="1" t="s">
        <v>464</v>
      </c>
      <c r="B178" s="1" t="s">
        <v>465</v>
      </c>
      <c r="C178" s="1" t="s">
        <v>451</v>
      </c>
      <c r="D178" s="1" t="s">
        <v>5</v>
      </c>
      <c r="E178">
        <v>1</v>
      </c>
      <c r="F178">
        <v>1</v>
      </c>
      <c r="H178">
        <v>450</v>
      </c>
      <c r="I178" s="1" t="s">
        <v>891</v>
      </c>
    </row>
    <row r="179" spans="1:9" x14ac:dyDescent="0.2">
      <c r="A179" s="1" t="s">
        <v>466</v>
      </c>
      <c r="B179" s="1" t="s">
        <v>467</v>
      </c>
      <c r="C179" s="1" t="s">
        <v>451</v>
      </c>
      <c r="D179" s="1" t="s">
        <v>5</v>
      </c>
      <c r="E179">
        <v>4</v>
      </c>
      <c r="F179">
        <v>4</v>
      </c>
      <c r="H179">
        <v>2000</v>
      </c>
      <c r="I179" s="1" t="s">
        <v>891</v>
      </c>
    </row>
    <row r="180" spans="1:9" x14ac:dyDescent="0.2">
      <c r="A180" s="1" t="s">
        <v>471</v>
      </c>
      <c r="B180" s="1" t="s">
        <v>472</v>
      </c>
      <c r="C180" s="1" t="s">
        <v>470</v>
      </c>
      <c r="D180" s="1" t="s">
        <v>5</v>
      </c>
      <c r="E180">
        <v>2</v>
      </c>
      <c r="F180">
        <v>1</v>
      </c>
      <c r="H180">
        <v>600</v>
      </c>
    </row>
    <row r="181" spans="1:9" x14ac:dyDescent="0.2">
      <c r="A181" s="1" t="s">
        <v>478</v>
      </c>
      <c r="B181" s="1" t="s">
        <v>479</v>
      </c>
      <c r="C181" s="1" t="s">
        <v>470</v>
      </c>
      <c r="D181" s="1" t="s">
        <v>5</v>
      </c>
      <c r="E181">
        <v>1</v>
      </c>
      <c r="F181">
        <v>1</v>
      </c>
      <c r="H181">
        <v>400</v>
      </c>
      <c r="I181" s="1" t="s">
        <v>891</v>
      </c>
    </row>
    <row r="182" spans="1:9" x14ac:dyDescent="0.2">
      <c r="A182" s="1" t="s">
        <v>486</v>
      </c>
      <c r="B182" s="1" t="s">
        <v>487</v>
      </c>
      <c r="C182" s="1" t="s">
        <v>470</v>
      </c>
      <c r="D182" s="1" t="s">
        <v>5</v>
      </c>
      <c r="E182">
        <v>2</v>
      </c>
      <c r="F182">
        <v>2</v>
      </c>
      <c r="H182">
        <v>1400</v>
      </c>
      <c r="I182" s="1" t="s">
        <v>891</v>
      </c>
    </row>
    <row r="183" spans="1:9" x14ac:dyDescent="0.2">
      <c r="A183" s="1" t="s">
        <v>488</v>
      </c>
      <c r="B183" s="1" t="s">
        <v>489</v>
      </c>
      <c r="C183" s="1" t="s">
        <v>470</v>
      </c>
      <c r="D183" s="1" t="s">
        <v>5</v>
      </c>
      <c r="E183">
        <v>1</v>
      </c>
      <c r="F183">
        <v>1</v>
      </c>
      <c r="H183">
        <v>400</v>
      </c>
      <c r="I183" s="1" t="s">
        <v>924</v>
      </c>
    </row>
    <row r="184" spans="1:9" x14ac:dyDescent="0.2">
      <c r="A184" s="1" t="s">
        <v>490</v>
      </c>
      <c r="B184" s="1" t="s">
        <v>491</v>
      </c>
      <c r="C184" s="1" t="s">
        <v>470</v>
      </c>
      <c r="D184" s="1" t="s">
        <v>5</v>
      </c>
      <c r="E184">
        <v>1</v>
      </c>
      <c r="F184">
        <v>1</v>
      </c>
      <c r="H184">
        <v>600</v>
      </c>
      <c r="I184" s="1" t="s">
        <v>891</v>
      </c>
    </row>
    <row r="185" spans="1:9" x14ac:dyDescent="0.2">
      <c r="A185" s="1" t="s">
        <v>492</v>
      </c>
      <c r="B185" s="1" t="s">
        <v>493</v>
      </c>
      <c r="C185" s="1" t="s">
        <v>470</v>
      </c>
      <c r="D185" s="1" t="s">
        <v>13</v>
      </c>
      <c r="E185">
        <v>1</v>
      </c>
      <c r="F185">
        <v>1</v>
      </c>
      <c r="H185">
        <v>500</v>
      </c>
      <c r="I185" s="1" t="s">
        <v>900</v>
      </c>
    </row>
    <row r="186" spans="1:9" x14ac:dyDescent="0.2">
      <c r="A186" s="1" t="s">
        <v>494</v>
      </c>
      <c r="B186" s="1" t="s">
        <v>495</v>
      </c>
      <c r="C186" s="1" t="s">
        <v>470</v>
      </c>
      <c r="D186" s="1" t="s">
        <v>5</v>
      </c>
      <c r="E186">
        <v>2</v>
      </c>
      <c r="F186">
        <v>2</v>
      </c>
      <c r="H186">
        <v>1200</v>
      </c>
      <c r="I186" s="1" t="s">
        <v>891</v>
      </c>
    </row>
    <row r="187" spans="1:9" x14ac:dyDescent="0.2">
      <c r="A187" s="1" t="s">
        <v>498</v>
      </c>
      <c r="B187" s="1" t="s">
        <v>499</v>
      </c>
      <c r="C187" s="1" t="s">
        <v>470</v>
      </c>
      <c r="D187" s="1" t="s">
        <v>5</v>
      </c>
      <c r="E187">
        <v>2</v>
      </c>
      <c r="F187">
        <v>2</v>
      </c>
      <c r="H187">
        <v>1000</v>
      </c>
      <c r="I187" s="1" t="s">
        <v>891</v>
      </c>
    </row>
    <row r="188" spans="1:9" x14ac:dyDescent="0.2">
      <c r="A188" s="1" t="s">
        <v>500</v>
      </c>
      <c r="B188" s="1" t="s">
        <v>501</v>
      </c>
      <c r="C188" s="1" t="s">
        <v>470</v>
      </c>
      <c r="D188" s="1" t="s">
        <v>5</v>
      </c>
      <c r="E188">
        <v>3</v>
      </c>
      <c r="F188">
        <v>1</v>
      </c>
      <c r="H188">
        <v>1000</v>
      </c>
      <c r="I188" s="1" t="s">
        <v>924</v>
      </c>
    </row>
    <row r="189" spans="1:9" x14ac:dyDescent="0.2">
      <c r="A189" s="1" t="s">
        <v>504</v>
      </c>
      <c r="B189" s="1" t="s">
        <v>505</v>
      </c>
      <c r="C189" s="1" t="s">
        <v>470</v>
      </c>
      <c r="D189" s="1" t="s">
        <v>5</v>
      </c>
      <c r="E189">
        <v>3</v>
      </c>
      <c r="F189">
        <v>3</v>
      </c>
      <c r="H189">
        <v>1500</v>
      </c>
      <c r="I189" s="1" t="s">
        <v>900</v>
      </c>
    </row>
    <row r="190" spans="1:9" x14ac:dyDescent="0.2">
      <c r="A190" s="1" t="s">
        <v>506</v>
      </c>
      <c r="B190" s="1" t="s">
        <v>507</v>
      </c>
      <c r="C190" s="1" t="s">
        <v>470</v>
      </c>
      <c r="D190" s="1" t="s">
        <v>5</v>
      </c>
      <c r="E190">
        <v>1</v>
      </c>
      <c r="F190">
        <v>1</v>
      </c>
      <c r="H190">
        <v>800</v>
      </c>
      <c r="I190" s="1" t="s">
        <v>891</v>
      </c>
    </row>
    <row r="191" spans="1:9" x14ac:dyDescent="0.2">
      <c r="A191" s="1" t="s">
        <v>508</v>
      </c>
      <c r="B191" s="1" t="s">
        <v>509</v>
      </c>
      <c r="C191" s="1" t="s">
        <v>470</v>
      </c>
      <c r="D191" s="1" t="s">
        <v>5</v>
      </c>
      <c r="E191">
        <v>1</v>
      </c>
      <c r="F191">
        <v>1</v>
      </c>
      <c r="H191">
        <v>600</v>
      </c>
      <c r="I191" s="1" t="s">
        <v>924</v>
      </c>
    </row>
    <row r="192" spans="1:9" x14ac:dyDescent="0.2">
      <c r="A192" s="1" t="s">
        <v>510</v>
      </c>
      <c r="B192" s="1" t="s">
        <v>511</v>
      </c>
      <c r="C192" s="1" t="s">
        <v>512</v>
      </c>
      <c r="D192" s="1" t="s">
        <v>5</v>
      </c>
      <c r="E192">
        <v>4</v>
      </c>
      <c r="F192">
        <v>4</v>
      </c>
      <c r="H192">
        <v>2500</v>
      </c>
      <c r="I192" s="1" t="s">
        <v>891</v>
      </c>
    </row>
    <row r="193" spans="1:20" x14ac:dyDescent="0.2">
      <c r="A193" s="1" t="s">
        <v>513</v>
      </c>
      <c r="B193" s="1" t="s">
        <v>514</v>
      </c>
      <c r="C193" s="1" t="s">
        <v>512</v>
      </c>
      <c r="D193" s="1" t="s">
        <v>5</v>
      </c>
      <c r="E193">
        <v>2</v>
      </c>
      <c r="F193">
        <v>2</v>
      </c>
      <c r="H193">
        <v>5000</v>
      </c>
      <c r="I193" s="1" t="s">
        <v>892</v>
      </c>
    </row>
    <row r="194" spans="1:20" x14ac:dyDescent="0.2">
      <c r="A194" s="1" t="s">
        <v>515</v>
      </c>
      <c r="B194" s="1" t="s">
        <v>516</v>
      </c>
      <c r="C194" s="1" t="s">
        <v>512</v>
      </c>
      <c r="D194" s="1" t="s">
        <v>5</v>
      </c>
      <c r="E194">
        <v>4</v>
      </c>
      <c r="F194">
        <v>4</v>
      </c>
      <c r="H194">
        <v>2500</v>
      </c>
      <c r="I194" s="1" t="s">
        <v>892</v>
      </c>
    </row>
    <row r="195" spans="1:20" x14ac:dyDescent="0.2">
      <c r="A195" s="1" t="s">
        <v>517</v>
      </c>
      <c r="B195" s="1" t="s">
        <v>518</v>
      </c>
      <c r="C195" s="1" t="s">
        <v>512</v>
      </c>
      <c r="D195" s="1" t="s">
        <v>5</v>
      </c>
      <c r="E195">
        <v>1</v>
      </c>
      <c r="F195">
        <v>1</v>
      </c>
      <c r="H195">
        <v>1500</v>
      </c>
      <c r="I195" s="1" t="s">
        <v>892</v>
      </c>
    </row>
    <row r="196" spans="1:20" x14ac:dyDescent="0.2">
      <c r="A196" s="1" t="s">
        <v>519</v>
      </c>
      <c r="B196" s="1" t="s">
        <v>520</v>
      </c>
      <c r="C196" s="1" t="s">
        <v>521</v>
      </c>
      <c r="D196" s="1" t="s">
        <v>5</v>
      </c>
      <c r="E196">
        <v>2</v>
      </c>
      <c r="F196">
        <v>2</v>
      </c>
      <c r="H196">
        <v>1500</v>
      </c>
      <c r="I196" s="1" t="s">
        <v>891</v>
      </c>
    </row>
    <row r="197" spans="1:20" x14ac:dyDescent="0.2">
      <c r="A197" s="1" t="s">
        <v>522</v>
      </c>
      <c r="B197" s="1" t="s">
        <v>523</v>
      </c>
      <c r="C197" s="1" t="s">
        <v>521</v>
      </c>
      <c r="D197" s="1" t="s">
        <v>5</v>
      </c>
      <c r="E197">
        <v>1</v>
      </c>
      <c r="F197">
        <v>1</v>
      </c>
      <c r="H197">
        <v>500</v>
      </c>
      <c r="I197" s="1" t="s">
        <v>924</v>
      </c>
      <c r="T197" s="3"/>
    </row>
    <row r="198" spans="1:20" x14ac:dyDescent="0.2">
      <c r="A198" s="1" t="s">
        <v>528</v>
      </c>
      <c r="B198" s="1" t="s">
        <v>529</v>
      </c>
      <c r="C198" s="1" t="s">
        <v>521</v>
      </c>
      <c r="D198" s="1" t="s">
        <v>5</v>
      </c>
      <c r="E198">
        <v>2</v>
      </c>
      <c r="F198">
        <v>2</v>
      </c>
      <c r="H198">
        <v>1000</v>
      </c>
      <c r="I198" s="1" t="s">
        <v>891</v>
      </c>
      <c r="T198" s="3"/>
    </row>
    <row r="199" spans="1:20" x14ac:dyDescent="0.2">
      <c r="A199" s="1" t="s">
        <v>532</v>
      </c>
      <c r="B199" s="1" t="s">
        <v>533</v>
      </c>
      <c r="C199" s="1" t="s">
        <v>521</v>
      </c>
      <c r="D199" s="1" t="s">
        <v>5</v>
      </c>
      <c r="E199">
        <v>1</v>
      </c>
      <c r="F199">
        <v>1</v>
      </c>
      <c r="H199">
        <v>400</v>
      </c>
      <c r="I199" s="1" t="s">
        <v>924</v>
      </c>
      <c r="T199" s="3"/>
    </row>
    <row r="200" spans="1:20" x14ac:dyDescent="0.2">
      <c r="A200" s="1" t="s">
        <v>534</v>
      </c>
      <c r="B200" s="1" t="s">
        <v>535</v>
      </c>
      <c r="C200" s="1" t="s">
        <v>521</v>
      </c>
      <c r="D200" s="1" t="s">
        <v>5</v>
      </c>
      <c r="E200">
        <v>1</v>
      </c>
      <c r="F200">
        <v>1</v>
      </c>
      <c r="H200">
        <v>450</v>
      </c>
      <c r="I200" s="1" t="s">
        <v>924</v>
      </c>
      <c r="T200" s="3"/>
    </row>
    <row r="201" spans="1:20" x14ac:dyDescent="0.2">
      <c r="A201" s="1" t="s">
        <v>540</v>
      </c>
      <c r="B201" s="1" t="s">
        <v>541</v>
      </c>
      <c r="C201" s="1" t="s">
        <v>521</v>
      </c>
      <c r="D201" s="1" t="s">
        <v>5</v>
      </c>
      <c r="E201">
        <v>1</v>
      </c>
      <c r="F201">
        <v>1</v>
      </c>
      <c r="H201">
        <v>500</v>
      </c>
      <c r="I201" s="1" t="s">
        <v>924</v>
      </c>
    </row>
    <row r="202" spans="1:20" x14ac:dyDescent="0.2">
      <c r="A202" s="1" t="s">
        <v>542</v>
      </c>
      <c r="B202" s="1" t="s">
        <v>543</v>
      </c>
      <c r="C202" s="1" t="s">
        <v>521</v>
      </c>
      <c r="D202" s="1" t="s">
        <v>5</v>
      </c>
      <c r="E202">
        <v>1</v>
      </c>
      <c r="F202">
        <v>1</v>
      </c>
      <c r="H202">
        <v>800</v>
      </c>
      <c r="I202" s="1" t="s">
        <v>891</v>
      </c>
    </row>
    <row r="203" spans="1:20" x14ac:dyDescent="0.2">
      <c r="A203" s="1" t="s">
        <v>544</v>
      </c>
      <c r="B203" s="1" t="s">
        <v>545</v>
      </c>
      <c r="C203" s="1" t="s">
        <v>521</v>
      </c>
      <c r="D203" s="1" t="s">
        <v>5</v>
      </c>
      <c r="E203">
        <v>1</v>
      </c>
      <c r="F203">
        <v>1</v>
      </c>
      <c r="H203">
        <v>600</v>
      </c>
      <c r="I203" s="1" t="s">
        <v>891</v>
      </c>
    </row>
    <row r="204" spans="1:20" x14ac:dyDescent="0.2">
      <c r="A204" s="1" t="s">
        <v>548</v>
      </c>
      <c r="B204" s="1" t="s">
        <v>549</v>
      </c>
      <c r="C204" s="1" t="s">
        <v>521</v>
      </c>
      <c r="D204" s="1" t="s">
        <v>5</v>
      </c>
      <c r="E204">
        <v>1</v>
      </c>
      <c r="F204">
        <v>1</v>
      </c>
      <c r="H204">
        <v>500</v>
      </c>
      <c r="I204" s="1" t="s">
        <v>924</v>
      </c>
    </row>
    <row r="205" spans="1:20" x14ac:dyDescent="0.2">
      <c r="A205" s="1" t="s">
        <v>550</v>
      </c>
      <c r="B205" s="1" t="s">
        <v>551</v>
      </c>
      <c r="C205" s="1" t="s">
        <v>521</v>
      </c>
      <c r="D205" s="1" t="s">
        <v>5</v>
      </c>
      <c r="E205">
        <v>2</v>
      </c>
      <c r="F205">
        <v>2</v>
      </c>
      <c r="H205">
        <v>900</v>
      </c>
      <c r="I205" s="1" t="s">
        <v>924</v>
      </c>
    </row>
    <row r="206" spans="1:20" x14ac:dyDescent="0.2">
      <c r="A206" s="1" t="s">
        <v>552</v>
      </c>
      <c r="B206" s="1" t="s">
        <v>553</v>
      </c>
      <c r="C206" s="1" t="s">
        <v>521</v>
      </c>
      <c r="D206" s="1" t="s">
        <v>5</v>
      </c>
      <c r="E206">
        <v>1</v>
      </c>
      <c r="F206">
        <v>1</v>
      </c>
      <c r="H206">
        <v>400</v>
      </c>
      <c r="I206" s="1" t="s">
        <v>924</v>
      </c>
    </row>
    <row r="207" spans="1:20" x14ac:dyDescent="0.2">
      <c r="A207" s="1" t="s">
        <v>559</v>
      </c>
      <c r="B207" s="1" t="s">
        <v>560</v>
      </c>
      <c r="C207" s="1" t="s">
        <v>556</v>
      </c>
      <c r="D207" s="1" t="s">
        <v>5</v>
      </c>
      <c r="E207">
        <v>1</v>
      </c>
      <c r="F207">
        <v>1</v>
      </c>
      <c r="H207">
        <v>400</v>
      </c>
      <c r="I207" s="1" t="s">
        <v>891</v>
      </c>
    </row>
    <row r="208" spans="1:20" x14ac:dyDescent="0.2">
      <c r="A208" s="1" t="s">
        <v>561</v>
      </c>
      <c r="B208" s="1" t="s">
        <v>562</v>
      </c>
      <c r="C208" s="1" t="s">
        <v>556</v>
      </c>
      <c r="D208" s="1" t="s">
        <v>5</v>
      </c>
      <c r="E208">
        <v>1</v>
      </c>
      <c r="F208">
        <v>1</v>
      </c>
      <c r="H208">
        <v>500</v>
      </c>
      <c r="I208" s="1" t="s">
        <v>891</v>
      </c>
    </row>
    <row r="209" spans="1:20" x14ac:dyDescent="0.2">
      <c r="A209" s="1" t="s">
        <v>565</v>
      </c>
      <c r="B209" s="1" t="s">
        <v>566</v>
      </c>
      <c r="C209" s="1" t="s">
        <v>556</v>
      </c>
      <c r="D209" s="1" t="s">
        <v>5</v>
      </c>
      <c r="E209">
        <v>1</v>
      </c>
      <c r="F209">
        <v>1</v>
      </c>
      <c r="H209">
        <v>400</v>
      </c>
      <c r="I209" s="1" t="s">
        <v>891</v>
      </c>
    </row>
    <row r="210" spans="1:20" x14ac:dyDescent="0.2">
      <c r="A210" s="1" t="s">
        <v>578</v>
      </c>
      <c r="B210" s="1" t="s">
        <v>579</v>
      </c>
      <c r="C210" s="1" t="s">
        <v>573</v>
      </c>
      <c r="D210" s="1" t="s">
        <v>5</v>
      </c>
      <c r="E210">
        <v>1</v>
      </c>
      <c r="F210">
        <v>1</v>
      </c>
      <c r="H210">
        <v>500</v>
      </c>
      <c r="I210" s="1" t="s">
        <v>922</v>
      </c>
    </row>
    <row r="211" spans="1:20" x14ac:dyDescent="0.2">
      <c r="A211" s="1" t="s">
        <v>580</v>
      </c>
      <c r="B211" s="1" t="s">
        <v>581</v>
      </c>
      <c r="C211" s="1" t="s">
        <v>573</v>
      </c>
      <c r="D211" s="1" t="s">
        <v>5</v>
      </c>
      <c r="E211">
        <v>2</v>
      </c>
      <c r="F211">
        <v>2</v>
      </c>
      <c r="H211">
        <v>1000</v>
      </c>
      <c r="I211" s="1" t="s">
        <v>892</v>
      </c>
    </row>
    <row r="212" spans="1:20" x14ac:dyDescent="0.2">
      <c r="A212" s="1" t="s">
        <v>582</v>
      </c>
      <c r="B212" s="1" t="s">
        <v>583</v>
      </c>
      <c r="C212" s="1" t="s">
        <v>573</v>
      </c>
      <c r="D212" s="1" t="s">
        <v>5</v>
      </c>
      <c r="E212">
        <v>1</v>
      </c>
      <c r="F212">
        <v>1</v>
      </c>
      <c r="H212">
        <v>500</v>
      </c>
      <c r="I212" s="1" t="s">
        <v>922</v>
      </c>
    </row>
    <row r="213" spans="1:20" x14ac:dyDescent="0.2">
      <c r="A213" s="1" t="s">
        <v>584</v>
      </c>
      <c r="B213" s="1" t="s">
        <v>585</v>
      </c>
      <c r="C213" s="1" t="s">
        <v>573</v>
      </c>
      <c r="D213" s="1" t="s">
        <v>5</v>
      </c>
      <c r="E213">
        <v>1</v>
      </c>
      <c r="F213">
        <v>1</v>
      </c>
      <c r="H213">
        <v>500</v>
      </c>
      <c r="I213" s="1" t="s">
        <v>922</v>
      </c>
    </row>
    <row r="214" spans="1:20" x14ac:dyDescent="0.2">
      <c r="A214" s="1" t="s">
        <v>588</v>
      </c>
      <c r="B214" s="1" t="s">
        <v>589</v>
      </c>
      <c r="C214" s="1" t="s">
        <v>573</v>
      </c>
      <c r="D214" s="1" t="s">
        <v>5</v>
      </c>
      <c r="E214">
        <v>2</v>
      </c>
      <c r="F214">
        <v>2</v>
      </c>
      <c r="H214">
        <v>1000</v>
      </c>
      <c r="I214" s="1" t="s">
        <v>924</v>
      </c>
    </row>
    <row r="215" spans="1:20" x14ac:dyDescent="0.2">
      <c r="A215" s="1" t="s">
        <v>590</v>
      </c>
      <c r="B215" s="1" t="s">
        <v>591</v>
      </c>
      <c r="C215" s="1" t="s">
        <v>573</v>
      </c>
      <c r="D215" s="1" t="s">
        <v>13</v>
      </c>
      <c r="E215">
        <v>1</v>
      </c>
      <c r="F215">
        <v>0</v>
      </c>
      <c r="H215">
        <v>300</v>
      </c>
      <c r="I215" s="1" t="s">
        <v>900</v>
      </c>
    </row>
    <row r="216" spans="1:20" x14ac:dyDescent="0.2">
      <c r="A216" s="1" t="s">
        <v>592</v>
      </c>
      <c r="B216" s="1" t="s">
        <v>593</v>
      </c>
      <c r="C216" s="1" t="s">
        <v>573</v>
      </c>
      <c r="D216" s="1" t="s">
        <v>5</v>
      </c>
      <c r="E216">
        <v>1</v>
      </c>
      <c r="F216">
        <v>2</v>
      </c>
      <c r="H216">
        <v>700</v>
      </c>
      <c r="I216" s="1" t="s">
        <v>892</v>
      </c>
    </row>
    <row r="217" spans="1:20" x14ac:dyDescent="0.2">
      <c r="A217" s="1" t="s">
        <v>594</v>
      </c>
      <c r="B217" s="1" t="s">
        <v>595</v>
      </c>
      <c r="C217" s="1" t="s">
        <v>573</v>
      </c>
      <c r="D217" s="1" t="s">
        <v>13</v>
      </c>
      <c r="E217">
        <v>1</v>
      </c>
      <c r="F217">
        <v>2</v>
      </c>
      <c r="H217">
        <v>800</v>
      </c>
      <c r="I217" s="1" t="s">
        <v>892</v>
      </c>
    </row>
    <row r="218" spans="1:20" x14ac:dyDescent="0.2">
      <c r="A218" s="1" t="s">
        <v>602</v>
      </c>
      <c r="B218" s="1" t="s">
        <v>603</v>
      </c>
      <c r="C218" s="1" t="s">
        <v>604</v>
      </c>
      <c r="D218" s="1" t="s">
        <v>5</v>
      </c>
      <c r="E218">
        <v>1</v>
      </c>
      <c r="F218">
        <v>1</v>
      </c>
      <c r="H218">
        <v>400</v>
      </c>
    </row>
    <row r="219" spans="1:20" x14ac:dyDescent="0.2">
      <c r="A219" s="1" t="s">
        <v>605</v>
      </c>
      <c r="B219" s="1" t="s">
        <v>606</v>
      </c>
      <c r="C219" s="1" t="s">
        <v>604</v>
      </c>
      <c r="D219" s="1" t="s">
        <v>5</v>
      </c>
      <c r="E219">
        <v>1</v>
      </c>
      <c r="F219">
        <v>1</v>
      </c>
      <c r="H219">
        <v>400</v>
      </c>
      <c r="I219" s="1" t="s">
        <v>891</v>
      </c>
    </row>
    <row r="220" spans="1:20" x14ac:dyDescent="0.2">
      <c r="A220" s="1" t="s">
        <v>607</v>
      </c>
      <c r="B220" s="1" t="s">
        <v>608</v>
      </c>
      <c r="C220" s="1" t="s">
        <v>604</v>
      </c>
      <c r="D220" s="1" t="s">
        <v>5</v>
      </c>
      <c r="E220">
        <v>1</v>
      </c>
      <c r="F220">
        <v>1</v>
      </c>
      <c r="H220">
        <v>700</v>
      </c>
      <c r="I220" s="1" t="s">
        <v>891</v>
      </c>
    </row>
    <row r="221" spans="1:20" x14ac:dyDescent="0.2">
      <c r="A221" s="1" t="s">
        <v>609</v>
      </c>
      <c r="B221" s="1" t="s">
        <v>610</v>
      </c>
      <c r="C221" s="1" t="s">
        <v>604</v>
      </c>
      <c r="D221" s="1" t="s">
        <v>5</v>
      </c>
      <c r="E221">
        <v>2</v>
      </c>
      <c r="F221">
        <v>2</v>
      </c>
      <c r="H221">
        <v>3000</v>
      </c>
      <c r="I221" s="1" t="s">
        <v>891</v>
      </c>
    </row>
    <row r="222" spans="1:20" x14ac:dyDescent="0.2">
      <c r="A222" s="1" t="s">
        <v>611</v>
      </c>
      <c r="B222" s="1" t="s">
        <v>612</v>
      </c>
      <c r="C222" s="1" t="s">
        <v>604</v>
      </c>
      <c r="D222" s="1" t="s">
        <v>5</v>
      </c>
      <c r="E222">
        <v>2</v>
      </c>
      <c r="F222">
        <v>2</v>
      </c>
      <c r="H222">
        <v>800</v>
      </c>
      <c r="I222" s="1" t="s">
        <v>891</v>
      </c>
    </row>
    <row r="223" spans="1:20" x14ac:dyDescent="0.2">
      <c r="A223" s="1" t="s">
        <v>613</v>
      </c>
      <c r="B223" s="1" t="s">
        <v>614</v>
      </c>
      <c r="C223" s="1" t="s">
        <v>604</v>
      </c>
      <c r="D223" s="1" t="s">
        <v>5</v>
      </c>
      <c r="E223">
        <v>2</v>
      </c>
      <c r="F223">
        <v>1</v>
      </c>
      <c r="H223">
        <v>500</v>
      </c>
      <c r="I223" s="1" t="s">
        <v>892</v>
      </c>
    </row>
    <row r="224" spans="1:20" x14ac:dyDescent="0.2">
      <c r="A224" s="1" t="s">
        <v>615</v>
      </c>
      <c r="B224" s="1" t="s">
        <v>616</v>
      </c>
      <c r="C224" s="1" t="s">
        <v>604</v>
      </c>
      <c r="D224" s="1" t="s">
        <v>5</v>
      </c>
      <c r="E224">
        <v>1</v>
      </c>
      <c r="F224">
        <v>2</v>
      </c>
      <c r="H224">
        <v>1000</v>
      </c>
      <c r="I224" s="1" t="s">
        <v>891</v>
      </c>
      <c r="T224" s="3"/>
    </row>
    <row r="225" spans="1:20" x14ac:dyDescent="0.2">
      <c r="A225" s="1" t="s">
        <v>617</v>
      </c>
      <c r="B225" s="1" t="s">
        <v>618</v>
      </c>
      <c r="C225" s="1" t="s">
        <v>604</v>
      </c>
      <c r="D225" s="1" t="s">
        <v>5</v>
      </c>
      <c r="E225">
        <v>1</v>
      </c>
      <c r="F225">
        <v>1</v>
      </c>
      <c r="H225">
        <v>700</v>
      </c>
      <c r="I225" s="1" t="s">
        <v>891</v>
      </c>
      <c r="T225" s="3"/>
    </row>
    <row r="226" spans="1:20" x14ac:dyDescent="0.2">
      <c r="A226" s="1" t="s">
        <v>619</v>
      </c>
      <c r="B226" s="1" t="s">
        <v>620</v>
      </c>
      <c r="C226" s="1" t="s">
        <v>604</v>
      </c>
      <c r="D226" s="1" t="s">
        <v>5</v>
      </c>
      <c r="E226">
        <v>5</v>
      </c>
      <c r="F226">
        <v>4</v>
      </c>
      <c r="H226">
        <v>2500</v>
      </c>
      <c r="I226" s="1" t="s">
        <v>892</v>
      </c>
      <c r="T226" s="3"/>
    </row>
    <row r="227" spans="1:20" x14ac:dyDescent="0.2">
      <c r="A227" s="1" t="s">
        <v>621</v>
      </c>
      <c r="B227" s="1" t="s">
        <v>622</v>
      </c>
      <c r="C227" s="1" t="s">
        <v>604</v>
      </c>
      <c r="D227" s="1" t="s">
        <v>5</v>
      </c>
      <c r="E227">
        <v>2</v>
      </c>
      <c r="F227">
        <v>2</v>
      </c>
      <c r="H227">
        <v>1200</v>
      </c>
      <c r="I227" s="1" t="s">
        <v>891</v>
      </c>
      <c r="T227" s="3"/>
    </row>
    <row r="228" spans="1:20" x14ac:dyDescent="0.2">
      <c r="A228" s="1" t="s">
        <v>623</v>
      </c>
      <c r="B228" s="1" t="s">
        <v>624</v>
      </c>
      <c r="C228" s="1" t="s">
        <v>604</v>
      </c>
      <c r="D228" s="1" t="s">
        <v>13</v>
      </c>
      <c r="E228">
        <v>1</v>
      </c>
      <c r="F228">
        <v>1</v>
      </c>
      <c r="H228">
        <v>400</v>
      </c>
      <c r="I228" s="1" t="s">
        <v>892</v>
      </c>
      <c r="T228" s="3"/>
    </row>
    <row r="229" spans="1:20" x14ac:dyDescent="0.2">
      <c r="A229" s="1" t="s">
        <v>625</v>
      </c>
      <c r="B229" s="1" t="s">
        <v>626</v>
      </c>
      <c r="C229" s="1" t="s">
        <v>604</v>
      </c>
      <c r="D229" s="1" t="s">
        <v>5</v>
      </c>
      <c r="E229">
        <v>2</v>
      </c>
      <c r="F229">
        <v>2</v>
      </c>
      <c r="H229">
        <v>1000</v>
      </c>
      <c r="I229" s="1" t="s">
        <v>891</v>
      </c>
      <c r="T229" s="3"/>
    </row>
    <row r="230" spans="1:20" x14ac:dyDescent="0.2">
      <c r="A230" s="1" t="s">
        <v>627</v>
      </c>
      <c r="B230" s="1" t="s">
        <v>628</v>
      </c>
      <c r="C230" s="1" t="s">
        <v>604</v>
      </c>
      <c r="D230" s="1" t="s">
        <v>5</v>
      </c>
      <c r="E230">
        <v>2</v>
      </c>
      <c r="F230">
        <v>2</v>
      </c>
      <c r="H230">
        <v>1000</v>
      </c>
      <c r="I230" s="1" t="s">
        <v>891</v>
      </c>
      <c r="T230" s="3"/>
    </row>
    <row r="231" spans="1:20" x14ac:dyDescent="0.2">
      <c r="A231" s="1" t="s">
        <v>631</v>
      </c>
      <c r="B231" s="1" t="s">
        <v>632</v>
      </c>
      <c r="C231" s="1" t="s">
        <v>604</v>
      </c>
      <c r="D231" s="1" t="s">
        <v>5</v>
      </c>
      <c r="E231">
        <v>1</v>
      </c>
      <c r="F231">
        <v>1</v>
      </c>
      <c r="H231">
        <v>700</v>
      </c>
      <c r="I231" s="1" t="s">
        <v>900</v>
      </c>
      <c r="T231" s="3"/>
    </row>
    <row r="232" spans="1:20" x14ac:dyDescent="0.2">
      <c r="A232" s="1" t="s">
        <v>635</v>
      </c>
      <c r="B232" s="1" t="s">
        <v>636</v>
      </c>
      <c r="C232" s="1" t="s">
        <v>604</v>
      </c>
      <c r="D232" s="1" t="s">
        <v>5</v>
      </c>
      <c r="E232">
        <v>2</v>
      </c>
      <c r="F232">
        <v>2</v>
      </c>
      <c r="H232">
        <v>1000</v>
      </c>
      <c r="I232" s="1" t="s">
        <v>891</v>
      </c>
      <c r="T232" s="3"/>
    </row>
    <row r="233" spans="1:20" x14ac:dyDescent="0.2">
      <c r="A233" s="1" t="s">
        <v>637</v>
      </c>
      <c r="B233" s="1" t="s">
        <v>638</v>
      </c>
      <c r="C233" s="1" t="s">
        <v>604</v>
      </c>
      <c r="D233" s="1" t="s">
        <v>5</v>
      </c>
      <c r="E233">
        <v>3</v>
      </c>
      <c r="F233">
        <v>2</v>
      </c>
      <c r="H233">
        <v>1500</v>
      </c>
      <c r="I233" s="1" t="s">
        <v>900</v>
      </c>
      <c r="T233" s="3"/>
    </row>
    <row r="234" spans="1:20" x14ac:dyDescent="0.2">
      <c r="A234" s="1" t="s">
        <v>639</v>
      </c>
      <c r="B234" s="1" t="s">
        <v>640</v>
      </c>
      <c r="C234" s="1" t="s">
        <v>604</v>
      </c>
      <c r="D234" s="1" t="s">
        <v>5</v>
      </c>
      <c r="E234">
        <v>2</v>
      </c>
      <c r="F234">
        <v>2</v>
      </c>
      <c r="H234">
        <v>2000</v>
      </c>
      <c r="I234" s="1" t="s">
        <v>891</v>
      </c>
      <c r="T234" s="3"/>
    </row>
    <row r="235" spans="1:20" x14ac:dyDescent="0.2">
      <c r="A235" s="1" t="s">
        <v>643</v>
      </c>
      <c r="B235" s="1" t="s">
        <v>644</v>
      </c>
      <c r="C235" s="1" t="s">
        <v>604</v>
      </c>
      <c r="D235" s="1" t="s">
        <v>5</v>
      </c>
      <c r="E235">
        <v>1</v>
      </c>
      <c r="F235">
        <v>1</v>
      </c>
      <c r="H235">
        <v>1200</v>
      </c>
      <c r="I235" s="1" t="s">
        <v>891</v>
      </c>
      <c r="T235" s="3"/>
    </row>
    <row r="236" spans="1:20" x14ac:dyDescent="0.2">
      <c r="A236" s="1" t="s">
        <v>647</v>
      </c>
      <c r="B236" s="1" t="s">
        <v>648</v>
      </c>
      <c r="C236" s="1" t="s">
        <v>604</v>
      </c>
      <c r="D236" s="1" t="s">
        <v>5</v>
      </c>
      <c r="E236">
        <v>2</v>
      </c>
      <c r="F236">
        <v>3</v>
      </c>
      <c r="H236">
        <v>1000</v>
      </c>
      <c r="I236" s="1" t="s">
        <v>891</v>
      </c>
      <c r="T236" s="3"/>
    </row>
    <row r="237" spans="1:20" x14ac:dyDescent="0.2">
      <c r="A237" s="1" t="s">
        <v>649</v>
      </c>
      <c r="B237" s="1" t="s">
        <v>650</v>
      </c>
      <c r="C237" s="1" t="s">
        <v>604</v>
      </c>
      <c r="D237" s="1" t="s">
        <v>5</v>
      </c>
      <c r="E237">
        <v>1</v>
      </c>
      <c r="F237">
        <v>1</v>
      </c>
      <c r="H237">
        <v>400</v>
      </c>
      <c r="I237" s="1" t="s">
        <v>892</v>
      </c>
      <c r="T237" s="3"/>
    </row>
    <row r="238" spans="1:20" x14ac:dyDescent="0.2">
      <c r="A238" s="1" t="s">
        <v>651</v>
      </c>
      <c r="B238" s="1" t="s">
        <v>652</v>
      </c>
      <c r="C238" s="1" t="s">
        <v>653</v>
      </c>
      <c r="D238" s="1" t="s">
        <v>5</v>
      </c>
      <c r="E238">
        <v>2</v>
      </c>
      <c r="F238">
        <v>4</v>
      </c>
      <c r="H238">
        <v>1400</v>
      </c>
      <c r="I238" s="1" t="s">
        <v>891</v>
      </c>
      <c r="T238" s="3"/>
    </row>
    <row r="239" spans="1:20" x14ac:dyDescent="0.2">
      <c r="A239" s="1" t="s">
        <v>658</v>
      </c>
      <c r="B239" s="1" t="s">
        <v>659</v>
      </c>
      <c r="C239" s="1" t="s">
        <v>660</v>
      </c>
      <c r="D239" s="1" t="s">
        <v>5</v>
      </c>
      <c r="E239">
        <v>3</v>
      </c>
      <c r="F239">
        <v>3</v>
      </c>
      <c r="H239">
        <v>2000</v>
      </c>
      <c r="I239" s="1" t="s">
        <v>890</v>
      </c>
      <c r="T239" s="3"/>
    </row>
    <row r="240" spans="1:20" x14ac:dyDescent="0.2">
      <c r="A240" s="1" t="s">
        <v>661</v>
      </c>
      <c r="B240" s="1" t="s">
        <v>662</v>
      </c>
      <c r="C240" s="1" t="s">
        <v>660</v>
      </c>
      <c r="D240" s="1" t="s">
        <v>5</v>
      </c>
      <c r="E240">
        <v>5</v>
      </c>
      <c r="F240">
        <v>3</v>
      </c>
      <c r="H240">
        <v>1400</v>
      </c>
      <c r="I240" s="1" t="s">
        <v>891</v>
      </c>
      <c r="T240" s="3"/>
    </row>
    <row r="241" spans="1:20" x14ac:dyDescent="0.2">
      <c r="A241" s="1" t="s">
        <v>663</v>
      </c>
      <c r="B241" s="1" t="s">
        <v>664</v>
      </c>
      <c r="C241" s="1" t="s">
        <v>660</v>
      </c>
      <c r="D241" s="1" t="s">
        <v>5</v>
      </c>
      <c r="E241">
        <v>2</v>
      </c>
      <c r="F241">
        <v>1</v>
      </c>
      <c r="H241">
        <v>500</v>
      </c>
      <c r="I241" s="1" t="s">
        <v>892</v>
      </c>
      <c r="T241" s="3"/>
    </row>
    <row r="242" spans="1:20" x14ac:dyDescent="0.2">
      <c r="A242" s="1" t="s">
        <v>665</v>
      </c>
      <c r="B242" s="1" t="s">
        <v>666</v>
      </c>
      <c r="C242" s="1" t="s">
        <v>660</v>
      </c>
      <c r="D242" s="1" t="s">
        <v>5</v>
      </c>
      <c r="E242">
        <v>2</v>
      </c>
      <c r="F242">
        <v>2</v>
      </c>
      <c r="H242">
        <v>800</v>
      </c>
      <c r="I242" s="1" t="s">
        <v>891</v>
      </c>
      <c r="T242" s="3"/>
    </row>
    <row r="243" spans="1:20" x14ac:dyDescent="0.2">
      <c r="A243" s="1" t="s">
        <v>667</v>
      </c>
      <c r="B243" s="1" t="s">
        <v>668</v>
      </c>
      <c r="C243" s="1" t="s">
        <v>660</v>
      </c>
      <c r="D243" s="1" t="s">
        <v>5</v>
      </c>
      <c r="E243">
        <v>2</v>
      </c>
      <c r="F243">
        <v>2</v>
      </c>
      <c r="H243">
        <v>1800</v>
      </c>
      <c r="I243" s="1" t="s">
        <v>891</v>
      </c>
      <c r="T243" s="3"/>
    </row>
    <row r="244" spans="1:20" x14ac:dyDescent="0.2">
      <c r="A244" s="1" t="s">
        <v>669</v>
      </c>
      <c r="B244" s="1" t="s">
        <v>670</v>
      </c>
      <c r="C244" s="1" t="s">
        <v>660</v>
      </c>
      <c r="D244" s="1" t="s">
        <v>5</v>
      </c>
      <c r="E244">
        <v>3</v>
      </c>
      <c r="F244">
        <v>3</v>
      </c>
      <c r="H244">
        <v>2000</v>
      </c>
      <c r="I244" s="1" t="s">
        <v>892</v>
      </c>
      <c r="T244" s="3"/>
    </row>
    <row r="245" spans="1:20" x14ac:dyDescent="0.2">
      <c r="A245" s="1" t="s">
        <v>671</v>
      </c>
      <c r="B245" s="1" t="s">
        <v>672</v>
      </c>
      <c r="C245" s="1" t="s">
        <v>660</v>
      </c>
      <c r="D245" s="1" t="s">
        <v>5</v>
      </c>
      <c r="E245">
        <v>3</v>
      </c>
      <c r="F245">
        <v>3</v>
      </c>
      <c r="H245">
        <v>1600</v>
      </c>
      <c r="I245" s="1" t="s">
        <v>891</v>
      </c>
      <c r="T245" s="3"/>
    </row>
    <row r="246" spans="1:20" x14ac:dyDescent="0.2">
      <c r="A246" s="1" t="s">
        <v>673</v>
      </c>
      <c r="B246" s="1" t="s">
        <v>674</v>
      </c>
      <c r="C246" s="1" t="s">
        <v>660</v>
      </c>
      <c r="D246" s="1" t="s">
        <v>5</v>
      </c>
      <c r="E246">
        <v>2</v>
      </c>
      <c r="F246">
        <v>2</v>
      </c>
      <c r="H246">
        <v>1000</v>
      </c>
      <c r="I246" s="1" t="s">
        <v>891</v>
      </c>
      <c r="T246" s="3"/>
    </row>
    <row r="247" spans="1:20" x14ac:dyDescent="0.2">
      <c r="A247" s="1" t="s">
        <v>675</v>
      </c>
      <c r="B247" s="1" t="s">
        <v>676</v>
      </c>
      <c r="C247" s="1" t="s">
        <v>660</v>
      </c>
      <c r="D247" s="1" t="s">
        <v>5</v>
      </c>
      <c r="E247">
        <v>3</v>
      </c>
      <c r="F247">
        <v>3</v>
      </c>
      <c r="H247">
        <v>1500</v>
      </c>
      <c r="I247" s="1" t="s">
        <v>891</v>
      </c>
      <c r="T247" s="3"/>
    </row>
    <row r="248" spans="1:20" x14ac:dyDescent="0.2">
      <c r="A248" s="1" t="s">
        <v>677</v>
      </c>
      <c r="B248" s="1" t="s">
        <v>678</v>
      </c>
      <c r="C248" s="1" t="s">
        <v>660</v>
      </c>
      <c r="D248" s="1" t="s">
        <v>5</v>
      </c>
      <c r="E248">
        <v>2</v>
      </c>
      <c r="F248">
        <v>2</v>
      </c>
      <c r="H248">
        <v>1200</v>
      </c>
      <c r="I248" s="1" t="s">
        <v>891</v>
      </c>
      <c r="T248" s="3"/>
    </row>
    <row r="249" spans="1:20" x14ac:dyDescent="0.2">
      <c r="A249" s="1" t="s">
        <v>679</v>
      </c>
      <c r="B249" s="1" t="s">
        <v>680</v>
      </c>
      <c r="C249" s="1" t="s">
        <v>681</v>
      </c>
      <c r="D249" s="1" t="s">
        <v>5</v>
      </c>
      <c r="E249">
        <v>1</v>
      </c>
      <c r="F249">
        <v>1</v>
      </c>
      <c r="H249">
        <v>500</v>
      </c>
      <c r="I249" s="1" t="s">
        <v>924</v>
      </c>
    </row>
    <row r="250" spans="1:20" x14ac:dyDescent="0.2">
      <c r="A250" s="1" t="s">
        <v>684</v>
      </c>
      <c r="B250" s="1" t="s">
        <v>685</v>
      </c>
      <c r="C250" s="1" t="s">
        <v>681</v>
      </c>
      <c r="D250" s="1" t="s">
        <v>5</v>
      </c>
      <c r="E250">
        <v>1</v>
      </c>
      <c r="F250">
        <v>1</v>
      </c>
      <c r="H250">
        <v>500</v>
      </c>
      <c r="I250" s="1" t="s">
        <v>924</v>
      </c>
    </row>
    <row r="251" spans="1:20" x14ac:dyDescent="0.2">
      <c r="A251" s="1" t="s">
        <v>688</v>
      </c>
      <c r="B251" s="1" t="s">
        <v>689</v>
      </c>
      <c r="C251" s="1" t="s">
        <v>681</v>
      </c>
      <c r="D251" s="1" t="s">
        <v>5</v>
      </c>
      <c r="E251">
        <v>2</v>
      </c>
      <c r="F251">
        <v>2</v>
      </c>
      <c r="H251">
        <v>1000</v>
      </c>
      <c r="I251" s="1" t="s">
        <v>924</v>
      </c>
    </row>
    <row r="252" spans="1:20" x14ac:dyDescent="0.2">
      <c r="A252" s="1" t="s">
        <v>690</v>
      </c>
      <c r="B252" s="1" t="s">
        <v>691</v>
      </c>
      <c r="C252" s="1" t="s">
        <v>681</v>
      </c>
      <c r="D252" s="1" t="s">
        <v>5</v>
      </c>
      <c r="E252">
        <v>1</v>
      </c>
      <c r="F252">
        <v>1</v>
      </c>
      <c r="H252">
        <v>500</v>
      </c>
      <c r="I252" s="1" t="s">
        <v>924</v>
      </c>
    </row>
    <row r="253" spans="1:20" x14ac:dyDescent="0.2">
      <c r="A253" s="1" t="s">
        <v>694</v>
      </c>
      <c r="B253" s="1" t="s">
        <v>695</v>
      </c>
      <c r="C253" s="1" t="s">
        <v>681</v>
      </c>
      <c r="D253" s="1" t="s">
        <v>5</v>
      </c>
      <c r="E253">
        <v>1</v>
      </c>
      <c r="F253">
        <v>1</v>
      </c>
      <c r="H253">
        <v>400</v>
      </c>
      <c r="I253" s="1" t="s">
        <v>891</v>
      </c>
    </row>
    <row r="254" spans="1:20" x14ac:dyDescent="0.2">
      <c r="A254" s="1" t="s">
        <v>698</v>
      </c>
      <c r="B254" s="1" t="s">
        <v>699</v>
      </c>
      <c r="C254" s="1" t="s">
        <v>700</v>
      </c>
      <c r="D254" s="1" t="s">
        <v>5</v>
      </c>
      <c r="E254">
        <v>1</v>
      </c>
      <c r="F254">
        <v>1</v>
      </c>
      <c r="H254">
        <v>700</v>
      </c>
      <c r="I254" s="1" t="s">
        <v>891</v>
      </c>
    </row>
    <row r="255" spans="1:20" x14ac:dyDescent="0.2">
      <c r="A255" s="1" t="s">
        <v>701</v>
      </c>
      <c r="B255" s="1" t="s">
        <v>702</v>
      </c>
      <c r="C255" s="1" t="s">
        <v>700</v>
      </c>
      <c r="D255" s="1" t="s">
        <v>5</v>
      </c>
      <c r="E255">
        <v>2</v>
      </c>
      <c r="F255">
        <v>2</v>
      </c>
      <c r="H255">
        <v>1500</v>
      </c>
      <c r="I255" s="1" t="s">
        <v>892</v>
      </c>
    </row>
    <row r="256" spans="1:20" x14ac:dyDescent="0.2">
      <c r="A256" s="1" t="s">
        <v>705</v>
      </c>
      <c r="B256" s="1" t="s">
        <v>706</v>
      </c>
      <c r="C256" s="1" t="s">
        <v>700</v>
      </c>
      <c r="D256" s="1" t="s">
        <v>5</v>
      </c>
      <c r="E256">
        <v>1</v>
      </c>
      <c r="F256">
        <v>1</v>
      </c>
      <c r="H256">
        <v>400</v>
      </c>
      <c r="I256" s="1" t="s">
        <v>891</v>
      </c>
    </row>
    <row r="257" spans="1:9" x14ac:dyDescent="0.2">
      <c r="A257" s="1" t="s">
        <v>707</v>
      </c>
      <c r="B257" s="1" t="s">
        <v>708</v>
      </c>
      <c r="C257" s="1" t="s">
        <v>700</v>
      </c>
      <c r="D257" s="1" t="s">
        <v>477</v>
      </c>
      <c r="E257">
        <v>2</v>
      </c>
      <c r="F257">
        <v>1</v>
      </c>
      <c r="H257">
        <v>500</v>
      </c>
      <c r="I257" s="1" t="s">
        <v>924</v>
      </c>
    </row>
    <row r="258" spans="1:9" x14ac:dyDescent="0.2">
      <c r="A258" s="1" t="s">
        <v>711</v>
      </c>
      <c r="B258" s="1" t="s">
        <v>712</v>
      </c>
      <c r="C258" s="1" t="s">
        <v>700</v>
      </c>
      <c r="D258" s="1" t="s">
        <v>5</v>
      </c>
      <c r="E258">
        <v>2</v>
      </c>
      <c r="F258">
        <v>2</v>
      </c>
      <c r="H258">
        <v>1000</v>
      </c>
      <c r="I258" s="1" t="s">
        <v>891</v>
      </c>
    </row>
    <row r="259" spans="1:9" x14ac:dyDescent="0.2">
      <c r="A259" s="1" t="s">
        <v>713</v>
      </c>
      <c r="B259" s="1" t="s">
        <v>714</v>
      </c>
      <c r="C259" s="1" t="s">
        <v>700</v>
      </c>
      <c r="D259" s="1" t="s">
        <v>5</v>
      </c>
      <c r="E259">
        <v>1</v>
      </c>
      <c r="F259">
        <v>1</v>
      </c>
      <c r="H259">
        <v>400</v>
      </c>
      <c r="I259" s="1" t="s">
        <v>891</v>
      </c>
    </row>
    <row r="260" spans="1:9" x14ac:dyDescent="0.2">
      <c r="A260" s="1" t="s">
        <v>723</v>
      </c>
      <c r="B260" s="1" t="s">
        <v>724</v>
      </c>
      <c r="C260" s="1" t="s">
        <v>700</v>
      </c>
      <c r="D260" s="1" t="s">
        <v>5</v>
      </c>
      <c r="E260">
        <v>2</v>
      </c>
      <c r="F260">
        <v>1</v>
      </c>
      <c r="H260">
        <v>500</v>
      </c>
      <c r="I260" s="1" t="s">
        <v>891</v>
      </c>
    </row>
    <row r="261" spans="1:9" x14ac:dyDescent="0.2">
      <c r="A261" s="1" t="s">
        <v>736</v>
      </c>
      <c r="B261" s="1" t="s">
        <v>737</v>
      </c>
      <c r="C261" s="1" t="s">
        <v>733</v>
      </c>
      <c r="D261" s="1" t="s">
        <v>5</v>
      </c>
      <c r="E261">
        <v>1</v>
      </c>
      <c r="F261">
        <v>1</v>
      </c>
      <c r="H261">
        <v>500</v>
      </c>
      <c r="I261" s="1" t="s">
        <v>924</v>
      </c>
    </row>
    <row r="262" spans="1:9" x14ac:dyDescent="0.2">
      <c r="A262" s="1" t="s">
        <v>738</v>
      </c>
      <c r="B262" s="1" t="s">
        <v>739</v>
      </c>
      <c r="C262" s="1" t="s">
        <v>740</v>
      </c>
      <c r="D262" s="1" t="s">
        <v>5</v>
      </c>
      <c r="E262">
        <v>2</v>
      </c>
      <c r="F262">
        <v>1</v>
      </c>
      <c r="H262" s="3"/>
    </row>
    <row r="263" spans="1:9" x14ac:dyDescent="0.2">
      <c r="A263" s="1" t="s">
        <v>741</v>
      </c>
      <c r="B263" s="1" t="s">
        <v>742</v>
      </c>
      <c r="C263" s="1" t="s">
        <v>740</v>
      </c>
      <c r="D263" s="1" t="s">
        <v>5</v>
      </c>
      <c r="E263">
        <v>2</v>
      </c>
      <c r="F263">
        <v>2</v>
      </c>
      <c r="H263" s="3"/>
    </row>
    <row r="264" spans="1:9" x14ac:dyDescent="0.2">
      <c r="A264" s="1" t="s">
        <v>743</v>
      </c>
      <c r="B264" s="1" t="s">
        <v>744</v>
      </c>
      <c r="C264" s="1" t="s">
        <v>740</v>
      </c>
      <c r="D264" s="1" t="s">
        <v>5</v>
      </c>
      <c r="E264">
        <v>2</v>
      </c>
      <c r="F264">
        <v>2</v>
      </c>
      <c r="H264" s="3"/>
    </row>
    <row r="265" spans="1:9" x14ac:dyDescent="0.2">
      <c r="A265" s="1" t="s">
        <v>745</v>
      </c>
      <c r="B265" s="1" t="s">
        <v>746</v>
      </c>
      <c r="C265" s="1" t="s">
        <v>740</v>
      </c>
      <c r="D265" s="1" t="s">
        <v>5</v>
      </c>
      <c r="E265">
        <v>2</v>
      </c>
      <c r="F265">
        <v>2</v>
      </c>
      <c r="H265">
        <v>2000</v>
      </c>
      <c r="I265" s="1" t="s">
        <v>891</v>
      </c>
    </row>
    <row r="266" spans="1:9" x14ac:dyDescent="0.2">
      <c r="A266" s="1" t="s">
        <v>747</v>
      </c>
      <c r="B266" s="1" t="s">
        <v>748</v>
      </c>
      <c r="C266" s="1" t="s">
        <v>740</v>
      </c>
      <c r="D266" s="1" t="s">
        <v>5</v>
      </c>
      <c r="E266">
        <v>2</v>
      </c>
      <c r="F266">
        <v>2</v>
      </c>
      <c r="H266" s="3"/>
    </row>
    <row r="267" spans="1:9" x14ac:dyDescent="0.2">
      <c r="A267" s="1" t="s">
        <v>749</v>
      </c>
      <c r="B267" s="1" t="s">
        <v>750</v>
      </c>
      <c r="C267" s="1" t="s">
        <v>751</v>
      </c>
      <c r="D267" s="1" t="s">
        <v>5</v>
      </c>
      <c r="E267">
        <v>2</v>
      </c>
      <c r="F267">
        <v>2</v>
      </c>
      <c r="H267">
        <v>1000</v>
      </c>
      <c r="I267" s="1" t="s">
        <v>891</v>
      </c>
    </row>
    <row r="268" spans="1:9" x14ac:dyDescent="0.2">
      <c r="A268" s="1" t="s">
        <v>752</v>
      </c>
      <c r="B268" s="1" t="s">
        <v>753</v>
      </c>
      <c r="C268" s="1" t="s">
        <v>751</v>
      </c>
      <c r="D268" s="1" t="s">
        <v>5</v>
      </c>
      <c r="E268">
        <v>1</v>
      </c>
      <c r="F268">
        <v>1</v>
      </c>
      <c r="H268" s="3">
        <v>450</v>
      </c>
      <c r="I268" s="1" t="s">
        <v>891</v>
      </c>
    </row>
    <row r="269" spans="1:9" x14ac:dyDescent="0.2">
      <c r="A269" s="1" t="s">
        <v>754</v>
      </c>
      <c r="B269" s="1" t="s">
        <v>755</v>
      </c>
      <c r="C269" s="1" t="s">
        <v>751</v>
      </c>
      <c r="D269" s="1" t="s">
        <v>5</v>
      </c>
      <c r="E269">
        <v>2</v>
      </c>
      <c r="F269">
        <v>2</v>
      </c>
      <c r="H269">
        <v>1000</v>
      </c>
      <c r="I269" s="1" t="s">
        <v>891</v>
      </c>
    </row>
    <row r="270" spans="1:9" x14ac:dyDescent="0.2">
      <c r="A270" s="1" t="s">
        <v>756</v>
      </c>
      <c r="B270" s="1" t="s">
        <v>757</v>
      </c>
      <c r="C270" s="1" t="s">
        <v>758</v>
      </c>
      <c r="D270" s="1" t="s">
        <v>5</v>
      </c>
      <c r="E270">
        <v>2</v>
      </c>
      <c r="F270">
        <v>2</v>
      </c>
      <c r="H270">
        <v>500</v>
      </c>
      <c r="I270" s="1" t="s">
        <v>891</v>
      </c>
    </row>
    <row r="271" spans="1:9" x14ac:dyDescent="0.2">
      <c r="A271" s="1" t="s">
        <v>759</v>
      </c>
      <c r="B271" s="1" t="s">
        <v>760</v>
      </c>
      <c r="C271" s="1" t="s">
        <v>758</v>
      </c>
      <c r="D271" s="1" t="s">
        <v>5</v>
      </c>
      <c r="E271">
        <v>1</v>
      </c>
      <c r="F271">
        <v>1</v>
      </c>
      <c r="H271">
        <v>300</v>
      </c>
      <c r="I271" s="1" t="s">
        <v>924</v>
      </c>
    </row>
    <row r="272" spans="1:9" x14ac:dyDescent="0.2">
      <c r="A272" s="1" t="s">
        <v>761</v>
      </c>
      <c r="B272" s="1" t="s">
        <v>762</v>
      </c>
      <c r="C272" s="1" t="s">
        <v>758</v>
      </c>
      <c r="D272" s="1" t="s">
        <v>5</v>
      </c>
      <c r="E272">
        <v>2</v>
      </c>
      <c r="F272">
        <v>2</v>
      </c>
      <c r="H272">
        <v>700</v>
      </c>
      <c r="I272" s="1" t="s">
        <v>891</v>
      </c>
    </row>
    <row r="273" spans="1:19" x14ac:dyDescent="0.2">
      <c r="A273" s="1" t="s">
        <v>763</v>
      </c>
      <c r="B273" s="1" t="s">
        <v>764</v>
      </c>
      <c r="C273" s="1" t="s">
        <v>758</v>
      </c>
      <c r="D273" s="1" t="s">
        <v>5</v>
      </c>
      <c r="E273">
        <v>1</v>
      </c>
      <c r="F273">
        <v>1</v>
      </c>
      <c r="H273">
        <v>300</v>
      </c>
      <c r="I273" s="1" t="s">
        <v>891</v>
      </c>
    </row>
    <row r="274" spans="1:19" x14ac:dyDescent="0.2">
      <c r="A274" s="1" t="s">
        <v>765</v>
      </c>
      <c r="B274" s="1" t="s">
        <v>766</v>
      </c>
      <c r="C274" s="1" t="s">
        <v>758</v>
      </c>
      <c r="D274" s="1" t="s">
        <v>5</v>
      </c>
      <c r="E274">
        <v>1</v>
      </c>
      <c r="F274">
        <v>1</v>
      </c>
      <c r="H274">
        <v>300</v>
      </c>
      <c r="I274" s="1" t="s">
        <v>924</v>
      </c>
    </row>
    <row r="275" spans="1:19" x14ac:dyDescent="0.2">
      <c r="A275" s="1" t="s">
        <v>767</v>
      </c>
      <c r="B275" s="1" t="s">
        <v>768</v>
      </c>
      <c r="C275" s="1" t="s">
        <v>758</v>
      </c>
      <c r="D275" s="1" t="s">
        <v>5</v>
      </c>
      <c r="E275">
        <v>1</v>
      </c>
      <c r="F275">
        <v>1</v>
      </c>
      <c r="H275">
        <v>450</v>
      </c>
      <c r="I275" s="1" t="s">
        <v>924</v>
      </c>
    </row>
    <row r="276" spans="1:19" x14ac:dyDescent="0.2">
      <c r="A276" s="1" t="s">
        <v>772</v>
      </c>
      <c r="B276" s="1" t="s">
        <v>773</v>
      </c>
      <c r="C276" s="1" t="s">
        <v>771</v>
      </c>
      <c r="D276" s="1" t="s">
        <v>5</v>
      </c>
      <c r="E276">
        <v>2</v>
      </c>
      <c r="F276">
        <v>2</v>
      </c>
      <c r="H276">
        <v>500</v>
      </c>
      <c r="I276" s="1" t="s">
        <v>891</v>
      </c>
    </row>
    <row r="277" spans="1:19" x14ac:dyDescent="0.2">
      <c r="A277" s="1" t="s">
        <v>776</v>
      </c>
      <c r="B277" s="1" t="s">
        <v>777</v>
      </c>
      <c r="C277" s="1" t="s">
        <v>778</v>
      </c>
      <c r="D277" s="1" t="s">
        <v>5</v>
      </c>
      <c r="E277">
        <v>2</v>
      </c>
      <c r="F277">
        <v>2</v>
      </c>
      <c r="H277">
        <v>1000</v>
      </c>
      <c r="I277" s="1" t="s">
        <v>892</v>
      </c>
    </row>
    <row r="278" spans="1:19" x14ac:dyDescent="0.2">
      <c r="A278" s="1" t="s">
        <v>779</v>
      </c>
      <c r="B278" s="1" t="s">
        <v>780</v>
      </c>
      <c r="C278" s="1" t="s">
        <v>778</v>
      </c>
      <c r="D278" s="1" t="s">
        <v>13</v>
      </c>
      <c r="E278">
        <v>1</v>
      </c>
      <c r="F278">
        <v>0</v>
      </c>
      <c r="H278" s="3"/>
    </row>
    <row r="279" spans="1:19" x14ac:dyDescent="0.2">
      <c r="A279" s="1" t="s">
        <v>781</v>
      </c>
      <c r="B279" s="1" t="s">
        <v>782</v>
      </c>
      <c r="C279" s="1" t="s">
        <v>778</v>
      </c>
      <c r="D279" s="1" t="s">
        <v>13</v>
      </c>
      <c r="E279">
        <v>1</v>
      </c>
      <c r="F279">
        <v>0</v>
      </c>
      <c r="H279" s="3"/>
    </row>
    <row r="280" spans="1:19" x14ac:dyDescent="0.2">
      <c r="A280" s="1" t="s">
        <v>783</v>
      </c>
      <c r="B280" s="1" t="s">
        <v>784</v>
      </c>
      <c r="C280" s="1" t="s">
        <v>778</v>
      </c>
      <c r="D280" s="1" t="s">
        <v>5</v>
      </c>
      <c r="E280">
        <v>3</v>
      </c>
      <c r="F280">
        <v>3</v>
      </c>
      <c r="H280">
        <v>1300</v>
      </c>
      <c r="I280" s="1" t="s">
        <v>892</v>
      </c>
    </row>
    <row r="281" spans="1:19" x14ac:dyDescent="0.2">
      <c r="A281" s="1" t="s">
        <v>785</v>
      </c>
      <c r="B281" s="1" t="s">
        <v>786</v>
      </c>
      <c r="C281" s="1" t="s">
        <v>778</v>
      </c>
      <c r="D281" s="1" t="s">
        <v>13</v>
      </c>
      <c r="E281">
        <v>1</v>
      </c>
      <c r="F281">
        <v>0</v>
      </c>
      <c r="H281" s="3"/>
    </row>
    <row r="282" spans="1:19" x14ac:dyDescent="0.2">
      <c r="A282" s="1" t="s">
        <v>787</v>
      </c>
      <c r="B282" s="1" t="s">
        <v>788</v>
      </c>
      <c r="C282" s="1" t="s">
        <v>778</v>
      </c>
      <c r="D282" s="1" t="s">
        <v>5</v>
      </c>
      <c r="E282">
        <v>1</v>
      </c>
      <c r="F282">
        <v>0</v>
      </c>
      <c r="H282" s="3"/>
    </row>
    <row r="283" spans="1:19" x14ac:dyDescent="0.2">
      <c r="A283" s="1" t="s">
        <v>789</v>
      </c>
      <c r="B283" s="1" t="s">
        <v>790</v>
      </c>
      <c r="C283" s="1" t="s">
        <v>778</v>
      </c>
      <c r="D283" s="1" t="s">
        <v>5</v>
      </c>
      <c r="E283">
        <v>1</v>
      </c>
      <c r="F283">
        <v>1</v>
      </c>
      <c r="H283">
        <v>800</v>
      </c>
      <c r="I283" s="1" t="s">
        <v>891</v>
      </c>
    </row>
    <row r="284" spans="1:19" x14ac:dyDescent="0.2">
      <c r="A284" s="1" t="s">
        <v>791</v>
      </c>
      <c r="B284" s="1" t="s">
        <v>792</v>
      </c>
      <c r="C284" s="1" t="s">
        <v>778</v>
      </c>
      <c r="D284" s="1" t="s">
        <v>5</v>
      </c>
      <c r="E284">
        <v>2</v>
      </c>
      <c r="F284">
        <v>2</v>
      </c>
      <c r="H284">
        <v>1000</v>
      </c>
      <c r="I284" s="1" t="s">
        <v>891</v>
      </c>
      <c r="S284" s="3"/>
    </row>
    <row r="285" spans="1:19" x14ac:dyDescent="0.2">
      <c r="A285" s="1" t="s">
        <v>793</v>
      </c>
      <c r="B285" s="1" t="s">
        <v>794</v>
      </c>
      <c r="C285" s="1" t="s">
        <v>778</v>
      </c>
      <c r="D285" s="1" t="s">
        <v>13</v>
      </c>
      <c r="E285">
        <v>1</v>
      </c>
      <c r="F285">
        <v>0</v>
      </c>
      <c r="H285" s="3"/>
      <c r="S285" s="3"/>
    </row>
    <row r="286" spans="1:19" x14ac:dyDescent="0.2">
      <c r="A286" s="1" t="s">
        <v>795</v>
      </c>
      <c r="B286" s="1" t="s">
        <v>796</v>
      </c>
      <c r="C286" s="1" t="s">
        <v>778</v>
      </c>
      <c r="D286" s="1" t="s">
        <v>13</v>
      </c>
      <c r="E286">
        <v>1</v>
      </c>
      <c r="F286">
        <v>0</v>
      </c>
      <c r="H286">
        <v>800</v>
      </c>
      <c r="I286" s="1" t="s">
        <v>892</v>
      </c>
      <c r="S286" s="3"/>
    </row>
    <row r="287" spans="1:19" x14ac:dyDescent="0.2">
      <c r="A287" s="1" t="s">
        <v>797</v>
      </c>
      <c r="B287" s="1" t="s">
        <v>798</v>
      </c>
      <c r="C287" s="1" t="s">
        <v>778</v>
      </c>
      <c r="D287" s="1" t="s">
        <v>5</v>
      </c>
      <c r="E287">
        <v>2</v>
      </c>
      <c r="F287">
        <v>2</v>
      </c>
      <c r="H287">
        <v>1000</v>
      </c>
      <c r="I287" s="1" t="s">
        <v>892</v>
      </c>
      <c r="S287" s="3"/>
    </row>
    <row r="288" spans="1:19" x14ac:dyDescent="0.2">
      <c r="A288" s="1" t="s">
        <v>799</v>
      </c>
      <c r="B288" s="1" t="s">
        <v>800</v>
      </c>
      <c r="C288" s="1" t="s">
        <v>778</v>
      </c>
      <c r="D288" s="1" t="s">
        <v>5</v>
      </c>
      <c r="E288">
        <v>2</v>
      </c>
      <c r="F288">
        <v>2</v>
      </c>
      <c r="H288">
        <v>600</v>
      </c>
      <c r="I288" s="1" t="s">
        <v>891</v>
      </c>
      <c r="S288" s="3"/>
    </row>
    <row r="289" spans="1:19" x14ac:dyDescent="0.2">
      <c r="A289" s="1" t="s">
        <v>801</v>
      </c>
      <c r="B289" s="1" t="s">
        <v>802</v>
      </c>
      <c r="C289" s="1" t="s">
        <v>778</v>
      </c>
      <c r="D289" s="1" t="s">
        <v>5</v>
      </c>
      <c r="E289">
        <v>2</v>
      </c>
      <c r="F289">
        <v>2</v>
      </c>
      <c r="H289">
        <v>1200</v>
      </c>
      <c r="I289" s="1" t="s">
        <v>892</v>
      </c>
      <c r="S289" s="3"/>
    </row>
    <row r="290" spans="1:19" x14ac:dyDescent="0.2">
      <c r="A290" s="1" t="s">
        <v>803</v>
      </c>
      <c r="B290" s="1" t="s">
        <v>804</v>
      </c>
      <c r="C290" s="1" t="s">
        <v>778</v>
      </c>
      <c r="D290" s="1" t="s">
        <v>13</v>
      </c>
      <c r="E290">
        <v>1</v>
      </c>
      <c r="F290">
        <v>0</v>
      </c>
      <c r="H290" s="3"/>
      <c r="S290" s="3"/>
    </row>
    <row r="291" spans="1:19" x14ac:dyDescent="0.2">
      <c r="A291" s="1" t="s">
        <v>805</v>
      </c>
      <c r="B291" s="1" t="s">
        <v>806</v>
      </c>
      <c r="C291" s="1" t="s">
        <v>778</v>
      </c>
      <c r="D291" s="1" t="s">
        <v>5</v>
      </c>
      <c r="E291">
        <v>1</v>
      </c>
      <c r="F291">
        <v>1</v>
      </c>
      <c r="H291">
        <v>600</v>
      </c>
      <c r="I291" s="1" t="s">
        <v>891</v>
      </c>
      <c r="S291" s="3"/>
    </row>
    <row r="292" spans="1:19" x14ac:dyDescent="0.2">
      <c r="A292" s="1" t="s">
        <v>807</v>
      </c>
      <c r="B292" s="1" t="s">
        <v>808</v>
      </c>
      <c r="C292" s="1" t="s">
        <v>809</v>
      </c>
      <c r="D292" s="1" t="s">
        <v>5</v>
      </c>
      <c r="E292">
        <v>2</v>
      </c>
      <c r="F292">
        <v>2</v>
      </c>
      <c r="H292">
        <v>1800</v>
      </c>
      <c r="I292" s="1" t="s">
        <v>892</v>
      </c>
      <c r="S292" s="3"/>
    </row>
    <row r="293" spans="1:19" x14ac:dyDescent="0.2">
      <c r="A293" s="1" t="s">
        <v>810</v>
      </c>
      <c r="B293" s="1" t="s">
        <v>811</v>
      </c>
      <c r="C293" s="1" t="s">
        <v>809</v>
      </c>
      <c r="D293" s="1" t="s">
        <v>5</v>
      </c>
      <c r="E293">
        <v>3</v>
      </c>
      <c r="F293">
        <v>3</v>
      </c>
      <c r="H293">
        <v>2000</v>
      </c>
      <c r="I293" s="1" t="s">
        <v>891</v>
      </c>
      <c r="S293" s="3"/>
    </row>
    <row r="294" spans="1:19" x14ac:dyDescent="0.2">
      <c r="A294" s="1" t="s">
        <v>812</v>
      </c>
      <c r="B294" s="1" t="s">
        <v>813</v>
      </c>
      <c r="C294" s="1" t="s">
        <v>809</v>
      </c>
      <c r="D294" s="1" t="s">
        <v>5</v>
      </c>
      <c r="E294">
        <v>2</v>
      </c>
      <c r="F294">
        <v>2</v>
      </c>
      <c r="H294">
        <v>1000</v>
      </c>
      <c r="I294" s="1" t="s">
        <v>891</v>
      </c>
      <c r="S294" s="3"/>
    </row>
    <row r="295" spans="1:19" x14ac:dyDescent="0.2">
      <c r="A295" s="1" t="s">
        <v>814</v>
      </c>
      <c r="B295" s="1" t="s">
        <v>815</v>
      </c>
      <c r="C295" s="1" t="s">
        <v>809</v>
      </c>
      <c r="D295" s="1" t="s">
        <v>5</v>
      </c>
      <c r="E295">
        <v>1</v>
      </c>
      <c r="F295">
        <v>1</v>
      </c>
      <c r="H295">
        <v>700</v>
      </c>
      <c r="I295" s="1" t="s">
        <v>892</v>
      </c>
      <c r="S295" s="3"/>
    </row>
    <row r="296" spans="1:19" x14ac:dyDescent="0.2">
      <c r="A296" s="1" t="s">
        <v>816</v>
      </c>
      <c r="B296" s="1" t="s">
        <v>817</v>
      </c>
      <c r="C296" s="1" t="s">
        <v>809</v>
      </c>
      <c r="D296" s="1" t="s">
        <v>5</v>
      </c>
      <c r="E296">
        <v>2</v>
      </c>
      <c r="F296">
        <v>2</v>
      </c>
      <c r="H296">
        <v>1300</v>
      </c>
      <c r="I296" s="1" t="s">
        <v>891</v>
      </c>
    </row>
    <row r="297" spans="1:19" x14ac:dyDescent="0.2">
      <c r="A297" s="1" t="s">
        <v>818</v>
      </c>
      <c r="B297" s="1" t="s">
        <v>819</v>
      </c>
      <c r="C297" s="1" t="s">
        <v>809</v>
      </c>
      <c r="D297" s="1" t="s">
        <v>5</v>
      </c>
      <c r="E297">
        <v>2</v>
      </c>
      <c r="F297">
        <v>2</v>
      </c>
      <c r="H297">
        <v>1000</v>
      </c>
      <c r="I297" s="1" t="s">
        <v>891</v>
      </c>
    </row>
    <row r="298" spans="1:19" x14ac:dyDescent="0.2">
      <c r="A298" s="1" t="s">
        <v>820</v>
      </c>
      <c r="B298" s="1" t="s">
        <v>821</v>
      </c>
      <c r="C298" s="1" t="s">
        <v>809</v>
      </c>
      <c r="D298" s="1" t="s">
        <v>5</v>
      </c>
      <c r="E298">
        <v>2</v>
      </c>
      <c r="F298">
        <v>2</v>
      </c>
      <c r="H298" s="4">
        <v>14000</v>
      </c>
      <c r="I298" s="1" t="s">
        <v>892</v>
      </c>
    </row>
    <row r="299" spans="1:19" x14ac:dyDescent="0.2">
      <c r="A299" s="1" t="s">
        <v>822</v>
      </c>
      <c r="B299" s="1" t="s">
        <v>823</v>
      </c>
      <c r="C299" s="1" t="s">
        <v>824</v>
      </c>
      <c r="D299" s="1" t="s">
        <v>5</v>
      </c>
      <c r="E299">
        <v>1</v>
      </c>
      <c r="F299">
        <v>1</v>
      </c>
      <c r="H299">
        <v>500</v>
      </c>
      <c r="I299" s="1" t="s">
        <v>891</v>
      </c>
    </row>
    <row r="300" spans="1:19" x14ac:dyDescent="0.2">
      <c r="A300" s="1" t="s">
        <v>831</v>
      </c>
      <c r="B300" s="1" t="s">
        <v>832</v>
      </c>
      <c r="C300" s="1" t="s">
        <v>824</v>
      </c>
      <c r="D300" s="1" t="s">
        <v>5</v>
      </c>
      <c r="E300">
        <v>1</v>
      </c>
      <c r="F300">
        <v>1</v>
      </c>
      <c r="H300">
        <v>500</v>
      </c>
      <c r="I300" s="1" t="s">
        <v>924</v>
      </c>
    </row>
    <row r="301" spans="1:19" x14ac:dyDescent="0.2">
      <c r="A301" s="1" t="s">
        <v>835</v>
      </c>
      <c r="B301" s="1" t="s">
        <v>836</v>
      </c>
      <c r="C301" s="1" t="s">
        <v>824</v>
      </c>
      <c r="D301" s="1" t="s">
        <v>5</v>
      </c>
      <c r="E301">
        <v>1</v>
      </c>
      <c r="F301">
        <v>1</v>
      </c>
      <c r="H301">
        <v>500</v>
      </c>
      <c r="I301" s="1" t="s">
        <v>900</v>
      </c>
    </row>
    <row r="302" spans="1:19" x14ac:dyDescent="0.2">
      <c r="A302" s="1" t="s">
        <v>839</v>
      </c>
      <c r="B302" s="1" t="s">
        <v>840</v>
      </c>
      <c r="C302" s="1" t="s">
        <v>824</v>
      </c>
      <c r="D302" s="1" t="s">
        <v>5</v>
      </c>
      <c r="E302">
        <v>1</v>
      </c>
      <c r="F302">
        <v>1</v>
      </c>
      <c r="H302">
        <v>400</v>
      </c>
      <c r="I302" s="1" t="s">
        <v>924</v>
      </c>
    </row>
    <row r="303" spans="1:19" x14ac:dyDescent="0.2">
      <c r="A303" s="1" t="s">
        <v>843</v>
      </c>
      <c r="B303" s="1" t="s">
        <v>844</v>
      </c>
      <c r="C303" s="1" t="s">
        <v>824</v>
      </c>
      <c r="D303" s="1" t="s">
        <v>5</v>
      </c>
      <c r="E303">
        <v>1</v>
      </c>
      <c r="F303">
        <v>1</v>
      </c>
      <c r="H303">
        <v>400</v>
      </c>
      <c r="I303" s="1" t="s">
        <v>891</v>
      </c>
    </row>
    <row r="304" spans="1:19" x14ac:dyDescent="0.2">
      <c r="A304" s="1" t="s">
        <v>849</v>
      </c>
      <c r="B304" s="1" t="s">
        <v>850</v>
      </c>
      <c r="C304" s="1" t="s">
        <v>824</v>
      </c>
      <c r="D304" s="1" t="s">
        <v>5</v>
      </c>
      <c r="E304">
        <v>1</v>
      </c>
      <c r="F304">
        <v>1</v>
      </c>
      <c r="H304">
        <v>400</v>
      </c>
      <c r="I304" s="1" t="s">
        <v>891</v>
      </c>
    </row>
    <row r="305" spans="1:19" x14ac:dyDescent="0.2">
      <c r="A305" s="1" t="s">
        <v>851</v>
      </c>
      <c r="B305" s="1" t="s">
        <v>852</v>
      </c>
      <c r="C305" s="1" t="s">
        <v>824</v>
      </c>
      <c r="D305" s="1" t="s">
        <v>5</v>
      </c>
      <c r="E305">
        <v>1</v>
      </c>
      <c r="F305">
        <v>1</v>
      </c>
      <c r="H305">
        <v>400</v>
      </c>
      <c r="I305" s="1" t="s">
        <v>924</v>
      </c>
      <c r="S305" s="3"/>
    </row>
    <row r="306" spans="1:19" x14ac:dyDescent="0.2">
      <c r="A306" s="1" t="s">
        <v>853</v>
      </c>
      <c r="B306" s="1" t="s">
        <v>854</v>
      </c>
      <c r="C306" s="1" t="s">
        <v>855</v>
      </c>
      <c r="D306" s="1" t="s">
        <v>5</v>
      </c>
      <c r="E306">
        <v>1</v>
      </c>
      <c r="F306">
        <v>1</v>
      </c>
      <c r="H306">
        <v>500</v>
      </c>
      <c r="I306" s="1" t="s">
        <v>891</v>
      </c>
      <c r="S306" s="3"/>
    </row>
    <row r="307" spans="1:19" x14ac:dyDescent="0.2">
      <c r="A307" s="1" t="s">
        <v>856</v>
      </c>
      <c r="B307" s="1" t="s">
        <v>857</v>
      </c>
      <c r="C307" s="1" t="s">
        <v>855</v>
      </c>
      <c r="D307" s="1" t="s">
        <v>5</v>
      </c>
      <c r="E307">
        <v>2</v>
      </c>
      <c r="F307">
        <v>2</v>
      </c>
      <c r="H307">
        <v>700</v>
      </c>
      <c r="I307" s="1" t="s">
        <v>892</v>
      </c>
    </row>
    <row r="308" spans="1:19" x14ac:dyDescent="0.2">
      <c r="A308" s="1" t="s">
        <v>862</v>
      </c>
      <c r="B308" s="1" t="s">
        <v>863</v>
      </c>
      <c r="C308" s="1" t="s">
        <v>855</v>
      </c>
      <c r="D308" s="1" t="s">
        <v>5</v>
      </c>
      <c r="E308">
        <v>1</v>
      </c>
      <c r="F308">
        <v>1</v>
      </c>
      <c r="H308">
        <v>400</v>
      </c>
      <c r="I308" s="1" t="s">
        <v>891</v>
      </c>
    </row>
    <row r="309" spans="1:19" x14ac:dyDescent="0.2">
      <c r="A309" s="1" t="s">
        <v>864</v>
      </c>
      <c r="B309" s="1" t="s">
        <v>865</v>
      </c>
      <c r="C309" s="1" t="s">
        <v>855</v>
      </c>
      <c r="D309" s="1" t="s">
        <v>5</v>
      </c>
      <c r="E309">
        <v>2</v>
      </c>
      <c r="F309">
        <v>2</v>
      </c>
      <c r="H309" s="3">
        <v>800</v>
      </c>
      <c r="I309" s="1" t="s">
        <v>916</v>
      </c>
    </row>
    <row r="310" spans="1:19" x14ac:dyDescent="0.2">
      <c r="A310" s="1" t="s">
        <v>866</v>
      </c>
      <c r="B310" s="1" t="s">
        <v>867</v>
      </c>
      <c r="C310" s="1" t="s">
        <v>855</v>
      </c>
      <c r="D310" s="1" t="s">
        <v>5</v>
      </c>
      <c r="E310">
        <v>1</v>
      </c>
      <c r="F310">
        <v>1</v>
      </c>
      <c r="H310">
        <v>400</v>
      </c>
      <c r="I310" s="1" t="s">
        <v>891</v>
      </c>
    </row>
    <row r="311" spans="1:19" x14ac:dyDescent="0.2">
      <c r="A311" s="1" t="s">
        <v>868</v>
      </c>
      <c r="B311" s="1" t="s">
        <v>869</v>
      </c>
      <c r="C311" s="1" t="s">
        <v>855</v>
      </c>
      <c r="D311" s="1" t="s">
        <v>5</v>
      </c>
      <c r="E311">
        <v>1</v>
      </c>
      <c r="F311">
        <v>1</v>
      </c>
      <c r="H311">
        <v>400</v>
      </c>
      <c r="I311" s="1" t="s">
        <v>891</v>
      </c>
    </row>
    <row r="312" spans="1:19" x14ac:dyDescent="0.2">
      <c r="A312" s="1" t="s">
        <v>870</v>
      </c>
      <c r="B312" s="1" t="s">
        <v>871</v>
      </c>
      <c r="C312" s="1" t="s">
        <v>855</v>
      </c>
      <c r="D312" s="1" t="s">
        <v>5</v>
      </c>
      <c r="E312">
        <v>2</v>
      </c>
      <c r="F312">
        <v>2</v>
      </c>
      <c r="H312" s="3">
        <v>800</v>
      </c>
      <c r="I312" s="1" t="s">
        <v>892</v>
      </c>
    </row>
    <row r="313" spans="1:19" x14ac:dyDescent="0.2">
      <c r="A313" s="1" t="s">
        <v>872</v>
      </c>
      <c r="B313" s="1" t="s">
        <v>873</v>
      </c>
      <c r="C313" s="1" t="s">
        <v>855</v>
      </c>
      <c r="D313" s="1" t="s">
        <v>5</v>
      </c>
      <c r="E313">
        <v>1</v>
      </c>
      <c r="F313">
        <v>1</v>
      </c>
      <c r="H313">
        <v>500</v>
      </c>
      <c r="I313" s="1" t="s">
        <v>891</v>
      </c>
    </row>
    <row r="314" spans="1:19" x14ac:dyDescent="0.2">
      <c r="A314" s="1" t="s">
        <v>874</v>
      </c>
      <c r="B314" s="1" t="s">
        <v>875</v>
      </c>
      <c r="C314" s="1" t="s">
        <v>855</v>
      </c>
      <c r="D314" s="1" t="s">
        <v>5</v>
      </c>
      <c r="E314">
        <v>1</v>
      </c>
      <c r="F314">
        <v>1</v>
      </c>
      <c r="H314">
        <v>400</v>
      </c>
      <c r="I314" s="1" t="s">
        <v>892</v>
      </c>
    </row>
    <row r="315" spans="1:19" x14ac:dyDescent="0.2">
      <c r="A315" s="1" t="s">
        <v>876</v>
      </c>
      <c r="B315" s="1" t="s">
        <v>877</v>
      </c>
      <c r="C315" s="1" t="s">
        <v>855</v>
      </c>
      <c r="D315" s="1" t="s">
        <v>5</v>
      </c>
      <c r="E315">
        <v>1</v>
      </c>
      <c r="F315">
        <v>1</v>
      </c>
      <c r="H315">
        <v>500</v>
      </c>
      <c r="I315" s="1" t="s">
        <v>891</v>
      </c>
    </row>
    <row r="316" spans="1:19" x14ac:dyDescent="0.2">
      <c r="A316" s="1" t="s">
        <v>878</v>
      </c>
      <c r="B316" s="1" t="s">
        <v>879</v>
      </c>
      <c r="C316" s="1" t="s">
        <v>880</v>
      </c>
      <c r="D316" s="1" t="s">
        <v>5</v>
      </c>
      <c r="E316">
        <v>1</v>
      </c>
      <c r="F316">
        <v>1</v>
      </c>
      <c r="H316">
        <v>500</v>
      </c>
      <c r="I316" s="1" t="s">
        <v>891</v>
      </c>
    </row>
    <row r="317" spans="1:19" x14ac:dyDescent="0.2">
      <c r="A317" s="1" t="s">
        <v>883</v>
      </c>
      <c r="B317" s="1" t="s">
        <v>884</v>
      </c>
      <c r="C317" s="1" t="s">
        <v>880</v>
      </c>
      <c r="D317" s="1" t="s">
        <v>5</v>
      </c>
      <c r="E317">
        <v>2</v>
      </c>
      <c r="F317">
        <v>2</v>
      </c>
      <c r="H317">
        <v>800</v>
      </c>
      <c r="I317" s="1" t="s">
        <v>892</v>
      </c>
    </row>
    <row r="318" spans="1:19" x14ac:dyDescent="0.2">
      <c r="A318" s="1" t="s">
        <v>885</v>
      </c>
      <c r="B318" s="1" t="s">
        <v>886</v>
      </c>
      <c r="C318" s="1" t="s">
        <v>880</v>
      </c>
      <c r="D318" s="1" t="s">
        <v>5</v>
      </c>
      <c r="E318">
        <v>1</v>
      </c>
      <c r="F318">
        <v>1</v>
      </c>
      <c r="H318">
        <v>500</v>
      </c>
      <c r="I318" s="1" t="s">
        <v>891</v>
      </c>
    </row>
    <row r="319" spans="1:19" x14ac:dyDescent="0.2">
      <c r="A319" s="1" t="s">
        <v>893</v>
      </c>
      <c r="F319">
        <v>1</v>
      </c>
      <c r="H319">
        <v>400</v>
      </c>
      <c r="I319" s="1" t="s">
        <v>891</v>
      </c>
    </row>
    <row r="320" spans="1:19" x14ac:dyDescent="0.2">
      <c r="A320" s="1" t="s">
        <v>896</v>
      </c>
      <c r="F320">
        <v>1</v>
      </c>
      <c r="H320">
        <v>700</v>
      </c>
      <c r="I320" s="1" t="s">
        <v>891</v>
      </c>
    </row>
    <row r="321" spans="1:9" x14ac:dyDescent="0.2">
      <c r="A321" s="1" t="s">
        <v>898</v>
      </c>
      <c r="F321">
        <v>2</v>
      </c>
      <c r="H321">
        <v>1000</v>
      </c>
      <c r="I321" s="1" t="s">
        <v>891</v>
      </c>
    </row>
    <row r="322" spans="1:9" x14ac:dyDescent="0.2">
      <c r="A322" s="1" t="s">
        <v>903</v>
      </c>
      <c r="F322">
        <v>1</v>
      </c>
      <c r="H322">
        <v>650</v>
      </c>
      <c r="I322" s="1" t="s">
        <v>900</v>
      </c>
    </row>
    <row r="323" spans="1:9" x14ac:dyDescent="0.2">
      <c r="A323" s="1" t="s">
        <v>897</v>
      </c>
      <c r="F323">
        <v>1</v>
      </c>
      <c r="H323">
        <v>400</v>
      </c>
      <c r="I323" s="1" t="s">
        <v>891</v>
      </c>
    </row>
    <row r="324" spans="1:9" x14ac:dyDescent="0.2">
      <c r="A324" s="1" t="s">
        <v>909</v>
      </c>
      <c r="F324">
        <v>1</v>
      </c>
      <c r="H324">
        <v>400</v>
      </c>
      <c r="I324" s="1" t="s">
        <v>891</v>
      </c>
    </row>
    <row r="325" spans="1:9" x14ac:dyDescent="0.2">
      <c r="A325" s="1" t="s">
        <v>901</v>
      </c>
      <c r="F325">
        <v>1</v>
      </c>
      <c r="H325">
        <v>600</v>
      </c>
      <c r="I325" s="1" t="s">
        <v>900</v>
      </c>
    </row>
    <row r="326" spans="1:9" x14ac:dyDescent="0.2">
      <c r="A326" s="1" t="s">
        <v>904</v>
      </c>
      <c r="F326">
        <v>1</v>
      </c>
      <c r="H326">
        <v>400</v>
      </c>
      <c r="I326" s="1" t="s">
        <v>891</v>
      </c>
    </row>
    <row r="327" spans="1:9" x14ac:dyDescent="0.2">
      <c r="A327" s="1" t="s">
        <v>905</v>
      </c>
      <c r="F327">
        <v>2</v>
      </c>
      <c r="H327">
        <v>800</v>
      </c>
      <c r="I327" s="1" t="s">
        <v>891</v>
      </c>
    </row>
    <row r="328" spans="1:9" x14ac:dyDescent="0.2">
      <c r="A328" s="1" t="s">
        <v>906</v>
      </c>
      <c r="F328">
        <v>1</v>
      </c>
      <c r="H328">
        <v>500</v>
      </c>
      <c r="I328" s="1" t="s">
        <v>891</v>
      </c>
    </row>
    <row r="329" spans="1:9" x14ac:dyDescent="0.2">
      <c r="A329" s="1" t="s">
        <v>907</v>
      </c>
      <c r="E329" s="1" t="s">
        <v>14</v>
      </c>
      <c r="F329">
        <v>0</v>
      </c>
      <c r="H329">
        <v>1000</v>
      </c>
      <c r="I329" s="1" t="s">
        <v>891</v>
      </c>
    </row>
    <row r="330" spans="1:9" x14ac:dyDescent="0.2">
      <c r="A330" s="1" t="s">
        <v>910</v>
      </c>
      <c r="F330">
        <v>1</v>
      </c>
      <c r="H330">
        <v>400</v>
      </c>
      <c r="I330" s="1" t="s">
        <v>891</v>
      </c>
    </row>
    <row r="331" spans="1:9" x14ac:dyDescent="0.2">
      <c r="A331" s="1" t="s">
        <v>911</v>
      </c>
      <c r="F331">
        <v>1</v>
      </c>
      <c r="H331">
        <v>700</v>
      </c>
      <c r="I331" s="1" t="s">
        <v>891</v>
      </c>
    </row>
    <row r="332" spans="1:9" x14ac:dyDescent="0.2">
      <c r="A332" s="1" t="s">
        <v>912</v>
      </c>
      <c r="F332">
        <v>0</v>
      </c>
      <c r="H332">
        <v>600</v>
      </c>
      <c r="I332" s="1" t="s">
        <v>891</v>
      </c>
    </row>
    <row r="333" spans="1:9" x14ac:dyDescent="0.2">
      <c r="A333" s="1" t="s">
        <v>914</v>
      </c>
      <c r="F333">
        <v>1</v>
      </c>
      <c r="H333">
        <v>400</v>
      </c>
      <c r="I333" s="1" t="s">
        <v>891</v>
      </c>
    </row>
    <row r="334" spans="1:9" x14ac:dyDescent="0.2">
      <c r="A334" s="1" t="s">
        <v>915</v>
      </c>
      <c r="F334">
        <v>1</v>
      </c>
      <c r="H334">
        <v>400</v>
      </c>
      <c r="I334" s="1" t="s">
        <v>891</v>
      </c>
    </row>
    <row r="335" spans="1:9" x14ac:dyDescent="0.2">
      <c r="A335" s="1" t="s">
        <v>917</v>
      </c>
      <c r="B335" s="1" t="s">
        <v>918</v>
      </c>
      <c r="F335">
        <v>1</v>
      </c>
      <c r="H335">
        <v>400</v>
      </c>
      <c r="I335" s="1" t="s">
        <v>891</v>
      </c>
    </row>
    <row r="336" spans="1:9" x14ac:dyDescent="0.2">
      <c r="A336" s="1" t="s">
        <v>919</v>
      </c>
      <c r="E336">
        <v>0</v>
      </c>
      <c r="F336">
        <v>0</v>
      </c>
      <c r="H336">
        <v>200</v>
      </c>
      <c r="I336" s="1" t="s">
        <v>892</v>
      </c>
    </row>
    <row r="337" spans="1:9" x14ac:dyDescent="0.2">
      <c r="A337" s="1" t="s">
        <v>920</v>
      </c>
      <c r="F337">
        <v>1</v>
      </c>
      <c r="H337">
        <v>400</v>
      </c>
      <c r="I337" s="1" t="s">
        <v>891</v>
      </c>
    </row>
    <row r="338" spans="1:9" x14ac:dyDescent="0.2">
      <c r="A338" s="1" t="s">
        <v>282</v>
      </c>
      <c r="F338">
        <v>1</v>
      </c>
      <c r="H338">
        <v>400</v>
      </c>
      <c r="I338" s="1" t="s">
        <v>891</v>
      </c>
    </row>
    <row r="339" spans="1:9" x14ac:dyDescent="0.2">
      <c r="A339" s="1" t="s">
        <v>926</v>
      </c>
      <c r="F339">
        <v>1</v>
      </c>
      <c r="H339">
        <v>600</v>
      </c>
      <c r="I339" s="1" t="s">
        <v>924</v>
      </c>
    </row>
    <row r="340" spans="1:9" x14ac:dyDescent="0.2">
      <c r="A340" s="1" t="s">
        <v>940</v>
      </c>
      <c r="D340" s="1" t="s">
        <v>935</v>
      </c>
      <c r="F340">
        <v>1</v>
      </c>
      <c r="H340">
        <v>400</v>
      </c>
      <c r="I340" s="1" t="s">
        <v>924</v>
      </c>
    </row>
    <row r="341" spans="1:9" x14ac:dyDescent="0.2">
      <c r="A341" s="1" t="s">
        <v>929</v>
      </c>
      <c r="F341">
        <v>1</v>
      </c>
      <c r="H341">
        <v>500</v>
      </c>
      <c r="I341" s="1" t="s">
        <v>916</v>
      </c>
    </row>
    <row r="342" spans="1:9" x14ac:dyDescent="0.2">
      <c r="A342" s="1" t="s">
        <v>930</v>
      </c>
      <c r="F342">
        <v>1</v>
      </c>
      <c r="H342">
        <v>300</v>
      </c>
      <c r="I342" s="1" t="s">
        <v>891</v>
      </c>
    </row>
    <row r="343" spans="1:9" x14ac:dyDescent="0.2">
      <c r="F343" s="1">
        <f>SUM(F2:F342)</f>
        <v>471</v>
      </c>
    </row>
    <row r="344" spans="1:9" x14ac:dyDescent="0.2">
      <c r="H344" s="1">
        <f>SUM(H2:H343)</f>
        <v>278660</v>
      </c>
    </row>
  </sheetData>
  <pageMargins left="0.75" right="0.75" top="0.75" bottom="0.5" header="0.5" footer="0.75"/>
  <pageSetup orientation="portrait"/>
  <ignoredErrors>
    <ignoredError sqref="F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Guests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pini malka</cp:lastModifiedBy>
  <dcterms:created xsi:type="dcterms:W3CDTF">2024-08-03T18:17:33Z</dcterms:created>
  <dcterms:modified xsi:type="dcterms:W3CDTF">2025-05-21T12:14:08Z</dcterms:modified>
</cp:coreProperties>
</file>