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n\Documents\GitHub\DE_Naya_Project\doc\"/>
    </mc:Choice>
  </mc:AlternateContent>
  <xr:revisionPtr revIDLastSave="0" documentId="13_ncr:1_{CC641B8E-EBBC-40A8-96BC-D88D6905B302}" xr6:coauthVersionLast="47" xr6:coauthVersionMax="47" xr10:uidLastSave="{00000000-0000-0000-0000-000000000000}"/>
  <bookViews>
    <workbookView xWindow="-110" yWindow="-110" windowWidth="19420" windowHeight="10300" xr2:uid="{5EFB3251-6AFD-40C2-9C9F-DBA89E88C7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H3" i="1"/>
  <c r="L3" i="1"/>
  <c r="M3" i="1"/>
  <c r="N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Matan Tsour</author>
  </authors>
  <commentList>
    <comment ref="G2" authorId="0" shapeId="0" xr:uid="{4F452A02-EAEC-4D6B-ABFB-213FC9BBE162}">
      <text>
        <r>
          <rPr>
            <sz val="9"/>
            <color indexed="81"/>
            <rFont val="Tahoma"/>
            <family val="2"/>
          </rPr>
          <t>Cost Per Applicant
Cost per action</t>
        </r>
      </text>
    </comment>
  </commentList>
</comments>
</file>

<file path=xl/sharedStrings.xml><?xml version="1.0" encoding="utf-8"?>
<sst xmlns="http://schemas.openxmlformats.org/spreadsheetml/2006/main" count="30" uniqueCount="22">
  <si>
    <t>Amazon</t>
  </si>
  <si>
    <t>HuntThem</t>
  </si>
  <si>
    <t>Company</t>
  </si>
  <si>
    <t>Texas</t>
  </si>
  <si>
    <t>Florida</t>
  </si>
  <si>
    <t>FedEx</t>
  </si>
  <si>
    <t>Illinois</t>
  </si>
  <si>
    <t>California</t>
  </si>
  <si>
    <t>State</t>
  </si>
  <si>
    <t>Jobs</t>
  </si>
  <si>
    <t>---</t>
  </si>
  <si>
    <t>CampaignId</t>
  </si>
  <si>
    <t>Budget</t>
  </si>
  <si>
    <t>Margin</t>
  </si>
  <si>
    <t>CPA Target</t>
  </si>
  <si>
    <t>Clicks</t>
  </si>
  <si>
    <t>Applicants</t>
  </si>
  <si>
    <t>CPA</t>
  </si>
  <si>
    <t>cost per click (CPC)</t>
  </si>
  <si>
    <t>CPA%</t>
  </si>
  <si>
    <t>CVR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</si>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</sst>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9" fontId="0" fillId="0" borderId="0" xfId="2" applyFont="1"/>
    <xf numFmtId="9" fontId="0" fillId="2" borderId="0" xfId="2" applyFont="1" applyFill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587659</xdr:colOff>
      <xdr:row>3</xdr:row>
      <xdr:rowOff>118168</xdr:rowOff>
    </xdr:from>
    <xdr:to>
      <xdr:col>6</xdr:col>
      <xdr:colOff>432174</xdr:colOff>
      <xdr:row>5</xdr:row>
      <xdr:rowOff>11488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8B6CDCB-1E91-B2FB-1499-363F1AC9E9CD}"/>
                </a:ext>
              </a:extLst>
            </xdr14:cNvPr>
            <xdr14:cNvContentPartPr/>
          </xdr14:nvContentPartPr>
          <xdr14:nvPr macro=""/>
          <xdr14:xfrm>
            <a:off x="3796080" y="739800"/>
            <a:ext cx="456120" cy="2743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8B6CDCB-1E91-B2FB-1499-363F1AC9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89965" y="733680"/>
              <a:ext cx="468350" cy="28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450906</xdr:colOff>
      <xdr:row>10</xdr:row>
      <xdr:rowOff>54748</xdr:rowOff>
    </xdr:from>
    <xdr:to>
      <xdr:col>10</xdr:col>
      <xdr:colOff>230760</xdr:colOff>
      <xdr:row>13</xdr:row>
      <xdr:rowOff>30448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8212E8D1-7821-B965-DC94-89760FE582E7}"/>
                </a:ext>
              </a:extLst>
            </xdr14:cNvPr>
            <xdr14:cNvContentPartPr/>
          </xdr14:nvContentPartPr>
          <xdr14:nvPr macro=""/>
          <xdr14:xfrm>
            <a:off x="7298880" y="2009880"/>
            <a:ext cx="551880" cy="54720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8212E8D1-7821-B965-DC94-89760FE582E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92756" y="2003760"/>
              <a:ext cx="564128" cy="55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45174</xdr:colOff>
      <xdr:row>3</xdr:row>
      <xdr:rowOff>140488</xdr:rowOff>
    </xdr:from>
    <xdr:to>
      <xdr:col>9</xdr:col>
      <xdr:colOff>251826</xdr:colOff>
      <xdr:row>13</xdr:row>
      <xdr:rowOff>182138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789042E-DDD6-F52E-6D1E-9ED1D648E167}"/>
                </a:ext>
              </a:extLst>
            </xdr14:cNvPr>
            <xdr14:cNvContentPartPr/>
          </xdr14:nvContentPartPr>
          <xdr14:nvPr macro=""/>
          <xdr14:xfrm>
            <a:off x="3865200" y="762120"/>
            <a:ext cx="3234600" cy="195300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789042E-DDD6-F52E-6D1E-9ED1D648E16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859080" y="756000"/>
              <a:ext cx="3246840" cy="19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591294</xdr:colOff>
      <xdr:row>5</xdr:row>
      <xdr:rowOff>120568</xdr:rowOff>
    </xdr:from>
    <xdr:to>
      <xdr:col>8</xdr:col>
      <xdr:colOff>40832</xdr:colOff>
      <xdr:row>11</xdr:row>
      <xdr:rowOff>1048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2531074D-86B5-284E-AE40-E4EAD778C409}"/>
                </a:ext>
              </a:extLst>
            </xdr14:cNvPr>
            <xdr14:cNvContentPartPr/>
          </xdr14:nvContentPartPr>
          <xdr14:nvPr macro=""/>
          <xdr14:xfrm>
            <a:off x="4411320" y="1123200"/>
            <a:ext cx="1865880" cy="102348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2531074D-86B5-284E-AE40-E4EAD778C40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405200" y="1117080"/>
              <a:ext cx="1878120" cy="103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39752</xdr:colOff>
      <xdr:row>5</xdr:row>
      <xdr:rowOff>145408</xdr:rowOff>
    </xdr:from>
    <xdr:to>
      <xdr:col>9</xdr:col>
      <xdr:colOff>315906</xdr:colOff>
      <xdr:row>5</xdr:row>
      <xdr:rowOff>160528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AB4D3C32-A08D-2119-F6CE-8F6C5B0AFD34}"/>
                </a:ext>
              </a:extLst>
            </xdr14:cNvPr>
            <xdr14:cNvContentPartPr/>
          </xdr14:nvContentPartPr>
          <xdr14:nvPr macro=""/>
          <xdr14:xfrm>
            <a:off x="6276120" y="1148040"/>
            <a:ext cx="887760" cy="15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AB4D3C32-A08D-2119-F6CE-8F6C5B0AFD3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270000" y="1141920"/>
              <a:ext cx="9000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320586</xdr:colOff>
      <xdr:row>5</xdr:row>
      <xdr:rowOff>118408</xdr:rowOff>
    </xdr:from>
    <xdr:to>
      <xdr:col>9</xdr:col>
      <xdr:colOff>331026</xdr:colOff>
      <xdr:row>5</xdr:row>
      <xdr:rowOff>180688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E9DEFCE-53E4-76A2-F779-8A65C3391566}"/>
                </a:ext>
              </a:extLst>
            </xdr14:cNvPr>
            <xdr14:cNvContentPartPr/>
          </xdr14:nvContentPartPr>
          <xdr14:nvPr macro=""/>
          <xdr14:xfrm>
            <a:off x="7168560" y="1121040"/>
            <a:ext cx="10440" cy="62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E9DEFCE-53E4-76A2-F779-8A65C339156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62440" y="1114920"/>
              <a:ext cx="226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90035</xdr:colOff>
      <xdr:row>7</xdr:row>
      <xdr:rowOff>75088</xdr:rowOff>
    </xdr:from>
    <xdr:to>
      <xdr:col>4</xdr:col>
      <xdr:colOff>551624</xdr:colOff>
      <xdr:row>18</xdr:row>
      <xdr:rowOff>58948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D13FEDFA-A9BC-7C0D-0E0F-86EA9F4D92A1}"/>
                </a:ext>
              </a:extLst>
            </xdr14:cNvPr>
            <xdr14:cNvContentPartPr/>
          </xdr14:nvContentPartPr>
          <xdr14:nvPr macro=""/>
          <xdr14:xfrm>
            <a:off x="1463640" y="1458720"/>
            <a:ext cx="1684800" cy="20793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D13FEDFA-A9BC-7C0D-0E0F-86EA9F4D92A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57520" y="1452601"/>
              <a:ext cx="1697040" cy="20915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297035</xdr:colOff>
      <xdr:row>9</xdr:row>
      <xdr:rowOff>142648</xdr:rowOff>
    </xdr:from>
    <xdr:to>
      <xdr:col>4</xdr:col>
      <xdr:colOff>400424</xdr:colOff>
      <xdr:row>17</xdr:row>
      <xdr:rowOff>137128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C409E633-946A-5604-EFA1-70B3351BD40E}"/>
                </a:ext>
              </a:extLst>
            </xdr14:cNvPr>
            <xdr14:cNvContentPartPr/>
          </xdr14:nvContentPartPr>
          <xdr14:nvPr macro=""/>
          <xdr14:xfrm>
            <a:off x="1670640" y="1907280"/>
            <a:ext cx="1326600" cy="151848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C409E633-946A-5604-EFA1-70B3351BD40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64520" y="1901160"/>
              <a:ext cx="1338840" cy="153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919963</xdr:colOff>
      <xdr:row>5</xdr:row>
      <xdr:rowOff>114448</xdr:rowOff>
    </xdr:from>
    <xdr:to>
      <xdr:col>8</xdr:col>
      <xdr:colOff>281312</xdr:colOff>
      <xdr:row>15</xdr:row>
      <xdr:rowOff>175768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076CCAD4-34F4-2B3D-1178-B2AE96F043A0}"/>
                </a:ext>
              </a:extLst>
            </xdr14:cNvPr>
            <xdr14:cNvContentPartPr/>
          </xdr14:nvContentPartPr>
          <xdr14:nvPr macro=""/>
          <xdr14:xfrm>
            <a:off x="5948160" y="1117080"/>
            <a:ext cx="569520" cy="196632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076CCAD4-34F4-2B3D-1178-B2AE96F043A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942040" y="1110960"/>
              <a:ext cx="581760" cy="19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49680</xdr:colOff>
      <xdr:row>1</xdr:row>
      <xdr:rowOff>185248</xdr:rowOff>
    </xdr:from>
    <xdr:to>
      <xdr:col>4</xdr:col>
      <xdr:colOff>145544</xdr:colOff>
      <xdr:row>11</xdr:row>
      <xdr:rowOff>156208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FB36ACFD-F502-2213-8699-5A4598143B8C}"/>
                </a:ext>
              </a:extLst>
            </xdr14:cNvPr>
            <xdr14:cNvContentPartPr/>
          </xdr14:nvContentPartPr>
          <xdr14:nvPr macro=""/>
          <xdr14:xfrm>
            <a:off x="811680" y="425880"/>
            <a:ext cx="1930680" cy="187596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FB36ACFD-F502-2213-8699-5A4598143B8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05561" y="419760"/>
              <a:ext cx="1942918" cy="18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709374</xdr:colOff>
      <xdr:row>13</xdr:row>
      <xdr:rowOff>13888</xdr:rowOff>
    </xdr:from>
    <xdr:to>
      <xdr:col>6</xdr:col>
      <xdr:colOff>1182054</xdr:colOff>
      <xdr:row>13</xdr:row>
      <xdr:rowOff>140608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B8722B3D-0F51-BFF5-BA5E-590116FB9A9A}"/>
                </a:ext>
              </a:extLst>
            </xdr14:cNvPr>
            <xdr14:cNvContentPartPr/>
          </xdr14:nvContentPartPr>
          <xdr14:nvPr macro=""/>
          <xdr14:xfrm>
            <a:off x="4529400" y="2540520"/>
            <a:ext cx="472680" cy="12672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B8722B3D-0F51-BFF5-BA5E-590116FB9A9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523280" y="2534400"/>
              <a:ext cx="484920" cy="13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526355</xdr:colOff>
      <xdr:row>15</xdr:row>
      <xdr:rowOff>185128</xdr:rowOff>
    </xdr:from>
    <xdr:to>
      <xdr:col>4</xdr:col>
      <xdr:colOff>146984</xdr:colOff>
      <xdr:row>17</xdr:row>
      <xdr:rowOff>105808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6A957482-BA4E-9968-F034-ED0E1948E2E7}"/>
                </a:ext>
              </a:extLst>
            </xdr14:cNvPr>
            <xdr14:cNvContentPartPr/>
          </xdr14:nvContentPartPr>
          <xdr14:nvPr macro=""/>
          <xdr14:xfrm>
            <a:off x="1899960" y="3092760"/>
            <a:ext cx="843840" cy="3016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6A957482-BA4E-9968-F034-ED0E1948E2E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893843" y="3086633"/>
              <a:ext cx="856075" cy="3139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521176</xdr:colOff>
      <xdr:row>4</xdr:row>
      <xdr:rowOff>14788</xdr:rowOff>
    </xdr:from>
    <xdr:to>
      <xdr:col>12</xdr:col>
      <xdr:colOff>521536</xdr:colOff>
      <xdr:row>4</xdr:row>
      <xdr:rowOff>15148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EC97274-4D63-3168-C688-363E48223C3B}"/>
                </a:ext>
              </a:extLst>
            </xdr14:cNvPr>
            <xdr14:cNvContentPartPr/>
          </xdr14:nvContentPartPr>
          <xdr14:nvPr macro=""/>
          <xdr14:xfrm>
            <a:off x="8592360" y="826920"/>
            <a:ext cx="360" cy="36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EC97274-4D63-3168-C688-363E48223C3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586240" y="8208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2:44.7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398 205 24575,'-3'-3'0,"1"0"0,-1 1 0,0-1 0,0 1 0,0 0 0,0 0 0,0 0 0,0 1 0,-1 0 0,1-1 0,-1 1 0,-5-2 0,-9-1 0,1 0 0,0 1 0,-1 2 0,1-1 0,-1 1 0,0 2 0,0-1 0,0 2 0,1-1 0,0 3 0,-1 0 0,1 0 0,0 2 0,-26 10 0,40-13 0,-2-1 0,1-1 0,0 2 0,1 0 0,-1 0 0,0 0 0,1 1 0,0-2 0,0 2 0,0 0 0,0 0 0,0 0 0,1 0 0,0-1 0,0 1 0,-2 7 0,1-4 0,1 2 0,1-1 0,-1 1 0,2-1 0,-1 1 0,1 0 0,0-1 0,2 10 0,5 14 0,0-1 0,2 0 0,21 46 0,-27-68 0,2 6 0,2 0 0,0 0 0,0-1 0,2-1 0,0 1 0,13 14 0,-20-26 0,0 1 0,0-1 0,0 1 0,1-1 0,-1 0 0,1-1 0,0 0 0,0 1 0,-1 0 0,1-1 0,0 0 0,0 1 0,1-1 0,-1 0 0,0-1 0,0 1 0,0 0 0,1-1 0,-1 0 0,0 0 0,0 0 0,0 0 0,0-1 0,0 1 0,0-1 0,1 1 0,-1-1 0,0 0 0,0-1 0,0 1 0,0 0 0,0-1 0,-1 0 0,1 0 0,0 1 0,-1-1 0,1 0 0,2-3 0,70-68-1365,-69 66-5461</inkml:trace>
  <inkml:trace contextRef="#ctx0" brushRef="#br0" timeOffset="736.69">480 589 24575,'3'-1'0,"-1"1"0,1-1 0,-1 0 0,1 0 0,-1 0 0,0 0 0,1-1 0,-1 1 0,0 0 0,0 0 0,0-1 0,0 0 0,0 1 0,0-1 0,0 0 0,-1 0 0,1-1 0,-1 1 0,0 0 0,1 0 0,-1 0 0,1-4 0,19-52 0,-11 9 0,-4 1 0,-2-1 0,-2 0 0,-2-1 0,-7-62 0,6 104 0,1-5 0,-2 1 0,1-1 0,-2 1 0,1 0 0,-2 0 0,0 0 0,-9-19 0,13 31 0,0 0 0,0 0 0,-1-1 0,1 1 0,0-1 0,0 0 0,-1 1 0,1-1 0,0 1 0,-1-1 0,1 1 0,0 0 0,-1-1 0,1 1 0,-1-1 0,1 1 0,-1 0 0,1-1 0,-1 1 0,1 0 0,-1-1 0,1 1 0,-1 0 0,0 0 0,1 0 0,-1-1 0,1 1 0,-1 0 0,1 0 0,-1 0 0,0 0 0,1 0 0,-1 0 0,0 0 0,1 0 0,-1 1 0,1-1 0,-1 0 0,1 0 0,-1 0 0,0 1 0,1-1 0,-1 0 0,1 0 0,-1 1 0,1-1 0,-1 1 0,1-1 0,0 0 0,-1 1 0,1-1 0,-1 1 0,1-1 0,0 1 0,-1-1 0,1 1 0,0-1 0,0 1 0,-1 0 0,1-1 0,0 0 0,0 0 0,0 1 0,0 0 0,-13 41 0,5 12 0,2 1 0,3-1 0,2 0 0,2 1 0,3 0 0,19 83 0,-21-126 0,0 0 0,1-1 0,1 0 0,0 1 0,0-2 0,1 1 0,1-1 0,0 0 0,0 1 0,1-2 0,14 16 0,-20-24-65,0 0 0,0 0 0,0 0 0,1 0 0,-1 0 0,0 0 0,1-1 0,-1 1 0,1-1 0,-1 1 0,1-1 0,-1 1 0,1-1 0,-1 0 0,1 1 0,-1-1 0,1 0 0,-1 0 0,1 0 0,2-1 0,9-4-6761</inkml:trace>
  <inkml:trace contextRef="#ctx0" brushRef="#br0" timeOffset="1104.74">729 469 24575,'0'5'0,"0"7"0,3 10 0,2 5 0,1 2 0,2 1 0,-1 0 0,-1-3 0,-2-15 0</inkml:trace>
  <inkml:trace contextRef="#ctx0" brushRef="#br0" timeOffset="1337.7">743 258 24575,'0'2'0</inkml:trace>
  <inkml:trace contextRef="#ctx0" brushRef="#br0" timeOffset="1805.4">950 456 24575,'-3'1'0,"0"0"0,2 0 0,-2 0 0,1-1 0,-1 1 0,1 0 0,-1 1 0,1-1 0,0 1 0,0 0 0,0-1 0,0 1 0,0 0 0,0 0 0,0 0 0,0 0 0,1 0 0,-1 0 0,1 1 0,0-1 0,0 1 0,-1-1 0,0 4 0,-2 6 0,0-1 0,0 1 0,-3 20 0,6-26 0,0 0 0,1 0 0,0 0 0,0 0 0,0 0 0,1 0 0,0 0 0,0-1 0,0 1 0,1 0 0,0-1 0,0 1 0,1 0 0,-1-1 0,7 8 0,-7-10 0,1 0 0,0 0 0,0-1 0,0 0 0,0 1 0,0-1 0,0 0 0,1 0 0,-1 0 0,1-1 0,-1 1 0,0-1 0,1 0 0,0-1 0,0 1 0,0 0 0,-1-1 0,1 1 0,0-1 0,0 0 0,0 0 0,0-1 0,0 1 0,0-1 0,7-1 0,-9 1-105,1 1 0,-1-1 0,0 0 0,1 0 0,-1 0 0,0 0 0,0-1 0,0 1 0,0 0 0,0-1 0,0 0 0,2-1 0,5-8-6721</inkml:trace>
  <inkml:trace contextRef="#ctx0" brushRef="#br0" timeOffset="2145.56">1034 310 24575,'4'21'0,"5"17"0,2 14 0,0 3 0,-1 5 0,2-6 0,-2-7 0,-2-8 0,-3-10 0,-3-10-8191</inkml:trace>
  <inkml:trace contextRef="#ctx0" brushRef="#br0" timeOffset="2747.73">1213 509 24575,'-36'30'0,"28"-26"0,-1 2 0,2 1 0,-1-2 0,1 2 0,0 1 0,0-2 0,1 2 0,-8 11 0,14-17 0,0 0 0,-1 0 0,1-1 0,0 0 0,0 1 0,0 0 0,0 0 0,0 0 0,1 0 0,-1 0 0,1-1 0,-1 1 0,1 0 0,-1 0 0,1-1 0,0 0 0,0 1 0,0 0 0,0-1 0,0 1 0,0-1 0,1 1 0,-1-1 0,0 0 0,1 0 0,-1 1 0,1-1 0,-1 0 0,4 0 0,57 33 0,-50-28 0,28 13-1365,-25-10-5461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34.63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2772 54 24575,'-365'-2'0,"-378"5"0,256 11 0,297-1 0,-43 1 0,171-11 0,-2 3 0,-84 19 0,2-1 0,97-19 0,32-4 0,-1 1 0,1 0 0,0 1 0,0 0 0,0 2 0,0-1 0,-18 10 0,28-10 0,0 1 0,1-1 0,0 2 0,1 0 0,-1 0 0,1 0 0,-1-1 0,2 2 0,-8 11 0,-31 69 0,37-74 0,3-6 0,1-2 0,-1 2 0,1 0 0,0 0 0,1-1 0,-1 1 0,1 0 0,1 0 0,0-1 0,0 2 0,0-1 0,1 0 0,0-1 0,0 1 0,4 12 0,-1-11 0,0 1 0,1-2 0,0 1 0,0-1 0,0 1 0,1-2 0,1 1 0,-1-1 0,1 1 0,0-2 0,15 11 0,30 16 0,1-1 0,3-3 0,107 38 0,186 34 0,-231-74 0,1-6 0,1-6 0,1-4 0,-1-5 0,1-5 0,160-22 0,313-8 0,-11 1 0,-563 26 0,1-1 0,0-1 0,-1 0 0,0-1 0,0-1 0,-2-1 0,1-1 0,0 0 0,25-17 0,-34 19 0,-1-1 0,1 1 0,-1-1 0,0-1 0,-1 0 0,0 1 0,0-2 0,-1 0 0,0 1 0,-1-2 0,0 1 0,-2-1 0,1 0 0,-1 0 0,0-1 0,-1 1 0,2-15 0,0-8 0,-1 7 0,-1-1 0,-1 1 0,-1-1 0,-6-50 0,4 72 0,-1 0 0,-1 0 0,1 1 0,-1 0 0,0-1 0,-1 1 0,1-1 0,-1 2 0,0-1 0,-1 0 0,2 1 0,-2-1 0,0 1 0,0 1 0,-10-7 0,-10-5 0,0 2 0,-32-12 0,48 21 0,-480-162 0,432 152-1365,14 4-5461</inkml:trace>
  <inkml:trace contextRef="#ctx0" brushRef="#br0" timeOffset="1536.57">2869 418 24575,'228'466'0,"-117"-234"0,-25-52-540,320 686-857,-69 33 1342,-305-770 671,34 255 1,-59-345-355,1 0 1,19 50-1,6 24-290,48 180 28,-37-165-1365,-39-107-5461</inkml:trace>
  <inkml:trace contextRef="#ctx0" brushRef="#br0" timeOffset="2143.14">4102 4245 24575,'2'7'0,"-1"-2"0,1 2 0,1 0 0,-1-1 0,1-1 0,0 2 0,1-1 0,-1 0 0,8 8 0,2 5 0,0 2 0,2 4 0,1-1 0,25 30 0,-37-49 0,0 0 0,1-1 0,-2 1 0,2-1 0,0 0 0,1 0 0,-1 0 0,0-1 0,1 0 0,0 0 0,0-1 0,0 1 0,0-1 0,0 0 0,1 0 0,11 1 0,-14-4 0,0 1 0,0-1 0,0 0 0,0 0 0,0 0 0,0 0 0,0-1 0,0 1 0,0-1 0,0 0 0,-1-1 0,1 1 0,-1 1 0,1-2 0,-1 0 0,0 0 0,0 0 0,-1 0 0,1 0 0,0-1 0,-1 1 0,0 0 0,0-1 0,0 1 0,2-7 0,5-10 0,-1-1 0,-1-1 0,4-29 0,-8 38 0,9-49-1365,-9 39-5461</inkml:trace>
  <inkml:trace contextRef="#ctx0" brushRef="#br0" timeOffset="3001.47">2980 4796 24575,'78'-80'0,"-5"-3"0,82-118 0,-155 200 0,1 1 0,-1-1 0,1 0 0,-1 0 0,1 0 0,-1 1 0,1-1 0,-1 0 0,1 1 0,0-1 0,-1 0 0,1 1 0,0-1 0,0 1 0,-1-1 0,1 1 0,0 0 0,0-1 0,0 1 0,-1 0 0,1-1 0,0 1 0,0 0 0,1 0 0,-1 0 0,0 1 0,0-1 0,-1 1 0,1 0 0,-1-1 0,1 1 0,0 0 0,-1 0 0,0-1 0,1 1 0,-1 0 0,1 0 0,-1 0 0,0 0 0,1 0 0,-1-1 0,0 1 0,0 0 0,0 2 0,3 58 0,-4-48 0,0 224-1365,0-195-5461</inkml:trace>
  <inkml:trace contextRef="#ctx0" brushRef="#br0" timeOffset="3344.04">3160 4661 24575,'3'0'0,"4"0"0,10 0 0,13-1 0,19-5 0,19-5 0,6 0 0,-1-3 0,-10-2 0,-11 2 0,-16 4-8191</inkml:trace>
  <inkml:trace contextRef="#ctx0" brushRef="#br0" timeOffset="4135.65">3562 4433 24575,'3'53'0,"3"0"0,18 76 0,-17-95 0,-4-20 0,-3-8 0,1 1 0,0-1 0,0 1 0,1-2 0,0 1 0,0 0 0,0 0 0,1-1 0,-1 1 0,2 0 0,-1-1 0,1 1 0,4 3 0,-7-8 0,0-1 0,1 1 0,-1-1 0,0 0 0,1 1 0,-1-1 0,0 0 0,1 0 0,-1 0 0,1 0 0,-1 0 0,0 0 0,0-1 0,0 1 0,0 0 0,0-1 0,1 1 0,-1-1 0,0 1 0,0-1 0,1 0 0,-1 1 0,0-1 0,0 0 0,0 0 0,0 0 0,0 1 0,0-1 0,0 0 0,1-2 0,29-37 0,-27 34 0,7-11 0,-8 10 0,2 1 0,-1 0 0,1-1 0,-1 1 0,2 0 0,5-5 0,-10 10 0,0 1 0,0-1 0,0 1 0,0-1 0,0 1 0,0-1 0,0 1 0,0 0 0,0-1 0,0 1 0,0 0 0,0 0 0,0 0 0,0-1 0,0 1 0,0 0 0,0 0 0,0 1 0,0-1 0,2 0 0,-1 1 0,-1 0 0,1 0 0,0 1 0,0-1 0,-1 0 0,1 1 0,-1-1 0,1 1 0,-1-1 0,0 0 0,1 1 0,-1-1 0,0 1 0,1 3 0,8 13 0,-8-13 0,0 0 0,1 0 0,0-1 0,0 1 0,0-2 0,0 2 0,6 5 0,-7-9 0,0 0 0,0 0 0,-1 0 0,1 0 0,-1 0 0,1 0 0,0-1 0,0 1 0,0-1 0,0 0 0,1 1 0,-1-1 0,0 0 0,0 0 0,0 0 0,0 0 0,0-1 0,0 1 0,0-1 0,0 1 0,0-1 0,0 0 0,0 1 0,2-3 0,3 0 0,1-1 0,-2 0 0,1-1 0,0 1 0,-1-1 0,9-9 0,10-8 0,-25 22 0,1-1 0,0 1 0,-1-1 0,1 1 0,-1-1 0,1 1 0,0 0 0,-1-1 0,1 1 0,0 0 0,-1 0 0,1-1 0,0 1 0,0 0 0,-1 0 0,1 0 0,0 0 0,-1 0 0,1 0 0,0 0 0,0 0 0,-1 0 0,1 0 0,0 0 0,0 1 0,-1-1 0,2 1 0,11 18 0,1 41 0,-11-40 0,-3-19-37,0-1 0,0 2 1,0-1-1,1 0 0,-1 0 0,0 0 0,1 0 0,-1 0 0,1 0 0,-1 0 0,1 0 0,-1 0 1,1 0-1,0 0 0,-1-1 0,1 1 0,0 0 0,0 0 0,0-1 0,-1 1 0,1 0 0,0-1 1,0 1-1,0-1 0,0 1 0,0-1 0,0 1 0,0-1 0,1 0 0,-1 0 0,0 1 0,0-1 1,0 0-1,-1 0 0,1 0 0,2 0 0,16-4-6789</inkml:trace>
  <inkml:trace contextRef="#ctx0" brushRef="#br0" timeOffset="4690.89">4242 4675 24575,'-4'1'0,"0"0"0,0 0 0,0 0 0,0 1 0,1-1 0,-1 1 0,1 0 0,-1 0 0,1 0 0,0 0 0,0 1 0,0 0 0,0-1 0,0 1 0,1 0 0,-1 1 0,-3 4 0,4-4 0,-1-1 0,1 1 0,-1 0 0,1 0 0,0 0 0,1-1 0,-1 1 0,1 0 0,0 0 0,0 0 0,0 1 0,0-1 0,1-1 0,-1 2 0,1-1 0,1 6 0,0-9 0,-1-1 0,1 1 0,-1 0 0,1 0 0,0-1 0,0 1 0,-1-1 0,1 0 0,0 1 0,0-1 0,0 1 0,0-1 0,0 0 0,0 1 0,0-1 0,0 0 0,0 0 0,0 1 0,0-1 0,0 0 0,0 0 0,0 0 0,0 0 0,0 0 0,0-1 0,0 1 0,-1 0 0,1 0 0,0-1 0,0 1 0,0 0 0,0-1 0,0 1 0,0-1 0,0 1 0,-1 0 0,1-1 0,1 0 0,37-24 0,-16 6 0,0-1 0,37-43 0,-60 62 0,1 0 0,-1 0 0,1 0 0,0 0 0,0 0 0,0 0 0,-1 1 0,1-1 0,0 1 0,0-1 0,0 0 0,0 1 0,0-1 0,0 0 0,1 1 0,-1 0 0,0-1 0,0 1 0,0 0 0,0-1 0,3 1 0,-4 0 0,1 1 0,0-1 0,0 1 0,-1 0 0,1-1 0,-1 1 0,1 0 0,0-1 0,-1 1 0,1 0 0,-1-1 0,1 0 0,-1 1 0,0 0 0,1 0 0,-1 0 0,0-1 0,0 1 0,1 0 0,-1 0 0,0 2 0,1 61 0,-2-54 0,1 0-119,0 30 372,0-40-285,0 1 0,0 0 0,0-1 0,0 0 0,0 1 0,0-1 1,0 1-1,0 0 0,0-1 0,1 1 0,-1 0 0,0-1 0,0 1 0,1-1 0,-1 1 1,0-1-1,1 1 0,-1-1 0,1 1 0,-1-1 0,0 1 0,1-1 0,-1 1 0,1-1 1,-1 1-1,1-1 0,0 0 0,-1 1 0,1-1 0,-1 0 0,1 0 0,0 1 0,-1-1 1,1 0-1,0 0 0,-1 0 0,1 0 0,-1 0 0,1 0 0,0 0 0,-1 0 0,1 0 1,0 0-1,-1 0 0,1 0 0,0-1 0,17-8-6794</inkml:trace>
  <inkml:trace contextRef="#ctx0" brushRef="#br0" timeOffset="5173.78">4574 4567 24575,'39'0'0,"27"0"0,86 10 0,-150-11 0,0 1 0,0 0 0,1 1 0,-1-1 0,-1 0 0,1 1 0,0-1 0,0 1 0,0-1 0,0 0 0,0 1 0,0 0 0,-1 0 0,1 0 0,0 0 0,0 1 0,-1-1 0,1 0 0,-1 1 0,1-1 0,-1 1 0,0 0 0,1-1 0,-1 1 0,0 0 0,0 0 0,0 0 0,0 0 0,-1-1 0,1 1 0,0 0 0,-1 0 0,0 0 0,1 0 0,-1 0 0,0 0 0,0 0 0,0 0 0,0 1 0,0-1 0,-1 0 0,1-1 0,-1 1 0,-1 3 0,-3 10 0,-1-1 0,-1 1 0,-1-1 0,-15 24 0,11-20 0,-29 43 0,21-34 0,2 1 0,1 1 0,-27 61 0,43-88-6,0 0 0,1 1 0,-1-1 0,0 0 0,1 1 0,0-1 0,-1 1 0,1-1-1,0 1 1,0-2 0,1 5 0,-1-6 11,0 0 0,0 1 0,1-1 0,-1 0 0,0 1 1,0-1-1,1 0 0,-1 1 0,0-1 0,0 0 0,1 1 0,-1-1 0,0 0 0,1 0 0,-1 1 0,1-1 0,-1 0 0,0 0 0,1 0 0,-1 1 0,1-1 0,-1 0 0,0 0 0,1 0 0,-1 0 0,1 0 0,-1 0 1,0 0-1,1 0 0,-1 0 0,1 0 0,-1 0 0,1 0 0,-1 0 0,1-1 0,4-1-189,1 0-1,-1-1 1,0 0 0,0 1 0,-1-1-1,1-1 1,6-6 0,20-18-6642</inkml:trace>
  <inkml:trace contextRef="#ctx0" brushRef="#br0" timeOffset="5519.07">4698 4796 24575,'2'0'0,"6"0"0,6 0 0,6 0 0,3 0 0,-1-2 0,0-1 0,-2-3 0,0-2 0,0 0 0,-3 1 0,-6-1-8191</inkml:trace>
  <inkml:trace contextRef="#ctx0" brushRef="#br0" timeOffset="5982.66">5003 4715 24575,'-2'0'0,"0"0"0,0 1 0,0 0 0,0 0 0,0 0 0,1 0 0,-1 0 0,0 0 0,0 0 0,1 1 0,-1-1 0,1 1 0,-1-1 0,1 1 0,-1-1 0,1 1 0,0 0 0,0 0 0,0 0 0,0-1 0,-1 3 0,-15 43 0,15-39 0,1 1 0,0 0 0,0 0 0,1 0 0,0 1 0,1-2 0,1 12 0,-1-18 0,-1 0 0,1-2 0,-1 2 0,1-1 0,-1 1 0,1 0 0,0-1 0,0 1 0,0-1 0,0 0 0,0 1 0,0-1 0,0 0 0,1 0 0,-1 1 0,0-1 0,1 0 0,1 1 0,-1-1 0,0-1 0,1 1 0,-1-1 0,0 0 0,0 0 0,0 0 0,1 0 0,-1 0 0,0 0 0,0 0 0,1-1 0,-1 1 0,0-1 0,0 1 0,0-1 0,0 0 0,0 0 0,3-1 0,-2 0 5,0 0-1,0 0 0,-1 0 0,1-1 1,0 1-1,-1-1 0,0 1 0,1 0 1,-1-1-1,0 0 0,-1 0 0,0 0 1,1 0-1,0 0 0,-1 0 0,0-1 1,0 2-1,0-2 0,0-3 1,2-8-237,-1 0 1,0-30 0,-2 29-526,1-25-6069</inkml:trace>
  <inkml:trace contextRef="#ctx0" brushRef="#br0" timeOffset="6873.19">5142 4594 24575,'12'110'0,"-10"137"0,3-223 0,5-36 0,6-40 0,-4-25 0,-11 60 0,1-1 0,1 1 0,0 0 0,2-1 0,0 2 0,0 0 0,2-2 0,0 3 0,11-20 0,-18 35 0,0-1 0,1 1 0,-1-1 0,0 1 0,1-1 0,-1 1 0,0 0 0,1-1 0,-1 1 0,1-1 0,-1 1 0,1 0 0,-1-1 0,1 1 0,-1 0 0,1 0 0,-1 0 0,1-1 0,-1 1 0,1 0 0,0 0 0,-1 0 0,1 0 0,-1 0 0,1 0 0,0 0 0,-1 0 0,1 0 0,-1 0 0,1 0 0,-1 0 0,1 0 0,0 1 0,0-1 0,16 19 0,4 27 0,-3 14 0,-14-56 13,-2-13-1391,-1-9-5448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46.6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174 351 24575,'24'-9'0,"210"-51"0,550-170 0,-778 228 0,11-4 0,1-1 0,29-16 0,-39 12 0,-20 8 0,-26 6 0,-58 17 0,-115 40 0,69-17 0,-556 134 0,670-170 0,17-5 0,0 1 0,0 0 0,0 0 0,0 1 0,-18 10 0,27-10 0,10-2 0,11-4 0,0 0 0,36-11 0,-19 5 0,605-159 0,-822 248-1365,160-70-5461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47.9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249 41 24575,'-7'-1'0,"-1"0"0,2-1 0,-1 0 0,0 1 0,0-1 0,0-1 0,-8-5 0,-25-7 0,37 13 0,-1 1 0,0 1 0,1-1 0,-1 0 0,0 1 0,0 0 0,1 0 0,-1 0 0,0 0 0,1 1 0,-1-1 0,0 1 0,-6 2 0,8-1 0,0-1 0,0 1 0,0-1 0,0 0 0,0 1 0,0 0 0,0 0 0,1 0 0,-1 0 0,1 1 0,0-1 0,0 0 0,0 1 0,0-2 0,0 1 0,0 1 0,1 0 0,0-1 0,-1 1 0,1 4 0,-4 23 0,2 1 0,1 0 0,2-1 0,1 1 0,7 41 0,48 147 0,-8-43 0,-47-170-81,8 51 293,-10-52-328,1-1 1,-1-1 0,0 1 0,0 0 0,-1 0 0,1 0 0,-1 0 0,0-1 0,0 1 0,0 0 0,-1 0 0,-1 3 0,-4 1-6711</inkml:trace>
  <inkml:trace contextRef="#ctx0" brushRef="#br0" timeOffset="354.58">0 521 24575,'2'0'0,"6"0"0,9 0 0,8 0 0,8-2 0,5-1 0,1 0 0,-6 0 0,-5-1 0,-7 0-8191</inkml:trace>
  <inkml:trace contextRef="#ctx0" brushRef="#br0" timeOffset="895.75">277 494 24575,'35'5'0,"-32"-3"0,0-2 0,-1 1 0,1-1 0,0 1 0,-1-1 0,1 1 0,0-1 0,0 0 0,-1 0 0,1 0 0,0 0 0,0-1 0,-1 1 0,1-1 0,0 1 0,-1 0 0,1-1 0,-1 0 0,1 0 0,-1-1 0,1 1 0,-1 0 0,0-1 0,1 0 0,-1 1 0,0-1 0,0 0 0,2-3 0,1-1 0,-1-1 0,-1-1 0,1 2 0,-1-2 0,0 1 0,-1 0 0,0-1 0,0 0 0,-1 1 0,0-1 0,0 0 0,-1-13 0,0 16 0,0-2 0,0 0 0,-1 1 0,0 0 0,0 0 0,0-1 0,-1 2 0,0-1 0,0 0 0,-1-1 0,0 3 0,0-2 0,0 0 0,-1 0 0,1 2 0,-6-6 0,7 8 0,0 0 0,0 0 0,0 1 0,0-1 0,0 1 0,0 0 0,0 0 0,-1 0 0,1 0 0,-1 0 0,1 0 0,-1 0 0,1 1 0,-1-1 0,1 1 0,-1-1 0,-4 1 0,5 1 0,0-1 0,0 1 0,0 0 0,0-1 0,0 1 0,0 0 0,0 0 0,0 1 0,1-2 0,-1 1 0,0 0 0,1 1 0,-1-1 0,1 1 0,-1-1 0,2 1 0,-3 2 0,-1 4 0,1-2 0,-1 2 0,1-1 0,0 0 0,1 1 0,0 0 0,0-1 0,1 2 0,-1 11 0,3-4 0,0 0 0,0 1 0,2-1 0,0-1 0,1 2 0,0-2 0,2 0 0,0 1 0,-1-1 0,3-1 0,0 1 0,0-2 0,2 1 0,-1-1 0,2 0 0,0-1 0,1 0 0,0 0 0,0-2 0,2 1 0,-2-2 0,2 0 0,1-1 0,-1 0 0,1 0 0,1-2 0,0 0 0,0 0 0,-1-1 0,1-2 0,25 4 0,0-5-1365,-9-5-5461</inkml:trace>
  <inkml:trace contextRef="#ctx0" brushRef="#br0" timeOffset="1531.66">856 121 24575,'-3'11'0,"1"1"0,0-1 0,0 1 0,1-1 0,1 1 0,0 0 0,1-1 0,0 1 0,1-1 0,5 20 0,5 10 0,28 61 0,-21-55 0,11 22 0,-16-39 0,-1 0 0,-2-1 0,-1 2 0,7 37 0,-17-65 0,0 0 0,1-1 0,-1 0 0,-1 1 0,1-1 0,0 1 0,0 0 0,-1-1 0,0 1 0,1-1 0,-1 1 0,0-2 0,0 2 0,-1-1 0,1 1 0,0-1 0,-1 0 0,1 0 0,-1 0 0,0 0 0,-2 2 0,-1-1 0,1 0 0,-1 0 0,0 0 0,0 0 0,0-1 0,0 0 0,-1 0 0,1 0 0,-10 1 0,0-1 0,1 0 0,-2 0 0,1-1 0,0-1 0,-1-1 0,-24-4 0,34 4 0,1 0 0,0-1 0,0 2 0,-1-2 0,1-1 0,0 1 0,0-1 0,0 0 0,0 0 0,0 0 0,1 0 0,-1 0 0,1-1 0,0 0 0,0-1 0,0 1 0,1 0 0,0 0 0,0-1 0,-4-7 0,4 5 0,1 1 0,0-1 0,1 1 0,0-1 0,0 0 0,0 2 0,1-2 0,0 0 0,0 0 0,1 1 0,-1-1 0,2 0 0,-1 1 0,1-1 0,0 1 0,5-11 0,-4 11 0,-1 0 0,1 0 0,1 0 0,-1 0 0,1 1 0,0 0 0,1 0 0,-1-1 0,1 1 0,0 2 0,0-2 0,1 1 0,-1 0 0,1 0 0,8-4 0,-6 5 0,0 1 0,1-1 0,-1 2 0,1-1 0,-1 1 0,1 0 0,0 1 0,-1 0 0,1 0 0,-1 1 0,1 0 0,8 2 0,-6-2-105,1 1 0,-1 0 0,0 1 0,0 0 0,0 0 0,0 1 0,0 1 0,-1 0 0,0 1 0,0-1 0,-1 1 0,14 11 0,-13-4-6721</inkml:trace>
  <inkml:trace contextRef="#ctx0" brushRef="#br0" timeOffset="2105.91">1133 521 24575,'50'4'0,"-41"-2"0,0 0 0,0-1 0,0-1 0,0 1 0,0-2 0,15-1 0,-16 0 0,0 0 0,0 0 0,-1-1 0,1-1 0,0 0 0,-1 0 0,0 0 0,0 0 0,0-1 0,0-1 0,-1 1 0,0 0 0,0-1 0,0-1 0,5-6 0,-8 9 0,0-1 0,0 0 0,-1 1 0,1-1 0,-1 0 0,0 0 0,0 0 0,-1 0 0,0 0 0,0 0 0,0-1 0,0 2 0,-1-2 0,0 0 0,0 1 0,-1 0 0,1 0 0,-1-1 0,0 1 0,-1 0 0,1 0 0,-1 0 0,0 0 0,-4-6 0,4 7 0,-1 0 0,0 0 0,-1 0 0,1 1 0,-1 0 0,1-1 0,-1 1 0,0 0 0,0 0 0,-1 0 0,1 1 0,-1 0 0,1 0 0,-1 0 0,0 1 0,0-1 0,-6-1 0,8 3 0,0-1 0,-1 1 0,1-1 0,0 1 0,-1 0 0,1 0 0,1 0 0,-2 1 0,1-1 0,0 1 0,0 0 0,0 0 0,-1 0 0,1 0 0,0 1 0,0-1 0,0 1 0,1 0 0,-1-1 0,0 1 0,1 0 0,-1 0 0,1 0 0,0 1 0,-1-1 0,1 1 0,-2 2 0,-2 7 0,0-1 0,1 1 0,0-1 0,1 2 0,1-1 0,0 1 0,0-1 0,1 1 0,1-1 0,0 1 0,1 0 0,1-1 0,2 18 0,-1-18 0,0-2 0,0 1 0,1 0 0,1 0 0,0-1 0,1 0 0,0 0 0,0 0 0,1-1 0,0 1 0,1-1 0,0 0 0,1-1 0,0 0 0,12 11 0,-4-8 0,-1-1 0,1-1 0,1 0 0,0-2 0,0 0 0,1 0 0,-1-1 0,1-2 0,0 0 0,1-1 0,-1 0 0,1-1 0,0-1 0,-2-1 0,2 0 0,35-7 0,-49 6-91,1-1 0,-1 1 0,0-1 0,0 0 0,0 0 0,-1-1 0,0 1 0,1-1 0,-1-1 0,0 1 0,1-1 0,-2 1 0,1 0 0,4-6 0,6-12-6735</inkml:trace>
  <inkml:trace contextRef="#ctx0" brushRef="#br0" timeOffset="2638.17">1644 161 24575,'108'95'0,"149"101"0,11 9 0,-230-170-1365,-28-25-5461</inkml:trace>
  <inkml:trace contextRef="#ctx0" brushRef="#br0" timeOffset="3164.82">2307 121 24575,'-3'0'0,"0"4"0,-2 7 0,-3 5 0,-7 7 0,-7 14 0,-11 13 0,-8 12 0,-4 7 0,-5 6 0,3-4 0,6-7 0,8-10 0,9-13-8191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5:25.68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06.7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1242 121 24575,'1'0'0,"-1"-2"0,1 1 0,0-1 0,-1 1 0,1-1 0,0 1 0,0 0 0,0-1 0,0 1 0,0 0 0,0 0 0,0 0 0,0 0 0,2 0 0,-2 0 0,0 0 0,1 0 0,-1 0 0,0 0 0,1 1 0,-1-1 0,1 1 0,-1-1 0,1 1 0,0 0 0,0-1 0,0 1 0,-1 0 0,1 0 0,-1 0 0,4 0 0,3 0 0,-1 0 0,2 0 0,-2 0 0,1 1 0,12 3 0,-17-3 7,0 0-1,0 0 0,-1 1 0,2-1 1,-2 1-1,1 0 0,-1 0 1,0 0-1,1 0 0,-1 0 1,1 0-1,-1 0 0,-1 0 0,1 1 1,0 0-1,-1-1 0,0 1 1,2 3-1,0 2-303,1 2 0,-1-1 0,-1 0 0,1 13 0,-2-9-6529</inkml:trace>
  <inkml:trace contextRef="#ctx0" brushRef="#br0" timeOffset="1649.71">1405 1 24575,'0'2'0,"0"4"0,0 1 0,0 4 0,2 2 0,1 0 0,1 1 0,-1 0 0,-1-1 0,1 2 0,1-2 0,0 1 0,-2-1 0,0-1-8191</inkml:trace>
  <inkml:trace contextRef="#ctx0" brushRef="#br0" timeOffset="2280.67">1242 135 24575,'0'3'0,"0"2"0,0 5 0,0 4 0,0 1 0,0 1 0,0 1 0,0 1 0,0 0 0,0-2 0,0-2-8191</inkml:trace>
  <inkml:trace contextRef="#ctx0" brushRef="#br0" timeOffset="3098.01">962 162 24575,'0'-1'0,"1"-1"0,0 0 0,0 1 0,0-1 0,0 0 0,0 1 0,0-1 0,0 1 0,0 1 0,0-2 0,1 1 0,-1 0 0,1 0 0,0 0 0,0 0 0,-1 0 0,1 0 0,-1 0 0,1 0 0,0 1 0,0-1 0,-1 1 0,5-1 0,-1-1 0,0 1 0,1 0 0,-2 0 0,1 0 0,0 0 0,1 1 0,10 0 0,-13 2 7,1-1 0,0 1 0,1 0 0,-2 0 0,1 0 1,-1 0-1,0 1 0,2 0 0,-2-2 0,0 2 0,-1 0 0,1 0 0,0 1 0,0-1 0,-1 0 0,4 6 0,-1 1-255,0 0 1,-1-2-1,0 3 1,-1-1-1,4 14 1,-5-12-6579</inkml:trace>
  <inkml:trace contextRef="#ctx0" brushRef="#br0" timeOffset="3582.05">991 175 24575,'0'2'0,"0"4"0,0 5 0,0 2 0,0 3 0,0 1 0,0 4 0,0 2 0,0 0 0,2 1 0,2-3 0,-1-6 0,0-5-8191</inkml:trace>
  <inkml:trace contextRef="#ctx0" brushRef="#br0" timeOffset="4186.03">858 175 24575,'0'2'0,"0"6"0,0 4 0,0 1 0,0 2 0,0 0 0,3-2 0,2-5 0,5-1 0,1-4 0,0-1-8191</inkml:trace>
  <inkml:trace contextRef="#ctx0" brushRef="#br0" timeOffset="4733.7">518 309 24575,'1'-3'0,"0"-1"0,0 0 0,0 0 0,1 0 0,-1 0 0,1 0 0,1 1 0,-1-1 0,0 1 0,1-1 0,-1 1 0,1-1 0,0 1 0,1 0 0,-1 1 0,0-1 0,1 1 0,-1-1 0,2 1 0,-1 0 0,-1 0 0,1 0 0,1 0 0,7-1 0,-5 3 0,-1 1 0,0 1 0,1-1 0,-1 1 0,1 1 0,-1-1 0,0 1 0,0 0 0,0 0 0,-1-1 0,10 9 0,55 47 0,-64-53-91,-1 0 0,0-2 0,0 3 0,1-1 0,-2 1 0,0-1 0,0 0 0,0 1 0,0 0 0,-1 1 0,-1-2 0,1 2 0,0 0 0,1 9 0,-6 3-6735</inkml:trace>
  <inkml:trace contextRef="#ctx0" brushRef="#br0" timeOffset="5414.54">1346 511 24575,'2'-2'0,"4"-4"0,3 0 0,8 2 0,3-3 0,1 1 0,-1 2 0,-1 3 0,-1 7 0,-4 4 0,-4 5 0,-2 0 0,-1 3 0,-3 0 0,-1-3-8191</inkml:trace>
  <inkml:trace contextRef="#ctx0" brushRef="#br0" timeOffset="5817">1390 632 24575,'0'2'0,"0"3"0,0 4 0,0 1 0,0 0-8191</inkml:trace>
  <inkml:trace contextRef="#ctx0" brushRef="#br0" timeOffset="6733.67">1258 551 24575,'0'21'0,"0"0"0,-2-1 0,-1 1 0,-1-1 0,-5 21 0,9-40 0,-1 0 0,1 0 0,0-1 0,-2 1 0,2 0 0,-1 0 0,1-1 0,-1 1 0,1 0 0,-1-1 0,1 1 0,-1-1 0,0 1 0,1 0 0,-1-1 0,0 0 0,0 1 0,1-1 0,-1 0 0,0 0 0,0 0 0,0 0 0,1 1 0,-1-1 0,0 0 0,0 0 0,0 0 0,-1 0 0,0 0 0,-33-10 0,24 3 0,-1 0 0,0 1 0,-12-13 0,23 17 0,-1 0 0,0 1 0,-1 0 0,2-1 0,-1 1 0,0 0 0,0-1 0,0 1 0,-1 0 0,1 0 0,-1 0 0,1 0 0,-4 0 0,5 1 0,-1 0 0,1 1 0,-1-1 0,1 1 0,-1 0 0,0-1 0,1 1 0,0 0 0,0 0 0,0 0 0,-1 0 0,1 0 0,0 0 0,0 0 0,0 0 0,1 0 0,-1-1 0,0 2 0,0-1 0,1 0 0,-2 0 0,1 1 0,1-1 0,-1 2 0,-11 41-1365,11-30-5461</inkml:trace>
  <inkml:trace contextRef="#ctx0" brushRef="#br0" timeOffset="7095.11">828 524 24575,'3'2'0,"0"6"0,2 2 0,4 2 0,-1 7 0,0 7 0,-1 1 0,0 1 0,-2 0 0,0-4 0,1-4 0,-2-5 0,-1 0 0,-2-5-8191</inkml:trace>
  <inkml:trace contextRef="#ctx0" brushRef="#br0" timeOffset="7874.18">562 618 24575,'0'-2'0,"0"0"0,0 0 0,0 0 0,0 0 0,0 0 0,2-1 0,-2 1 0,1 1 0,-1-1 0,1 0 0,0 0 0,0 0 0,0 0 0,0 0 0,0 0 0,0 1 0,1-1 0,-1 0 0,0 1 0,1-1 0,-1 1 0,2-1 0,-1 1 0,0 1 0,-1-1 0,1 0 0,0 0 0,0 0 0,0 0 0,0 0 0,1 0 0,-1 1 0,1-1 0,-1 1 0,0 0 0,0-1 0,0 1 0,1 0 0,-1 0 0,1 1 0,-1-1 0,0 0 0,0 1 0,0-1 0,0 1 0,1 0 0,-1 0 0,0-1 0,0 1 0,0 1 0,0-1 0,0-1 0,-1 1 0,1 1 0,1-1 0,-2 1 0,1-1 0,-1 1 0,2 2 0,1 4 0,1-1 0,-2 0 0,0 2 0,3 14 0,-5-18 0,0 1 0,2-2 0,-1 2 0,-1-1 0,1 0 0,1 0 0,-1-1 0,1 1 0,0 0 0,1 0 0,0-1 0,-1 0 0,8 6 0,-5-5 0,6 2 0,-3 1 0,2-1 0,-2 2 0,1 0 0,-1 0 0,-1 0 0,-1 1 0,1 0 0,9 16 0,-17-25-22,0 0 0,0-1 0,-1 1 0,1-1 0,0 1 0,0 0 0,-1-1 0,1 1 0,0-1 0,-1 1 0,1-1 0,0 1 0,-1-1 0,1 1 0,-1-1 0,1 1 0,-2-1 0,2 0 0,-1 1 0,1-1 0,-1 0 0,1 1 0,-1-1 0,0 0 0,1 0 0,-1 1 0,1-1 0,-1 0 0,0 0 0,1 0 0,-1 0 0,1 0 0,-1 0 0,0 0 0,1 0 0,-1 0 0,0 0 0,0-1 0,-1 1-485,-14 1-6319</inkml:trace>
  <inkml:trace contextRef="#ctx0" brushRef="#br0" timeOffset="8694.53">326 659 24575,'8'0'0,"1"0"0,-2 1 0,2 1 0,-2-1 0,2 1 0,-2 0 0,0 1 0,2 0 0,-2 0 0,0 0 0,0 0 0,1 1 0,-2 1 0,0-1 0,1 1 0,-1 0 0,-1 0 0,1 0 0,-1 1 0,0 0 0,1 0 0,-2 0 0,4 8 0,0-1 0,-2 0 0,1 0 0,-2 1 0,-1 0 0,0 1 0,-1-2 0,1 2 0,-2-1 0,-1 1 0,-1 28 0,0-41 0,0-1 0,0 1 0,0-1 0,0 1 0,0-1 0,0 0 0,-1 1 0,1-2 0,-1 2 0,1-1 0,-1 0 0,1 1 0,-1-1 0,0 0 0,1 0 0,-2 1 0,1-1 0,0 0 0,0 0 0,0 0 0,0 0 0,-2 2 0,1-3 0,1 0 0,0 0 0,-1 1 0,1-1 0,-2 0 0,2 0 0,0 0 0,-1-1 0,1 1 0,0 0 0,-1 0 0,1-1 0,0 1 0,0-1 0,-1 1 0,1-1 0,0 0 0,-1 1 0,-1-2 0,-2-2 0,1 1 0,-2-1 0,2 1 0,-1-1 0,1-1 0,0 1 0,0-1 0,1 0 0,0 1 0,-5-7 0,6 3 0,0 1 0,1 0 0,-1-1 0,2 0 0,-1 1 0,1-1 0,0 0 0,1 1 0,0-1 0,0 0 0,0 1 0,7-14 0,3-12 0,30-49 0,-12 22 0,-12 28-1365,-8 19-5461</inkml:trace>
  <inkml:trace contextRef="#ctx0" brushRef="#br0" timeOffset="9305.94">1 699 24575,'67'-7'0,"-54"5"0,-1 0 0,1 1 0,0 0 0,1 1 0,17 2 0,-26-1 0,-1 0 0,0 0 0,-1 0 0,2 1 0,-1-1 0,-1 1 0,1 0 0,-1 0 0,2 0 0,-2 1 0,0-2 0,0 2 0,0 0 0,0 0 0,0 0 0,-1 0 0,1 0 0,-1 0 0,0 1 0,0-2 0,3 7 0,7 15-273,-1 2 0,0-1 0,-3 1 0,9 38 0,-16-52-6553</inkml:trace>
  <inkml:trace contextRef="#ctx0" brushRef="#br0" timeOffset="9727.17">163 887 24575,'0'3'0,"0"1"0,0 5 0,0 2 0,0 3 0,3 0 0,1 1 0,-1 2 0,-1-3-8191</inkml:trace>
  <inkml:trace contextRef="#ctx0" brushRef="#br0" timeOffset="11339.37">400 1183 24575,'23'50'0,"-1"1"0,-3 0 0,16 79 0,-30-252 0,-4 119 0,1 0 0,-1 0 0,1 0 0,1 0 0,-1 0 0,0 0 0,0 1 0,1 0 0,-1 0 0,1-1 0,1 1 0,-2 0 0,1 0 0,0 0 0,0 1 0,0-1 0,1 1 0,0-1 0,-1 1 0,0 0 0,0 0 0,8 0 0,-3-1 0,-1 1 0,-1 0 0,2 0 0,-1 0 0,1 1 0,-2 0 0,1 0 0,1 0 0,-1 1 0,1 0 0,7 2 0,-10 0 0,0 1 0,0-1 0,0 1 0,0 1 0,-1-1 0,0 0 0,1 0 0,-1 1 0,-1 0 0,0 1 0,1-1 0,-1-1 0,-1 2 0,1 0 0,-1 0 0,-1-1 0,3 11 0,-4-14 0,-1 1 0,1-1 0,-1 1 0,1-2 0,-1 1 0,0 1 0,0-1 0,0 0 0,0 1 0,0-1 0,-1 0 0,1 0 0,-1 0 0,1 0 0,-2 0 0,1 0 0,0-1 0,0 0 0,0 1 0,0-1 0,0 1 0,0-1 0,-1 0 0,0 0 0,-2 1 0,0 0 0,0 1 0,0-2 0,0 1 0,0 0 0,-1-1 0,1 0 0,-1 0 0,0-1 0,1 1 0,0-1 0,-9-1 0,-46-11-1365,48 10-5461</inkml:trace>
  <inkml:trace contextRef="#ctx0" brushRef="#br0" timeOffset="12342.22">844 1195 24575,'0'3'0,"0"2"0,2 4 0,1 1 0,0 3 0,-1-1 0,4 2 0,-2 2 0,2 0 0,3-1 0,-1 1 0,-1-2-8191</inkml:trace>
  <inkml:trace contextRef="#ctx0" brushRef="#br0" timeOffset="12719.03">799 1021 24575,'0'0'-8191</inkml:trace>
  <inkml:trace contextRef="#ctx0" brushRef="#br0" timeOffset="14012.2">1050 954 24575,'2'9'0,"-1"0"0,2-1 0,-1 1 0,1 0 0,0-2 0,9 15 0,3 11 0,-1 7 0,-7-17 0,2-1 0,0 0 0,20 34 0,-25-49 0,0-1 0,1-2 0,-1 2 0,-1 0 0,0 1 0,-1-1 0,5 11 0,-7-16 0,0 1 0,1 0 0,-1-1 0,-1 1 0,1 0 0,0-1 0,0 0 0,-1 1 0,1-1 0,-1 1 0,1-1 0,-1 1 0,1-1 0,-1 1 0,-1-1 0,1 1 0,0-1 0,0 0 0,0 1 0,0-1 0,0 0 0,-1 0 0,1 0 0,0 0 0,-1 0 0,1 0 0,0 0 0,-2-1 0,2 0 0,-1 1 0,1-1 0,-1 1 0,0-1 0,-1 1 0,-2 1 0,-2 0 0,2-1 0,-2 1 0,1-1 0,0-1 0,0 1 0,0-1 0,0 0 0,-1 0 0,2 0 0,-1-1 0,-1 0 0,1 0 0,1-1 0,-2 1 0,-6-4 0,10 4 0,0-1 0,0 0 0,0 0 0,1 0 0,-2 0 0,1-1 0,1 1 0,0-1 0,0 0 0,0 0 0,0 0 0,0 1 0,-1-1 0,2 0 0,-1 0 0,1-1 0,0 1 0,0 0 0,0-1 0,1 2 0,-1-2 0,1 1 0,0-1 0,0 1 0,0-1 0,0 1 0,1-5 0,0 6 1,-1 0 0,0 1 0,1-1 0,0 0 0,-1 0 0,1 1 0,0-1 0,0 1-1,0-1 1,0 1 0,1-1 0,-1 1 0,0 0 0,0-1 0,1 2 0,-1-1 0,0 0 0,1 0 0,-1 0-1,1 0 1,0 0 0,-1 0 0,2 1 0,-1-1 0,-1 0 0,3 0 0,58-7-93,-27 5-1206,-25 0-5528</inkml:trace>
  <inkml:trace contextRef="#ctx0" brushRef="#br0" timeOffset="15236.41">296 994 24575,'20'-1'0,"0"-2"0,1-1 0,-1 0 0,27-9 0,-2 1 0,-10 2 0,212-44 0,-204 46 0,0 2 0,85 0 0,-88 4 0,74-11 0,-20 0 0,-57 8 0,0-1 0,70-23 0,16-3 0,-38 14-1365,-61 12-5461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2:33.6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274 3995 24575,'5992'0'0,"-5814"-15"0,349 2 0,-135 3 0,-170-13 0,232-57 0,-373 62 0,1 3 0,0 3 0,118-3 0,243 14-1365,-414 2-5461</inkml:trace>
  <inkml:trace contextRef="#ctx0" brushRef="#br0" timeOffset="1665.29">1343 241 24575,'0'4'0,"-20"932"0,2-540 0,18-264 0,20 131 0,71 1287 0,-93-1376 0,-1 34 0,32 259 0,-9-223-1365,-20-223-5461</inkml:trace>
  <inkml:trace contextRef="#ctx0" brushRef="#br0" timeOffset="2909.71">1199 254 24575,'1'-13'0,"0"-2"0,1 1 0,1 0 0,0 1 0,2-2 0,0 2 0,8-16 0,4-5 0,34-46 0,-51 79 0,0 0 0,1 1 0,-1-1 0,1 0 0,-1 0 0,0 1 0,1-1 0,0 0 0,-1 1 0,1-1 0,-1 1 0,1-1 0,0 1 0,-1-1 0,1 1 0,0-1 0,0 1 0,-1 0 0,1-1 0,0 1 0,0 0 0,0-1 0,-1 1 0,1 0 0,0 0 0,0 0 0,0 0 0,0 0 0,-1 0 0,1 0 0,1 0 0,0 1 0,0 0 0,0 0 0,-1 0 0,1 0 0,0 1 0,0-1 0,-1 1 0,1 0 0,-1-1 0,0 0 0,1 1 0,-1 0 0,1 2 0,29 65 0,-27-61 0,137 407-1365,-135-394-5461</inkml:trace>
  <inkml:trace contextRef="#ctx0" brushRef="#br0" timeOffset="4378.08">8854 3645 24575,'15'3'0,"-1"-1"0,1 2 0,-1 0 0,1 0 0,-2 1 0,1 0 0,-1 2 0,0 0 0,20 12 0,7 4 0,197 91 0,-235-113 0,0 0 0,0 0 0,0 0 0,-1 0 0,1 0 0,0 0 0,-1 1 0,2-1 0,-2 1 0,1 0 0,-1-1 0,1 1 0,-1 0 0,0 0 0,0 0 0,0 0 0,0 0 0,0 1 0,-1-1 0,0 0 0,0-1 0,0 1 0,0-1 0,-1 1 0,1-1 0,0 1 0,-1-1 0,1 1 0,-1-1 0,0 0 0,0 1 0,1-1 0,-1 0 0,0 1 0,0-1 0,0 0 0,0-1 0,-3 3 0,-7 5 0,-1 0 0,0-1 0,0-1 0,-25 11 0,10-6 0,4 2-77,-49 20-1211,58-29-5538</inkml:trace>
  <inkml:trace contextRef="#ctx0" brushRef="#br0" timeOffset="18155.09">1242 2613 24575,'5'0'0,"6"-1"0,12-5 0,9-2 0,1-1 0,-1 3 0,-7-2 0,-4 2-8191</inkml:trace>
  <inkml:trace contextRef="#ctx0" brushRef="#br0" timeOffset="18900.66">217 2654 24575,'2'0'0,"4"2"0,2 4 0,4 4 0,1 4 0,-1 0 0,-3 2 0,-1 2 0,0 0 0,-1 1 0,-1 5 0,1 0 0,3 4 0,-2-2 0,3-4 0,0-7-8191</inkml:trace>
  <inkml:trace contextRef="#ctx0" brushRef="#br0" timeOffset="19690.7">549 2708 24575,'-1'-1'0,"-1"1"0,1 0 0,-2 0 0,2 0 0,0 0 0,-1 0 0,1 0 0,-1 0 0,1 1 0,0-1 0,-1 0 0,1 1 0,0-1 0,-1 1 0,1-1 0,0 1 0,0 0 0,0 0 0,-1-1 0,1 1 0,0 0 0,0-1 0,0 1 0,0 0 0,-1 0 0,2 0 0,-1 1 0,0-1 0,0 0 0,1 0 0,-1 1 0,1-1 0,-1 0 0,1 1 0,-1-1 0,1 0 0,0 1 0,0-1 0,0 0 0,0 1 0,0-1 0,0 1 0,0-2 0,0 1 0,0 1 0,1-1 0,-1 1 0,0-1 0,2 2 0,0 4 0,1-1 0,0-1 0,0 1 0,0 0 0,0 0 0,1-1 0,0 0 0,0 0 0,6 5 0,-8-7 0,0-1 0,0-1 0,0 1 0,1 0 0,-1-1 0,0 1 0,1 0 0,0-1 0,0 0 0,-1 1 0,1-1 0,0 0 0,0 0 0,-1-1 0,1 1 0,0-1 0,0 1 0,1-1 0,-1 0 0,0 0 0,-1 0 0,1 0 0,0-1 0,0 1 0,0-1 0,0 0 0,-1 1 0,2-1 0,-1-1 0,3-1 0,-3 1 0,1-1 0,-1 0 0,0 1 0,1-1 0,-1-1 0,0 1 0,-1-1 0,0 0 0,1 0 0,-1 1 0,0-1 0,-1 0 0,1 0 0,-1 0 0,0 0 0,0-1 0,0 2 0,0-1 0,-1-6 0,1-1 0,1 0 0,-1 0 0,0 0 0,-1 0 0,-1 1 0,0-1 0,-2 0 0,-1-11 0,3 21 3,1 0-1,0 0 1,0 1-1,-1 0 0,1-1 1,0 0-1,-1 1 1,1-1-1,-1 0 1,1 1-1,-1-1 1,1 0-1,-1 1 0,1-1 1,-1 1-1,0-1 1,1 1-1,-1-1 1,0 1-1,1 0 1,-1-1-1,0 1 0,1 0 1,-1-1-1,0 1 1,0 0-1,0 0 1,1 0-1,-1 0 1,0 0-1,0 0 0,0 0 1,1 0-1,-1 0 1,-1 0-1,1 0 1,0 0-1,1 1 1,-1-1-1,0 0 0,0 0 1,1 1-1,-1-1 1,0 1-1,1-1 1,-1 1-1,0-1 1,0 2-1,-3 0-167,1 1 0,1-1 0,-1 1 0,0 0 0,0 1 0,0-1 0,1 1 0,-2 2 0,-1 6-6661</inkml:trace>
  <inkml:trace contextRef="#ctx0" brushRef="#br0" timeOffset="20402.66">795 2654 24575,'-3'0'0,"1"0"0,0 0 0,0 1 0,0-1 0,0 0 0,0 1 0,0 0 0,0-1 0,0 1 0,0 0 0,1 0 0,-1 0 0,0 0 0,1 0 0,-2 0 0,1 0 0,1 0 0,0 1 0,-1-1 0,1 1 0,0-1 0,0 1 0,-2 2 0,1 1 0,0 0 0,0-1 0,0 1 0,0 0 0,1 1 0,0-1 0,0-1 0,-1 12 0,1-8 0,1-2 0,0 2 0,1 0 0,1-2 0,-1 2 0,0-1 0,1 1 0,0-2 0,1 1 0,0 0 0,0-1 0,0 1 0,9 11 0,-11-17 0,1 1 0,0 1 0,0-1 0,0 0 0,1 0 0,-1 0 0,1-1 0,-1 1 0,1 0 0,-1-1 0,2 0 0,-1 1 0,-1-1 0,1 0 0,0-1 0,0 1 0,0-1 0,0 0 0,0 1 0,1-1 0,-1 0 0,3 0 0,-3-1 0,1 0 0,-1 0 0,0-1 0,-1 1 0,2-1 0,-1 0 0,0 0 0,-1 0 0,1-1 0,-1 1 0,0 0 0,0-1 0,1 1 0,-2 0 0,1-1 0,3-4 0,3-8 0,-1-1 0,-1 0 0,1 0 0,-2 0 0,-1 0 0,2-20 0,-4 25 20,-1 1 0,-1-1 0,1 2 0,-2-2 0,-1-11 0,2 20-66,0 0-1,-1-1 1,1 1-1,-1 0 1,0 0 0,0 0-1,1 1 1,-1-1-1,-1 1 1,1-1 0,0 0-1,0 0 1,-1 1-1,1-1 1,-1 0-1,1 1 1,-1 0 0,-1-1-1,2 1 1,-1 0-1,0 0 1,0 0 0,0 0-1,0 0 1,0 0-1,0 1 1,0 0 0,0 0-1,0-1 1,0 1-1,-5 0 1,-6-1-6780</inkml:trace>
  <inkml:trace contextRef="#ctx0" brushRef="#br0" timeOffset="21209.54">1185 1353 24575,'4'0'0,"10"0"0,9 0 0,7 0 0,1 0 0,0 0 0,-5 0 0,-5 0-8191</inkml:trace>
  <inkml:trace contextRef="#ctx0" brushRef="#br0" timeOffset="22285.16">0 1340 24575,'35'-12'0,"-19"7"0,-1 0 0,1 0 0,0 1 0,-1 1 0,2 0 0,26 0 0,-42 3 0,1 0 0,0 1 0,0-1 0,0 1 0,0 0 0,0 0 0,-1 0 0,1 0 0,-1 0 0,1 0 0,-1 0 0,0 1 0,1-1 0,-1 0 0,0 1 0,0-1 0,0 1 0,0-1 0,0 1 0,0 0 0,-1-1 0,1 1 0,0-1 0,-1 1 0,1-1 0,-1 1 0,0 0 0,0 0 0,0 0 0,1 0 0,-2-1 0,1 1 0,0 2 0,-6 63 0,2-52 0,0 0 0,-1-1 0,-2 1 0,0-1 0,-9 16 0,-17 36 0,32-66 0,1 1 0,0 0 0,0 0 0,-1 0 0,1 0 0,0 0 0,0 0 0,0 0 0,0 0 0,0 0 0,0 0 0,1 0 0,-1 0 0,0 0 0,0-1 0,1 1 0,-1 0 0,0 0 0,2 0 0,-2 0 0,1 0 0,-1-1 0,1 1 0,0 0 0,-1 0 0,1-1 0,0 1 0,-1 0 0,1-1 0,0 1 0,0-1 0,0 0 0,0 0 0,-1 1 0,1-1 0,0 0 0,0 1 0,0-1 0,0 0 0,0 0 0,0 0 0,0 0 0,0 0 0,2 0 0,54 1 0,-45-2 0,9 1-106,57-4-1153,-61 0-5567</inkml:trace>
  <inkml:trace contextRef="#ctx0" brushRef="#br0" timeOffset="22846.06">549 1434 24575,'-3'0'0,"-2"0"0,2 0 0,-1 1 0,1-1 0,-1 1 0,1 0 0,0 0 0,0 1 0,-2-1 0,2 1 0,0-1 0,0 1 0,0 0 0,1 0 0,-1 0 0,0 0 0,1 0 0,-1 0 0,0 1 0,1 0 0,0-1 0,0 1 0,0 0 0,0 0 0,1 0 0,-1 0 0,1 0 0,0 0 0,0 0 0,0 1 0,1-1 0,-1 1 0,1-1 0,0 0 0,-1 0 0,2 0 0,-1 1 0,0-1 0,1 1 0,-1-1 0,1 1 0,0-2 0,0 1 0,0 0 0,1 1 0,-1-1 0,1 0 0,0 0 0,0 0 0,0-1 0,0 0 0,5 5 0,2 0 0,0-1 0,1 0 0,0 0 0,0-1 0,1 0 0,-1-1 0,2 0 0,-1-1 0,0 0 0,0 0 0,1-1 0,0 0 0,-1-1 0,0 0 0,1-1 0,0 0 0,15-3 0,-23 2 0,0-1 0,0 0 0,0-1 0,-1 1 0,1 0 0,-1 0 0,0-1 0,0 0 0,1 0 0,-1 0 0,-1 0 0,1-1 0,-1 1 0,0 0 0,0-1 0,0 0 0,0 1 0,-1-1 0,1 0 0,-1 0 0,0 0 0,0 0 0,0-7 0,2-5 0,-1-1 0,-1 2 0,-1-1 0,-2-29 0,1 43-44,1 0 0,-1 0 0,1-1 0,-2 0 0,1 1 0,0-1 0,0 1 0,0-1 0,0 1 0,0 0 0,-1 0 0,1 0 0,-1 0 0,0 0 0,1 0 0,-1 0 0,0 0-1,0 1 1,0-1 0,-1 0 0,0 1 0,1 0 0,-1-1 0,1 1 0,0 0 0,-1 0 0,0 1 0,1-1 0,-1 0 0,-5 1 0,-8-1-6782</inkml:trace>
  <inkml:trace contextRef="#ctx0" brushRef="#br0" timeOffset="23485.68">997 1327 24575,'-3'0'0,"1"0"0,-1 1 0,0 0 0,0 0 0,1-1 0,0 1 0,0 1 0,-1-1 0,1 0 0,0 1 0,0-1 0,0 1 0,1-1 0,-1 1 0,0 0 0,-1 0 0,2 0 0,-1 0 0,1-1 0,0 1 0,0 0 0,-1 0 0,1 1 0,1-1 0,-1 0 0,0 1 0,1-1 0,-1 1 0,0 1 0,-1 9 0,-1 0 0,2 0 0,-1 25 0,2-35 0,0 2 0,1 0 0,-1-1 0,1 1 0,0-1 0,1 0 0,-1 1 0,1-1 0,0 0 0,3 6 0,-5-10 0,1 1 0,-1 0 0,1 0 0,0-1 0,-1 1 0,1 0 0,0-1 0,-1 1 0,1-1 0,0 1 0,1-1 0,-1 1 0,0-1 0,-1 0 0,1 1 0,0-1 0,0 0 0,0 1 0,0-1 0,0 0 0,0 0 0,1 0 0,0 0 0,-1-1 0,1 1 0,0-1 0,0 0 0,0 0 0,-1 0 0,1 0 0,-1 0 0,2 0 0,-1 0 0,-1 0 0,0 0 0,1 0 0,-1 0 0,2-3 0,2-2 0,0-1 0,-1 0 0,1 1 0,-1-2 0,-1 1 0,0 0 0,0-1 0,-1 1 0,0-1 0,2-14 0,-2 2 0,1 1 0,-3-1 0,-3-23 0,3 42 4,0 0-1,0-1 0,0 1 0,0 0 1,0 0-1,-1-1 0,1 1 1,-1 0-1,1-1 0,-1 1 0,1 0 1,-1-1-1,0 1 0,1 0 1,-1 0-1,0-1 0,0 1 0,0 0 1,0 0-1,0 0 0,0 0 1,-1 0-1,1 1 0,0-1 1,0 0-1,0 1 0,-1-1 0,1 1 1,-1 0-1,1-1 0,0 1 1,-2 0-1,-1-1 0,-2 1-187,1 0-1,-1 1 0,0-1 1,0 1-1,1 0 0,-1 0 1,-7 3-1,-23 9-6641</inkml:trace>
  <inkml:trace contextRef="#ctx0" brushRef="#br0" timeOffset="24050.97">563 1448 24575,'0'-3'0,"3"0"0,3-2 0,7-1 0,10-2 0,5-4 0,1-1 0,-2 0 0,-6 5-8191</inkml:trace>
  <inkml:trace contextRef="#ctx0" brushRef="#br0" timeOffset="25148.09">1314 3364 24575,'2'0'0,"5"0"0,4 2 0,6 1 0,4 1 0,3-2 0,-2 0 0,-1-1 0,-6-3 0,-3-1 0</inkml:trace>
  <inkml:trace contextRef="#ctx0" brushRef="#br0" timeOffset="26184.12">649 3351 24575,'3'0'0,"6"-2"0,5-4 0,6 0 0,5-1 0,0 0 0,-2-1 0,-2 0 0,-2 4 0,-4-2 0,-8 1 0,-18 3 0,-5 2-8191</inkml:trace>
  <inkml:trace contextRef="#ctx0" brushRef="#br0" timeOffset="26745.62">607 3324 24575,'3'6'0,"0"-1"0,0 0 0,0 1 0,-1 0 0,0 0 0,0 0 0,2 7 0,-3-8 0,0-2 0,1 0 0,-1 0 0,0 1 0,1-1 0,0 0 0,0 0 0,0 0 0,0-1 0,0 1 0,1-1 0,-1 1 0,2-1 0,-1 1 0,3 1 0,49 22 0,-47-23 0,-1 1 0,2-2 0,-1 2 0,-1 0 0,1 1 0,-1 0 0,11 9 0,-16-13 0,-2-1 0,1 1 0,-1 0 0,1 0 0,-1 0 0,1 0 0,-1 0 0,1 0 0,-1 0 0,0 0 0,1 0 0,-1 0 0,0 0 0,0 0 0,0 0 0,0 0 0,0 0 0,0 0 0,0 0 0,0-1 0,-1 1 0,1 0 0,0 0 0,0 0 0,-1 0 0,1 0 0,-1 0 0,1 0 0,-1 0 0,1 0 0,-1-1 0,-1 1 0,2 0 0,-1 0 0,0-1 0,0 1 0,1 0 0,-1-1 0,0 1 0,0-1 0,0 1 0,0-1 0,0 1 0,0-1 0,-1 1 0,-55 20 0,51-19 0,-24 6-682,-47 7-1,53-12-6143</inkml:trace>
  <inkml:trace contextRef="#ctx0" brushRef="#br0" timeOffset="27593.62">1011 3445 24575,'-20'-1'0,"14"0"0,2 1 0,-1 0 0,0 0 0,1 0 0,-1 1 0,0-1 0,-8 3 0,12-2 0,-1 0 0,1 0 0,-1 0 0,1 0 0,0 0 0,0 0 0,-1 1 0,0-1 0,1 0 0,0 1 0,0-1 0,0-1 0,0 2 0,1-1 0,-1 1 0,0 0 0,1-1 0,-1 1 0,1 0 0,-1-1 0,1 1 0,0 0 0,0-1 0,0 1 0,0 2 0,-1 1 0,1 0 0,0 1 0,0-1 0,1 1 0,-1-2 0,1 2 0,1-1 0,-1 1 0,1-1 0,-1-1 0,1 1 0,2 0 0,-2 0 0,1 0 0,3 4 0,-3-7 0,-1 1 0,1-1 0,0 0 0,-1 0 0,2 0 0,-1 0 0,1 0 0,-1-1 0,0 0 0,0 0 0,1 0 0,-1 0 0,1 0 0,0 0 0,-1-1 0,1 1 0,-1-1 0,1 0 0,0 0 0,0 0 0,0 0 0,-1-1 0,1 0 0,5-1 0,-5 0 0,1 2 0,0-2 0,-1 0 0,0 0 0,0-1 0,0 1 0,-1-1 0,2 0 0,-2 0 0,1 0 0,-1 0 0,0 0 0,0-1 0,0 1 0,-1-1 0,1 0 0,0 0 0,-1 0 0,0 0 0,-1 0 0,1 0 0,-1-1 0,1-5 0,0 2 0,0-1 0,-1 1 0,0-1 0,0 0 0,-1 1 0,0-1 0,-1 0 0,0 1 0,0 0 0,-1-1 0,-4-10 0,6 18 0,-1-1 0,0 1 0,0-1 0,0 1 0,0-1 0,0 1 0,0 0 0,-1-1 0,1 1 0,-1 1 0,1-1 0,-1 0 0,1 0 0,0 0 0,-1 0 0,1 0 0,-1 1 0,0-1 0,1 0 0,-1 1 0,0-1 0,1 1 0,-1 0 0,0 0 0,-1-1 0,2 1 0,-1 0 0,0 0 0,0 1 0,1-1 0,-1 0 0,0 1 0,1-1 0,-1 1 0,0-1 0,1 1 0,-1 0 0,1-1 0,-1 1 0,1 0 0,-1 0 0,0 0 0,1 0 0,-1 0 0,1 0 0,0 0 0,0 1 0,0-1 0,0 0 0,0 1 0,0-1 0,0 1 0,1 0 0,-1-1 0,0 1 0,1 0 0,-1 1 0,-1 37-1365,5-20-5461</inkml:trace>
  <inkml:trace contextRef="#ctx0" brushRef="#br0" timeOffset="52464.38">2947 3900 24575,'0'3'0,"0"2"0,0 6 0,2 11 0,4 8 0,0 0 0,0-1 0,-2 1 0,-1-6-8191</inkml:trace>
  <inkml:trace contextRef="#ctx0" brushRef="#br0" timeOffset="53594.71">2845 4370 24575,'5'-1'0,"1"1"0,-2-1 0,1 0 0,-1 0 0,1 0 0,-1-1 0,2 1 0,-2 0 0,0-1 0,0 0 0,0-1 0,0 1 0,1-1 0,-1 0 0,3-4 0,-1 2 0,0-1 0,1-1 0,-2 0 0,0 1 0,0-1 0,8-14 0,-13 20 0,0 1 0,0 0 0,0 0 0,1 0 0,-1 0 0,0-1 0,0 1 0,0 0 0,0 0 0,0 0 0,0 0 0,0 0 0,0 0 0,0-1 0,1 1 0,-1 0 0,0 0 0,0 0 0,0 0 0,0 0 0,0 0 0,0 0 0,1 0 0,-1 0 0,0 0 0,0 0 0,0 0 0,0-1 0,1 1 0,-1 0 0,0 0 0,0 0 0,0 0 0,0 0 0,1 0 0,-1 1 0,0-1 0,0 0 0,0 0 0,0 0 0,0 0 0,1 0 0,-1 0 0,0 0 0,0 0 0,0 0 0,0 0 0,0 0 0,1 0 0,-1 1 0,0-1 0,0 0 0,0 0 0,0 0 0,0 0 0,0 0 0,0 1 0,0-1 0,0 0 0,0 0 0,0 0 0,1 0 0,-1 0 0,0 1 0,0-1 0,8 19 0,3 23 0,0 29-455,-3 0 0,-1 109 0,-7-165-6371</inkml:trace>
  <inkml:trace contextRef="#ctx0" brushRef="#br0" timeOffset="53957.37">3018 4731 24575,'3'0'0,"8"0"0,9 0 0,9 0 0,5 0 0,2 0 0,1 0 0,-9-2 0,-9-1-8191</inkml:trace>
  <inkml:trace contextRef="#ctx0" brushRef="#br0" timeOffset="54949.49">2557 4262 24575,'-37'-2'0,"25"1"0,2 0 0,-2 1 0,2 0 0,-1 1 0,0 0 0,-20 5 0,29-6 0,0 1 0,1-1 0,0 1 0,-1 0 0,1 0 0,-1 0 0,1 0 0,0 0 0,0 0 0,0 0 0,-2 0 0,2 1 0,0-1 0,0 0 0,1 0 0,-1 1 0,0-1 0,0 0 0,1 0 0,-1 1 0,1-1 0,-1 1 0,0 2 0,1 1 0,0-1 0,0 0 0,0-1 0,1 2 0,-1-1 0,1 0 0,0 0 0,0 0 0,2 4 0,4 4 0,-1 0 0,0 1 0,1-2 0,16 19 0,-1-7 0,42 34 0,3 3 0,-66-59 0,1 0 0,-1 0 0,0 0 0,0 0 0,0 0 0,0 0 0,0 0 0,0 0 0,0 0 0,0 0 0,0 1 0,0-1 0,-1 0 0,1 1 0,-1-1 0,1 1 0,-1-1 0,0 1 0,1 0 0,-1-1 0,0 1 0,0-1 0,0 1 0,0-1 0,0 1 0,0-1 0,-1 0 0,1 1 0,-1-1 0,1 1 0,-1-1 0,1 0 0,-1 1 0,0-1 0,1 1 0,-1-1 0,0 0 0,0 0 0,0 1 0,0-1 0,0 0 0,-1 0 0,1 0 0,0 0 0,0 0 0,-2 0 0,-5 2 0,2 0 0,-1 0 0,1-1 0,-2 0 0,1 0 0,0 0 0,0-1 0,-12 1 0,6 0-136,0-1-1,-1-1 1,1 0-1,-1-1 1,1 0-1,0-1 1,-1-1-1,2 0 0,-15-5 1,11 0-6690</inkml:trace>
  <inkml:trace contextRef="#ctx0" brushRef="#br0" timeOffset="55721.03">2427 4075 24575,'2'0'0,"1"3"0,3 6 0,0 9 0,1 14 0,2 14 0,3 11 0,0 23 0,4 21 0,-1 2 0,0 2 0,-4-8 0,-1-15 0,-5-20 0,-3-18 0,0-22 0,-2-25 0,-1-12-8191</inkml:trace>
  <inkml:trace contextRef="#ctx0" brushRef="#br0" timeOffset="56422.5">4752 3794 24575,'3'0'0,"2"3"0,4 8 0,3 8 0,-2 7 0,2 9 0,-4 12 0,1 7 0,0-1 0,-4-3 0,1-5 0,-1-10-8191</inkml:trace>
  <inkml:trace contextRef="#ctx0" brushRef="#br0" timeOffset="57107.86">4911 4504 24575,'3'-3'0,"-1"1"0,0 0 0,1-1 0,0 1 0,-1 1 0,1 0 0,0-1 0,0 1 0,1-1 0,-1 1 0,0 0 0,0 0 0,7-1 0,-3 0 0,-4 1 0,3-2 0,1 1 0,-1 0 0,2 0 0,-2 0 0,1 1 0,-1 0 0,12 1 0,-17 0 0,0 0 0,0 0 0,0 0 0,0 0 0,0 0 0,0 0 0,0 1 0,-1-1 0,1 1 0,0-1 0,0 1 0,0-1 0,0 1 0,-1 0 0,1-1 0,0 1 0,0 0 0,-1-1 0,2 1 0,-2 0 0,2 1 0,-1 1 0,-1 0 0,1-1 0,0 1 0,-1 0 0,1-1 0,-1 0 0,0 1 0,0 0 0,0 0 0,-1 0 0,0 4 0,-11 31 0,9-32 0,1 0 0,0-1 0,0 1 0,0 1 0,1-1 0,0 0 0,0 0 0,0 0 0,1 1 0,0-1 0,1 0 0,0 8 0,2-11-48,-1-1 0,0 0 0,1 0-1,0 0 1,-1-1 0,1 1 0,1 0 0,-1-1-1,0 1 1,0-1 0,0 0 0,1 0 0,-1 0-1,0 0 1,0-1 0,2 0 0,3 1 0,-4-1-450,16 3-6328</inkml:trace>
  <inkml:trace contextRef="#ctx0" brushRef="#br0" timeOffset="58018.34">4550 4289 24575,'-35'-1'0,"22"-1"0,-2 2 0,2 0 0,-2 0 0,1 2 0,-18 3 0,30-5 0,-2 1 0,2 0 0,0 0 0,-1 0 0,1 0 0,0 0 0,0 0 0,0 1 0,-1-1 0,2 1 0,-1-1 0,0 1 0,-1 0 0,1-1 0,1 1 0,-1 0 0,1 0 0,0 0 0,-1 0 0,1 0 0,0 1 0,0-1 0,1 0 0,-1 1 0,0-1 0,1 0 0,-1 0 0,1 1 0,0-1 0,0 1 0,0-1 0,0 1 0,0-1 0,1 4 0,1 5 0,1 1 0,0-2 0,0 2 0,3-2 0,-2 1 0,1 0 0,1-1 0,0 1 0,9 9 0,14 16 0,34 34 0,-9-11 0,-27-30 0,-13-14 0,-1-1 0,-2 2 0,21 31 0,-31-47 0,-1 1 0,0 0 0,1-1 0,-1 1 0,0-1 0,0 1 0,1 0 0,-1 0 0,0-1 0,0 1 0,0 0 0,0-1 0,0 1 0,0-1 0,0 0 0,0 1 0,0 0 0,0-1 0,0 1 0,-1 0 0,1 0 0,0-1 0,0 1 0,-1-1 0,1 1 0,0 0 0,-1-1 0,1 1 0,-1-1 0,1 1 0,-1-1 0,-1 2 0,-27 5 0,-37-12 0,63 5 0,-1-1-54,-5 0-39,1 1-1,-1-1 0,1-1 1,-1 0-1,2 0 0,-1 0 1,-1-1-1,2 1 0,-1-2 1,1 0-1,-1 0 0,1 0 1,-12-9-1,9-1-6732</inkml:trace>
  <inkml:trace contextRef="#ctx0" brushRef="#br0" timeOffset="58684.8">4434 4088 24575,'9'12'0,"-1"-1"0,0 1 0,0 0 0,-2 1 0,0-1 0,-1 2 0,0-1 0,6 27 0,3 6 0,17 51 0,23 126 0,-1 106 0,-20-109 0,-29-202-95,-3-8-117,0-1 0,1-1 1,0 1-1,1 0 1,3 8-1</inkml:trace>
  <inkml:trace contextRef="#ctx0" brushRef="#br0" timeOffset="59571.43">7092 3821 24575,'3'0'0,"0"1"0,0 7 0,-1 6 0,0 7 0,-1 4 0,3 6 0,-1 3 0,0-1 0,0-1 0,-2-5 0,0-4 0,0-7-8191</inkml:trace>
  <inkml:trace contextRef="#ctx0" brushRef="#br0" timeOffset="60363.56">6933 4477 24575,'13'-1'0,"-1"-1"0,0 0 0,0-1 0,20-5 0,-24 4 0,2 1 0,-2 1 0,1 0 0,0 0 0,0 1 0,0 0 0,0 0 0,0 1 0,10 0 0,-17 1 0,-1 0 0,1-1 0,0 1 0,-1 0 0,1 0 0,-1 0 0,1 0 0,-1 0 0,0 0 0,1 1 0,-1-1 0,0 0 0,0 1 0,0-1 0,0 1 0,1-1 0,-1 0 0,0 0 0,-1 1 0,1 0 0,-1-1 0,1 1 0,-1 0 0,1 0 0,-1-1 0,0 1 0,0 0 0,0 0 0,0 0 0,0 2 0,-10 61 0,8-53 0,1-6 0,0-1 0,1 1 0,0-1 0,0 0 0,1 1 0,-1-1 0,1 1 0,0-1 0,1 0 0,-1 0 0,2 0 0,2 7 0,4 2 0,0 0 0,18 23 0,-19-28 0,-1-1 0,0 2 0,-1 1 0,1-2 0,-1 2 0,-1-1 0,4 14 0,-9-23 0,1 0 0,-1 0 0,0 0 0,0-1 0,0 1 0,0 0 0,0 0 0,0 0 0,0 0 0,0-1 0,0 1 0,0 0 0,0 0 0,0 0 0,0-1 0,-1 1 0,1 0 0,0 0 0,-1 0 0,1-1 0,0 1 0,-1 0 0,1-1 0,-1 1 0,0 0 0,1-1 0,-1 1 0,1-1 0,-2 2 0,0-2 0,0 0 0,0 1 0,-1 0 0,1-1 0,0 0 0,-1 1 0,1-1 0,0 0 0,-1 0 0,1 0 0,-3-1 0,-59-14 0,64 15 0,-24-7-195,0 0 0,1-2 0,0-1 0,2 0 0,-1-2 0,-34-23 0,41 21-6631</inkml:trace>
  <inkml:trace contextRef="#ctx0" brushRef="#br0" timeOffset="61072.73">6745 4396 24575,'-6'-3'0,"0"1"0,0-1 0,0 2 0,-1-1 0,0 0 0,1 1 0,-1 0 0,0 0 0,0 0 0,0 1 0,-7 1 0,-9-3 0,20 2 0,-6-1 0,0 0 0,-1 0 0,1 1 0,0 0 0,-11 2 0,19-2 0,0 1 0,0-1 0,0 0 0,0 1 0,-1-1 0,1 0 0,0 1 0,0 0 0,0-1 0,0 1 0,0 0 0,0-1 0,-1 1 0,1 0 0,0 0 0,1 0 0,-1-1 0,-1 3 0,1-2 0,1 1 0,0 0 0,0-1 0,-1 1 0,1-1 0,0 1 0,0 0 0,0-1 0,1 1 0,-1 0 0,0-1 0,1 1 0,-1-1 0,1 0 0,-1 0 0,1 1 0,0-1 0,1 3 0,9 12 0,0-1 0,1-1 0,1 1 0,1-2 0,-1 0 0,2-1 0,16 11 0,-12-7 0,1 0 0,-1 2 0,20 22 0,-38-39 0,0 0 0,0 0 0,0 1 0,0-1 0,-1 0 0,2 1 0,-1-1 0,0 1 0,-1-2 0,1 1 0,-1 1 0,1-1 0,-1 1 0,0 0 0,1-1 0,-1 1 0,0-1 0,0 1 0,0-1 0,0 1 0,-1 0 0,1-1 0,0 1 0,-1-1 0,1 1 0,-1-1 0,0 2 0,-2-1 0,1 0 0,0 0 0,0 0 0,0 0 0,-1 0 0,1-1 0,-1 1 0,1-1 0,-1 1 0,0-1 0,0 0 0,0 0 0,-4 1 0,-9 1 0,-1 0 0,0-1 0,0 0 0,-16-1 0,9-1-1365,4-1-5461</inkml:trace>
  <inkml:trace contextRef="#ctx0" brushRef="#br0" timeOffset="61709.54">6601 4276 24575,'0'7'0,"2"11"0,7 17 0,5 19 0,6 18 0,7 21 0,4 9 0,-1-3 0,-3-5 0,-7-13 0,-4-17 0,-3-18 0,-6-16-8191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55.0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2729 24575,'81'1'0,"-33"1"0,-1-2 0,0-2 0,77-11 0,-107 8 0,1-2 0,-1 1 0,-1-1 0,1-1 0,24-16 0,-3 3 0,202-93 0,-237 113 0,11-6 0,-1 0 0,0 1 0,1 1 0,1 1 0,23-6 0,131-32 0,-41 9 0,-117 30 0,-2-1 0,2 2 0,-1-3 0,-1 1 0,1-1 0,-2-1 0,1 1 0,-1-1 0,9-8 0,12-11 0,28-31 0,-17 14 0,-29 30 0,1-1 0,14-26 0,-17 26 0,-1 0 0,2 0 0,19-17 0,4-1 0,-2-2 0,-1 0 0,-2-2 0,34-55 0,-33 28 0,-24 48 0,2-1 0,0 1 0,18-26 0,70-104 0,-76 114 0,18-34 0,-20 34 0,2-1 0,2 1 0,0 1 0,1 0 0,36-32 0,139-102 0,-160 136 0,44-27 0,-81 54 0,18-11 0,-1 1 0,0-3 0,0 1 0,-1-2 0,-1 1 0,0-2 0,-1 0 0,-2 0 0,0-1 0,15-24 0,-21 28 0,1 1 0,0 0 0,1 1 0,0-1 0,1 1 0,0 1 0,1-1 0,-1 2 0,2 0 0,0-1 0,0 3 0,1-2 0,0 1 0,24-9 0,-23 8 0,0 0 0,0 0 0,-2-2 0,1 1 0,-1-1 0,-1-1 0,0 0 0,0-1 0,8-14 0,-3 8 0,0 0 0,23-23 0,-19 28 0,1 1 0,1 0 0,0 1 0,1 2 0,0-1 0,0 2 0,32-8 0,-54 16 0,98-26 0,136-19 0,-96 21 0,-94 14 0,47-6 0,41 4 0,-3-2 0,-93 9 0,-2 0 0,1-2 0,-1-2 0,34-12 0,42-10 0,26-5 0,-76 18 0,98-16 0,-149 33 0,348-57 0,-327 55 0,-1 1 0,0 1 0,0 1 0,42 5 0,4 8 0,-56-9 0,1-1 0,-1 0 0,25 0 0,-5 1 0,-34-3 0,2 0 0,-1 0 0,-1 0 0,2-1 0,-1 0 0,0 0 0,0-1 0,7-1 0,-11 2 0,-1-1 0,1 0 0,-1 0 0,0 0 0,1 0 0,-1 0 0,1-1 0,-1 1 0,0 0 0,0 0 0,0 0 0,0 0 0,0-1 0,0 1 0,-1-1 0,1 1 0,-1-1 0,1 1 0,-1-1 0,1 0 0,-1 1 0,0-1 0,0 0 0,0 1 0,0-1 0,0 1 0,0 0 0,0-1 0,0 1 0,-1-1 0,1 0 0,-1 1 0,0-3 0,-10-34 0,11 38 0,0 1 0,0-1 0,0 0 0,0 0 0,0 0 0,0 0 0,0 0 0,0 0 0,0 0 0,0 0 0,0 0 0,0 0 0,0 0 0,0 0 0,0 0 0,0 0 0,0 0 0,0 0 0,-1 0 0,1 0 0,0 0 0,0 0 0,0 1 0,0-1 0,0 0 0,0 0 0,0 0 0,0 0 0,0 0 0,0 0 0,0 0 0,0 0 0,0 0 0,-1 0 0,1 0 0,0 0 0,0 0 0,0 0 0,0 0 0,0 0 0,0 0 0,0 0 0,0 0 0,-1 0 0,1 0 0,0 0 0,0 0 0,0 0 0,0 0 0,0 0 0,0 0 0,0 0 0,0 0 0,0 0 0,0 0 0,-1 0 0,1 0 0,0 0 0,0 0 0,0 0 0,0-1 0,-1 26 0,0 18 0,0-22 0,1 0 0,3 23 0,5-61 0,-2-13 0,-5-44 0,-2 45 0,1 26 0,0 11 0,0 13 0,0 49 0,1-46 0,0-19 0,0-7 0,6-22 0,-3 22 0,-2 17 0,-2 22 0,0-36 0,-1-23 0,1-122 0,-1 220 0,3 83 0,12-227 0,-14 51 0,2-15 0,-4 57 0,-7 24-1365,6-37-5461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3:59.3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41 23977,'2465'-41'0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02.0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29 19 24575,'-15'154'0,"2"-255"0,13 43 0,0 45 0,0 40 0,0 112 0,7-224 0,-2 49 0,-3 29 0,-2 9 0,-3 24-1365,0-16-5461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09.5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153 672 24575,'191'11'0,"-43"-1"0,1495-45 0,-875-2 0,-1 55 0,-675-9 0,-11-1 0,156-5 0,-220-6 0,-1 0 0,0-1 0,0-1 0,0 0 0,24-13 0,27-8 0,12 4 0,2 2 0,82-9 0,-161 29 0,0 0 0,1-1 0,-1 1 0,0 0 0,1 0 0,-1 0 0,0 0 0,0 0 0,1 1 0,-1-1 0,0 1 0,1 0 0,-1-1 0,0 1 0,0 0 0,0 0 0,0 0 0,0 0 0,0 0 0,0 0 0,0 1 0,-1-1 0,1 1 0,-1 0 0,1-1 0,-1 1 0,1 0 0,-1 0 0,0 0 0,0 0 0,0 0 0,0 0 0,0 0 0,0 0 0,-1 0 0,1 3 0,1 8 0,0 0 0,-1 1 0,-1-1 0,0 1 0,-2 14 0,0 2 0,-149 1704 0,11-531 0,130-1040 0,-4 389 0,19-448 0,5 168 0,-11 133 0,1-400-114,0-4 58,1 0-1,-1 0 0,0-1 0,0 1 0,0 0 0,0 0 0,0 0 0,0 0 0,0 0 1,-1 0-1,1-1 0,0 1 0,0 0 0,-1 0 0,1 0 0,-1 0 0,1-1 1,0 1-1,-1 0 0,1-1 0,-2 2 0,-4-1-6769</inkml:trace>
  <inkml:trace contextRef="#ctx0" brushRef="#br0" timeOffset="1865.6">28 645 24575,'-4'481'0,"3"303"0,-8 167 0,14 326 0,6-542 0,-13-481 0,-12-59 0,0-33 0,14-160 0,0 0 0,0 0 0,0 0 0,0 1 0,1-1 0,-1 0 0,1 0 0,-1 0 0,1-1 0,0 1 0,0 0 0,0 0 0,0 0 0,0 0 0,0-1 0,0 1 0,0 0 0,1-1 0,-1 1 0,1-1 0,0 1 0,-1-1 0,1 0 0,0 1 0,0-1 0,-1 0 0,1-1 0,0 1 0,0-1 0,0 1 0,0 0 0,5 0 0,6 1 0,1 0 0,0-1 0,0-1 0,18-1 0,1 0 0,1456-4 0,-1442 5 0,2-2 0,-1-3 0,70-15 0,-74 11 0,2 2 0,1 1 0,-1 3 0,1 1 0,49 6 0,228 40 0,-1-2 0,-278-40 0,0-2 0,76-12 0,88-24 0,-141 22 0,235-70 0,-184 47 0,-69 23 0,1 3 0,79-8 0,106 6 0,-156 10 0,-71 3-170,0-1-1,0 0 0,0 0 1,0 0-1,0-1 0,-1-1 1,11-2-1,4-9-6655</inkml:trace>
  <inkml:trace contextRef="#ctx0" brushRef="#br0" timeOffset="2892.01">181 699 24575,'29'-33'0,"-1"-1"0,-2-2 0,-1-1 0,29-58 0,-14 25 0,33-74 0,12-17 0,-85 161 0,0-1 0,0 1 0,0-1 0,0 1 0,0-1 0,1 1 0,-1-1 0,0 1 0,0 0 0,1-1 0,-1 1 0,0-1 0,1 1 0,-1 0 0,0-1 0,1 1 0,-1 0 0,0-1 0,1 1 0,-1 0 0,1 0 0,-1 0 0,1-1 0,-1 1 0,1 0 0,-1 0 0,1 0 0,-1 0 0,1 0 0,-1 0 0,1 0 0,-1 0 0,1 0 0,-1 0 0,1 0 0,8 17 0,-3 34 0,-6-50 0,2 330 0,-3-199 0,1-124-113,0-5 16,0-1 1,0 1 0,0 0-1,0-1 1,0 1 0,0 0 0,-1-2-1,1 2 1,-1-1 0,0 1-1,0-1 1,-1 3 0</inkml:trace>
  <inkml:trace contextRef="#ctx0" brushRef="#br0" timeOffset="3233.91">389 444 24575,'2'0'0,"6"-3"0,3 0 0,3 0 0,1 1 0,1 0 0,2 1 0,2 1 0,6 0 0,5-3 0,2 0 0,-2-1 0,-7-2-8191</inkml:trace>
  <inkml:trace contextRef="#ctx0" brushRef="#br0" timeOffset="3903.64">791 188 24575,'2'45'0,"10"57"0,2 30 0,-12-102 0,-1-9 0,-1 0 0,-3 33 0,3-53 0,0 0 0,0 0 0,0 0 0,0 0 0,-1 0 0,1 0 0,0 0 0,0 0 0,-1 0 0,1 0 0,-1 0 0,1 0 0,-1 0 0,1 0 0,-1-1 0,1 1 0,-1 0 0,0 0 0,1-1 0,-1 1 0,0-1 0,0 0 0,1 1 0,-1-1 0,0 1 0,0-1 0,0 1 0,0-1 0,0 0 0,0 1 0,0-1 0,0 0 0,0 0 0,0 0 0,0 1 0,0-1 0,0 0 0,0 0 0,0-1 0,0 1 0,0 0 0,0 0 0,0 0 0,0-1 0,0 1 0,1 0 0,-1-1 0,0 1 0,0-1 0,0 1 0,0-1 0,0 1 0,1 0 0,-1-1 0,0 0 0,0 0 0,-4-3 0,0 0 0,0 0 0,0 0 0,1-1 0,0 1 0,0 0 0,-6-12 0,8 14 4,1-1 0,-1 1-1,1 0 1,0 0-1,0-1 1,0 0 0,0 1-1,1-1 1,-1 0 0,1 0-1,0 1 1,-1-1-1,1 1 1,1-1 0,-1 0-1,0 1 1,1-1 0,-1 0-1,1 0 1,0 1-1,0-1 1,0 0 0,0 2-1,0-2 1,1 1 0,-1 0-1,1-1 1,-1 1-1,1 0 1,0 0 0,0 0-1,4-3 1,0 1-128,0 2 0,0-2 1,1 1-1,-1 1 0,1-1 0,-1 1 1,1 1-1,0-1 0,0 1 0,0 0 1,14 0-1,6 1-6702</inkml:trace>
  <inkml:trace contextRef="#ctx0" brushRef="#br0" timeOffset="4415.61">958 349 24575,'29'-5'0,"-25"3"0,1 1 0,-1 0 0,1 1 0,0-1 0,-1 1 0,9 0 0,-11 0 0,-1 0 0,0 1 0,0-1 0,1 0 0,-1 0 0,0 1 0,0-1 0,0 1 0,0 0 0,0-1 0,0 1 0,0 0 0,0 0 0,0 0 0,0 0 0,0 0 0,-1 0 0,1 0 0,0 0 0,-1 0 0,1 0 0,-1 0 0,1 0 0,-1 1 0,1-1 0,-1 0 0,0 0 0,0 0 0,1 1 0,-1 1 0,1 14 0,-1 1 0,-1 1 0,0-1 0,-2 0 0,0 1 0,-1-2 0,-7 19 0,-2 17 0,12-51 0,1-1 0,-1 0 0,1 1 0,0 0 0,-1 0 0,1 0 0,0 0 0,0-1 0,0 1 0,0 0 0,0 0 0,1 0 0,-1-1 0,1 1 0,-1 0 0,1 0 0,-1-2 0,1 2 0,0 0 0,0-1 0,0 1 0,1 1 0,0-2 0,-1 0 0,1 0 0,0 0 0,-1-1 0,1 1 0,-1-1 0,1 1 0,0-1 0,0 0 0,-1 1 0,1-1 0,0 0 0,0 0 0,-1 0 0,1-1 0,0 1 0,-1 0 0,4-1 0,5-2 0,0-1 0,0 0 0,0 0 0,0 0 0,-1-1 0,10-7 0,9-8-682,42-42-1,-47 39-6143</inkml:trace>
  <inkml:trace contextRef="#ctx0" brushRef="#br0" timeOffset="4745.51">1097 510 24575,'2'0'0,"3"0"0,4 0 0,2 0 0,2-2 0,3-3 0,5-1 0,3-1 0,-1-3 0,-2 0 0,-5-1-8191</inkml:trace>
  <inkml:trace contextRef="#ctx0" brushRef="#br0" timeOffset="5356.11">1402 376 24575,'-3'75'0,"1"-47"0,1 1 0,1 0 0,9 53 0,-9-82 0,0 1 0,0-1 0,0 0 0,0 1 0,0-1 0,0 0 0,0 1 0,0-1 0,0 0 0,0 1 0,0-1 0,0 0 0,0 1 0,0-1 0,0 0 0,1 1 0,-1-1 0,0 0 0,0 1 0,0-1 0,1 0 0,-1 0 0,0 1 0,0-1 0,1 0 0,-1 0 0,0 1 0,1-1 0,-1 0 0,0 0 0,1 0 0,-1 0 0,0 0 0,1 1 0,-1-1 0,0 0 0,1 0 0,-1 0 0,0 0 0,1 0 0,-1 0 0,0 0 0,1 0 0,0 0 0,12-16 0,9-27 0,45-169 0,-55 188 0,-12 24 0,0 0 0,0 0 0,1 0 0,-1 0 0,0 0 0,0 0 0,0 0 0,0-1 0,1 1 0,-1 0 0,0 0 0,0 0 0,0 0 0,1 0 0,-1 0 0,0 0 0,0 0 0,0 1 0,0-1 0,1 0 0,-1 0 0,0 0 0,0 0 0,0 0 0,0 0 0,1 0 0,-1 0 0,0 0 0,0 0 0,0 1 0,0-1 0,0 0 0,0 0 0,1 0 0,-1 0 0,0 0 0,0 1 0,0-1 0,0 0 0,0 0 0,0 0 0,0 0 0,0 1 0,0-1 0,0 0 0,0 0 0,0 0 0,0 0 0,0 1 0,0-1 0,0 0 0,0 0 0,0 0 0,0 1 0,0-1 0,0 0 0,2 47 0,-13 132 0,14-164-37,3-13 129,10-19-1512,2-8-5406</inkml:trace>
  <inkml:trace contextRef="#ctx0" brushRef="#br0" timeOffset="5838.35">1666 376 24575,'-1'45'0,"0"-19"0,1-1 0,1 0 0,8 43 0,-2-53 0,1-20 0,8-26 0,28-88 0,-25 64 0,2 2 0,51-93 0,-71 144 0,0 0 0,0 0 0,0 1 0,0-1 0,0 0 0,1 0 0,-1 1 0,0-1 0,1 1 0,0-1 0,-1 1 0,1 0 0,0 0 0,0 1 0,-1-1 0,1 0 0,0 0 0,2-1 0,-2 2 0,-1 1 0,0-1 0,0 0 0,0 0 0,0 1 0,0-1 0,1 0 0,-1 1 0,0-1 0,0 1 0,0-1 0,0 1 0,0-1 0,0 1 0,-1-1 0,1 1 0,0 0 0,0 0 0,0 0 0,-1 0 0,1 0 0,0 0 0,0 1 0,5 10 0,0 0 0,-1 1 0,-1-1 0,4 18 0,-3-11 0,1 1 0,6 21 0,2 1 0,1-2 0,2 0 0,41 68 0,-44-93-1365,-2-6-5461</inkml:trace>
  <inkml:trace contextRef="#ctx0" brushRef="#br0" timeOffset="6770.58">2247 296 24575,'-2'-1'0,"-1"1"0,0 0 0,0 0 0,1 0 0,-1 0 0,0 1 0,0-1 0,1 1 0,-1 0 0,0 0 0,1 0 0,-1 0 0,1 0 0,-1 0 0,1 1 0,0-1 0,1 1 0,-2-1 0,-2 3 0,3 0 0,0 0 0,0 1 0,0-1 0,0 1 0,1-1 0,0 0 0,0 1 0,0-1 0,1 1 0,-1 8 0,-2 42 0,5 68 0,-2-123 0,0 1 0,-1-1 0,1 0 0,0 1 0,0-1 0,0 0 0,0 1 0,0-1 0,0 1 0,0-1 0,0 0 0,0 1 0,0-1 0,0 0 0,0 1 0,0-1 0,0 1 0,1-1 0,-1 0 0,0 1 0,0-1 0,0 0 0,0 1 0,1-1 0,-1 0 0,0 0 0,0 0 0,1 0 0,-1 0 0,0 1 0,1-1 0,-1 0 0,0 0 0,1 1 0,-1-1 0,0 0 0,1 0 0,-1 0 0,0 0 0,1 0 0,-1 0 0,0 1 0,1-1 0,-1 0 0,1 0 0,-1 0 0,0 0 0,1 0 0,-1 0 0,1-1 0,18-18 0,17-36 0,-3-20 0,-26 57 0,0-1 0,2 1 0,19-31 0,-28 49 0,0 0 0,0 0 0,0 0 0,0-1 0,0 1 0,0 0 0,0 0 0,0 0 0,0 0 0,0-1 0,1 1 0,-1 0 0,0 0 0,0 0 0,0 0 0,0 0 0,0-1 0,0 1 0,1 0 0,-1 0 0,0 0 0,0 0 0,0 0 0,0 0 0,1 0 0,-1 0 0,0 0 0,0 0 0,0 0 0,0 0 0,1 0 0,-1 0 0,0 0 0,0 0 0,0 0 0,1 0 0,-1 0 0,0 0 0,0 0 0,0 0 0,0 0 0,1 0 0,-1 0 0,0 0 0,0 0 0,0 0 0,0 0 0,1 0 0,-1 0 0,0 1 0,0-1 0,0 0 0,0 0 0,4 14 0,-4 20 0,-15 82 0,7-63 0,-2 65 0,10-118 0,0 0 0,0 0 0,0 0 0,0 0 0,0 0 0,0 1 0,0-1 0,0 0 0,0 0 0,0 0 0,0 0 0,0 0 0,0 0 0,0 0 0,0 0 0,1 1 0,-1-1 0,0 0 0,0 0 0,0 0 0,0 0 0,0 0 0,0 0 0,0 0 0,0 0 0,0 0 0,0 0 0,0 0 0,1 1 0,-1-1 0,0 0 0,0 0 0,0 0 0,0 0 0,0 0 0,0 0 0,0 0 0,1 0 0,-1 0 0,0 0 0,0 0 0,0 0 0,0 0 0,0 0 0,0 0 0,0 0 0,1 0 0,-1 0 0,0 0 0,0 0 0,0 0 0,0-1 0,0 1 0,0 0 0,0 0 0,0 0 0,0 0 0,1 0 0,-1 0 0,0 0 0,0 0 0,0 0 0,0 0 0,0 0 0,0-1 0,0 1 0,12-10 0,10-18 0,17-21-1365,3-5-5461</inkml:trace>
  <inkml:trace contextRef="#ctx0" brushRef="#br0" timeOffset="7547.78">3385 14 24575,'7'0'0,"12"1"0,12 5 0,11 3 0,6-1 0,3-2 0,0 0 0,-6-3 0,-11-1-8191</inkml:trace>
  <inkml:trace contextRef="#ctx0" brushRef="#br0" timeOffset="7921.7">3663 81 24575,'0'2'0,"-2"12"0,-2 16 0,1 20 0,1 9 0,0 6 0,1 1 0,1-7 0,0-3 0,0-8 0,0-10-8191</inkml:trace>
  <inkml:trace contextRef="#ctx0" brushRef="#br0" timeOffset="8388.11">3871 0 24575,'2'0'0,"8"10"0,8 11 0,9 16 0,10 18 0,8 14 0,0-2 0,1-1 0,-3-9 0,-9-11 0,-6-9 0,-7-8 0,-5-5 0,-5-7-8191</inkml:trace>
  <inkml:trace contextRef="#ctx0" brushRef="#br0" timeOffset="8871.79">4232 108 24575,'-5'7'0,"-6"8"0,-8 10 0,-9 12 0,-3 12 0,-2 1 0,2-1 0,3-2 0,2-6 0,6-3 0,1-9 0,5-10-8191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23.7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288 128 24575,'84'-7'0,"-11"-1"0,1066-7 0,-743 18 0,-147-1 0,388-11 0,-307-32 0,-169 19 0,-84 10 0,71-5 0,-144 16 0,1 1 0,-1 0 0,0 0 0,0 0 0,1 1 0,-1-1 0,0 1 0,0 0 0,0 0 0,0 1 0,0-1 0,7 5 0,-9-5 0,0 1 0,0 0 0,0 0 0,0 0 0,0 0 0,-1 1 0,1-1 0,-1 1 0,0 0 0,0-1 0,0 1 0,0-1 0,0 0 0,0 1 0,-1 0 0,1 0 0,-1 0 0,0 0 0,0 4 0,-1 62 0,-19 133 0,4-82 0,-15 367 0,31-472 0,-3 36 0,2-48 0,0-1 0,0 0 0,1 1 0,-2-1 0,1 0 0,0 0 0,0 0 0,-1 0 0,1-1 0,-1 1 0,1 0 0,-1 0 0,0-1 0,0 1 0,1-1 0,-1 1 0,-1-1 0,1 0 0,-3 2 0,-8 2 0,-1-2 0,-1 0 0,1-1 0,0 0 0,-1-1 0,-26 0 0,22-1 0,-773-45 0,615 29 0,-66-8 0,-418-26 0,377 64 0,86-1 0,109-11 0,-352 0 0,389-8 0,-78-16 0,22 2 0,-104-1 0,211 21 0,0 0 0,0 0 0,0 0 0,-1 0 0,1 0 0,0-1 0,0 1 0,0 0 0,0-1 0,-1 1 0,1-1 0,0 1 0,0-1 0,0 1 0,0-1 0,0 0 0,0 1 0,0-1 0,0 0 0,1 0 0,-1 0 0,0 0 0,0 0 0,1 0 0,-1 0 0,1 0 0,-1 0 0,0 0 0,1 0 0,0 0 0,-1 0 0,1-1 0,0 1 0,0 0 0,-1 0 0,1 0 0,0 0 0,0 0 0,0 0 0,1 0 0,-1 0 0,0 0 0,0-1 0,1 1 0,-1 0 0,0 0 0,1 0 0,-1 0 0,2-1 0,3-10 0,0 0 0,1-1 0,12-16 0,-9 16 0,20-37 0,-2-1 0,-3-1 0,-1-2 0,-3 0 0,-2 0 0,-3-2 0,-3 0 0,9-91 0,-20 143 0,-1 0 0,1-1 0,-1 1 0,0 1 0,0-2 0,-1 1 0,1-1 0,-1 1 0,0 0 0,0-1 0,0 2 0,-1-1 0,0 0 0,1 0 0,-1 0 0,-1 0 0,-3-4 0,5 7 0,1 1 0,0-1 0,-1 1 0,1-1 0,0 1 0,-1 0 0,1-1 0,0 1 0,0-1 0,-1 0 0,1 1 0,0-1 0,0 1 0,0-1 0,0 1 0,0-1 0,0 1 0,0-1 0,0 0 0,0 1 0,0-1 0,0 1 0,0-1 0,0 1 0,0-1 0,0 1 0,1-1 0,-1 1 0,0-1 0,0 1 0,1-1 0,-1 1 0,0-1 0,1 1 0,-1-1 0,1 1 0,-1 0 0,0-1 0,1 1 0,-1 0 0,1-1 0,-1 1 0,1 0 0,-1-1 0,1 1 0,-1 0 0,1 0 0,-1 0 0,1 0 0,-1-1 0,2 1 0,37-7 0,-34 6 0,113-10-194,169 4 0,-212 8-783,-22-1-5849</inkml:trace>
  <inkml:trace contextRef="#ctx0" brushRef="#br0" timeOffset="1821.01">246 1405 24575,'403'29'0,"-204"-10"0,579 15 0,2-36 0,-170-49 0,-393 32 0,-177 18 0,1 2 0,-1 1 0,57 12 0,-95-13 0,0 0 0,-1 0 0,1 0 0,-1 0 0,1 0 0,-1 0 0,1 0 0,-1 1 0,0-1 0,1 1 0,-1-1 0,0 0 0,0 0 0,0 1 0,0 0 0,-1 0 0,1-1 0,0 1 0,-1 0 0,1 0 0,-1 0 0,0 0 0,1-1 0,-1 1 0,0 0 0,0 2 0,-2 58 0,2-52 0,-27 204 0,14-133 0,-5 162 0,18-237 0,-1-1 0,0 1 0,0-1 0,0 0 0,-1 0 0,0 0 0,0 1 0,0-1 0,-1-1 0,1 1 0,-1-1 0,-1 1 0,1-1 0,-1 1 0,1-2 0,-1 1 0,0 0 0,-1-1 0,1 1 0,-1-1 0,-5 4 0,-13 6 0,-1-1 0,0-1 0,-27 9 0,50-20 0,-33 12 0,-2-2 0,2-2 0,-2-1 0,0-2 0,-62 3 0,-183-19 0,-171-33 0,-320-13 0,725 60 0,0 1 0,0 2 0,-75 21 0,-41 6 0,0-16 0,-1-6 0,-239-14 0,401 3 0,-1-1 0,1 1 0,0-1 0,-1 1 0,1-1 0,0 0 0,0 0 0,-1 0 0,1 0 0,0 0 0,0 0 0,0 0 0,0-1 0,0 1 0,1-1 0,-1 0 0,0 1 0,1-1 0,-1 0 0,1 0 0,0 0 0,0 0 0,-1 0 0,1-1 0,1 1 0,-1 1 0,0-1 0,0-1 0,1 1 0,0 0 0,-1-4 0,-1-9 0,1-1 0,0 1 0,3-29 0,0 15 0,40-454 0,-18 269 0,-23 204-98,10-56-1169,-3 47-5559</inkml:trace>
  <inkml:trace contextRef="#ctx0" brushRef="#br0" timeOffset="3924.67">370 2990 24575,'773'-47'0,"-44"-1"0,46 48 0,-313 2 0,-441-2 0,91 3 0,-100-2 0,0 0 0,1 0 0,-1 2 0,0 0 0,0 1 0,18 8 0,-28-11 0,1 1 0,-1 0 0,1-2 0,-1 2 0,0 0 0,0 0 0,-1 1 0,1-1 0,0 0 0,-1 1 0,1-1 0,-1 1 0,1-1 0,-1 1 0,0-1 0,0 0 0,0 1 0,-1 0 0,1 0 0,0 0 0,-1 0 0,0 0 0,0-1 0,0 6 0,-2 7 0,0 0 0,0 0 0,-8 23 0,2-6 0,-12 94 0,6-1 0,4 186 0,7-139 0,3-170 0,0 0 0,0 1 0,-1-1 0,1 0 0,-1 0 0,1 0 0,-1 0 0,0 0 0,0 1 0,0-1 0,0-1 0,0 1 0,0-1 0,-1 1 0,1 0 0,-1-1 0,1 1 0,-1 0 0,0-1 0,-3 3 0,-44 16 0,20-9 0,-35 16 0,-2-2 0,-2-3 0,1-3 0,-3-2 0,-89 9 0,-760-2 0,666-27 0,-468 1 0,714 2 0,1-1 0,-1 0 0,1-1 0,-1 1 0,1-1 0,0 1 0,0-2 0,0 0 0,0 0 0,0 0 0,-5-5 0,-62-48 0,40 29 0,-8-8 0,1-2 0,1-2 0,-61-82 0,94 113 0,1-1 0,-2 2 0,1-1 0,-1 1 0,0-1 0,-1 2 0,0 0 0,0 0 0,0 0 0,-1 0 0,0 2 0,0-1 0,-13-5 0,20 9 0,0 0 0,1 0 0,-1 0 0,0 0 0,0 0 0,0-1 0,1 1 0,-1 0 0,1 0 0,-1-1 0,1 0 0,0 1 0,-1-1 0,1 0 0,0 0 0,0 0 0,0 0 0,0 0 0,1 0 0,-1 0 0,1 0 0,-1-3 0,-4-54 0,5 43 0,2-35 0,1 0 0,15-67 0,3-32 0,-20 141-151,-1-1-1,0 1 0,0 0 0,-1-1 1,0 2-1,-1-2 0,0 1 1,-6-17-1,3 16-6674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21T14:34:31.6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1753 2639 24489,'-1'103'0,"0"0"0,-3 0 0,-1 0 0,-1-2 0,-2 1 0,0-2 0,-2-1 0,-1-1 0,-2-2 0,-1 0 0,0-3 0,-3-2 0,0-2 0,-2-2 0,-1-2 0,-1-2 0,0-3 0,-2-2 0,-1-4 0,-1-1 0,0-5 0,-2-2 0,-1-3 0,1-4 0,-2-3 0,-1-4 0,-1-4 0,0-2 0,0-5 0,-1-3 0,0-4 0,-2-4 0,1-3 0,0-5 0,-2-5 0,1-2 0,1-5 0,-2-4 0,1-4 0,-1-4 0,0-4 0,2-4 0,-1-5 0,-1-2 0,2-5 0,0-5 0,-1-3 0,2-4 0,0-4 0,1-3 0,0-5 0,0-2 0,1-4 0,1-4 0,1-3 0,1-4 0,0-3 0,2-2 0,0-5 0,1-1 0,1-4 0,1-2 0,1-3 0,1-2 0,2-2 0,1-2 0,0-2 0,3-2 0,0-3 0,1 0 0,2-2 0,1-1 0,1-1 0,2-2 0,1 1 0,1-2 0,1 0 0,3 0 0,0 0 0,2-2 0,0 2 0,3 0 0,1 0 0,1 2 0,1-1 0,2 2 0,1 1 0,1 1 0,2 2 0,1 0 0,0 3 0,3 2 0,0 2 0,1 2 0,2 2 0,1 2 0,1 3 0,1 2 0,1 4 0,1 1 0,0 5 0,2 2 0,0 3 0,1 4 0,1 3 0,1 4 0,1 4 0,0 2 0,0 5 0,1 3 0,0 4 0,2 5 0,-1 1 0,0 6 0,2 5 0,-1 2 0,-1 5 0,2 4 0,0 4 0,-1 4 0,1 4 0,-2 4 0,1 5 0,1 2 0,-2 5 0,0 6 0,1 1 0,-2 5 0,0 4 0,-1 3 0,0 5 0,0 2 0,-1 4 0,-1 4 0,-2 3 0,1 4 0,-1 3 0,-2 2 0,0 5 0,-1 1 0,-1 4 0,-2 2 0,0 3 0,-1 2 0,-1 2 0,-2 2 0,0 2 0,-3 2 0,0 3 0,-1 0 0,-2 2 0,-1 1 0,-2 1 0,0 2 0,-2-1 0,-1 2 0,-1 0 0,-3 0 0,0 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68F1-ECC4-4624-8159-F51FC7481AF2}">
  <dimension ref="A1:N7"/>
  <sheetViews>
    <sheetView tabSelected="1" topLeftCell="H1" zoomScale="190" zoomScaleNormal="190" workbookViewId="0">
      <selection activeCell="N2" sqref="N2"/>
    </sheetView>
  </sheetViews>
  <sheetFormatPr defaultRowHeight="14.5" x14ac:dyDescent="0.35"/>
  <cols>
    <col min="1" max="1" width="11.453125" bestFit="1" customWidth="1"/>
    <col min="5" max="5" width="11.54296875" bestFit="1" customWidth="1"/>
    <col min="7" max="7" width="18.1796875" customWidth="1"/>
    <col min="8" max="8" width="18.1796875" style="5" customWidth="1"/>
    <col min="10" max="10" width="11.54296875" style="5" bestFit="1" customWidth="1"/>
    <col min="11" max="11" width="10.7265625" customWidth="1"/>
    <col min="13" max="13" width="11" style="5" customWidth="1"/>
  </cols>
  <sheetData>
    <row r="1" spans="1:14" ht="18.5" x14ac:dyDescent="0.45">
      <c r="B1" s="4" t="s">
        <v>1</v>
      </c>
      <c r="C1" s="4"/>
      <c r="D1" s="4"/>
      <c r="E1" s="4"/>
      <c r="F1" s="4"/>
      <c r="G1" s="4"/>
      <c r="H1" s="7"/>
      <c r="I1" s="4"/>
      <c r="K1" s="4"/>
      <c r="L1" s="4"/>
    </row>
    <row r="2" spans="1:14" x14ac:dyDescent="0.35">
      <c r="A2" s="3" t="s">
        <v>11</v>
      </c>
      <c r="B2" s="1" t="s">
        <v>2</v>
      </c>
      <c r="C2" s="1" t="s">
        <v>8</v>
      </c>
      <c r="D2" s="1" t="s">
        <v>9</v>
      </c>
      <c r="E2" s="1" t="s">
        <v>12</v>
      </c>
      <c r="F2" s="1" t="s">
        <v>13</v>
      </c>
      <c r="G2" s="1" t="s">
        <v>14</v>
      </c>
      <c r="H2" s="6" t="s">
        <v>18</v>
      </c>
      <c r="I2" s="1" t="s">
        <v>15</v>
      </c>
      <c r="J2" s="6" t="s">
        <v>21</v>
      </c>
      <c r="K2" s="1" t="s">
        <v>16</v>
      </c>
      <c r="L2" s="1" t="s">
        <v>20</v>
      </c>
      <c r="M2" s="6" t="s">
        <v>17</v>
      </c>
      <c r="N2" s="1" t="s">
        <v>19</v>
      </c>
    </row>
    <row r="3" spans="1:14" x14ac:dyDescent="0.35">
      <c r="A3">
        <v>1000</v>
      </c>
      <c r="B3" t="s">
        <v>0</v>
      </c>
      <c r="C3" t="s">
        <v>3</v>
      </c>
      <c r="D3" s="2" t="s">
        <v>10</v>
      </c>
      <c r="E3" s="5">
        <v>3500</v>
      </c>
      <c r="F3">
        <v>0</v>
      </c>
      <c r="G3" s="5">
        <v>25</v>
      </c>
      <c r="H3" s="5">
        <f>J3/I3</f>
        <v>1</v>
      </c>
      <c r="I3">
        <v>100</v>
      </c>
      <c r="J3" s="5">
        <v>100</v>
      </c>
      <c r="K3">
        <v>3</v>
      </c>
      <c r="L3" s="8">
        <f>K3/I3</f>
        <v>0.03</v>
      </c>
      <c r="M3" s="5">
        <f>J3/K3</f>
        <v>33.333333333333336</v>
      </c>
      <c r="N3" s="9">
        <f>M3/G3</f>
        <v>1.3333333333333335</v>
      </c>
    </row>
    <row r="4" spans="1:14" x14ac:dyDescent="0.35">
      <c r="A4">
        <v>1001</v>
      </c>
      <c r="B4" t="s">
        <v>0</v>
      </c>
      <c r="C4" t="s">
        <v>4</v>
      </c>
      <c r="D4" s="2" t="s">
        <v>10</v>
      </c>
      <c r="M4" s="10">
        <f>100/E3</f>
        <v>2.8571428571428571E-2</v>
      </c>
    </row>
    <row r="5" spans="1:14" x14ac:dyDescent="0.35">
      <c r="A5">
        <v>1002</v>
      </c>
      <c r="B5" t="s">
        <v>5</v>
      </c>
      <c r="C5" t="s">
        <v>4</v>
      </c>
      <c r="D5" s="2" t="s">
        <v>10</v>
      </c>
    </row>
    <row r="6" spans="1:14" x14ac:dyDescent="0.35">
      <c r="A6">
        <v>1003</v>
      </c>
      <c r="B6" t="s">
        <v>5</v>
      </c>
      <c r="C6" t="s">
        <v>6</v>
      </c>
      <c r="D6" s="2" t="s">
        <v>10</v>
      </c>
    </row>
    <row r="7" spans="1:14" x14ac:dyDescent="0.35">
      <c r="A7">
        <v>1004</v>
      </c>
      <c r="B7" t="s">
        <v>5</v>
      </c>
      <c r="C7" t="s">
        <v>7</v>
      </c>
      <c r="D7" s="2" t="s">
        <v>10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Tsour</dc:creator>
  <cp:lastModifiedBy>Matan Tsour</cp:lastModifiedBy>
  <dcterms:created xsi:type="dcterms:W3CDTF">2025-08-21T14:21:25Z</dcterms:created>
  <dcterms:modified xsi:type="dcterms:W3CDTF">2025-09-04T08:42:33Z</dcterms:modified>
</cp:coreProperties>
</file>