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Ad Copy" sheetId="3" state="visible" r:id="rId3"/>
    <sheet xmlns:r="http://schemas.openxmlformats.org/officeDocument/2006/relationships" name="Budget Phasing" sheetId="4" state="visible" r:id="rId4"/>
    <sheet xmlns:r="http://schemas.openxmlformats.org/officeDocument/2006/relationships" name="Negative Key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888888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0D0D0D"/>
      <sz val="10"/>
    </font>
    <font>
      <name val="Arial"/>
      <b val="1"/>
      <color rgb="FFFFFFFF"/>
      <sz val="13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FFFFFF"/>
      <sz val="9"/>
    </font>
    <font>
      <name val="Arial"/>
      <color rgb="FF555555"/>
      <sz val="9"/>
    </font>
    <font>
      <name val="Arial"/>
      <b val="1"/>
      <color rgb="FFFFFFFF"/>
      <sz val="11"/>
    </font>
    <font>
      <name val="Arial"/>
      <color rgb="FF555555"/>
      <sz val="10"/>
    </font>
    <font>
      <name val="Arial"/>
      <color rgb="FF7B5700"/>
      <sz val="10"/>
    </font>
    <font>
      <name val="Arial"/>
      <b val="1"/>
      <color rgb="FF7B5700"/>
      <sz val="10"/>
    </font>
    <font>
      <name val="Arial"/>
      <color rgb="FF8B0000"/>
      <sz val="10"/>
    </font>
    <font>
      <name val="Arial"/>
      <b val="1"/>
      <color rgb="FF8B0000"/>
      <sz val="10"/>
    </font>
    <font>
      <b val="1"/>
      <color rgb="00FFFFFF"/>
    </font>
  </fonts>
  <fills count="21">
    <fill>
      <patternFill/>
    </fill>
    <fill>
      <patternFill patternType="lightGray"/>
    </fill>
    <fill>
      <patternFill patternType="solid">
        <fgColor rgb="FF0D0D0D"/>
        <bgColor rgb="FF0D0D0D"/>
      </patternFill>
    </fill>
    <fill>
      <patternFill patternType="solid">
        <fgColor rgb="FFF5F5F5"/>
        <bgColor rgb="FFF5F5F5"/>
      </patternFill>
    </fill>
    <fill>
      <patternFill patternType="solid">
        <fgColor rgb="FF1F3A5F"/>
        <bgColor rgb="FF1F3A5F"/>
      </patternFill>
    </fill>
    <fill>
      <patternFill patternType="solid">
        <fgColor rgb="FFFFFFFF"/>
        <bgColor rgb="FFFFFFFF"/>
      </patternFill>
    </fill>
    <fill>
      <patternFill patternType="solid">
        <fgColor rgb="FF217346"/>
        <bgColor rgb="FF217346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AF0FB"/>
        <bgColor rgb="FFEAF0FB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F8C00"/>
        <bgColor rgb="FFFF8C00"/>
      </patternFill>
    </fill>
    <fill>
      <patternFill patternType="solid">
        <fgColor rgb="FFFFE0E0"/>
        <bgColor rgb="FFFFE0E0"/>
      </patternFill>
    </fill>
    <fill>
      <patternFill patternType="solid">
        <fgColor rgb="FF5C2D91"/>
        <bgColor rgb="FF5C2D91"/>
      </patternFill>
    </fill>
    <fill>
      <patternFill patternType="solid">
        <fgColor rgb="FFCC5200"/>
        <bgColor rgb="FFCC5200"/>
      </patternFill>
    </fill>
    <fill>
      <patternFill patternType="solid">
        <fgColor rgb="FF384B70"/>
        <bgColor rgb="FF384B70"/>
      </patternFill>
    </fill>
    <fill>
      <patternFill patternType="solid">
        <fgColor rgb="001F2937"/>
        <bgColor rgb="001F2937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top style="thin">
        <color rgb="FFD9D9D9"/>
      </top>
    </border>
    <border>
      <left/>
      <right/>
      <top/>
      <bottom/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5" fillId="3" borderId="7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left" vertical="center" wrapText="1"/>
    </xf>
    <xf numFmtId="0" fontId="6" fillId="5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left" vertical="center" wrapText="1"/>
    </xf>
    <xf numFmtId="0" fontId="5" fillId="9" borderId="7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9" fillId="10" borderId="7" applyAlignment="1" pivotButton="0" quotePrefix="0" xfId="0">
      <alignment horizontal="left" vertical="center"/>
    </xf>
    <xf numFmtId="0" fontId="10" fillId="10" borderId="7" applyAlignment="1" pivotButton="0" quotePrefix="0" xfId="0">
      <alignment horizontal="left" vertical="center"/>
    </xf>
    <xf numFmtId="0" fontId="11" fillId="4" borderId="7" applyAlignment="1" pivotButton="0" quotePrefix="0" xfId="0">
      <alignment horizontal="center" vertical="center"/>
    </xf>
    <xf numFmtId="0" fontId="11" fillId="6" borderId="7" applyAlignment="1" pivotButton="0" quotePrefix="0" xfId="0">
      <alignment horizontal="center" vertical="center"/>
    </xf>
    <xf numFmtId="0" fontId="9" fillId="9" borderId="7" applyAlignment="1" pivotButton="0" quotePrefix="0" xfId="0">
      <alignment horizontal="left" vertical="center"/>
    </xf>
    <xf numFmtId="0" fontId="10" fillId="9" borderId="7" applyAlignment="1" pivotButton="0" quotePrefix="0" xfId="0">
      <alignment horizontal="left" vertical="center"/>
    </xf>
    <xf numFmtId="0" fontId="9" fillId="11" borderId="7" applyAlignment="1" pivotButton="0" quotePrefix="0" xfId="0">
      <alignment horizontal="left" vertical="center"/>
    </xf>
    <xf numFmtId="0" fontId="10" fillId="11" borderId="7" applyAlignment="1" pivotButton="0" quotePrefix="0" xfId="0">
      <alignment horizontal="left" vertical="center"/>
    </xf>
    <xf numFmtId="0" fontId="9" fillId="12" borderId="7" applyAlignment="1" pivotButton="0" quotePrefix="0" xfId="0">
      <alignment horizontal="left" vertical="center"/>
    </xf>
    <xf numFmtId="0" fontId="10" fillId="12" borderId="7" applyAlignment="1" pivotButton="0" quotePrefix="0" xfId="0">
      <alignment horizontal="left" vertical="center"/>
    </xf>
    <xf numFmtId="0" fontId="9" fillId="13" borderId="7" applyAlignment="1" pivotButton="0" quotePrefix="0" xfId="0">
      <alignment horizontal="left" vertical="center"/>
    </xf>
    <xf numFmtId="0" fontId="10" fillId="13" borderId="7" applyAlignment="1" pivotButton="0" quotePrefix="0" xfId="0">
      <alignment horizontal="left" vertical="center"/>
    </xf>
    <xf numFmtId="0" fontId="9" fillId="14" borderId="7" applyAlignment="1" pivotButton="0" quotePrefix="0" xfId="0">
      <alignment horizontal="left" vertical="center"/>
    </xf>
    <xf numFmtId="0" fontId="10" fillId="14" borderId="7" applyAlignment="1" pivotButton="0" quotePrefix="0" xfId="0">
      <alignment horizontal="left" vertical="center"/>
    </xf>
    <xf numFmtId="0" fontId="11" fillId="15" borderId="7" applyAlignment="1" pivotButton="0" quotePrefix="0" xfId="0">
      <alignment horizontal="center" vertical="center"/>
    </xf>
    <xf numFmtId="0" fontId="9" fillId="16" borderId="7" applyAlignment="1" pivotButton="0" quotePrefix="0" xfId="0">
      <alignment horizontal="left" vertical="center"/>
    </xf>
    <xf numFmtId="0" fontId="10" fillId="16" borderId="7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3" fillId="2" borderId="4" applyAlignment="1" pivotButton="0" quotePrefix="0" xfId="0">
      <alignment horizontal="left" vertical="center"/>
    </xf>
    <xf numFmtId="0" fontId="10" fillId="3" borderId="7" applyAlignment="1" pivotButton="0" quotePrefix="0" xfId="0">
      <alignment horizontal="left" vertical="center"/>
    </xf>
    <xf numFmtId="0" fontId="9" fillId="3" borderId="7" applyAlignment="1" pivotButton="0" quotePrefix="0" xfId="0">
      <alignment horizontal="left" vertical="center"/>
    </xf>
    <xf numFmtId="0" fontId="10" fillId="3" borderId="7" applyAlignment="1" pivotButton="0" quotePrefix="0" xfId="0">
      <alignment horizontal="left" vertical="center" wrapText="1"/>
    </xf>
    <xf numFmtId="0" fontId="10" fillId="3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left" vertical="center"/>
    </xf>
    <xf numFmtId="0" fontId="9" fillId="5" borderId="7" applyAlignment="1" pivotButton="0" quotePrefix="0" xfId="0">
      <alignment horizontal="left" vertical="center"/>
    </xf>
    <xf numFmtId="0" fontId="10" fillId="5" borderId="7" applyAlignment="1" pivotButton="0" quotePrefix="0" xfId="0">
      <alignment horizontal="left" vertical="center" wrapText="1"/>
    </xf>
    <xf numFmtId="0" fontId="10" fillId="5" borderId="7" applyAlignment="1" pivotButton="0" quotePrefix="0" xfId="0">
      <alignment horizontal="center" vertical="center"/>
    </xf>
    <xf numFmtId="0" fontId="13" fillId="4" borderId="4" applyAlignment="1" pivotButton="0" quotePrefix="0" xfId="0">
      <alignment horizontal="left" vertical="center"/>
    </xf>
    <xf numFmtId="0" fontId="13" fillId="6" borderId="4" applyAlignment="1" pivotButton="0" quotePrefix="0" xfId="0">
      <alignment horizontal="left" vertical="center"/>
    </xf>
    <xf numFmtId="0" fontId="1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horizontal="left" vertical="center"/>
    </xf>
    <xf numFmtId="0" fontId="13" fillId="19" borderId="4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6" fillId="3" borderId="7" applyAlignment="1" pivotButton="0" quotePrefix="0" xfId="0">
      <alignment horizontal="left" vertical="center"/>
    </xf>
    <xf numFmtId="0" fontId="5" fillId="3" borderId="7" applyAlignment="1" pivotButton="0" quotePrefix="0" xfId="0">
      <alignment horizontal="left" vertical="center"/>
    </xf>
    <xf numFmtId="0" fontId="6" fillId="3" borderId="7" applyAlignment="1" pivotButton="0" quotePrefix="0" xfId="0">
      <alignment horizontal="center" vertical="center"/>
    </xf>
    <xf numFmtId="0" fontId="15" fillId="13" borderId="7" applyAlignment="1" pivotButton="0" quotePrefix="0" xfId="0">
      <alignment horizontal="left" vertical="center" wrapText="1"/>
    </xf>
    <xf numFmtId="0" fontId="15" fillId="13" borderId="7" applyAlignment="1" pivotButton="0" quotePrefix="0" xfId="0">
      <alignment horizontal="left" vertical="center"/>
    </xf>
    <xf numFmtId="0" fontId="16" fillId="13" borderId="7" applyAlignment="1" pivotButton="0" quotePrefix="0" xfId="0">
      <alignment horizontal="left" vertical="center"/>
    </xf>
    <xf numFmtId="0" fontId="15" fillId="13" borderId="7" applyAlignment="1" pivotButton="0" quotePrefix="0" xfId="0">
      <alignment horizontal="center" vertical="center"/>
    </xf>
    <xf numFmtId="0" fontId="15" fillId="13" borderId="7" applyAlignment="1" pivotButton="0" quotePrefix="0" xfId="0">
      <alignment horizontal="center" vertical="center" wrapText="1"/>
    </xf>
    <xf numFmtId="0" fontId="6" fillId="10" borderId="7" applyAlignment="1" pivotButton="0" quotePrefix="0" xfId="0">
      <alignment horizontal="left" vertical="center" wrapText="1"/>
    </xf>
    <xf numFmtId="0" fontId="6" fillId="10" borderId="7" applyAlignment="1" pivotButton="0" quotePrefix="0" xfId="0">
      <alignment horizontal="left" vertical="center"/>
    </xf>
    <xf numFmtId="0" fontId="5" fillId="10" borderId="7" applyAlignment="1" pivotButton="0" quotePrefix="0" xfId="0">
      <alignment horizontal="left" vertical="center"/>
    </xf>
    <xf numFmtId="0" fontId="6" fillId="10" borderId="7" applyAlignment="1" pivotButton="0" quotePrefix="0" xfId="0">
      <alignment horizontal="center" vertical="center"/>
    </xf>
    <xf numFmtId="0" fontId="6" fillId="10" borderId="7" applyAlignment="1" pivotButton="0" quotePrefix="0" xfId="0">
      <alignment horizontal="center" vertical="center" wrapText="1"/>
    </xf>
    <xf numFmtId="0" fontId="17" fillId="11" borderId="7" applyAlignment="1" pivotButton="0" quotePrefix="0" xfId="0">
      <alignment horizontal="left" vertical="center" wrapText="1"/>
    </xf>
    <xf numFmtId="0" fontId="17" fillId="11" borderId="7" applyAlignment="1" pivotButton="0" quotePrefix="0" xfId="0">
      <alignment horizontal="left" vertical="center"/>
    </xf>
    <xf numFmtId="0" fontId="18" fillId="11" borderId="7" applyAlignment="1" pivotButton="0" quotePrefix="0" xfId="0">
      <alignment horizontal="left" vertical="center"/>
    </xf>
    <xf numFmtId="0" fontId="17" fillId="11" borderId="7" applyAlignment="1" pivotButton="0" quotePrefix="0" xfId="0">
      <alignment horizontal="center" vertical="center"/>
    </xf>
    <xf numFmtId="0" fontId="17" fillId="11" borderId="7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left" vertical="center"/>
    </xf>
    <xf numFmtId="0" fontId="5" fillId="9" borderId="7" applyAlignment="1" pivotButton="0" quotePrefix="0" xfId="0">
      <alignment horizontal="center" vertical="center"/>
    </xf>
    <xf numFmtId="0" fontId="9" fillId="3" borderId="7" applyAlignment="1" pivotButton="0" quotePrefix="0" xfId="0">
      <alignment horizontal="left" vertical="center" wrapText="1"/>
    </xf>
    <xf numFmtId="0" fontId="10" fillId="3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0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3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8" fillId="2" borderId="10" applyAlignment="1" pivotButton="0" quotePrefix="0" xfId="0">
      <alignment horizontal="center" vertical="center"/>
    </xf>
    <xf numFmtId="0" fontId="12" fillId="3" borderId="10" applyAlignment="1" pivotButton="0" quotePrefix="0" xfId="0">
      <alignment horizontal="left" vertical="center" wrapText="1"/>
    </xf>
    <xf numFmtId="0" fontId="19" fillId="20" borderId="8" applyAlignment="1" pivotButton="0" quotePrefix="0" xfId="0">
      <alignment horizontal="left" vertical="center"/>
    </xf>
    <xf numFmtId="0" fontId="13" fillId="18" borderId="8" applyAlignment="1" pivotButton="0" quotePrefix="0" xfId="0">
      <alignment horizontal="left" vertical="center"/>
    </xf>
    <xf numFmtId="0" fontId="19" fillId="20" borderId="7" applyAlignment="1" pivotButton="0" quotePrefix="0" xfId="0">
      <alignment horizontal="left" vertical="center"/>
    </xf>
    <xf numFmtId="0" fontId="13" fillId="19" borderId="8" applyAlignment="1" pivotButton="0" quotePrefix="0" xfId="0">
      <alignment horizontal="left" vertical="center"/>
    </xf>
    <xf numFmtId="0" fontId="19" fillId="20" borderId="0" pivotButton="0" quotePrefix="0" xfId="0"/>
    <xf numFmtId="0" fontId="14" fillId="3" borderId="10" applyAlignment="1" pivotButton="0" quotePrefix="0" xfId="0">
      <alignment horizontal="center" vertical="center"/>
    </xf>
    <xf numFmtId="0" fontId="10" fillId="3" borderId="8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2" customWidth="1" style="78" min="1" max="1"/>
    <col width="36" customWidth="1" style="78" min="2" max="2"/>
    <col width="12" customWidth="1" style="78" min="3" max="3"/>
    <col width="22" customWidth="1" style="78" min="4" max="4"/>
    <col width="13" customWidth="1" style="78" min="5" max="5"/>
    <col width="50" customWidth="1" style="78" min="6" max="6"/>
    <col width="5" customWidth="1" style="78" min="7" max="7"/>
    <col width="8.710000000000001" customWidth="1" style="78" min="8" max="26"/>
  </cols>
  <sheetData>
    <row r="1" ht="39.75" customHeight="1" s="78">
      <c r="A1" s="79" t="inlineStr">
        <is>
          <t>JUNCTION 2: MELODIC  |  GOOGLE SEARCH AD PLAN  |  26 JULY 2026</t>
        </is>
      </c>
    </row>
    <row r="2" ht="19.5" customHeight="1" s="78">
      <c r="A2" s="80" t="inlineStr">
        <is>
          <t>Boston Manor Park, London  ·  Cap: 6,000  ·  Total Digital Budget: £11,450</t>
        </is>
      </c>
    </row>
    <row r="4" ht="15" customHeight="1" s="78">
      <c r="A4" s="81" t="inlineStr">
        <is>
          <t xml:space="preserve">  GOOGLE SEARCH STRATEGY SUMMARY</t>
        </is>
      </c>
      <c r="B4" s="82" t="n"/>
      <c r="C4" s="82" t="n"/>
      <c r="D4" s="82" t="n"/>
      <c r="E4" s="82" t="n"/>
      <c r="F4" s="82" t="n"/>
      <c r="G4" s="82" t="n"/>
    </row>
    <row r="5" ht="39.75" customHeight="1" s="78">
      <c r="A5" s="8" t="inlineStr">
        <is>
          <t>Objective</t>
        </is>
      </c>
      <c r="B5" s="83" t="inlineStr">
        <is>
          <t>Capture high-intent search demand for the event: artist searches, brand searches, and genre/discovery queries. Convert searchers already aware of the event or artists into ticket buyers.</t>
        </is>
      </c>
      <c r="C5" s="82" t="n"/>
      <c r="D5" s="82" t="n"/>
      <c r="E5" s="82" t="n"/>
      <c r="F5" s="82" t="n"/>
      <c r="G5" s="82" t="n"/>
    </row>
    <row r="6" ht="39.75" customHeight="1" s="78">
      <c r="A6" s="10" t="inlineStr">
        <is>
          <t>Why Google Search?</t>
        </is>
      </c>
      <c r="B6" s="84" t="inlineStr">
        <is>
          <t>Meta drives awareness. Google Search captures intent. Anyone typing 'Adam Beyer London tickets' or 'Junction 2 tickets' is already warm — Google Search closes them efficiently at low cost.</t>
        </is>
      </c>
      <c r="C6" s="82" t="n"/>
      <c r="D6" s="82" t="n"/>
      <c r="E6" s="82" t="n"/>
      <c r="F6" s="82" t="n"/>
      <c r="G6" s="82" t="n"/>
    </row>
    <row r="7" ht="39.75" customHeight="1" s="78">
      <c r="A7" s="8" t="inlineStr">
        <is>
          <t>Suggested Google Budget</t>
        </is>
      </c>
      <c r="B7" s="83" t="inlineStr">
        <is>
          <t>£1,200 (~10.5% of total digital spend). Primary channel is Meta/TikTok for prospecting; Google Search acts as a high-efficiency conversion net.</t>
        </is>
      </c>
      <c r="C7" s="82" t="n"/>
      <c r="D7" s="82" t="n"/>
      <c r="E7" s="82" t="n"/>
      <c r="F7" s="82" t="n"/>
      <c r="G7" s="82" t="n"/>
    </row>
    <row r="8" ht="39.75" customHeight="1" s="78">
      <c r="A8" s="10" t="inlineStr">
        <is>
          <t>Bidding Strategy</t>
        </is>
      </c>
      <c r="B8" s="84" t="inlineStr">
        <is>
          <t>Use Maximise Conversions (Target CPA once 30+ conversions logged). Start with Manual CPC on brand campaigns, allow Smart Bidding on artist/genre after learning period.</t>
        </is>
      </c>
      <c r="C8" s="82" t="n"/>
      <c r="D8" s="82" t="n"/>
      <c r="E8" s="82" t="n"/>
      <c r="F8" s="82" t="n"/>
      <c r="G8" s="82" t="n"/>
    </row>
    <row r="9" ht="39.75" customHeight="1" s="78">
      <c r="A9" s="8" t="inlineStr">
        <is>
          <t>Conversion Tracking</t>
        </is>
      </c>
      <c r="B9" s="83" t="inlineStr">
        <is>
          <t>SeeTickets purchase confirmation page. Set up Google Tag or pass conversion events via GTM on the ticket confirmation URL.</t>
        </is>
      </c>
      <c r="C9" s="82" t="n"/>
      <c r="D9" s="82" t="n"/>
      <c r="E9" s="82" t="n"/>
      <c r="F9" s="82" t="n"/>
      <c r="G9" s="82" t="n"/>
    </row>
    <row r="10" ht="39.75" customHeight="1" s="78">
      <c r="A10" s="10" t="inlineStr">
        <is>
          <t>Campaign Period</t>
        </is>
      </c>
      <c r="B10" s="84" t="inlineStr">
        <is>
          <t>Run from now (Apr 2026) through event date (26 Jul 2026). Intensify in final 4 weeks and final 10 days.</t>
        </is>
      </c>
      <c r="C10" s="82" t="n"/>
      <c r="D10" s="82" t="n"/>
      <c r="E10" s="82" t="n"/>
      <c r="F10" s="82" t="n"/>
      <c r="G10" s="82" t="n"/>
    </row>
    <row r="11" ht="39.75" customHeight="1" s="78">
      <c r="A11" s="8" t="inlineStr">
        <is>
          <t>Geographic Targeting</t>
        </is>
      </c>
      <c r="B11" s="83" t="inlineStr">
        <is>
          <t>UK-wide with bid adjustments: +20% London, +15% South East. Add Italy (+10%) and Ukraine (+10%) for artist affinity — Adam Beyer / Drumcode (Italy) and Miss Monique (Ukraine).</t>
        </is>
      </c>
      <c r="C11" s="82" t="n"/>
      <c r="D11" s="82" t="n"/>
      <c r="E11" s="82" t="n"/>
      <c r="F11" s="82" t="n"/>
      <c r="G11" s="82" t="n"/>
    </row>
    <row r="12" ht="39.75" customHeight="1" s="78">
      <c r="A12" s="10" t="inlineStr">
        <is>
          <t>Device Strategy</t>
        </is>
      </c>
      <c r="B12" s="84" t="inlineStr">
        <is>
          <t>Mobile-first (80%+ of ticket searches). Set desktop bid adjustment +10% for retargeting/RLSA campaigns only.</t>
        </is>
      </c>
      <c r="C12" s="82" t="n"/>
      <c r="D12" s="82" t="n"/>
      <c r="E12" s="82" t="n"/>
      <c r="F12" s="82" t="n"/>
      <c r="G12" s="82" t="n"/>
    </row>
    <row r="13" ht="39.75" customHeight="1" s="78">
      <c r="A13" s="8" t="inlineStr">
        <is>
          <t>Ad Scheduling</t>
        </is>
      </c>
      <c r="B13" s="83" t="inlineStr">
        <is>
          <t>24/7 active. Increase bids +20% Fri–Sun and during payday stretch (last Fri of month + 7 days following). Reduce bids by 30% Mon–Wed outside payday periods.</t>
        </is>
      </c>
      <c r="C13" s="82" t="n"/>
      <c r="D13" s="82" t="n"/>
      <c r="E13" s="82" t="n"/>
      <c r="F13" s="82" t="n"/>
      <c r="G13" s="82" t="n"/>
    </row>
    <row r="14" ht="39.75" customHeight="1" s="78">
      <c r="A14" s="10" t="inlineStr">
        <is>
          <t>RLSA Strategy</t>
        </is>
      </c>
      <c r="B14" s="84" t="inlineStr">
        <is>
          <t>Layer Remarketing Lists for Search Ads on all campaigns. Bid +40% for website visitors, +60% for add-to-cart/checkout abandoners.</t>
        </is>
      </c>
      <c r="C14" s="82" t="n"/>
      <c r="D14" s="82" t="n"/>
      <c r="E14" s="82" t="n"/>
      <c r="F14" s="82" t="n"/>
      <c r="G14" s="82" t="n"/>
    </row>
    <row r="16" ht="15" customHeight="1" s="78">
      <c r="A16" s="81" t="inlineStr">
        <is>
          <t xml:space="preserve">  CAMPAIGN SUMMARY</t>
        </is>
      </c>
      <c r="B16" s="82" t="n"/>
      <c r="C16" s="82" t="n"/>
      <c r="D16" s="82" t="n"/>
      <c r="E16" s="82" t="n"/>
      <c r="F16" s="82" t="n"/>
      <c r="G16" s="82" t="n"/>
    </row>
    <row r="17">
      <c r="A17" s="12" t="inlineStr">
        <is>
          <t>Campaign</t>
        </is>
      </c>
      <c r="B17" s="12" t="inlineStr">
        <is>
          <t>Focus</t>
        </is>
      </c>
      <c r="C17" s="12" t="inlineStr">
        <is>
          <t>Ad Groups</t>
        </is>
      </c>
      <c r="D17" s="12" t="inlineStr">
        <is>
          <t>Est. Monthly Budget</t>
        </is>
      </c>
      <c r="E17" s="12" t="inlineStr">
        <is>
          <t>Priority</t>
        </is>
      </c>
      <c r="F17" s="12" t="inlineStr">
        <is>
          <t>Notes</t>
        </is>
      </c>
    </row>
    <row r="18" ht="30" customHeight="1" s="78">
      <c r="A18" s="13" t="inlineStr">
        <is>
          <t>C1 – Brand: Junction 2</t>
        </is>
      </c>
      <c r="B18" s="13" t="inlineStr">
        <is>
          <t>Branded event searches</t>
        </is>
      </c>
      <c r="C18" s="14" t="inlineStr">
        <is>
          <t>1</t>
        </is>
      </c>
      <c r="D18" s="14" t="inlineStr">
        <is>
          <t>£80</t>
        </is>
      </c>
      <c r="E18" s="15" t="inlineStr">
        <is>
          <t>MUST-RUN</t>
        </is>
      </c>
      <c r="F18" s="13" t="inlineStr">
        <is>
          <t>Always-on. Protect brand. Low CPC, high CVR.</t>
        </is>
      </c>
    </row>
    <row r="19" ht="30" customHeight="1" s="78">
      <c r="A19" s="16" t="inlineStr">
        <is>
          <t>C2 – Artist: Adam Beyer</t>
        </is>
      </c>
      <c r="B19" s="16" t="inlineStr">
        <is>
          <t>Adam Beyer + Drumcode ticket searches</t>
        </is>
      </c>
      <c r="C19" s="17" t="inlineStr">
        <is>
          <t>2</t>
        </is>
      </c>
      <c r="D19" s="17" t="inlineStr">
        <is>
          <t>£350</t>
        </is>
      </c>
      <c r="E19" s="12" t="inlineStr">
        <is>
          <t>HIGHEST</t>
        </is>
      </c>
      <c r="F19" s="16" t="inlineStr">
        <is>
          <t>3,000 ticket value. Biggest return on spend.</t>
        </is>
      </c>
    </row>
    <row r="20" ht="30" customHeight="1" s="78">
      <c r="A20" s="13" t="inlineStr">
        <is>
          <t>C3 – Artist: Miss Monique</t>
        </is>
      </c>
      <c r="B20" s="13" t="inlineStr">
        <is>
          <t>Miss Monique ticket searches</t>
        </is>
      </c>
      <c r="C20" s="14" t="inlineStr">
        <is>
          <t>1</t>
        </is>
      </c>
      <c r="D20" s="14" t="inlineStr">
        <is>
          <t>£200</t>
        </is>
      </c>
      <c r="E20" s="18" t="inlineStr">
        <is>
          <t>HIGH</t>
        </is>
      </c>
      <c r="F20" s="13" t="inlineStr">
        <is>
          <t>Strong Ukrainian + global fanbase.</t>
        </is>
      </c>
    </row>
    <row r="21" ht="30" customHeight="1" s="78">
      <c r="A21" s="16" t="inlineStr">
        <is>
          <t>C4 – Artist: Indo Warehouse</t>
        </is>
      </c>
      <c r="B21" s="16" t="inlineStr">
        <is>
          <t>Indo Warehouse ticket searches</t>
        </is>
      </c>
      <c r="C21" s="17" t="inlineStr">
        <is>
          <t>1</t>
        </is>
      </c>
      <c r="D21" s="17" t="inlineStr">
        <is>
          <t>£100</t>
        </is>
      </c>
      <c r="E21" s="19" t="inlineStr">
        <is>
          <t>MEDIUM</t>
        </is>
      </c>
      <c r="F21" s="16" t="inlineStr">
        <is>
          <t>Strong London following.</t>
        </is>
      </c>
    </row>
    <row r="22" ht="30" customHeight="1" s="78">
      <c r="A22" s="13" t="inlineStr">
        <is>
          <t>C5 – Artist: Franky Wah</t>
        </is>
      </c>
      <c r="B22" s="13" t="inlineStr">
        <is>
          <t>Franky Wah ticket searches</t>
        </is>
      </c>
      <c r="C22" s="14" t="inlineStr">
        <is>
          <t>1</t>
        </is>
      </c>
      <c r="D22" s="14" t="inlineStr">
        <is>
          <t>£100</t>
        </is>
      </c>
      <c r="E22" s="19" t="inlineStr">
        <is>
          <t>MEDIUM</t>
        </is>
      </c>
      <c r="F22" s="13" t="inlineStr">
        <is>
          <t>UK fanbase, good search volume.</t>
        </is>
      </c>
    </row>
    <row r="23" ht="30" customHeight="1" s="78">
      <c r="A23" s="16" t="inlineStr">
        <is>
          <t>C6 – Genre: Melodic/Techno</t>
        </is>
      </c>
      <c r="B23" s="16" t="inlineStr">
        <is>
          <t>Genre &amp; event discovery searches</t>
        </is>
      </c>
      <c r="C23" s="17" t="inlineStr">
        <is>
          <t>3</t>
        </is>
      </c>
      <c r="D23" s="17" t="inlineStr">
        <is>
          <t>£250</t>
        </is>
      </c>
      <c r="E23" s="19" t="inlineStr">
        <is>
          <t>MEDIUM</t>
        </is>
      </c>
      <c r="F23" s="16" t="inlineStr">
        <is>
          <t>Broader net. Pair with RLSA for efficiency.</t>
        </is>
      </c>
    </row>
    <row r="24" ht="30" customHeight="1" s="78">
      <c r="A24" s="13" t="inlineStr">
        <is>
          <t>C7 – Retargeting (RLSA)</t>
        </is>
      </c>
      <c r="B24" s="13" t="inlineStr">
        <is>
          <t>Website visitors + pixel audiences</t>
        </is>
      </c>
      <c r="C24" s="14" t="inlineStr">
        <is>
          <t>2</t>
        </is>
      </c>
      <c r="D24" s="14" t="inlineStr">
        <is>
          <t>£120</t>
        </is>
      </c>
      <c r="E24" s="18" t="inlineStr">
        <is>
          <t>HIGH</t>
        </is>
      </c>
      <c r="F24" s="13" t="inlineStr">
        <is>
          <t>Layer across all campaigns at +40–60% bid.</t>
        </is>
      </c>
    </row>
    <row r="25" ht="30" customHeight="1" s="78">
      <c r="A25" s="20" t="inlineStr">
        <is>
          <t>TOTAL</t>
        </is>
      </c>
      <c r="B25" s="20" t="n"/>
      <c r="C25" s="21" t="inlineStr">
        <is>
          <t>11</t>
        </is>
      </c>
      <c r="D25" s="21" t="inlineStr">
        <is>
          <t>£1,200</t>
        </is>
      </c>
      <c r="E25" s="21" t="n"/>
      <c r="F25" s="20" t="inlineStr">
        <is>
          <t>~10.5% of £11,450 total digital budget</t>
        </is>
      </c>
    </row>
    <row r="26" ht="15.75" customHeight="1" s="78"/>
    <row r="27" ht="15.75" customHeight="1" s="78"/>
    <row r="28" ht="15.75" customHeight="1" s="78"/>
    <row r="29" ht="15.75" customHeight="1" s="78"/>
    <row r="30" ht="15.75" customHeight="1" s="78"/>
    <row r="31" ht="15.75" customHeight="1" s="78"/>
    <row r="32" ht="15.75" customHeight="1" s="78"/>
    <row r="33" ht="15.75" customHeight="1" s="78"/>
    <row r="34" ht="15.75" customHeight="1" s="78"/>
    <row r="35" ht="15.75" customHeight="1" s="78"/>
    <row r="36" ht="15.75" customHeight="1" s="78"/>
    <row r="37" ht="15.75" customHeight="1" s="78"/>
    <row r="38" ht="15.75" customHeight="1" s="78"/>
    <row r="39" ht="15.75" customHeight="1" s="78"/>
    <row r="40" ht="15.75" customHeight="1" s="78"/>
    <row r="41" ht="15.75" customHeight="1" s="78"/>
    <row r="42" ht="15.75" customHeight="1" s="78"/>
    <row r="43" ht="15.75" customHeight="1" s="78"/>
    <row r="44" ht="15.75" customHeight="1" s="78"/>
    <row r="45" ht="15.75" customHeight="1" s="78"/>
    <row r="46" ht="15.75" customHeight="1" s="78"/>
    <row r="47" ht="15.75" customHeight="1" s="78"/>
    <row r="48" ht="15.75" customHeight="1" s="78"/>
    <row r="49" ht="15.75" customHeight="1" s="78"/>
    <row r="50" ht="15.75" customHeight="1" s="78"/>
    <row r="51" ht="15.75" customHeight="1" s="78"/>
    <row r="52" ht="15.75" customHeight="1" s="78"/>
    <row r="53" ht="15.75" customHeight="1" s="78"/>
    <row r="54" ht="15.75" customHeight="1" s="78"/>
    <row r="55" ht="15.75" customHeight="1" s="78"/>
    <row r="56" ht="15.75" customHeight="1" s="78"/>
    <row r="57" ht="15.75" customHeight="1" s="78"/>
    <row r="58" ht="15.75" customHeight="1" s="78"/>
    <row r="59" ht="15.75" customHeight="1" s="78"/>
    <row r="60" ht="15.75" customHeight="1" s="78"/>
    <row r="61" ht="15.75" customHeight="1" s="78"/>
    <row r="62" ht="15.75" customHeight="1" s="78"/>
    <row r="63" ht="15.75" customHeight="1" s="78"/>
    <row r="64" ht="15.75" customHeight="1" s="78"/>
    <row r="65" ht="15.75" customHeight="1" s="78"/>
    <row r="66" ht="15.75" customHeight="1" s="78"/>
    <row r="67" ht="15.75" customHeight="1" s="78"/>
    <row r="68" ht="15.75" customHeight="1" s="78"/>
    <row r="69" ht="15.75" customHeight="1" s="78"/>
    <row r="70" ht="15.75" customHeight="1" s="78"/>
    <row r="71" ht="15.75" customHeight="1" s="78"/>
    <row r="72" ht="15.75" customHeight="1" s="78"/>
    <row r="73" ht="15.75" customHeight="1" s="78"/>
    <row r="74" ht="15.75" customHeight="1" s="78"/>
    <row r="75" ht="15.75" customHeight="1" s="78"/>
    <row r="76" ht="15.75" customHeight="1" s="78"/>
    <row r="77" ht="15.75" customHeight="1" s="78"/>
    <row r="78" ht="15.75" customHeight="1" s="78"/>
    <row r="79" ht="15.75" customHeight="1" s="78"/>
    <row r="80" ht="15.75" customHeight="1" s="78"/>
    <row r="81" ht="15.75" customHeight="1" s="78"/>
    <row r="82" ht="15.75" customHeight="1" s="78"/>
    <row r="83" ht="15.75" customHeight="1" s="78"/>
    <row r="84" ht="15.75" customHeight="1" s="78"/>
    <row r="85" ht="15.75" customHeight="1" s="78"/>
    <row r="86" ht="15.75" customHeight="1" s="78"/>
    <row r="87" ht="15.75" customHeight="1" s="78"/>
    <row r="88" ht="15.75" customHeight="1" s="78"/>
    <row r="89" ht="15.75" customHeight="1" s="78"/>
    <row r="90" ht="15.75" customHeight="1" s="78"/>
    <row r="91" ht="15.75" customHeight="1" s="78"/>
    <row r="92" ht="15.75" customHeight="1" s="78"/>
    <row r="93" ht="15.75" customHeight="1" s="78"/>
    <row r="94" ht="15.75" customHeight="1" s="78"/>
    <row r="95" ht="15.75" customHeight="1" s="78"/>
    <row r="96" ht="15.75" customHeight="1" s="78"/>
    <row r="97" ht="15.75" customHeight="1" s="78"/>
    <row r="98" ht="15.75" customHeight="1" s="78"/>
    <row r="99" ht="15.75" customHeight="1" s="78"/>
    <row r="100" ht="15.75" customHeight="1" s="78"/>
    <row r="101" ht="15.75" customHeight="1" s="78"/>
    <row r="102" ht="15.75" customHeight="1" s="78"/>
    <row r="103" ht="15.75" customHeight="1" s="78"/>
    <row r="104" ht="15.75" customHeight="1" s="78"/>
    <row r="105" ht="15.75" customHeight="1" s="78"/>
    <row r="106" ht="15.75" customHeight="1" s="78"/>
    <row r="107" ht="15.75" customHeight="1" s="78"/>
    <row r="108" ht="15.75" customHeight="1" s="78"/>
    <row r="109" ht="15.75" customHeight="1" s="78"/>
    <row r="110" ht="15.75" customHeight="1" s="78"/>
    <row r="111" ht="15.75" customHeight="1" s="78"/>
    <row r="112" ht="15.75" customHeight="1" s="78"/>
    <row r="113" ht="15.75" customHeight="1" s="78"/>
    <row r="114" ht="15.75" customHeight="1" s="78"/>
    <row r="115" ht="15.75" customHeight="1" s="78"/>
    <row r="116" ht="15.75" customHeight="1" s="78"/>
    <row r="117" ht="15.75" customHeight="1" s="78"/>
    <row r="118" ht="15.75" customHeight="1" s="78"/>
    <row r="119" ht="15.75" customHeight="1" s="78"/>
    <row r="120" ht="15.75" customHeight="1" s="78"/>
    <row r="121" ht="15.75" customHeight="1" s="78"/>
    <row r="122" ht="15.75" customHeight="1" s="78"/>
    <row r="123" ht="15.75" customHeight="1" s="78"/>
    <row r="124" ht="15.75" customHeight="1" s="78"/>
    <row r="125" ht="15.75" customHeight="1" s="78"/>
    <row r="126" ht="15.75" customHeight="1" s="78"/>
    <row r="127" ht="15.75" customHeight="1" s="78"/>
    <row r="128" ht="15.75" customHeight="1" s="78"/>
    <row r="129" ht="15.75" customHeight="1" s="78"/>
    <row r="130" ht="15.75" customHeight="1" s="78"/>
    <row r="131" ht="15.75" customHeight="1" s="78"/>
    <row r="132" ht="15.75" customHeight="1" s="78"/>
    <row r="133" ht="15.75" customHeight="1" s="78"/>
    <row r="134" ht="15.75" customHeight="1" s="78"/>
    <row r="135" ht="15.75" customHeight="1" s="78"/>
    <row r="136" ht="15.75" customHeight="1" s="78"/>
    <row r="137" ht="15.75" customHeight="1" s="78"/>
    <row r="138" ht="15.75" customHeight="1" s="78"/>
    <row r="139" ht="15.75" customHeight="1" s="78"/>
    <row r="140" ht="15.75" customHeight="1" s="78"/>
    <row r="141" ht="15.75" customHeight="1" s="78"/>
    <row r="142" ht="15.75" customHeight="1" s="78"/>
    <row r="143" ht="15.75" customHeight="1" s="78"/>
    <row r="144" ht="15.75" customHeight="1" s="78"/>
    <row r="145" ht="15.75" customHeight="1" s="78"/>
    <row r="146" ht="15.75" customHeight="1" s="78"/>
    <row r="147" ht="15.75" customHeight="1" s="78"/>
    <row r="148" ht="15.75" customHeight="1" s="78"/>
    <row r="149" ht="15.75" customHeight="1" s="78"/>
    <row r="150" ht="15.75" customHeight="1" s="78"/>
    <row r="151" ht="15.75" customHeight="1" s="78"/>
    <row r="152" ht="15.75" customHeight="1" s="78"/>
    <row r="153" ht="15.75" customHeight="1" s="78"/>
    <row r="154" ht="15.75" customHeight="1" s="78"/>
    <row r="155" ht="15.75" customHeight="1" s="78"/>
    <row r="156" ht="15.75" customHeight="1" s="78"/>
    <row r="157" ht="15.75" customHeight="1" s="78"/>
    <row r="158" ht="15.75" customHeight="1" s="78"/>
    <row r="159" ht="15.75" customHeight="1" s="78"/>
    <row r="160" ht="15.75" customHeight="1" s="78"/>
    <row r="161" ht="15.75" customHeight="1" s="78"/>
    <row r="162" ht="15.75" customHeight="1" s="78"/>
    <row r="163" ht="15.75" customHeight="1" s="78"/>
    <row r="164" ht="15.75" customHeight="1" s="78"/>
    <row r="165" ht="15.75" customHeight="1" s="78"/>
    <row r="166" ht="15.75" customHeight="1" s="78"/>
    <row r="167" ht="15.75" customHeight="1" s="78"/>
    <row r="168" ht="15.75" customHeight="1" s="78"/>
    <row r="169" ht="15.75" customHeight="1" s="78"/>
    <row r="170" ht="15.75" customHeight="1" s="78"/>
    <row r="171" ht="15.75" customHeight="1" s="78"/>
    <row r="172" ht="15.75" customHeight="1" s="78"/>
    <row r="173" ht="15.75" customHeight="1" s="78"/>
    <row r="174" ht="15.75" customHeight="1" s="78"/>
    <row r="175" ht="15.75" customHeight="1" s="78"/>
    <row r="176" ht="15.75" customHeight="1" s="78"/>
    <row r="177" ht="15.75" customHeight="1" s="78"/>
    <row r="178" ht="15.75" customHeight="1" s="78"/>
    <row r="179" ht="15.75" customHeight="1" s="78"/>
    <row r="180" ht="15.75" customHeight="1" s="78"/>
    <row r="181" ht="15.75" customHeight="1" s="78"/>
    <row r="182" ht="15.75" customHeight="1" s="78"/>
    <row r="183" ht="15.75" customHeight="1" s="78"/>
    <row r="184" ht="15.75" customHeight="1" s="78"/>
    <row r="185" ht="15.75" customHeight="1" s="78"/>
    <row r="186" ht="15.75" customHeight="1" s="78"/>
    <row r="187" ht="15.75" customHeight="1" s="78"/>
    <row r="188" ht="15.75" customHeight="1" s="78"/>
    <row r="189" ht="15.75" customHeight="1" s="78"/>
    <row r="190" ht="15.75" customHeight="1" s="78"/>
    <row r="191" ht="15.75" customHeight="1" s="78"/>
    <row r="192" ht="15.75" customHeight="1" s="78"/>
    <row r="193" ht="15.75" customHeight="1" s="78"/>
    <row r="194" ht="15.75" customHeight="1" s="78"/>
    <row r="195" ht="15.75" customHeight="1" s="78"/>
    <row r="196" ht="15.75" customHeight="1" s="78"/>
    <row r="197" ht="15.75" customHeight="1" s="78"/>
    <row r="198" ht="15.75" customHeight="1" s="78"/>
    <row r="199" ht="15.75" customHeight="1" s="78"/>
    <row r="200" ht="15.75" customHeight="1" s="78"/>
    <row r="201" ht="15.75" customHeight="1" s="78"/>
    <row r="202" ht="15.75" customHeight="1" s="78"/>
    <row r="203" ht="15.75" customHeight="1" s="78"/>
    <row r="204" ht="15.75" customHeight="1" s="78"/>
    <row r="205" ht="15.75" customHeight="1" s="78"/>
    <row r="206" ht="15.75" customHeight="1" s="78"/>
    <row r="207" ht="15.75" customHeight="1" s="78"/>
    <row r="208" ht="15.75" customHeight="1" s="78"/>
    <row r="209" ht="15.75" customHeight="1" s="78"/>
    <row r="210" ht="15.75" customHeight="1" s="78"/>
    <row r="211" ht="15.75" customHeight="1" s="78"/>
    <row r="212" ht="15.75" customHeight="1" s="78"/>
    <row r="213" ht="15.75" customHeight="1" s="78"/>
    <row r="214" ht="15.75" customHeight="1" s="78"/>
    <row r="215" ht="15.75" customHeight="1" s="78"/>
    <row r="216" ht="15.75" customHeight="1" s="78"/>
    <row r="217" ht="15.75" customHeight="1" s="78"/>
    <row r="218" ht="15.75" customHeight="1" s="78"/>
    <row r="219" ht="15.75" customHeight="1" s="78"/>
    <row r="220" ht="15.75" customHeight="1" s="78"/>
    <row r="221" ht="15.75" customHeight="1" s="78"/>
    <row r="222" ht="15.75" customHeight="1" s="78"/>
    <row r="223" ht="15.75" customHeight="1" s="78"/>
    <row r="224" ht="15.75" customHeight="1" s="78"/>
    <row r="225" ht="15.75" customHeight="1" s="78"/>
    <row r="226" ht="15.75" customHeight="1" s="78"/>
    <row r="227" ht="15.75" customHeight="1" s="78"/>
    <row r="228" ht="15.75" customHeight="1" s="78"/>
    <row r="229" ht="15.75" customHeight="1" s="78"/>
    <row r="230" ht="15.75" customHeight="1" s="78"/>
    <row r="231" ht="15.75" customHeight="1" s="78"/>
    <row r="232" ht="15.75" customHeight="1" s="78"/>
    <row r="233" ht="15.75" customHeight="1" s="78"/>
    <row r="234" ht="15.75" customHeight="1" s="78"/>
    <row r="235" ht="15.75" customHeight="1" s="78"/>
    <row r="236" ht="15.75" customHeight="1" s="78"/>
    <row r="237" ht="15.75" customHeight="1" s="78"/>
    <row r="238" ht="15.75" customHeight="1" s="78"/>
    <row r="239" ht="15.75" customHeight="1" s="78"/>
    <row r="240" ht="15.75" customHeight="1" s="78"/>
    <row r="241" ht="15.75" customHeight="1" s="78"/>
    <row r="242" ht="15.75" customHeight="1" s="78"/>
    <row r="243" ht="15.75" customHeight="1" s="78"/>
    <row r="244" ht="15.75" customHeight="1" s="78"/>
    <row r="245" ht="15.75" customHeight="1" s="78"/>
    <row r="246" ht="15.75" customHeight="1" s="78"/>
    <row r="247" ht="15.75" customHeight="1" s="78"/>
    <row r="248" ht="15.75" customHeight="1" s="78"/>
    <row r="249" ht="15.75" customHeight="1" s="78"/>
    <row r="250" ht="15.75" customHeight="1" s="78"/>
    <row r="251" ht="15.75" customHeight="1" s="78"/>
    <row r="252" ht="15.75" customHeight="1" s="78"/>
    <row r="253" ht="15.75" customHeight="1" s="78"/>
    <row r="254" ht="15.75" customHeight="1" s="78"/>
    <row r="255" ht="15.75" customHeight="1" s="78"/>
    <row r="256" ht="15.75" customHeight="1" s="78"/>
    <row r="257" ht="15.75" customHeight="1" s="78"/>
    <row r="258" ht="15.75" customHeight="1" s="78"/>
    <row r="259" ht="15.75" customHeight="1" s="78"/>
    <row r="260" ht="15.75" customHeight="1" s="78"/>
    <row r="261" ht="15.75" customHeight="1" s="78"/>
    <row r="262" ht="15.75" customHeight="1" s="78"/>
    <row r="263" ht="15.75" customHeight="1" s="78"/>
    <row r="264" ht="15.75" customHeight="1" s="78"/>
    <row r="265" ht="15.75" customHeight="1" s="78"/>
    <row r="266" ht="15.75" customHeight="1" s="78"/>
    <row r="267" ht="15.75" customHeight="1" s="78"/>
    <row r="268" ht="15.75" customHeight="1" s="78"/>
    <row r="269" ht="15.75" customHeight="1" s="78"/>
    <row r="270" ht="15.75" customHeight="1" s="78"/>
    <row r="271" ht="15.75" customHeight="1" s="78"/>
    <row r="272" ht="15.75" customHeight="1" s="78"/>
    <row r="273" ht="15.75" customHeight="1" s="78"/>
    <row r="274" ht="15.75" customHeight="1" s="78"/>
    <row r="275" ht="15.75" customHeight="1" s="78"/>
    <row r="276" ht="15.75" customHeight="1" s="78"/>
    <row r="277" ht="15.75" customHeight="1" s="78"/>
    <row r="278" ht="15.75" customHeight="1" s="78"/>
    <row r="279" ht="15.75" customHeight="1" s="78"/>
    <row r="280" ht="15.75" customHeight="1" s="78"/>
    <row r="281" ht="15.75" customHeight="1" s="78"/>
    <row r="282" ht="15.75" customHeight="1" s="78"/>
    <row r="283" ht="15.75" customHeight="1" s="78"/>
    <row r="284" ht="15.75" customHeight="1" s="78"/>
    <row r="285" ht="15.75" customHeight="1" s="78"/>
    <row r="286" ht="15.75" customHeight="1" s="78"/>
    <row r="287" ht="15.75" customHeight="1" s="78"/>
    <row r="288" ht="15.75" customHeight="1" s="78"/>
    <row r="289" ht="15.75" customHeight="1" s="78"/>
    <row r="290" ht="15.75" customHeight="1" s="78"/>
    <row r="291" ht="15.75" customHeight="1" s="78"/>
    <row r="292" ht="15.75" customHeight="1" s="78"/>
    <row r="293" ht="15.75" customHeight="1" s="78"/>
    <row r="294" ht="15.75" customHeight="1" s="78"/>
    <row r="295" ht="15.75" customHeight="1" s="78"/>
    <row r="296" ht="15.75" customHeight="1" s="78"/>
    <row r="297" ht="15.75" customHeight="1" s="78"/>
    <row r="298" ht="15.75" customHeight="1" s="78"/>
    <row r="299" ht="15.75" customHeight="1" s="78"/>
    <row r="300" ht="15.75" customHeight="1" s="78"/>
    <row r="301" ht="15.75" customHeight="1" s="78"/>
    <row r="302" ht="15.75" customHeight="1" s="78"/>
    <row r="303" ht="15.75" customHeight="1" s="78"/>
    <row r="304" ht="15.75" customHeight="1" s="78"/>
    <row r="305" ht="15.75" customHeight="1" s="78"/>
    <row r="306" ht="15.75" customHeight="1" s="78"/>
    <row r="307" ht="15.75" customHeight="1" s="78"/>
    <row r="308" ht="15.75" customHeight="1" s="78"/>
    <row r="309" ht="15.75" customHeight="1" s="78"/>
    <row r="310" ht="15.75" customHeight="1" s="78"/>
    <row r="311" ht="15.75" customHeight="1" s="78"/>
    <row r="312" ht="15.75" customHeight="1" s="78"/>
    <row r="313" ht="15.75" customHeight="1" s="78"/>
    <row r="314" ht="15.75" customHeight="1" s="78"/>
    <row r="315" ht="15.75" customHeight="1" s="78"/>
    <row r="316" ht="15.75" customHeight="1" s="78"/>
    <row r="317" ht="15.75" customHeight="1" s="78"/>
    <row r="318" ht="15.75" customHeight="1" s="78"/>
    <row r="319" ht="15.75" customHeight="1" s="78"/>
    <row r="320" ht="15.75" customHeight="1" s="78"/>
    <row r="321" ht="15.75" customHeight="1" s="78"/>
    <row r="322" ht="15.75" customHeight="1" s="78"/>
    <row r="323" ht="15.75" customHeight="1" s="78"/>
    <row r="324" ht="15.75" customHeight="1" s="78"/>
    <row r="325" ht="15.75" customHeight="1" s="78"/>
    <row r="326" ht="15.75" customHeight="1" s="78"/>
    <row r="327" ht="15.75" customHeight="1" s="78"/>
    <row r="328" ht="15.75" customHeight="1" s="78"/>
    <row r="329" ht="15.75" customHeight="1" s="78"/>
    <row r="330" ht="15.75" customHeight="1" s="78"/>
    <row r="331" ht="15.75" customHeight="1" s="78"/>
    <row r="332" ht="15.75" customHeight="1" s="78"/>
    <row r="333" ht="15.75" customHeight="1" s="78"/>
    <row r="334" ht="15.75" customHeight="1" s="78"/>
    <row r="335" ht="15.75" customHeight="1" s="78"/>
    <row r="336" ht="15.75" customHeight="1" s="78"/>
    <row r="337" ht="15.75" customHeight="1" s="78"/>
    <row r="338" ht="15.75" customHeight="1" s="78"/>
    <row r="339" ht="15.75" customHeight="1" s="78"/>
    <row r="340" ht="15.75" customHeight="1" s="78"/>
    <row r="341" ht="15.75" customHeight="1" s="78"/>
    <row r="342" ht="15.75" customHeight="1" s="78"/>
    <row r="343" ht="15.75" customHeight="1" s="78"/>
    <row r="344" ht="15.75" customHeight="1" s="78"/>
    <row r="345" ht="15.75" customHeight="1" s="78"/>
    <row r="346" ht="15.75" customHeight="1" s="78"/>
    <row r="347" ht="15.75" customHeight="1" s="78"/>
    <row r="348" ht="15.75" customHeight="1" s="78"/>
    <row r="349" ht="15.75" customHeight="1" s="78"/>
    <row r="350" ht="15.75" customHeight="1" s="78"/>
    <row r="351" ht="15.75" customHeight="1" s="78"/>
    <row r="352" ht="15.75" customHeight="1" s="78"/>
    <row r="353" ht="15.75" customHeight="1" s="78"/>
    <row r="354" ht="15.75" customHeight="1" s="78"/>
    <row r="355" ht="15.75" customHeight="1" s="78"/>
    <row r="356" ht="15.75" customHeight="1" s="78"/>
    <row r="357" ht="15.75" customHeight="1" s="78"/>
    <row r="358" ht="15.75" customHeight="1" s="78"/>
    <row r="359" ht="15.75" customHeight="1" s="78"/>
    <row r="360" ht="15.75" customHeight="1" s="78"/>
    <row r="361" ht="15.75" customHeight="1" s="78"/>
    <row r="362" ht="15.75" customHeight="1" s="78"/>
    <row r="363" ht="15.75" customHeight="1" s="78"/>
    <row r="364" ht="15.75" customHeight="1" s="78"/>
    <row r="365" ht="15.75" customHeight="1" s="78"/>
    <row r="366" ht="15.75" customHeight="1" s="78"/>
    <row r="367" ht="15.75" customHeight="1" s="78"/>
    <row r="368" ht="15.75" customHeight="1" s="78"/>
    <row r="369" ht="15.75" customHeight="1" s="78"/>
    <row r="370" ht="15.75" customHeight="1" s="78"/>
    <row r="371" ht="15.75" customHeight="1" s="78"/>
    <row r="372" ht="15.75" customHeight="1" s="78"/>
    <row r="373" ht="15.75" customHeight="1" s="78"/>
    <row r="374" ht="15.75" customHeight="1" s="78"/>
    <row r="375" ht="15.75" customHeight="1" s="78"/>
    <row r="376" ht="15.75" customHeight="1" s="78"/>
    <row r="377" ht="15.75" customHeight="1" s="78"/>
    <row r="378" ht="15.75" customHeight="1" s="78"/>
    <row r="379" ht="15.75" customHeight="1" s="78"/>
    <row r="380" ht="15.75" customHeight="1" s="78"/>
    <row r="381" ht="15.75" customHeight="1" s="78"/>
    <row r="382" ht="15.75" customHeight="1" s="78"/>
    <row r="383" ht="15.75" customHeight="1" s="78"/>
    <row r="384" ht="15.75" customHeight="1" s="78"/>
    <row r="385" ht="15.75" customHeight="1" s="78"/>
    <row r="386" ht="15.75" customHeight="1" s="78"/>
    <row r="387" ht="15.75" customHeight="1" s="78"/>
    <row r="388" ht="15.75" customHeight="1" s="78"/>
    <row r="389" ht="15.75" customHeight="1" s="78"/>
    <row r="390" ht="15.75" customHeight="1" s="78"/>
    <row r="391" ht="15.75" customHeight="1" s="78"/>
    <row r="392" ht="15.75" customHeight="1" s="78"/>
    <row r="393" ht="15.75" customHeight="1" s="78"/>
    <row r="394" ht="15.75" customHeight="1" s="78"/>
    <row r="395" ht="15.75" customHeight="1" s="78"/>
    <row r="396" ht="15.75" customHeight="1" s="78"/>
    <row r="397" ht="15.75" customHeight="1" s="78"/>
    <row r="398" ht="15.75" customHeight="1" s="78"/>
    <row r="399" ht="15.75" customHeight="1" s="78"/>
    <row r="400" ht="15.75" customHeight="1" s="78"/>
    <row r="401" ht="15.75" customHeight="1" s="78"/>
    <row r="402" ht="15.75" customHeight="1" s="78"/>
    <row r="403" ht="15.75" customHeight="1" s="78"/>
    <row r="404" ht="15.75" customHeight="1" s="78"/>
    <row r="405" ht="15.75" customHeight="1" s="78"/>
    <row r="406" ht="15.75" customHeight="1" s="78"/>
    <row r="407" ht="15.75" customHeight="1" s="78"/>
    <row r="408" ht="15.75" customHeight="1" s="78"/>
    <row r="409" ht="15.75" customHeight="1" s="78"/>
    <row r="410" ht="15.75" customHeight="1" s="78"/>
    <row r="411" ht="15.75" customHeight="1" s="78"/>
    <row r="412" ht="15.75" customHeight="1" s="78"/>
    <row r="413" ht="15.75" customHeight="1" s="78"/>
    <row r="414" ht="15.75" customHeight="1" s="78"/>
    <row r="415" ht="15.75" customHeight="1" s="78"/>
    <row r="416" ht="15.75" customHeight="1" s="78"/>
    <row r="417" ht="15.75" customHeight="1" s="78"/>
    <row r="418" ht="15.75" customHeight="1" s="78"/>
    <row r="419" ht="15.75" customHeight="1" s="78"/>
    <row r="420" ht="15.75" customHeight="1" s="78"/>
    <row r="421" ht="15.75" customHeight="1" s="78"/>
    <row r="422" ht="15.75" customHeight="1" s="78"/>
    <row r="423" ht="15.75" customHeight="1" s="78"/>
    <row r="424" ht="15.75" customHeight="1" s="78"/>
    <row r="425" ht="15.75" customHeight="1" s="78"/>
    <row r="426" ht="15.75" customHeight="1" s="78"/>
    <row r="427" ht="15.75" customHeight="1" s="78"/>
    <row r="428" ht="15.75" customHeight="1" s="78"/>
    <row r="429" ht="15.75" customHeight="1" s="78"/>
    <row r="430" ht="15.75" customHeight="1" s="78"/>
    <row r="431" ht="15.75" customHeight="1" s="78"/>
    <row r="432" ht="15.75" customHeight="1" s="78"/>
    <row r="433" ht="15.75" customHeight="1" s="78"/>
    <row r="434" ht="15.75" customHeight="1" s="78"/>
    <row r="435" ht="15.75" customHeight="1" s="78"/>
    <row r="436" ht="15.75" customHeight="1" s="78"/>
    <row r="437" ht="15.75" customHeight="1" s="78"/>
    <row r="438" ht="15.75" customHeight="1" s="78"/>
    <row r="439" ht="15.75" customHeight="1" s="78"/>
    <row r="440" ht="15.75" customHeight="1" s="78"/>
    <row r="441" ht="15.75" customHeight="1" s="78"/>
    <row r="442" ht="15.75" customHeight="1" s="78"/>
    <row r="443" ht="15.75" customHeight="1" s="78"/>
    <row r="444" ht="15.75" customHeight="1" s="78"/>
    <row r="445" ht="15.75" customHeight="1" s="78"/>
    <row r="446" ht="15.75" customHeight="1" s="78"/>
    <row r="447" ht="15.75" customHeight="1" s="78"/>
    <row r="448" ht="15.75" customHeight="1" s="78"/>
    <row r="449" ht="15.75" customHeight="1" s="78"/>
    <row r="450" ht="15.75" customHeight="1" s="78"/>
    <row r="451" ht="15.75" customHeight="1" s="78"/>
    <row r="452" ht="15.75" customHeight="1" s="78"/>
    <row r="453" ht="15.75" customHeight="1" s="78"/>
    <row r="454" ht="15.75" customHeight="1" s="78"/>
    <row r="455" ht="15.75" customHeight="1" s="78"/>
    <row r="456" ht="15.75" customHeight="1" s="78"/>
    <row r="457" ht="15.75" customHeight="1" s="78"/>
    <row r="458" ht="15.75" customHeight="1" s="78"/>
    <row r="459" ht="15.75" customHeight="1" s="78"/>
    <row r="460" ht="15.75" customHeight="1" s="78"/>
    <row r="461" ht="15.75" customHeight="1" s="78"/>
    <row r="462" ht="15.75" customHeight="1" s="78"/>
    <row r="463" ht="15.75" customHeight="1" s="78"/>
    <row r="464" ht="15.75" customHeight="1" s="78"/>
    <row r="465" ht="15.75" customHeight="1" s="78"/>
    <row r="466" ht="15.75" customHeight="1" s="78"/>
    <row r="467" ht="15.75" customHeight="1" s="78"/>
    <row r="468" ht="15.75" customHeight="1" s="78"/>
    <row r="469" ht="15.75" customHeight="1" s="78"/>
    <row r="470" ht="15.75" customHeight="1" s="78"/>
    <row r="471" ht="15.75" customHeight="1" s="78"/>
    <row r="472" ht="15.75" customHeight="1" s="78"/>
    <row r="473" ht="15.75" customHeight="1" s="78"/>
    <row r="474" ht="15.75" customHeight="1" s="78"/>
    <row r="475" ht="15.75" customHeight="1" s="78"/>
    <row r="476" ht="15.75" customHeight="1" s="78"/>
    <row r="477" ht="15.75" customHeight="1" s="78"/>
    <row r="478" ht="15.75" customHeight="1" s="78"/>
    <row r="479" ht="15.75" customHeight="1" s="78"/>
    <row r="480" ht="15.75" customHeight="1" s="78"/>
    <row r="481" ht="15.75" customHeight="1" s="78"/>
    <row r="482" ht="15.75" customHeight="1" s="78"/>
    <row r="483" ht="15.75" customHeight="1" s="78"/>
    <row r="484" ht="15.75" customHeight="1" s="78"/>
    <row r="485" ht="15.75" customHeight="1" s="78"/>
    <row r="486" ht="15.75" customHeight="1" s="78"/>
    <row r="487" ht="15.75" customHeight="1" s="78"/>
    <row r="488" ht="15.75" customHeight="1" s="78"/>
    <row r="489" ht="15.75" customHeight="1" s="78"/>
    <row r="490" ht="15.75" customHeight="1" s="78"/>
    <row r="491" ht="15.75" customHeight="1" s="78"/>
    <row r="492" ht="15.75" customHeight="1" s="78"/>
    <row r="493" ht="15.75" customHeight="1" s="78"/>
    <row r="494" ht="15.75" customHeight="1" s="78"/>
    <row r="495" ht="15.75" customHeight="1" s="78"/>
    <row r="496" ht="15.75" customHeight="1" s="78"/>
    <row r="497" ht="15.75" customHeight="1" s="78"/>
    <row r="498" ht="15.75" customHeight="1" s="78"/>
    <row r="499" ht="15.75" customHeight="1" s="78"/>
    <row r="500" ht="15.75" customHeight="1" s="78"/>
    <row r="501" ht="15.75" customHeight="1" s="78"/>
    <row r="502" ht="15.75" customHeight="1" s="78"/>
    <row r="503" ht="15.75" customHeight="1" s="78"/>
    <row r="504" ht="15.75" customHeight="1" s="78"/>
    <row r="505" ht="15.75" customHeight="1" s="78"/>
    <row r="506" ht="15.75" customHeight="1" s="78"/>
    <row r="507" ht="15.75" customHeight="1" s="78"/>
    <row r="508" ht="15.75" customHeight="1" s="78"/>
    <row r="509" ht="15.75" customHeight="1" s="78"/>
    <row r="510" ht="15.75" customHeight="1" s="78"/>
    <row r="511" ht="15.75" customHeight="1" s="78"/>
    <row r="512" ht="15.75" customHeight="1" s="78"/>
    <row r="513" ht="15.75" customHeight="1" s="78"/>
    <row r="514" ht="15.75" customHeight="1" s="78"/>
    <row r="515" ht="15.75" customHeight="1" s="78"/>
    <row r="516" ht="15.75" customHeight="1" s="78"/>
    <row r="517" ht="15.75" customHeight="1" s="78"/>
    <row r="518" ht="15.75" customHeight="1" s="78"/>
    <row r="519" ht="15.75" customHeight="1" s="78"/>
    <row r="520" ht="15.75" customHeight="1" s="78"/>
    <row r="521" ht="15.75" customHeight="1" s="78"/>
    <row r="522" ht="15.75" customHeight="1" s="78"/>
    <row r="523" ht="15.75" customHeight="1" s="78"/>
    <row r="524" ht="15.75" customHeight="1" s="78"/>
    <row r="525" ht="15.75" customHeight="1" s="78"/>
    <row r="526" ht="15.75" customHeight="1" s="78"/>
    <row r="527" ht="15.75" customHeight="1" s="78"/>
    <row r="528" ht="15.75" customHeight="1" s="78"/>
    <row r="529" ht="15.75" customHeight="1" s="78"/>
    <row r="530" ht="15.75" customHeight="1" s="78"/>
    <row r="531" ht="15.75" customHeight="1" s="78"/>
    <row r="532" ht="15.75" customHeight="1" s="78"/>
    <row r="533" ht="15.75" customHeight="1" s="78"/>
    <row r="534" ht="15.75" customHeight="1" s="78"/>
    <row r="535" ht="15.75" customHeight="1" s="78"/>
    <row r="536" ht="15.75" customHeight="1" s="78"/>
    <row r="537" ht="15.75" customHeight="1" s="78"/>
    <row r="538" ht="15.75" customHeight="1" s="78"/>
    <row r="539" ht="15.75" customHeight="1" s="78"/>
    <row r="540" ht="15.75" customHeight="1" s="78"/>
    <row r="541" ht="15.75" customHeight="1" s="78"/>
    <row r="542" ht="15.75" customHeight="1" s="78"/>
    <row r="543" ht="15.75" customHeight="1" s="78"/>
    <row r="544" ht="15.75" customHeight="1" s="78"/>
    <row r="545" ht="15.75" customHeight="1" s="78"/>
    <row r="546" ht="15.75" customHeight="1" s="78"/>
    <row r="547" ht="15.75" customHeight="1" s="78"/>
    <row r="548" ht="15.75" customHeight="1" s="78"/>
    <row r="549" ht="15.75" customHeight="1" s="78"/>
    <row r="550" ht="15.75" customHeight="1" s="78"/>
    <row r="551" ht="15.75" customHeight="1" s="78"/>
    <row r="552" ht="15.75" customHeight="1" s="78"/>
    <row r="553" ht="15.75" customHeight="1" s="78"/>
    <row r="554" ht="15.75" customHeight="1" s="78"/>
    <row r="555" ht="15.75" customHeight="1" s="78"/>
    <row r="556" ht="15.75" customHeight="1" s="78"/>
    <row r="557" ht="15.75" customHeight="1" s="78"/>
    <row r="558" ht="15.75" customHeight="1" s="78"/>
    <row r="559" ht="15.75" customHeight="1" s="78"/>
    <row r="560" ht="15.75" customHeight="1" s="78"/>
    <row r="561" ht="15.75" customHeight="1" s="78"/>
    <row r="562" ht="15.75" customHeight="1" s="78"/>
    <row r="563" ht="15.75" customHeight="1" s="78"/>
    <row r="564" ht="15.75" customHeight="1" s="78"/>
    <row r="565" ht="15.75" customHeight="1" s="78"/>
    <row r="566" ht="15.75" customHeight="1" s="78"/>
    <row r="567" ht="15.75" customHeight="1" s="78"/>
    <row r="568" ht="15.75" customHeight="1" s="78"/>
    <row r="569" ht="15.75" customHeight="1" s="78"/>
    <row r="570" ht="15.75" customHeight="1" s="78"/>
    <row r="571" ht="15.75" customHeight="1" s="78"/>
    <row r="572" ht="15.75" customHeight="1" s="78"/>
    <row r="573" ht="15.75" customHeight="1" s="78"/>
    <row r="574" ht="15.75" customHeight="1" s="78"/>
    <row r="575" ht="15.75" customHeight="1" s="78"/>
    <row r="576" ht="15.75" customHeight="1" s="78"/>
    <row r="577" ht="15.75" customHeight="1" s="78"/>
    <row r="578" ht="15.75" customHeight="1" s="78"/>
    <row r="579" ht="15.75" customHeight="1" s="78"/>
    <row r="580" ht="15.75" customHeight="1" s="78"/>
    <row r="581" ht="15.75" customHeight="1" s="78"/>
    <row r="582" ht="15.75" customHeight="1" s="78"/>
    <row r="583" ht="15.75" customHeight="1" s="78"/>
    <row r="584" ht="15.75" customHeight="1" s="78"/>
    <row r="585" ht="15.75" customHeight="1" s="78"/>
    <row r="586" ht="15.75" customHeight="1" s="78"/>
    <row r="587" ht="15.75" customHeight="1" s="78"/>
    <row r="588" ht="15.75" customHeight="1" s="78"/>
    <row r="589" ht="15.75" customHeight="1" s="78"/>
    <row r="590" ht="15.75" customHeight="1" s="78"/>
    <row r="591" ht="15.75" customHeight="1" s="78"/>
    <row r="592" ht="15.75" customHeight="1" s="78"/>
    <row r="593" ht="15.75" customHeight="1" s="78"/>
    <row r="594" ht="15.75" customHeight="1" s="78"/>
    <row r="595" ht="15.75" customHeight="1" s="78"/>
    <row r="596" ht="15.75" customHeight="1" s="78"/>
    <row r="597" ht="15.75" customHeight="1" s="78"/>
    <row r="598" ht="15.75" customHeight="1" s="78"/>
    <row r="599" ht="15.75" customHeight="1" s="78"/>
    <row r="600" ht="15.75" customHeight="1" s="78"/>
    <row r="601" ht="15.75" customHeight="1" s="78"/>
    <row r="602" ht="15.75" customHeight="1" s="78"/>
    <row r="603" ht="15.75" customHeight="1" s="78"/>
    <row r="604" ht="15.75" customHeight="1" s="78"/>
    <row r="605" ht="15.75" customHeight="1" s="78"/>
    <row r="606" ht="15.75" customHeight="1" s="78"/>
    <row r="607" ht="15.75" customHeight="1" s="78"/>
    <row r="608" ht="15.75" customHeight="1" s="78"/>
    <row r="609" ht="15.75" customHeight="1" s="78"/>
    <row r="610" ht="15.75" customHeight="1" s="78"/>
    <row r="611" ht="15.75" customHeight="1" s="78"/>
    <row r="612" ht="15.75" customHeight="1" s="78"/>
    <row r="613" ht="15.75" customHeight="1" s="78"/>
    <row r="614" ht="15.75" customHeight="1" s="78"/>
    <row r="615" ht="15.75" customHeight="1" s="78"/>
    <row r="616" ht="15.75" customHeight="1" s="78"/>
    <row r="617" ht="15.75" customHeight="1" s="78"/>
    <row r="618" ht="15.75" customHeight="1" s="78"/>
    <row r="619" ht="15.75" customHeight="1" s="78"/>
    <row r="620" ht="15.75" customHeight="1" s="78"/>
    <row r="621" ht="15.75" customHeight="1" s="78"/>
    <row r="622" ht="15.75" customHeight="1" s="78"/>
    <row r="623" ht="15.75" customHeight="1" s="78"/>
    <row r="624" ht="15.75" customHeight="1" s="78"/>
    <row r="625" ht="15.75" customHeight="1" s="78"/>
    <row r="626" ht="15.75" customHeight="1" s="78"/>
    <row r="627" ht="15.75" customHeight="1" s="78"/>
    <row r="628" ht="15.75" customHeight="1" s="78"/>
    <row r="629" ht="15.75" customHeight="1" s="78"/>
    <row r="630" ht="15.75" customHeight="1" s="78"/>
    <row r="631" ht="15.75" customHeight="1" s="78"/>
    <row r="632" ht="15.75" customHeight="1" s="78"/>
    <row r="633" ht="15.75" customHeight="1" s="78"/>
    <row r="634" ht="15.75" customHeight="1" s="78"/>
    <row r="635" ht="15.75" customHeight="1" s="78"/>
    <row r="636" ht="15.75" customHeight="1" s="78"/>
    <row r="637" ht="15.75" customHeight="1" s="78"/>
    <row r="638" ht="15.75" customHeight="1" s="78"/>
    <row r="639" ht="15.75" customHeight="1" s="78"/>
    <row r="640" ht="15.75" customHeight="1" s="78"/>
    <row r="641" ht="15.75" customHeight="1" s="78"/>
    <row r="642" ht="15.75" customHeight="1" s="78"/>
    <row r="643" ht="15.75" customHeight="1" s="78"/>
    <row r="644" ht="15.75" customHeight="1" s="78"/>
    <row r="645" ht="15.75" customHeight="1" s="78"/>
    <row r="646" ht="15.75" customHeight="1" s="78"/>
    <row r="647" ht="15.75" customHeight="1" s="78"/>
    <row r="648" ht="15.75" customHeight="1" s="78"/>
    <row r="649" ht="15.75" customHeight="1" s="78"/>
    <row r="650" ht="15.75" customHeight="1" s="78"/>
    <row r="651" ht="15.75" customHeight="1" s="78"/>
    <row r="652" ht="15.75" customHeight="1" s="78"/>
    <row r="653" ht="15.75" customHeight="1" s="78"/>
    <row r="654" ht="15.75" customHeight="1" s="78"/>
    <row r="655" ht="15.75" customHeight="1" s="78"/>
    <row r="656" ht="15.75" customHeight="1" s="78"/>
    <row r="657" ht="15.75" customHeight="1" s="78"/>
    <row r="658" ht="15.75" customHeight="1" s="78"/>
    <row r="659" ht="15.75" customHeight="1" s="78"/>
    <row r="660" ht="15.75" customHeight="1" s="78"/>
    <row r="661" ht="15.75" customHeight="1" s="78"/>
    <row r="662" ht="15.75" customHeight="1" s="78"/>
    <row r="663" ht="15.75" customHeight="1" s="78"/>
    <row r="664" ht="15.75" customHeight="1" s="78"/>
    <row r="665" ht="15.75" customHeight="1" s="78"/>
    <row r="666" ht="15.75" customHeight="1" s="78"/>
    <row r="667" ht="15.75" customHeight="1" s="78"/>
    <row r="668" ht="15.75" customHeight="1" s="78"/>
    <row r="669" ht="15.75" customHeight="1" s="78"/>
    <row r="670" ht="15.75" customHeight="1" s="78"/>
    <row r="671" ht="15.75" customHeight="1" s="78"/>
    <row r="672" ht="15.75" customHeight="1" s="78"/>
    <row r="673" ht="15.75" customHeight="1" s="78"/>
    <row r="674" ht="15.75" customHeight="1" s="78"/>
    <row r="675" ht="15.75" customHeight="1" s="78"/>
    <row r="676" ht="15.75" customHeight="1" s="78"/>
    <row r="677" ht="15.75" customHeight="1" s="78"/>
    <row r="678" ht="15.75" customHeight="1" s="78"/>
    <row r="679" ht="15.75" customHeight="1" s="78"/>
    <row r="680" ht="15.75" customHeight="1" s="78"/>
    <row r="681" ht="15.75" customHeight="1" s="78"/>
    <row r="682" ht="15.75" customHeight="1" s="78"/>
    <row r="683" ht="15.75" customHeight="1" s="78"/>
    <row r="684" ht="15.75" customHeight="1" s="78"/>
    <row r="685" ht="15.75" customHeight="1" s="78"/>
    <row r="686" ht="15.75" customHeight="1" s="78"/>
    <row r="687" ht="15.75" customHeight="1" s="78"/>
    <row r="688" ht="15.75" customHeight="1" s="78"/>
    <row r="689" ht="15.75" customHeight="1" s="78"/>
    <row r="690" ht="15.75" customHeight="1" s="78"/>
    <row r="691" ht="15.75" customHeight="1" s="78"/>
    <row r="692" ht="15.75" customHeight="1" s="78"/>
    <row r="693" ht="15.75" customHeight="1" s="78"/>
    <row r="694" ht="15.75" customHeight="1" s="78"/>
    <row r="695" ht="15.75" customHeight="1" s="78"/>
    <row r="696" ht="15.75" customHeight="1" s="78"/>
    <row r="697" ht="15.75" customHeight="1" s="78"/>
    <row r="698" ht="15.75" customHeight="1" s="78"/>
    <row r="699" ht="15.75" customHeight="1" s="78"/>
    <row r="700" ht="15.75" customHeight="1" s="78"/>
    <row r="701" ht="15.75" customHeight="1" s="78"/>
    <row r="702" ht="15.75" customHeight="1" s="78"/>
    <row r="703" ht="15.75" customHeight="1" s="78"/>
    <row r="704" ht="15.75" customHeight="1" s="78"/>
    <row r="705" ht="15.75" customHeight="1" s="78"/>
    <row r="706" ht="15.75" customHeight="1" s="78"/>
    <row r="707" ht="15.75" customHeight="1" s="78"/>
    <row r="708" ht="15.75" customHeight="1" s="78"/>
    <row r="709" ht="15.75" customHeight="1" s="78"/>
    <row r="710" ht="15.75" customHeight="1" s="78"/>
    <row r="711" ht="15.75" customHeight="1" s="78"/>
    <row r="712" ht="15.75" customHeight="1" s="78"/>
    <row r="713" ht="15.75" customHeight="1" s="78"/>
    <row r="714" ht="15.75" customHeight="1" s="78"/>
    <row r="715" ht="15.75" customHeight="1" s="78"/>
    <row r="716" ht="15.75" customHeight="1" s="78"/>
    <row r="717" ht="15.75" customHeight="1" s="78"/>
    <row r="718" ht="15.75" customHeight="1" s="78"/>
    <row r="719" ht="15.75" customHeight="1" s="78"/>
    <row r="720" ht="15.75" customHeight="1" s="78"/>
    <row r="721" ht="15.75" customHeight="1" s="78"/>
    <row r="722" ht="15.75" customHeight="1" s="78"/>
    <row r="723" ht="15.75" customHeight="1" s="78"/>
    <row r="724" ht="15.75" customHeight="1" s="78"/>
    <row r="725" ht="15.75" customHeight="1" s="78"/>
    <row r="726" ht="15.75" customHeight="1" s="78"/>
    <row r="727" ht="15.75" customHeight="1" s="78"/>
    <row r="728" ht="15.75" customHeight="1" s="78"/>
    <row r="729" ht="15.75" customHeight="1" s="78"/>
    <row r="730" ht="15.75" customHeight="1" s="78"/>
    <row r="731" ht="15.75" customHeight="1" s="78"/>
    <row r="732" ht="15.75" customHeight="1" s="78"/>
    <row r="733" ht="15.75" customHeight="1" s="78"/>
    <row r="734" ht="15.75" customHeight="1" s="78"/>
    <row r="735" ht="15.75" customHeight="1" s="78"/>
    <row r="736" ht="15.75" customHeight="1" s="78"/>
    <row r="737" ht="15.75" customHeight="1" s="78"/>
    <row r="738" ht="15.75" customHeight="1" s="78"/>
    <row r="739" ht="15.75" customHeight="1" s="78"/>
    <row r="740" ht="15.75" customHeight="1" s="78"/>
    <row r="741" ht="15.75" customHeight="1" s="78"/>
    <row r="742" ht="15.75" customHeight="1" s="78"/>
    <row r="743" ht="15.75" customHeight="1" s="78"/>
    <row r="744" ht="15.75" customHeight="1" s="78"/>
    <row r="745" ht="15.75" customHeight="1" s="78"/>
    <row r="746" ht="15.75" customHeight="1" s="78"/>
    <row r="747" ht="15.75" customHeight="1" s="78"/>
    <row r="748" ht="15.75" customHeight="1" s="78"/>
    <row r="749" ht="15.75" customHeight="1" s="78"/>
    <row r="750" ht="15.75" customHeight="1" s="78"/>
    <row r="751" ht="15.75" customHeight="1" s="78"/>
    <row r="752" ht="15.75" customHeight="1" s="78"/>
    <row r="753" ht="15.75" customHeight="1" s="78"/>
    <row r="754" ht="15.75" customHeight="1" s="78"/>
    <row r="755" ht="15.75" customHeight="1" s="78"/>
    <row r="756" ht="15.75" customHeight="1" s="78"/>
    <row r="757" ht="15.75" customHeight="1" s="78"/>
    <row r="758" ht="15.75" customHeight="1" s="78"/>
    <row r="759" ht="15.75" customHeight="1" s="78"/>
    <row r="760" ht="15.75" customHeight="1" s="78"/>
    <row r="761" ht="15.75" customHeight="1" s="78"/>
    <row r="762" ht="15.75" customHeight="1" s="78"/>
    <row r="763" ht="15.75" customHeight="1" s="78"/>
    <row r="764" ht="15.75" customHeight="1" s="78"/>
    <row r="765" ht="15.75" customHeight="1" s="78"/>
    <row r="766" ht="15.75" customHeight="1" s="78"/>
    <row r="767" ht="15.75" customHeight="1" s="78"/>
    <row r="768" ht="15.75" customHeight="1" s="78"/>
    <row r="769" ht="15.75" customHeight="1" s="78"/>
    <row r="770" ht="15.75" customHeight="1" s="78"/>
    <row r="771" ht="15.75" customHeight="1" s="78"/>
    <row r="772" ht="15.75" customHeight="1" s="78"/>
    <row r="773" ht="15.75" customHeight="1" s="78"/>
    <row r="774" ht="15.75" customHeight="1" s="78"/>
    <row r="775" ht="15.75" customHeight="1" s="78"/>
    <row r="776" ht="15.75" customHeight="1" s="78"/>
    <row r="777" ht="15.75" customHeight="1" s="78"/>
    <row r="778" ht="15.75" customHeight="1" s="78"/>
    <row r="779" ht="15.75" customHeight="1" s="78"/>
    <row r="780" ht="15.75" customHeight="1" s="78"/>
    <row r="781" ht="15.75" customHeight="1" s="78"/>
    <row r="782" ht="15.75" customHeight="1" s="78"/>
    <row r="783" ht="15.75" customHeight="1" s="78"/>
    <row r="784" ht="15.75" customHeight="1" s="78"/>
    <row r="785" ht="15.75" customHeight="1" s="78"/>
    <row r="786" ht="15.75" customHeight="1" s="78"/>
    <row r="787" ht="15.75" customHeight="1" s="78"/>
    <row r="788" ht="15.75" customHeight="1" s="78"/>
    <row r="789" ht="15.75" customHeight="1" s="78"/>
    <row r="790" ht="15.75" customHeight="1" s="78"/>
    <row r="791" ht="15.75" customHeight="1" s="78"/>
    <row r="792" ht="15.75" customHeight="1" s="78"/>
    <row r="793" ht="15.75" customHeight="1" s="78"/>
    <row r="794" ht="15.75" customHeight="1" s="78"/>
    <row r="795" ht="15.75" customHeight="1" s="78"/>
    <row r="796" ht="15.75" customHeight="1" s="78"/>
    <row r="797" ht="15.75" customHeight="1" s="78"/>
    <row r="798" ht="15.75" customHeight="1" s="78"/>
    <row r="799" ht="15.75" customHeight="1" s="78"/>
    <row r="800" ht="15.75" customHeight="1" s="78"/>
    <row r="801" ht="15.75" customHeight="1" s="78"/>
    <row r="802" ht="15.75" customHeight="1" s="78"/>
    <row r="803" ht="15.75" customHeight="1" s="78"/>
    <row r="804" ht="15.75" customHeight="1" s="78"/>
    <row r="805" ht="15.75" customHeight="1" s="78"/>
    <row r="806" ht="15.75" customHeight="1" s="78"/>
    <row r="807" ht="15.75" customHeight="1" s="78"/>
    <row r="808" ht="15.75" customHeight="1" s="78"/>
    <row r="809" ht="15.75" customHeight="1" s="78"/>
    <row r="810" ht="15.75" customHeight="1" s="78"/>
    <row r="811" ht="15.75" customHeight="1" s="78"/>
    <row r="812" ht="15.75" customHeight="1" s="78"/>
    <row r="813" ht="15.75" customHeight="1" s="78"/>
    <row r="814" ht="15.75" customHeight="1" s="78"/>
    <row r="815" ht="15.75" customHeight="1" s="78"/>
    <row r="816" ht="15.75" customHeight="1" s="78"/>
    <row r="817" ht="15.75" customHeight="1" s="78"/>
    <row r="818" ht="15.75" customHeight="1" s="78"/>
    <row r="819" ht="15.75" customHeight="1" s="78"/>
    <row r="820" ht="15.75" customHeight="1" s="78"/>
    <row r="821" ht="15.75" customHeight="1" s="78"/>
    <row r="822" ht="15.75" customHeight="1" s="78"/>
    <row r="823" ht="15.75" customHeight="1" s="78"/>
    <row r="824" ht="15.75" customHeight="1" s="78"/>
    <row r="825" ht="15.75" customHeight="1" s="78"/>
    <row r="826" ht="15.75" customHeight="1" s="78"/>
    <row r="827" ht="15.75" customHeight="1" s="78"/>
    <row r="828" ht="15.75" customHeight="1" s="78"/>
    <row r="829" ht="15.75" customHeight="1" s="78"/>
    <row r="830" ht="15.75" customHeight="1" s="78"/>
    <row r="831" ht="15.75" customHeight="1" s="78"/>
    <row r="832" ht="15.75" customHeight="1" s="78"/>
    <row r="833" ht="15.75" customHeight="1" s="78"/>
    <row r="834" ht="15.75" customHeight="1" s="78"/>
    <row r="835" ht="15.75" customHeight="1" s="78"/>
    <row r="836" ht="15.75" customHeight="1" s="78"/>
    <row r="837" ht="15.75" customHeight="1" s="78"/>
    <row r="838" ht="15.75" customHeight="1" s="78"/>
    <row r="839" ht="15.75" customHeight="1" s="78"/>
    <row r="840" ht="15.75" customHeight="1" s="78"/>
    <row r="841" ht="15.75" customHeight="1" s="78"/>
    <row r="842" ht="15.75" customHeight="1" s="78"/>
    <row r="843" ht="15.75" customHeight="1" s="78"/>
    <row r="844" ht="15.75" customHeight="1" s="78"/>
    <row r="845" ht="15.75" customHeight="1" s="78"/>
    <row r="846" ht="15.75" customHeight="1" s="78"/>
    <row r="847" ht="15.75" customHeight="1" s="78"/>
    <row r="848" ht="15.75" customHeight="1" s="78"/>
    <row r="849" ht="15.75" customHeight="1" s="78"/>
    <row r="850" ht="15.75" customHeight="1" s="78"/>
    <row r="851" ht="15.75" customHeight="1" s="78"/>
    <row r="852" ht="15.75" customHeight="1" s="78"/>
    <row r="853" ht="15.75" customHeight="1" s="78"/>
    <row r="854" ht="15.75" customHeight="1" s="78"/>
    <row r="855" ht="15.75" customHeight="1" s="78"/>
    <row r="856" ht="15.75" customHeight="1" s="78"/>
    <row r="857" ht="15.75" customHeight="1" s="78"/>
    <row r="858" ht="15.75" customHeight="1" s="78"/>
    <row r="859" ht="15.75" customHeight="1" s="78"/>
    <row r="860" ht="15.75" customHeight="1" s="78"/>
    <row r="861" ht="15.75" customHeight="1" s="78"/>
    <row r="862" ht="15.75" customHeight="1" s="78"/>
    <row r="863" ht="15.75" customHeight="1" s="78"/>
    <row r="864" ht="15.75" customHeight="1" s="78"/>
    <row r="865" ht="15.75" customHeight="1" s="78"/>
    <row r="866" ht="15.75" customHeight="1" s="78"/>
    <row r="867" ht="15.75" customHeight="1" s="78"/>
    <row r="868" ht="15.75" customHeight="1" s="78"/>
    <row r="869" ht="15.75" customHeight="1" s="78"/>
    <row r="870" ht="15.75" customHeight="1" s="78"/>
    <row r="871" ht="15.75" customHeight="1" s="78"/>
    <row r="872" ht="15.75" customHeight="1" s="78"/>
    <row r="873" ht="15.75" customHeight="1" s="78"/>
    <row r="874" ht="15.75" customHeight="1" s="78"/>
    <row r="875" ht="15.75" customHeight="1" s="78"/>
    <row r="876" ht="15.75" customHeight="1" s="78"/>
    <row r="877" ht="15.75" customHeight="1" s="78"/>
    <row r="878" ht="15.75" customHeight="1" s="78"/>
    <row r="879" ht="15.75" customHeight="1" s="78"/>
    <row r="880" ht="15.75" customHeight="1" s="78"/>
    <row r="881" ht="15.75" customHeight="1" s="78"/>
    <row r="882" ht="15.75" customHeight="1" s="78"/>
    <row r="883" ht="15.75" customHeight="1" s="78"/>
    <row r="884" ht="15.75" customHeight="1" s="78"/>
    <row r="885" ht="15.75" customHeight="1" s="78"/>
    <row r="886" ht="15.75" customHeight="1" s="78"/>
    <row r="887" ht="15.75" customHeight="1" s="78"/>
    <row r="888" ht="15.75" customHeight="1" s="78"/>
    <row r="889" ht="15.75" customHeight="1" s="78"/>
    <row r="890" ht="15.75" customHeight="1" s="78"/>
    <row r="891" ht="15.75" customHeight="1" s="78"/>
    <row r="892" ht="15.75" customHeight="1" s="78"/>
    <row r="893" ht="15.75" customHeight="1" s="78"/>
    <row r="894" ht="15.75" customHeight="1" s="78"/>
    <row r="895" ht="15.75" customHeight="1" s="78"/>
    <row r="896" ht="15.75" customHeight="1" s="78"/>
    <row r="897" ht="15.75" customHeight="1" s="78"/>
    <row r="898" ht="15.75" customHeight="1" s="78"/>
    <row r="899" ht="15.75" customHeight="1" s="78"/>
    <row r="900" ht="15.75" customHeight="1" s="78"/>
    <row r="901" ht="15.75" customHeight="1" s="78"/>
    <row r="902" ht="15.75" customHeight="1" s="78"/>
    <row r="903" ht="15.75" customHeight="1" s="78"/>
    <row r="904" ht="15.75" customHeight="1" s="78"/>
    <row r="905" ht="15.75" customHeight="1" s="78"/>
    <row r="906" ht="15.75" customHeight="1" s="78"/>
    <row r="907" ht="15.75" customHeight="1" s="78"/>
    <row r="908" ht="15.75" customHeight="1" s="78"/>
    <row r="909" ht="15.75" customHeight="1" s="78"/>
    <row r="910" ht="15.75" customHeight="1" s="78"/>
    <row r="911" ht="15.75" customHeight="1" s="78"/>
    <row r="912" ht="15.75" customHeight="1" s="78"/>
    <row r="913" ht="15.75" customHeight="1" s="78"/>
    <row r="914" ht="15.75" customHeight="1" s="78"/>
    <row r="915" ht="15.75" customHeight="1" s="78"/>
    <row r="916" ht="15.75" customHeight="1" s="78"/>
    <row r="917" ht="15.75" customHeight="1" s="78"/>
    <row r="918" ht="15.75" customHeight="1" s="78"/>
    <row r="919" ht="15.75" customHeight="1" s="78"/>
    <row r="920" ht="15.75" customHeight="1" s="78"/>
    <row r="921" ht="15.75" customHeight="1" s="78"/>
    <row r="922" ht="15.75" customHeight="1" s="78"/>
    <row r="923" ht="15.75" customHeight="1" s="78"/>
    <row r="924" ht="15.75" customHeight="1" s="78"/>
    <row r="925" ht="15.75" customHeight="1" s="78"/>
    <row r="926" ht="15.75" customHeight="1" s="78"/>
    <row r="927" ht="15.75" customHeight="1" s="78"/>
    <row r="928" ht="15.75" customHeight="1" s="78"/>
    <row r="929" ht="15.75" customHeight="1" s="78"/>
    <row r="930" ht="15.75" customHeight="1" s="78"/>
    <row r="931" ht="15.75" customHeight="1" s="78"/>
    <row r="932" ht="15.75" customHeight="1" s="78"/>
    <row r="933" ht="15.75" customHeight="1" s="78"/>
    <row r="934" ht="15.75" customHeight="1" s="78"/>
    <row r="935" ht="15.75" customHeight="1" s="78"/>
    <row r="936" ht="15.75" customHeight="1" s="78"/>
    <row r="937" ht="15.75" customHeight="1" s="78"/>
    <row r="938" ht="15.75" customHeight="1" s="78"/>
    <row r="939" ht="15.75" customHeight="1" s="78"/>
    <row r="940" ht="15.75" customHeight="1" s="78"/>
    <row r="941" ht="15.75" customHeight="1" s="78"/>
    <row r="942" ht="15.75" customHeight="1" s="78"/>
    <row r="943" ht="15.75" customHeight="1" s="78"/>
    <row r="944" ht="15.75" customHeight="1" s="78"/>
    <row r="945" ht="15.75" customHeight="1" s="78"/>
    <row r="946" ht="15.75" customHeight="1" s="78"/>
    <row r="947" ht="15.75" customHeight="1" s="78"/>
    <row r="948" ht="15.75" customHeight="1" s="78"/>
    <row r="949" ht="15.75" customHeight="1" s="78"/>
    <row r="950" ht="15.75" customHeight="1" s="78"/>
    <row r="951" ht="15.75" customHeight="1" s="78"/>
    <row r="952" ht="15.75" customHeight="1" s="78"/>
    <row r="953" ht="15.75" customHeight="1" s="78"/>
    <row r="954" ht="15.75" customHeight="1" s="78"/>
    <row r="955" ht="15.75" customHeight="1" s="78"/>
    <row r="956" ht="15.75" customHeight="1" s="78"/>
    <row r="957" ht="15.75" customHeight="1" s="78"/>
    <row r="958" ht="15.75" customHeight="1" s="78"/>
    <row r="959" ht="15.75" customHeight="1" s="78"/>
    <row r="960" ht="15.75" customHeight="1" s="78"/>
    <row r="961" ht="15.75" customHeight="1" s="78"/>
    <row r="962" ht="15.75" customHeight="1" s="78"/>
    <row r="963" ht="15.75" customHeight="1" s="78"/>
    <row r="964" ht="15.75" customHeight="1" s="78"/>
    <row r="965" ht="15.75" customHeight="1" s="78"/>
    <row r="966" ht="15.75" customHeight="1" s="78"/>
    <row r="967" ht="15.75" customHeight="1" s="78"/>
    <row r="968" ht="15.75" customHeight="1" s="78"/>
    <row r="969" ht="15.75" customHeight="1" s="78"/>
    <row r="970" ht="15.75" customHeight="1" s="78"/>
    <row r="971" ht="15.75" customHeight="1" s="78"/>
    <row r="972" ht="15.75" customHeight="1" s="78"/>
    <row r="973" ht="15.75" customHeight="1" s="78"/>
    <row r="974" ht="15.75" customHeight="1" s="78"/>
    <row r="975" ht="15.75" customHeight="1" s="78"/>
    <row r="976" ht="15.75" customHeight="1" s="78"/>
    <row r="977" ht="15.75" customHeight="1" s="78"/>
    <row r="978" ht="15.75" customHeight="1" s="78"/>
    <row r="979" ht="15.75" customHeight="1" s="78"/>
    <row r="980" ht="15.75" customHeight="1" s="78"/>
    <row r="981" ht="15.75" customHeight="1" s="78"/>
    <row r="982" ht="15.75" customHeight="1" s="78"/>
    <row r="983" ht="15.75" customHeight="1" s="78"/>
    <row r="984" ht="15.75" customHeight="1" s="78"/>
    <row r="985" ht="15.75" customHeight="1" s="78"/>
    <row r="986" ht="15.75" customHeight="1" s="78"/>
    <row r="987" ht="15.75" customHeight="1" s="78"/>
    <row r="988" ht="15.75" customHeight="1" s="78"/>
    <row r="989" ht="15.75" customHeight="1" s="78"/>
    <row r="990" ht="15.75" customHeight="1" s="78"/>
    <row r="991" ht="15.75" customHeight="1" s="78"/>
    <row r="992" ht="15.75" customHeight="1" s="78"/>
    <row r="993" ht="15.75" customHeight="1" s="78"/>
    <row r="994" ht="15.75" customHeight="1" s="78"/>
    <row r="995" ht="15.75" customHeight="1" s="78"/>
    <row r="996" ht="15.75" customHeight="1" s="78"/>
    <row r="997" ht="15.75" customHeight="1" s="78"/>
    <row r="998" ht="15.75" customHeight="1" s="78"/>
    <row r="999" ht="15.75" customHeight="1" s="78"/>
    <row r="1000" ht="15.75" customHeight="1" s="78"/>
  </sheetData>
  <mergeCells count="14">
    <mergeCell ref="B10:G10"/>
    <mergeCell ref="A1:G1"/>
    <mergeCell ref="B5:G5"/>
    <mergeCell ref="B14:G14"/>
    <mergeCell ref="B9:G9"/>
    <mergeCell ref="A4:G4"/>
    <mergeCell ref="B8:G8"/>
    <mergeCell ref="A16:G16"/>
    <mergeCell ref="A2:G2"/>
    <mergeCell ref="B12:G12"/>
    <mergeCell ref="B13:G13"/>
    <mergeCell ref="B7:G7"/>
    <mergeCell ref="B11:G11"/>
    <mergeCell ref="B6:G6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0" customWidth="1" style="78" min="1" max="1"/>
    <col width="25" customWidth="1" style="78" min="2" max="2"/>
    <col width="35" customWidth="1" style="78" min="3" max="3"/>
    <col width="12" customWidth="1" style="78" min="4" max="4"/>
    <col width="16" customWidth="1" style="78" min="5" max="5"/>
    <col width="10" customWidth="1" style="78" min="6" max="6"/>
    <col width="38" customWidth="1" style="78" min="7" max="7"/>
    <col width="20" customWidth="1" style="78" min="8" max="8"/>
    <col width="8.710000000000001" customWidth="1" style="78" min="9" max="26"/>
  </cols>
  <sheetData>
    <row r="1" ht="34.5" customHeight="1" s="78">
      <c r="A1" s="85" t="inlineStr">
        <is>
          <t>JUNCTION 2: MELODIC — KEYWORD PLAN</t>
        </is>
      </c>
    </row>
    <row r="2" ht="30" customHeight="1" s="78">
      <c r="A2" s="12" t="inlineStr">
        <is>
          <t>Campaign</t>
        </is>
      </c>
      <c r="B2" s="12" t="inlineStr">
        <is>
          <t>Ad Group</t>
        </is>
      </c>
      <c r="C2" s="12" t="inlineStr">
        <is>
          <t>Keyword</t>
        </is>
      </c>
      <c r="D2" s="12" t="inlineStr">
        <is>
          <t>Match Type</t>
        </is>
      </c>
      <c r="E2" s="12" t="inlineStr">
        <is>
          <t>Est. CPC</t>
        </is>
      </c>
      <c r="F2" s="12" t="inlineStr">
        <is>
          <t>Intent</t>
        </is>
      </c>
      <c r="G2" s="12" t="inlineStr">
        <is>
          <t>Notes</t>
        </is>
      </c>
      <c r="H2" s="12" t="inlineStr">
        <is>
          <t>Neg. Keywords</t>
        </is>
      </c>
    </row>
    <row r="3" ht="19.5" customHeight="1" s="78">
      <c r="A3" s="23" t="inlineStr">
        <is>
          <t>C1 – Brand: Junction 2</t>
        </is>
      </c>
      <c r="B3" s="23" t="inlineStr">
        <is>
          <t>Junction 2 Brand</t>
        </is>
      </c>
      <c r="C3" s="24" t="inlineStr">
        <is>
          <t>junction 2</t>
        </is>
      </c>
      <c r="D3" s="24" t="inlineStr">
        <is>
          <t>[Exact]</t>
        </is>
      </c>
      <c r="E3" s="24" t="inlineStr">
        <is>
          <t>£0.20–0.50</t>
        </is>
      </c>
      <c r="F3" s="25" t="inlineStr">
        <is>
          <t>Brand</t>
        </is>
      </c>
      <c r="G3" s="24" t="inlineStr">
        <is>
          <t>Core brand. Must own.</t>
        </is>
      </c>
      <c r="H3" s="24" t="n"/>
    </row>
    <row r="4" ht="19.5" customHeight="1" s="78">
      <c r="A4" s="23" t="inlineStr">
        <is>
          <t>C1 – Brand: Junction 2</t>
        </is>
      </c>
      <c r="B4" s="23" t="inlineStr">
        <is>
          <t>Junction 2 Brand</t>
        </is>
      </c>
      <c r="C4" s="24" t="inlineStr">
        <is>
          <t>junction 2 tickets</t>
        </is>
      </c>
      <c r="D4" s="24" t="inlineStr">
        <is>
          <t>[Exact]</t>
        </is>
      </c>
      <c r="E4" s="24" t="inlineStr">
        <is>
          <t>£0.30–0.60</t>
        </is>
      </c>
      <c r="F4" s="26" t="inlineStr">
        <is>
          <t>Trans.</t>
        </is>
      </c>
      <c r="G4" s="24" t="inlineStr">
        <is>
          <t>High CVR – bottom funnel.</t>
        </is>
      </c>
      <c r="H4" s="24" t="n"/>
    </row>
    <row r="5" ht="19.5" customHeight="1" s="78">
      <c r="A5" s="23" t="inlineStr">
        <is>
          <t>C1 – Brand: Junction 2</t>
        </is>
      </c>
      <c r="B5" s="23" t="inlineStr">
        <is>
          <t>Junction 2 Brand</t>
        </is>
      </c>
      <c r="C5" s="24" t="inlineStr">
        <is>
          <t>junction 2 london</t>
        </is>
      </c>
      <c r="D5" s="24" t="inlineStr">
        <is>
          <t>[Exact]</t>
        </is>
      </c>
      <c r="E5" s="24" t="inlineStr">
        <is>
          <t>£0.25–0.55</t>
        </is>
      </c>
      <c r="F5" s="25" t="inlineStr">
        <is>
          <t>Brand</t>
        </is>
      </c>
      <c r="G5" s="24" t="inlineStr">
        <is>
          <t>Geo-qualified brand.</t>
        </is>
      </c>
      <c r="H5" s="24" t="n"/>
    </row>
    <row r="6" ht="19.5" customHeight="1" s="78">
      <c r="A6" s="23" t="inlineStr">
        <is>
          <t>C1 – Brand: Junction 2</t>
        </is>
      </c>
      <c r="B6" s="23" t="inlineStr">
        <is>
          <t>Junction 2 Brand</t>
        </is>
      </c>
      <c r="C6" s="24" t="inlineStr">
        <is>
          <t>junction 2 festival</t>
        </is>
      </c>
      <c r="D6" s="24" t="inlineStr">
        <is>
          <t>[Exact]</t>
        </is>
      </c>
      <c r="E6" s="24" t="inlineStr">
        <is>
          <t>£0.25–0.55</t>
        </is>
      </c>
      <c r="F6" s="25" t="inlineStr">
        <is>
          <t>Brand</t>
        </is>
      </c>
      <c r="G6" s="24" t="n"/>
      <c r="H6" s="24" t="n"/>
    </row>
    <row r="7" ht="19.5" customHeight="1" s="78">
      <c r="A7" s="23" t="inlineStr">
        <is>
          <t>C1 – Brand: Junction 2</t>
        </is>
      </c>
      <c r="B7" s="23" t="inlineStr">
        <is>
          <t>Junction 2 Brand</t>
        </is>
      </c>
      <c r="C7" s="24" t="inlineStr">
        <is>
          <t>junction 2 melodic</t>
        </is>
      </c>
      <c r="D7" s="24" t="inlineStr">
        <is>
          <t>[Exact]</t>
        </is>
      </c>
      <c r="E7" s="24" t="inlineStr">
        <is>
          <t>£0.20–0.45</t>
        </is>
      </c>
      <c r="F7" s="25" t="inlineStr">
        <is>
          <t>Brand</t>
        </is>
      </c>
      <c r="G7" s="24" t="inlineStr">
        <is>
          <t>Ties to specific event.</t>
        </is>
      </c>
      <c r="H7" s="24" t="n"/>
    </row>
    <row r="8" ht="19.5" customHeight="1" s="78">
      <c r="A8" s="23" t="inlineStr">
        <is>
          <t>C1 – Brand: Junction 2</t>
        </is>
      </c>
      <c r="B8" s="23" t="inlineStr">
        <is>
          <t>Junction 2 Brand</t>
        </is>
      </c>
      <c r="C8" s="24" t="inlineStr">
        <is>
          <t>junction 2 boston manor</t>
        </is>
      </c>
      <c r="D8" s="24" t="inlineStr">
        <is>
          <t>"Phrase"</t>
        </is>
      </c>
      <c r="E8" s="24" t="inlineStr">
        <is>
          <t>£0.25–0.50</t>
        </is>
      </c>
      <c r="F8" s="25" t="inlineStr">
        <is>
          <t>Brand</t>
        </is>
      </c>
      <c r="G8" s="24" t="inlineStr">
        <is>
          <t>Venue + brand combo.</t>
        </is>
      </c>
      <c r="H8" s="24" t="n"/>
    </row>
    <row r="9" ht="19.5" customHeight="1" s="78">
      <c r="A9" s="23" t="inlineStr">
        <is>
          <t>C1 – Brand: Junction 2</t>
        </is>
      </c>
      <c r="B9" s="23" t="inlineStr">
        <is>
          <t>Junction 2 Brand</t>
        </is>
      </c>
      <c r="C9" s="24" t="inlineStr">
        <is>
          <t>junction2 tickets</t>
        </is>
      </c>
      <c r="D9" s="24" t="inlineStr">
        <is>
          <t>[Exact]</t>
        </is>
      </c>
      <c r="E9" s="24" t="inlineStr">
        <is>
          <t>£0.20–0.45</t>
        </is>
      </c>
      <c r="F9" s="25" t="inlineStr">
        <is>
          <t>Brand</t>
        </is>
      </c>
      <c r="G9" s="24" t="inlineStr">
        <is>
          <t>Common typo variant.</t>
        </is>
      </c>
      <c r="H9" s="24" t="n"/>
    </row>
    <row r="10" ht="19.5" customHeight="1" s="78">
      <c r="A10" s="27" t="inlineStr">
        <is>
          <t>C2 – Artist: Adam Beyer</t>
        </is>
      </c>
      <c r="B10" s="27" t="inlineStr">
        <is>
          <t>Adam Beyer Tickets</t>
        </is>
      </c>
      <c r="C10" s="28" t="inlineStr">
        <is>
          <t>adam beyer tickets</t>
        </is>
      </c>
      <c r="D10" s="28" t="inlineStr">
        <is>
          <t>[Exact]</t>
        </is>
      </c>
      <c r="E10" s="28" t="inlineStr">
        <is>
          <t>£0.50–1.20</t>
        </is>
      </c>
      <c r="F10" s="26" t="inlineStr">
        <is>
          <t>Trans.</t>
        </is>
      </c>
      <c r="G10" s="28" t="inlineStr">
        <is>
          <t>Top priority. Catch all buyers.</t>
        </is>
      </c>
      <c r="H10" s="28" t="n"/>
    </row>
    <row r="11" ht="19.5" customHeight="1" s="78">
      <c r="A11" s="27" t="inlineStr">
        <is>
          <t>C2 – Artist: Adam Beyer</t>
        </is>
      </c>
      <c r="B11" s="27" t="inlineStr">
        <is>
          <t>Adam Beyer Tickets</t>
        </is>
      </c>
      <c r="C11" s="28" t="inlineStr">
        <is>
          <t>adam beyer london</t>
        </is>
      </c>
      <c r="D11" s="28" t="inlineStr">
        <is>
          <t>[Exact]</t>
        </is>
      </c>
      <c r="E11" s="28" t="inlineStr">
        <is>
          <t>£0.45–1.00</t>
        </is>
      </c>
      <c r="F11" s="26" t="inlineStr">
        <is>
          <t>Trans.</t>
        </is>
      </c>
      <c r="G11" s="28" t="inlineStr">
        <is>
          <t>Geo-qualified high intent.</t>
        </is>
      </c>
      <c r="H11" s="28" t="n"/>
    </row>
    <row r="12" ht="19.5" customHeight="1" s="78">
      <c r="A12" s="27" t="inlineStr">
        <is>
          <t>C2 – Artist: Adam Beyer</t>
        </is>
      </c>
      <c r="B12" s="27" t="inlineStr">
        <is>
          <t>Adam Beyer Tickets</t>
        </is>
      </c>
      <c r="C12" s="28" t="inlineStr">
        <is>
          <t>adam beyer 2026</t>
        </is>
      </c>
      <c r="D12" s="28" t="inlineStr">
        <is>
          <t>[Exact]</t>
        </is>
      </c>
      <c r="E12" s="28" t="inlineStr">
        <is>
          <t>£0.40–0.90</t>
        </is>
      </c>
      <c r="F12" s="26" t="inlineStr">
        <is>
          <t>Trans.</t>
        </is>
      </c>
      <c r="G12" s="28" t="inlineStr">
        <is>
          <t>Dated search = buyer intent.</t>
        </is>
      </c>
      <c r="H12" s="28" t="n"/>
    </row>
    <row r="13" ht="19.5" customHeight="1" s="78">
      <c r="A13" s="27" t="inlineStr">
        <is>
          <t>C2 – Artist: Adam Beyer</t>
        </is>
      </c>
      <c r="B13" s="27" t="inlineStr">
        <is>
          <t>Adam Beyer Tickets</t>
        </is>
      </c>
      <c r="C13" s="28" t="inlineStr">
        <is>
          <t>adam beyer uk tour</t>
        </is>
      </c>
      <c r="D13" s="28" t="inlineStr">
        <is>
          <t>"Phrase"</t>
        </is>
      </c>
      <c r="E13" s="28" t="inlineStr">
        <is>
          <t>£0.40–0.80</t>
        </is>
      </c>
      <c r="F13" s="26" t="inlineStr">
        <is>
          <t>Trans.</t>
        </is>
      </c>
      <c r="G13" s="28" t="n"/>
      <c r="H13" s="28" t="n"/>
    </row>
    <row r="14" ht="19.5" customHeight="1" s="78">
      <c r="A14" s="27" t="inlineStr">
        <is>
          <t>C2 – Artist: Adam Beyer</t>
        </is>
      </c>
      <c r="B14" s="27" t="inlineStr">
        <is>
          <t>Adam Beyer Tickets</t>
        </is>
      </c>
      <c r="C14" s="28" t="inlineStr">
        <is>
          <t>adam beyer buy tickets</t>
        </is>
      </c>
      <c r="D14" s="28" t="inlineStr">
        <is>
          <t>[Exact]</t>
        </is>
      </c>
      <c r="E14" s="28" t="inlineStr">
        <is>
          <t>£0.60–1.30</t>
        </is>
      </c>
      <c r="F14" s="26" t="inlineStr">
        <is>
          <t>Trans.</t>
        </is>
      </c>
      <c r="G14" s="28" t="inlineStr">
        <is>
          <t>Highest intent phrase.</t>
        </is>
      </c>
      <c r="H14" s="28" t="n"/>
    </row>
    <row r="15" ht="19.5" customHeight="1" s="78">
      <c r="A15" s="27" t="inlineStr">
        <is>
          <t>C2 – Artist: Adam Beyer</t>
        </is>
      </c>
      <c r="B15" s="27" t="inlineStr">
        <is>
          <t>Drumcode London</t>
        </is>
      </c>
      <c r="C15" s="28" t="inlineStr">
        <is>
          <t>drumcode london</t>
        </is>
      </c>
      <c r="D15" s="28" t="inlineStr">
        <is>
          <t>[Exact]</t>
        </is>
      </c>
      <c r="E15" s="28" t="inlineStr">
        <is>
          <t>£0.50–1.10</t>
        </is>
      </c>
      <c r="F15" s="26" t="inlineStr">
        <is>
          <t>Trans.</t>
        </is>
      </c>
      <c r="G15" s="28" t="inlineStr">
        <is>
          <t>Drumcode fans = AB fans.</t>
        </is>
      </c>
      <c r="H15" s="28" t="n"/>
    </row>
    <row r="16" ht="19.5" customHeight="1" s="78">
      <c r="A16" s="27" t="inlineStr">
        <is>
          <t>C2 – Artist: Adam Beyer</t>
        </is>
      </c>
      <c r="B16" s="27" t="inlineStr">
        <is>
          <t>Drumcode London</t>
        </is>
      </c>
      <c r="C16" s="28" t="inlineStr">
        <is>
          <t>drumcode festival london</t>
        </is>
      </c>
      <c r="D16" s="28" t="inlineStr">
        <is>
          <t>[Exact]</t>
        </is>
      </c>
      <c r="E16" s="28" t="inlineStr">
        <is>
          <t>£0.45–1.00</t>
        </is>
      </c>
      <c r="F16" s="26" t="inlineStr">
        <is>
          <t>Trans.</t>
        </is>
      </c>
      <c r="G16" s="28" t="n"/>
      <c r="H16" s="28" t="n"/>
    </row>
    <row r="17" ht="19.5" customHeight="1" s="78">
      <c r="A17" s="27" t="inlineStr">
        <is>
          <t>C2 – Artist: Adam Beyer</t>
        </is>
      </c>
      <c r="B17" s="27" t="inlineStr">
        <is>
          <t>Drumcode London</t>
        </is>
      </c>
      <c r="C17" s="28" t="inlineStr">
        <is>
          <t>drumcode events london</t>
        </is>
      </c>
      <c r="D17" s="28" t="inlineStr">
        <is>
          <t>"Phrase"</t>
        </is>
      </c>
      <c r="E17" s="28" t="inlineStr">
        <is>
          <t>£0.40–0.90</t>
        </is>
      </c>
      <c r="F17" s="26" t="inlineStr">
        <is>
          <t>Trans.</t>
        </is>
      </c>
      <c r="G17" s="28" t="n"/>
      <c r="H17" s="28" t="n"/>
    </row>
    <row r="18" ht="19.5" customHeight="1" s="78">
      <c r="A18" s="27" t="inlineStr">
        <is>
          <t>C2 – Artist: Adam Beyer</t>
        </is>
      </c>
      <c r="B18" s="27" t="inlineStr">
        <is>
          <t>Drumcode London</t>
        </is>
      </c>
      <c r="C18" s="28" t="inlineStr">
        <is>
          <t>drumcode tickets</t>
        </is>
      </c>
      <c r="D18" s="28" t="inlineStr">
        <is>
          <t>[Exact]</t>
        </is>
      </c>
      <c r="E18" s="28" t="inlineStr">
        <is>
          <t>£0.45–0.95</t>
        </is>
      </c>
      <c r="F18" s="26" t="inlineStr">
        <is>
          <t>Trans.</t>
        </is>
      </c>
      <c r="G18" s="28" t="n"/>
      <c r="H18" s="28" t="n"/>
    </row>
    <row r="19" ht="19.5" customHeight="1" s="78">
      <c r="A19" s="29" t="inlineStr">
        <is>
          <t>C3 – Artist: Miss Monique</t>
        </is>
      </c>
      <c r="B19" s="29" t="inlineStr">
        <is>
          <t>Miss Monique Tickets</t>
        </is>
      </c>
      <c r="C19" s="30" t="inlineStr">
        <is>
          <t>miss monique tickets</t>
        </is>
      </c>
      <c r="D19" s="30" t="inlineStr">
        <is>
          <t>[Exact]</t>
        </is>
      </c>
      <c r="E19" s="30" t="inlineStr">
        <is>
          <t>£0.40–0.90</t>
        </is>
      </c>
      <c r="F19" s="26" t="inlineStr">
        <is>
          <t>Trans.</t>
        </is>
      </c>
      <c r="G19" s="30" t="inlineStr">
        <is>
          <t>Core ticket query.</t>
        </is>
      </c>
      <c r="H19" s="30" t="n"/>
    </row>
    <row r="20" ht="19.5" customHeight="1" s="78">
      <c r="A20" s="29" t="inlineStr">
        <is>
          <t>C3 – Artist: Miss Monique</t>
        </is>
      </c>
      <c r="B20" s="29" t="inlineStr">
        <is>
          <t>Miss Monique Tickets</t>
        </is>
      </c>
      <c r="C20" s="30" t="inlineStr">
        <is>
          <t>miss monique london</t>
        </is>
      </c>
      <c r="D20" s="30" t="inlineStr">
        <is>
          <t>[Exact]</t>
        </is>
      </c>
      <c r="E20" s="30" t="inlineStr">
        <is>
          <t>£0.35–0.80</t>
        </is>
      </c>
      <c r="F20" s="26" t="inlineStr">
        <is>
          <t>Trans.</t>
        </is>
      </c>
      <c r="G20" s="30" t="inlineStr">
        <is>
          <t>Strong Ukrainian fanbase globally.</t>
        </is>
      </c>
      <c r="H20" s="30" t="n"/>
    </row>
    <row r="21" ht="19.5" customHeight="1" s="78">
      <c r="A21" s="29" t="inlineStr">
        <is>
          <t>C3 – Artist: Miss Monique</t>
        </is>
      </c>
      <c r="B21" s="29" t="inlineStr">
        <is>
          <t>Miss Monique Tickets</t>
        </is>
      </c>
      <c r="C21" s="30" t="inlineStr">
        <is>
          <t>miss monique 2026</t>
        </is>
      </c>
      <c r="D21" s="30" t="inlineStr">
        <is>
          <t>[Exact]</t>
        </is>
      </c>
      <c r="E21" s="30" t="inlineStr">
        <is>
          <t>£0.30–0.75</t>
        </is>
      </c>
      <c r="F21" s="26" t="inlineStr">
        <is>
          <t>Trans.</t>
        </is>
      </c>
      <c r="G21" s="30" t="n"/>
      <c r="H21" s="30" t="n"/>
    </row>
    <row r="22" ht="19.5" customHeight="1" s="78">
      <c r="A22" s="29" t="inlineStr">
        <is>
          <t>C3 – Artist: Miss Monique</t>
        </is>
      </c>
      <c r="B22" s="29" t="inlineStr">
        <is>
          <t>Miss Monique Tickets</t>
        </is>
      </c>
      <c r="C22" s="30" t="inlineStr">
        <is>
          <t>miss monique uk</t>
        </is>
      </c>
      <c r="D22" s="30" t="inlineStr">
        <is>
          <t>"Phrase"</t>
        </is>
      </c>
      <c r="E22" s="30" t="inlineStr">
        <is>
          <t>£0.30–0.70</t>
        </is>
      </c>
      <c r="F22" s="26" t="inlineStr">
        <is>
          <t>Trans.</t>
        </is>
      </c>
      <c r="G22" s="30" t="n"/>
      <c r="H22" s="30" t="n"/>
    </row>
    <row r="23" ht="19.5" customHeight="1" s="78">
      <c r="A23" s="29" t="inlineStr">
        <is>
          <t>C3 – Artist: Miss Monique</t>
        </is>
      </c>
      <c r="B23" s="29" t="inlineStr">
        <is>
          <t>Miss Monique Tickets</t>
        </is>
      </c>
      <c r="C23" s="30" t="inlineStr">
        <is>
          <t>miss monique live</t>
        </is>
      </c>
      <c r="D23" s="30" t="inlineStr">
        <is>
          <t>"Phrase"</t>
        </is>
      </c>
      <c r="E23" s="30" t="inlineStr">
        <is>
          <t>£0.30–0.65</t>
        </is>
      </c>
      <c r="F23" s="26" t="inlineStr">
        <is>
          <t>Trans.</t>
        </is>
      </c>
      <c r="G23" s="30" t="n"/>
      <c r="H23" s="30" t="n"/>
    </row>
    <row r="24" ht="19.5" customHeight="1" s="78">
      <c r="A24" s="31" t="inlineStr">
        <is>
          <t>C4 – Artist: Indo Warehouse</t>
        </is>
      </c>
      <c r="B24" s="31" t="inlineStr">
        <is>
          <t>Indo Warehouse</t>
        </is>
      </c>
      <c r="C24" s="32" t="inlineStr">
        <is>
          <t>indo warehouse tickets</t>
        </is>
      </c>
      <c r="D24" s="32" t="inlineStr">
        <is>
          <t>[Exact]</t>
        </is>
      </c>
      <c r="E24" s="32" t="inlineStr">
        <is>
          <t>£0.30–0.70</t>
        </is>
      </c>
      <c r="F24" s="26" t="inlineStr">
        <is>
          <t>Trans.</t>
        </is>
      </c>
      <c r="G24" s="32" t="inlineStr">
        <is>
          <t>Loyal London following.</t>
        </is>
      </c>
      <c r="H24" s="32" t="n"/>
    </row>
    <row r="25" ht="19.5" customHeight="1" s="78">
      <c r="A25" s="31" t="inlineStr">
        <is>
          <t>C4 – Artist: Indo Warehouse</t>
        </is>
      </c>
      <c r="B25" s="31" t="inlineStr">
        <is>
          <t>Indo Warehouse</t>
        </is>
      </c>
      <c r="C25" s="32" t="inlineStr">
        <is>
          <t>indo warehouse london</t>
        </is>
      </c>
      <c r="D25" s="32" t="inlineStr">
        <is>
          <t>[Exact]</t>
        </is>
      </c>
      <c r="E25" s="32" t="inlineStr">
        <is>
          <t>£0.25–0.65</t>
        </is>
      </c>
      <c r="F25" s="26" t="inlineStr">
        <is>
          <t>Trans.</t>
        </is>
      </c>
      <c r="G25" s="32" t="n"/>
      <c r="H25" s="32" t="n"/>
    </row>
    <row r="26" ht="19.5" customHeight="1" s="78">
      <c r="A26" s="31" t="inlineStr">
        <is>
          <t>C4 – Artist: Indo Warehouse</t>
        </is>
      </c>
      <c r="B26" s="31" t="inlineStr">
        <is>
          <t>Indo Warehouse</t>
        </is>
      </c>
      <c r="C26" s="32" t="inlineStr">
        <is>
          <t>indo warehouse 2026</t>
        </is>
      </c>
      <c r="D26" s="32" t="inlineStr">
        <is>
          <t>[Exact]</t>
        </is>
      </c>
      <c r="E26" s="32" t="inlineStr">
        <is>
          <t>£0.20–0.55</t>
        </is>
      </c>
      <c r="F26" s="26" t="inlineStr">
        <is>
          <t>Trans.</t>
        </is>
      </c>
      <c r="G26" s="32" t="n"/>
      <c r="H26" s="32" t="n"/>
    </row>
    <row r="27" ht="19.5" customHeight="1" s="78">
      <c r="A27" s="31" t="inlineStr">
        <is>
          <t>C4 – Artist: Indo Warehouse</t>
        </is>
      </c>
      <c r="B27" s="31" t="inlineStr">
        <is>
          <t>Indo Warehouse</t>
        </is>
      </c>
      <c r="C27" s="32" t="inlineStr">
        <is>
          <t>indo warehouse events</t>
        </is>
      </c>
      <c r="D27" s="32" t="inlineStr">
        <is>
          <t>"Phrase"</t>
        </is>
      </c>
      <c r="E27" s="32" t="inlineStr">
        <is>
          <t>£0.20–0.50</t>
        </is>
      </c>
      <c r="F27" s="26" t="inlineStr">
        <is>
          <t>Trans.</t>
        </is>
      </c>
      <c r="G27" s="32" t="n"/>
      <c r="H27" s="32" t="n"/>
    </row>
    <row r="28" ht="19.5" customHeight="1" s="78">
      <c r="A28" s="33" t="inlineStr">
        <is>
          <t>C5 – Artist: Franky Wah</t>
        </is>
      </c>
      <c r="B28" s="33" t="inlineStr">
        <is>
          <t>Franky Wah</t>
        </is>
      </c>
      <c r="C28" s="34" t="inlineStr">
        <is>
          <t>franky wah tickets</t>
        </is>
      </c>
      <c r="D28" s="34" t="inlineStr">
        <is>
          <t>[Exact]</t>
        </is>
      </c>
      <c r="E28" s="34" t="inlineStr">
        <is>
          <t>£0.35–0.80</t>
        </is>
      </c>
      <c r="F28" s="26" t="inlineStr">
        <is>
          <t>Trans.</t>
        </is>
      </c>
      <c r="G28" s="34" t="n"/>
      <c r="H28" s="34" t="n"/>
    </row>
    <row r="29" ht="19.5" customHeight="1" s="78">
      <c r="A29" s="33" t="inlineStr">
        <is>
          <t>C5 – Artist: Franky Wah</t>
        </is>
      </c>
      <c r="B29" s="33" t="inlineStr">
        <is>
          <t>Franky Wah</t>
        </is>
      </c>
      <c r="C29" s="34" t="inlineStr">
        <is>
          <t>franky wah london</t>
        </is>
      </c>
      <c r="D29" s="34" t="inlineStr">
        <is>
          <t>[Exact]</t>
        </is>
      </c>
      <c r="E29" s="34" t="inlineStr">
        <is>
          <t>£0.30–0.70</t>
        </is>
      </c>
      <c r="F29" s="26" t="inlineStr">
        <is>
          <t>Trans.</t>
        </is>
      </c>
      <c r="G29" s="34" t="n"/>
      <c r="H29" s="34" t="n"/>
    </row>
    <row r="30" ht="19.5" customHeight="1" s="78">
      <c r="A30" s="33" t="inlineStr">
        <is>
          <t>C5 – Artist: Franky Wah</t>
        </is>
      </c>
      <c r="B30" s="33" t="inlineStr">
        <is>
          <t>Franky Wah</t>
        </is>
      </c>
      <c r="C30" s="34" t="inlineStr">
        <is>
          <t>franky wah 2026</t>
        </is>
      </c>
      <c r="D30" s="34" t="inlineStr">
        <is>
          <t>[Exact]</t>
        </is>
      </c>
      <c r="E30" s="34" t="inlineStr">
        <is>
          <t>£0.25–0.60</t>
        </is>
      </c>
      <c r="F30" s="26" t="inlineStr">
        <is>
          <t>Trans.</t>
        </is>
      </c>
      <c r="G30" s="34" t="n"/>
      <c r="H30" s="34" t="n"/>
    </row>
    <row r="31" ht="19.5" customHeight="1" s="78">
      <c r="A31" s="33" t="inlineStr">
        <is>
          <t>C5 – Artist: Franky Wah</t>
        </is>
      </c>
      <c r="B31" s="33" t="inlineStr">
        <is>
          <t>Franky Wah</t>
        </is>
      </c>
      <c r="C31" s="34" t="inlineStr">
        <is>
          <t>franky wah live</t>
        </is>
      </c>
      <c r="D31" s="34" t="inlineStr">
        <is>
          <t>"Phrase"</t>
        </is>
      </c>
      <c r="E31" s="34" t="inlineStr">
        <is>
          <t>£0.25–0.55</t>
        </is>
      </c>
      <c r="F31" s="26" t="inlineStr">
        <is>
          <t>Trans.</t>
        </is>
      </c>
      <c r="G31" s="34" t="n"/>
      <c r="H31" s="34" t="n"/>
    </row>
    <row r="32" ht="19.5" customHeight="1" s="78">
      <c r="A32" s="35" t="inlineStr">
        <is>
          <t>C6 – Genre: Melodic/Techno</t>
        </is>
      </c>
      <c r="B32" s="35" t="inlineStr">
        <is>
          <t>Melodic Techno Events</t>
        </is>
      </c>
      <c r="C32" s="36" t="inlineStr">
        <is>
          <t>melodic techno festival london</t>
        </is>
      </c>
      <c r="D32" s="36" t="inlineStr">
        <is>
          <t>"Phrase"</t>
        </is>
      </c>
      <c r="E32" s="36" t="inlineStr">
        <is>
          <t>£0.60–1.40</t>
        </is>
      </c>
      <c r="F32" s="37" t="inlineStr">
        <is>
          <t>Disc.</t>
        </is>
      </c>
      <c r="G32" s="36" t="inlineStr">
        <is>
          <t>Broader audience. RLSA overlay.</t>
        </is>
      </c>
      <c r="H32" s="36" t="n"/>
    </row>
    <row r="33" ht="19.5" customHeight="1" s="78">
      <c r="A33" s="35" t="inlineStr">
        <is>
          <t>C6 – Genre: Melodic/Techno</t>
        </is>
      </c>
      <c r="B33" s="35" t="inlineStr">
        <is>
          <t>Melodic Techno Events</t>
        </is>
      </c>
      <c r="C33" s="36" t="inlineStr">
        <is>
          <t>melodic techno london 2026</t>
        </is>
      </c>
      <c r="D33" s="36" t="inlineStr">
        <is>
          <t>"Phrase"</t>
        </is>
      </c>
      <c r="E33" s="36" t="inlineStr">
        <is>
          <t>£0.55–1.20</t>
        </is>
      </c>
      <c r="F33" s="37" t="inlineStr">
        <is>
          <t>Disc.</t>
        </is>
      </c>
      <c r="G33" s="36" t="n"/>
      <c r="H33" s="36" t="n"/>
    </row>
    <row r="34" ht="19.5" customHeight="1" s="78">
      <c r="A34" s="35" t="inlineStr">
        <is>
          <t>C6 – Genre: Melodic/Techno</t>
        </is>
      </c>
      <c r="B34" s="35" t="inlineStr">
        <is>
          <t>Melodic Techno Events</t>
        </is>
      </c>
      <c r="C34" s="36" t="inlineStr">
        <is>
          <t>melodic techno tickets</t>
        </is>
      </c>
      <c r="D34" s="36" t="inlineStr">
        <is>
          <t>"Phrase"</t>
        </is>
      </c>
      <c r="E34" s="36" t="inlineStr">
        <is>
          <t>£0.50–1.10</t>
        </is>
      </c>
      <c r="F34" s="26" t="inlineStr">
        <is>
          <t>Trans.</t>
        </is>
      </c>
      <c r="G34" s="36" t="n"/>
      <c r="H34" s="36" t="n"/>
    </row>
    <row r="35" ht="19.5" customHeight="1" s="78">
      <c r="A35" s="35" t="inlineStr">
        <is>
          <t>C6 – Genre: Melodic/Techno</t>
        </is>
      </c>
      <c r="B35" s="35" t="inlineStr">
        <is>
          <t>Melodic Techno Events</t>
        </is>
      </c>
      <c r="C35" s="36" t="inlineStr">
        <is>
          <t>melodic techno events</t>
        </is>
      </c>
      <c r="D35" s="36" t="inlineStr">
        <is>
          <t>"Phrase"</t>
        </is>
      </c>
      <c r="E35" s="36" t="inlineStr">
        <is>
          <t>£0.50–1.00</t>
        </is>
      </c>
      <c r="F35" s="37" t="inlineStr">
        <is>
          <t>Disc.</t>
        </is>
      </c>
      <c r="G35" s="36" t="n"/>
      <c r="H35" s="36" t="n"/>
    </row>
    <row r="36" ht="19.5" customHeight="1" s="78">
      <c r="A36" s="35" t="inlineStr">
        <is>
          <t>C6 – Genre: Melodic/Techno</t>
        </is>
      </c>
      <c r="B36" s="35" t="inlineStr">
        <is>
          <t>Techno Events London</t>
        </is>
      </c>
      <c r="C36" s="36" t="inlineStr">
        <is>
          <t>techno festival london 2026</t>
        </is>
      </c>
      <c r="D36" s="36" t="inlineStr">
        <is>
          <t>"Phrase"</t>
        </is>
      </c>
      <c r="E36" s="36" t="inlineStr">
        <is>
          <t>£0.60–1.30</t>
        </is>
      </c>
      <c r="F36" s="37" t="inlineStr">
        <is>
          <t>Disc.</t>
        </is>
      </c>
      <c r="G36" s="36" t="inlineStr">
        <is>
          <t>Add -free, -fabric (if needed).</t>
        </is>
      </c>
      <c r="H36" s="36" t="inlineStr">
        <is>
          <t>free, fabric</t>
        </is>
      </c>
    </row>
    <row r="37" ht="19.5" customHeight="1" s="78">
      <c r="A37" s="35" t="inlineStr">
        <is>
          <t>C6 – Genre: Melodic/Techno</t>
        </is>
      </c>
      <c r="B37" s="35" t="inlineStr">
        <is>
          <t>Techno Events London</t>
        </is>
      </c>
      <c r="C37" s="36" t="inlineStr">
        <is>
          <t>open air techno london</t>
        </is>
      </c>
      <c r="D37" s="36" t="inlineStr">
        <is>
          <t>"Phrase"</t>
        </is>
      </c>
      <c r="E37" s="36" t="inlineStr">
        <is>
          <t>£0.55–1.20</t>
        </is>
      </c>
      <c r="F37" s="37" t="inlineStr">
        <is>
          <t>Disc.</t>
        </is>
      </c>
      <c r="G37" s="36" t="inlineStr">
        <is>
          <t>Strong seasonal intent.</t>
        </is>
      </c>
      <c r="H37" s="36" t="n"/>
    </row>
    <row r="38" ht="19.5" customHeight="1" s="78">
      <c r="A38" s="35" t="inlineStr">
        <is>
          <t>C6 – Genre: Melodic/Techno</t>
        </is>
      </c>
      <c r="B38" s="35" t="inlineStr">
        <is>
          <t>Techno Events London</t>
        </is>
      </c>
      <c r="C38" s="36" t="inlineStr">
        <is>
          <t>techno outdoor festival london</t>
        </is>
      </c>
      <c r="D38" s="36" t="inlineStr">
        <is>
          <t>"Phrase"</t>
        </is>
      </c>
      <c r="E38" s="36" t="inlineStr">
        <is>
          <t>£0.50–1.10</t>
        </is>
      </c>
      <c r="F38" s="37" t="inlineStr">
        <is>
          <t>Disc.</t>
        </is>
      </c>
      <c r="G38" s="36" t="n"/>
      <c r="H38" s="36" t="n"/>
    </row>
    <row r="39" ht="19.5" customHeight="1" s="78">
      <c r="A39" s="35" t="inlineStr">
        <is>
          <t>C6 – Genre: Melodic/Techno</t>
        </is>
      </c>
      <c r="B39" s="35" t="inlineStr">
        <is>
          <t>Techno Events London</t>
        </is>
      </c>
      <c r="C39" s="36" t="inlineStr">
        <is>
          <t>electronic music festival london</t>
        </is>
      </c>
      <c r="D39" s="36" t="inlineStr">
        <is>
          <t>"Phrase"</t>
        </is>
      </c>
      <c r="E39" s="36" t="inlineStr">
        <is>
          <t>£0.55–1.20</t>
        </is>
      </c>
      <c r="F39" s="37" t="inlineStr">
        <is>
          <t>Disc.</t>
        </is>
      </c>
      <c r="G39" s="36" t="n"/>
      <c r="H39" s="36" t="n"/>
    </row>
    <row r="40" ht="19.5" customHeight="1" s="78">
      <c r="A40" s="35" t="inlineStr">
        <is>
          <t>C6 – Genre: Melodic/Techno</t>
        </is>
      </c>
      <c r="B40" s="35" t="inlineStr">
        <is>
          <t>Boston Manor Park</t>
        </is>
      </c>
      <c r="C40" s="36" t="inlineStr">
        <is>
          <t>boston manor park events 2026</t>
        </is>
      </c>
      <c r="D40" s="36" t="inlineStr">
        <is>
          <t>"Phrase"</t>
        </is>
      </c>
      <c r="E40" s="36" t="inlineStr">
        <is>
          <t>£0.25–0.60</t>
        </is>
      </c>
      <c r="F40" s="37" t="inlineStr">
        <is>
          <t>Disc.</t>
        </is>
      </c>
      <c r="G40" s="36" t="inlineStr">
        <is>
          <t>Venue interest signal.</t>
        </is>
      </c>
      <c r="H40" s="36" t="n"/>
    </row>
    <row r="41" ht="19.5" customHeight="1" s="78">
      <c r="A41" s="35" t="inlineStr">
        <is>
          <t>C6 – Genre: Melodic/Techno</t>
        </is>
      </c>
      <c r="B41" s="35" t="inlineStr">
        <is>
          <t>Boston Manor Park</t>
        </is>
      </c>
      <c r="C41" s="36" t="inlineStr">
        <is>
          <t>boston manor park festival</t>
        </is>
      </c>
      <c r="D41" s="36" t="inlineStr">
        <is>
          <t>"Phrase"</t>
        </is>
      </c>
      <c r="E41" s="36" t="inlineStr">
        <is>
          <t>£0.25–0.55</t>
        </is>
      </c>
      <c r="F41" s="37" t="inlineStr">
        <is>
          <t>Disc.</t>
        </is>
      </c>
      <c r="G41" s="36" t="n"/>
      <c r="H41" s="36" t="n"/>
    </row>
    <row r="42" ht="19.5" customHeight="1" s="78">
      <c r="A42" s="35" t="inlineStr">
        <is>
          <t>C6 – Genre: Melodic/Techno</t>
        </is>
      </c>
      <c r="B42" s="35" t="inlineStr">
        <is>
          <t>Boston Manor Park</t>
        </is>
      </c>
      <c r="C42" s="36" t="inlineStr">
        <is>
          <t>boston manor park tickets</t>
        </is>
      </c>
      <c r="D42" s="36" t="inlineStr">
        <is>
          <t>"Phrase"</t>
        </is>
      </c>
      <c r="E42" s="36" t="inlineStr">
        <is>
          <t>£0.30–0.65</t>
        </is>
      </c>
      <c r="F42" s="26" t="inlineStr">
        <is>
          <t>Trans.</t>
        </is>
      </c>
      <c r="G42" s="36" t="n"/>
      <c r="H42" s="36" t="n"/>
    </row>
    <row r="43" ht="19.5" customHeight="1" s="78">
      <c r="A43" s="38" t="inlineStr">
        <is>
          <t>C7 – Retargeting (RLSA)</t>
        </is>
      </c>
      <c r="B43" s="38" t="inlineStr">
        <is>
          <t>Website Visitors</t>
        </is>
      </c>
      <c r="C43" s="39" t="inlineStr">
        <is>
          <t>junction 2 tickets</t>
        </is>
      </c>
      <c r="D43" s="39" t="inlineStr">
        <is>
          <t>[Exact]</t>
        </is>
      </c>
      <c r="E43" s="39" t="inlineStr">
        <is>
          <t>£0.60–1.50</t>
        </is>
      </c>
      <c r="F43" s="26" t="inlineStr">
        <is>
          <t>Trans.</t>
        </is>
      </c>
      <c r="G43" s="39" t="inlineStr">
        <is>
          <t>Bid +60% for cart abandoners.</t>
        </is>
      </c>
      <c r="H43" s="39" t="n"/>
    </row>
    <row r="44" ht="19.5" customHeight="1" s="78">
      <c r="A44" s="38" t="inlineStr">
        <is>
          <t>C7 – Retargeting (RLSA)</t>
        </is>
      </c>
      <c r="B44" s="38" t="inlineStr">
        <is>
          <t>Website Visitors</t>
        </is>
      </c>
      <c r="C44" s="39" t="inlineStr">
        <is>
          <t>adam beyer tickets</t>
        </is>
      </c>
      <c r="D44" s="39" t="inlineStr">
        <is>
          <t>[Exact]</t>
        </is>
      </c>
      <c r="E44" s="39" t="inlineStr">
        <is>
          <t>£0.80–1.80</t>
        </is>
      </c>
      <c r="F44" s="26" t="inlineStr">
        <is>
          <t>Trans.</t>
        </is>
      </c>
      <c r="G44" s="39" t="inlineStr">
        <is>
          <t>Bid +40% for site visitors.</t>
        </is>
      </c>
      <c r="H44" s="39" t="n"/>
    </row>
    <row r="45" ht="19.5" customHeight="1" s="78">
      <c r="A45" s="38" t="inlineStr">
        <is>
          <t>C7 – Retargeting (RLSA)</t>
        </is>
      </c>
      <c r="B45" s="38" t="inlineStr">
        <is>
          <t>Website Visitors</t>
        </is>
      </c>
      <c r="C45" s="39" t="inlineStr">
        <is>
          <t>junction 2 london</t>
        </is>
      </c>
      <c r="D45" s="39" t="inlineStr">
        <is>
          <t>[Exact]</t>
        </is>
      </c>
      <c r="E45" s="39" t="inlineStr">
        <is>
          <t>£0.55–1.20</t>
        </is>
      </c>
      <c r="F45" s="26" t="inlineStr">
        <is>
          <t>Trans.</t>
        </is>
      </c>
      <c r="G45" s="39" t="n"/>
      <c r="H45" s="39" t="n"/>
    </row>
    <row r="46" ht="19.5" customHeight="1" s="78">
      <c r="A46" s="38" t="inlineStr">
        <is>
          <t>C7 – Retargeting (RLSA)</t>
        </is>
      </c>
      <c r="B46" s="38" t="inlineStr">
        <is>
          <t>Lookalike Audience</t>
        </is>
      </c>
      <c r="C46" s="39" t="inlineStr">
        <is>
          <t>melodic techno tickets</t>
        </is>
      </c>
      <c r="D46" s="39" t="inlineStr">
        <is>
          <t>"Phrase"</t>
        </is>
      </c>
      <c r="E46" s="39" t="inlineStr">
        <is>
          <t>£0.70–1.40</t>
        </is>
      </c>
      <c r="F46" s="26" t="inlineStr">
        <is>
          <t>Trans.</t>
        </is>
      </c>
      <c r="G46" s="39" t="inlineStr">
        <is>
          <t>Similar-to visitors audience.</t>
        </is>
      </c>
      <c r="H46" s="39" t="n"/>
    </row>
    <row r="47" ht="19.5" customHeight="1" s="78">
      <c r="A47" s="38" t="inlineStr">
        <is>
          <t>C7 – Retargeting (RLSA)</t>
        </is>
      </c>
      <c r="B47" s="38" t="inlineStr">
        <is>
          <t>Lookalike Audience</t>
        </is>
      </c>
      <c r="C47" s="39" t="inlineStr">
        <is>
          <t>techno festival london</t>
        </is>
      </c>
      <c r="D47" s="39" t="inlineStr">
        <is>
          <t>"Phrase"</t>
        </is>
      </c>
      <c r="E47" s="39" t="inlineStr">
        <is>
          <t>£0.65–1.30</t>
        </is>
      </c>
      <c r="F47" s="26" t="inlineStr">
        <is>
          <t>Trans.</t>
        </is>
      </c>
      <c r="G47" s="39" t="n"/>
      <c r="H47" s="39" t="n"/>
    </row>
    <row r="48" ht="15.75" customHeight="1" s="78"/>
    <row r="49" ht="15.75" customHeight="1" s="78"/>
    <row r="50" ht="15.75" customHeight="1" s="78"/>
    <row r="51" ht="15.75" customHeight="1" s="78"/>
    <row r="52" ht="15.75" customHeight="1" s="78"/>
    <row r="53" ht="15.75" customHeight="1" s="78"/>
    <row r="54" ht="15.75" customHeight="1" s="78"/>
    <row r="55" ht="15.75" customHeight="1" s="78"/>
    <row r="56" ht="15.75" customHeight="1" s="78"/>
    <row r="57" ht="15.75" customHeight="1" s="78"/>
    <row r="58" ht="15.75" customHeight="1" s="78"/>
    <row r="59" ht="15.75" customHeight="1" s="78"/>
    <row r="60" ht="15.75" customHeight="1" s="78"/>
    <row r="61" ht="15.75" customHeight="1" s="78"/>
    <row r="62" ht="15.75" customHeight="1" s="78"/>
    <row r="63" ht="15.75" customHeight="1" s="78"/>
    <row r="64" ht="15.75" customHeight="1" s="78"/>
    <row r="65" ht="15.75" customHeight="1" s="78"/>
    <row r="66" ht="15.75" customHeight="1" s="78"/>
    <row r="67" ht="15.75" customHeight="1" s="78"/>
    <row r="68" ht="15.75" customHeight="1" s="78"/>
    <row r="69" ht="15.75" customHeight="1" s="78"/>
    <row r="70" ht="15.75" customHeight="1" s="78"/>
    <row r="71" ht="15.75" customHeight="1" s="78"/>
    <row r="72" ht="15.75" customHeight="1" s="78"/>
    <row r="73" ht="15.75" customHeight="1" s="78"/>
    <row r="74" ht="15.75" customHeight="1" s="78"/>
    <row r="75" ht="15.75" customHeight="1" s="78"/>
    <row r="76" ht="15.75" customHeight="1" s="78"/>
    <row r="77" ht="15.75" customHeight="1" s="78"/>
    <row r="78" ht="15.75" customHeight="1" s="78"/>
    <row r="79" ht="15.75" customHeight="1" s="78"/>
    <row r="80" ht="15.75" customHeight="1" s="78"/>
    <row r="81" ht="15.75" customHeight="1" s="78"/>
    <row r="82" ht="15.75" customHeight="1" s="78"/>
    <row r="83" ht="15.75" customHeight="1" s="78"/>
    <row r="84" ht="15.75" customHeight="1" s="78"/>
    <row r="85" ht="15.75" customHeight="1" s="78"/>
    <row r="86" ht="15.75" customHeight="1" s="78"/>
    <row r="87" ht="15.75" customHeight="1" s="78"/>
    <row r="88" ht="15.75" customHeight="1" s="78"/>
    <row r="89" ht="15.75" customHeight="1" s="78"/>
    <row r="90" ht="15.75" customHeight="1" s="78"/>
    <row r="91" ht="15.75" customHeight="1" s="78"/>
    <row r="92" ht="15.75" customHeight="1" s="78"/>
    <row r="93" ht="15.75" customHeight="1" s="78"/>
    <row r="94" ht="15.75" customHeight="1" s="78"/>
    <row r="95" ht="15.75" customHeight="1" s="78"/>
    <row r="96" ht="15.75" customHeight="1" s="78"/>
    <row r="97" ht="15.75" customHeight="1" s="78"/>
    <row r="98" ht="15.75" customHeight="1" s="78"/>
    <row r="99" ht="15.75" customHeight="1" s="78"/>
    <row r="100" ht="15.75" customHeight="1" s="78"/>
    <row r="101" ht="15.75" customHeight="1" s="78"/>
    <row r="102" ht="15.75" customHeight="1" s="78"/>
    <row r="103" ht="15.75" customHeight="1" s="78"/>
    <row r="104" ht="15.75" customHeight="1" s="78"/>
    <row r="105" ht="15.75" customHeight="1" s="78"/>
    <row r="106" ht="15.75" customHeight="1" s="78"/>
    <row r="107" ht="15.75" customHeight="1" s="78"/>
    <row r="108" ht="15.75" customHeight="1" s="78"/>
    <row r="109" ht="15.75" customHeight="1" s="78"/>
    <row r="110" ht="15.75" customHeight="1" s="78"/>
    <row r="111" ht="15.75" customHeight="1" s="78"/>
    <row r="112" ht="15.75" customHeight="1" s="78"/>
    <row r="113" ht="15.75" customHeight="1" s="78"/>
    <row r="114" ht="15.75" customHeight="1" s="78"/>
    <row r="115" ht="15.75" customHeight="1" s="78"/>
    <row r="116" ht="15.75" customHeight="1" s="78"/>
    <row r="117" ht="15.75" customHeight="1" s="78"/>
    <row r="118" ht="15.75" customHeight="1" s="78"/>
    <row r="119" ht="15.75" customHeight="1" s="78"/>
    <row r="120" ht="15.75" customHeight="1" s="78"/>
    <row r="121" ht="15.75" customHeight="1" s="78"/>
    <row r="122" ht="15.75" customHeight="1" s="78"/>
    <row r="123" ht="15.75" customHeight="1" s="78"/>
    <row r="124" ht="15.75" customHeight="1" s="78"/>
    <row r="125" ht="15.75" customHeight="1" s="78"/>
    <row r="126" ht="15.75" customHeight="1" s="78"/>
    <row r="127" ht="15.75" customHeight="1" s="78"/>
    <row r="128" ht="15.75" customHeight="1" s="78"/>
    <row r="129" ht="15.75" customHeight="1" s="78"/>
    <row r="130" ht="15.75" customHeight="1" s="78"/>
    <row r="131" ht="15.75" customHeight="1" s="78"/>
    <row r="132" ht="15.75" customHeight="1" s="78"/>
    <row r="133" ht="15.75" customHeight="1" s="78"/>
    <row r="134" ht="15.75" customHeight="1" s="78"/>
    <row r="135" ht="15.75" customHeight="1" s="78"/>
    <row r="136" ht="15.75" customHeight="1" s="78"/>
    <row r="137" ht="15.75" customHeight="1" s="78"/>
    <row r="138" ht="15.75" customHeight="1" s="78"/>
    <row r="139" ht="15.75" customHeight="1" s="78"/>
    <row r="140" ht="15.75" customHeight="1" s="78"/>
    <row r="141" ht="15.75" customHeight="1" s="78"/>
    <row r="142" ht="15.75" customHeight="1" s="78"/>
    <row r="143" ht="15.75" customHeight="1" s="78"/>
    <row r="144" ht="15.75" customHeight="1" s="78"/>
    <row r="145" ht="15.75" customHeight="1" s="78"/>
    <row r="146" ht="15.75" customHeight="1" s="78"/>
    <row r="147" ht="15.75" customHeight="1" s="78"/>
    <row r="148" ht="15.75" customHeight="1" s="78"/>
    <row r="149" ht="15.75" customHeight="1" s="78"/>
    <row r="150" ht="15.75" customHeight="1" s="78"/>
    <row r="151" ht="15.75" customHeight="1" s="78"/>
    <row r="152" ht="15.75" customHeight="1" s="78"/>
    <row r="153" ht="15.75" customHeight="1" s="78"/>
    <row r="154" ht="15.75" customHeight="1" s="78"/>
    <row r="155" ht="15.75" customHeight="1" s="78"/>
    <row r="156" ht="15.75" customHeight="1" s="78"/>
    <row r="157" ht="15.75" customHeight="1" s="78"/>
    <row r="158" ht="15.75" customHeight="1" s="78"/>
    <row r="159" ht="15.75" customHeight="1" s="78"/>
    <row r="160" ht="15.75" customHeight="1" s="78"/>
    <row r="161" ht="15.75" customHeight="1" s="78"/>
    <row r="162" ht="15.75" customHeight="1" s="78"/>
    <row r="163" ht="15.75" customHeight="1" s="78"/>
    <row r="164" ht="15.75" customHeight="1" s="78"/>
    <row r="165" ht="15.75" customHeight="1" s="78"/>
    <row r="166" ht="15.75" customHeight="1" s="78"/>
    <row r="167" ht="15.75" customHeight="1" s="78"/>
    <row r="168" ht="15.75" customHeight="1" s="78"/>
    <row r="169" ht="15.75" customHeight="1" s="78"/>
    <row r="170" ht="15.75" customHeight="1" s="78"/>
    <row r="171" ht="15.75" customHeight="1" s="78"/>
    <row r="172" ht="15.75" customHeight="1" s="78"/>
    <row r="173" ht="15.75" customHeight="1" s="78"/>
    <row r="174" ht="15.75" customHeight="1" s="78"/>
    <row r="175" ht="15.75" customHeight="1" s="78"/>
    <row r="176" ht="15.75" customHeight="1" s="78"/>
    <row r="177" ht="15.75" customHeight="1" s="78"/>
    <row r="178" ht="15.75" customHeight="1" s="78"/>
    <row r="179" ht="15.75" customHeight="1" s="78"/>
    <row r="180" ht="15.75" customHeight="1" s="78"/>
    <row r="181" ht="15.75" customHeight="1" s="78"/>
    <row r="182" ht="15.75" customHeight="1" s="78"/>
    <row r="183" ht="15.75" customHeight="1" s="78"/>
    <row r="184" ht="15.75" customHeight="1" s="78"/>
    <row r="185" ht="15.75" customHeight="1" s="78"/>
    <row r="186" ht="15.75" customHeight="1" s="78"/>
    <row r="187" ht="15.75" customHeight="1" s="78"/>
    <row r="188" ht="15.75" customHeight="1" s="78"/>
    <row r="189" ht="15.75" customHeight="1" s="78"/>
    <row r="190" ht="15.75" customHeight="1" s="78"/>
    <row r="191" ht="15.75" customHeight="1" s="78"/>
    <row r="192" ht="15.75" customHeight="1" s="78"/>
    <row r="193" ht="15.75" customHeight="1" s="78"/>
    <row r="194" ht="15.75" customHeight="1" s="78"/>
    <row r="195" ht="15.75" customHeight="1" s="78"/>
    <row r="196" ht="15.75" customHeight="1" s="78"/>
    <row r="197" ht="15.75" customHeight="1" s="78"/>
    <row r="198" ht="15.75" customHeight="1" s="78"/>
    <row r="199" ht="15.75" customHeight="1" s="78"/>
    <row r="200" ht="15.75" customHeight="1" s="78"/>
    <row r="201" ht="15.75" customHeight="1" s="78"/>
    <row r="202" ht="15.75" customHeight="1" s="78"/>
    <row r="203" ht="15.75" customHeight="1" s="78"/>
    <row r="204" ht="15.75" customHeight="1" s="78"/>
    <row r="205" ht="15.75" customHeight="1" s="78"/>
    <row r="206" ht="15.75" customHeight="1" s="78"/>
    <row r="207" ht="15.75" customHeight="1" s="78"/>
    <row r="208" ht="15.75" customHeight="1" s="78"/>
    <row r="209" ht="15.75" customHeight="1" s="78"/>
    <row r="210" ht="15.75" customHeight="1" s="78"/>
    <row r="211" ht="15.75" customHeight="1" s="78"/>
    <row r="212" ht="15.75" customHeight="1" s="78"/>
    <row r="213" ht="15.75" customHeight="1" s="78"/>
    <row r="214" ht="15.75" customHeight="1" s="78"/>
    <row r="215" ht="15.75" customHeight="1" s="78"/>
    <row r="216" ht="15.75" customHeight="1" s="78"/>
    <row r="217" ht="15.75" customHeight="1" s="78"/>
    <row r="218" ht="15.75" customHeight="1" s="78"/>
    <row r="219" ht="15.75" customHeight="1" s="78"/>
    <row r="220" ht="15.75" customHeight="1" s="78"/>
    <row r="221" ht="15.75" customHeight="1" s="78"/>
    <row r="222" ht="15.75" customHeight="1" s="78"/>
    <row r="223" ht="15.75" customHeight="1" s="78"/>
    <row r="224" ht="15.75" customHeight="1" s="78"/>
    <row r="225" ht="15.75" customHeight="1" s="78"/>
    <row r="226" ht="15.75" customHeight="1" s="78"/>
    <row r="227" ht="15.75" customHeight="1" s="78"/>
    <row r="228" ht="15.75" customHeight="1" s="78"/>
    <row r="229" ht="15.75" customHeight="1" s="78"/>
    <row r="230" ht="15.75" customHeight="1" s="78"/>
    <row r="231" ht="15.75" customHeight="1" s="78"/>
    <row r="232" ht="15.75" customHeight="1" s="78"/>
    <row r="233" ht="15.75" customHeight="1" s="78"/>
    <row r="234" ht="15.75" customHeight="1" s="78"/>
    <row r="235" ht="15.75" customHeight="1" s="78"/>
    <row r="236" ht="15.75" customHeight="1" s="78"/>
    <row r="237" ht="15.75" customHeight="1" s="78"/>
    <row r="238" ht="15.75" customHeight="1" s="78"/>
    <row r="239" ht="15.75" customHeight="1" s="78"/>
    <row r="240" ht="15.75" customHeight="1" s="78"/>
    <row r="241" ht="15.75" customHeight="1" s="78"/>
    <row r="242" ht="15.75" customHeight="1" s="78"/>
    <row r="243" ht="15.75" customHeight="1" s="78"/>
    <row r="244" ht="15.75" customHeight="1" s="78"/>
    <row r="245" ht="15.75" customHeight="1" s="78"/>
    <row r="246" ht="15.75" customHeight="1" s="78"/>
    <row r="247" ht="15.75" customHeight="1" s="78"/>
    <row r="248" ht="15.75" customHeight="1" s="78"/>
    <row r="249" ht="15.75" customHeight="1" s="78"/>
    <row r="250" ht="15.75" customHeight="1" s="78"/>
    <row r="251" ht="15.75" customHeight="1" s="78"/>
    <row r="252" ht="15.75" customHeight="1" s="78"/>
    <row r="253" ht="15.75" customHeight="1" s="78"/>
    <row r="254" ht="15.75" customHeight="1" s="78"/>
    <row r="255" ht="15.75" customHeight="1" s="78"/>
    <row r="256" ht="15.75" customHeight="1" s="78"/>
    <row r="257" ht="15.75" customHeight="1" s="78"/>
    <row r="258" ht="15.75" customHeight="1" s="78"/>
    <row r="259" ht="15.75" customHeight="1" s="78"/>
    <row r="260" ht="15.75" customHeight="1" s="78"/>
    <row r="261" ht="15.75" customHeight="1" s="78"/>
    <row r="262" ht="15.75" customHeight="1" s="78"/>
    <row r="263" ht="15.75" customHeight="1" s="78"/>
    <row r="264" ht="15.75" customHeight="1" s="78"/>
    <row r="265" ht="15.75" customHeight="1" s="78"/>
    <row r="266" ht="15.75" customHeight="1" s="78"/>
    <row r="267" ht="15.75" customHeight="1" s="78"/>
    <row r="268" ht="15.75" customHeight="1" s="78"/>
    <row r="269" ht="15.75" customHeight="1" s="78"/>
    <row r="270" ht="15.75" customHeight="1" s="78"/>
    <row r="271" ht="15.75" customHeight="1" s="78"/>
    <row r="272" ht="15.75" customHeight="1" s="78"/>
    <row r="273" ht="15.75" customHeight="1" s="78"/>
    <row r="274" ht="15.75" customHeight="1" s="78"/>
    <row r="275" ht="15.75" customHeight="1" s="78"/>
    <row r="276" ht="15.75" customHeight="1" s="78"/>
    <row r="277" ht="15.75" customHeight="1" s="78"/>
    <row r="278" ht="15.75" customHeight="1" s="78"/>
    <row r="279" ht="15.75" customHeight="1" s="78"/>
    <row r="280" ht="15.75" customHeight="1" s="78"/>
    <row r="281" ht="15.75" customHeight="1" s="78"/>
    <row r="282" ht="15.75" customHeight="1" s="78"/>
    <row r="283" ht="15.75" customHeight="1" s="78"/>
    <row r="284" ht="15.75" customHeight="1" s="78"/>
    <row r="285" ht="15.75" customHeight="1" s="78"/>
    <row r="286" ht="15.75" customHeight="1" s="78"/>
    <row r="287" ht="15.75" customHeight="1" s="78"/>
    <row r="288" ht="15.75" customHeight="1" s="78"/>
    <row r="289" ht="15.75" customHeight="1" s="78"/>
    <row r="290" ht="15.75" customHeight="1" s="78"/>
    <row r="291" ht="15.75" customHeight="1" s="78"/>
    <row r="292" ht="15.75" customHeight="1" s="78"/>
    <row r="293" ht="15.75" customHeight="1" s="78"/>
    <row r="294" ht="15.75" customHeight="1" s="78"/>
    <row r="295" ht="15.75" customHeight="1" s="78"/>
    <row r="296" ht="15.75" customHeight="1" s="78"/>
    <row r="297" ht="15.75" customHeight="1" s="78"/>
    <row r="298" ht="15.75" customHeight="1" s="78"/>
    <row r="299" ht="15.75" customHeight="1" s="78"/>
    <row r="300" ht="15.75" customHeight="1" s="78"/>
    <row r="301" ht="15.75" customHeight="1" s="78"/>
    <row r="302" ht="15.75" customHeight="1" s="78"/>
    <row r="303" ht="15.75" customHeight="1" s="78"/>
    <row r="304" ht="15.75" customHeight="1" s="78"/>
    <row r="305" ht="15.75" customHeight="1" s="78"/>
    <row r="306" ht="15.75" customHeight="1" s="78"/>
    <row r="307" ht="15.75" customHeight="1" s="78"/>
    <row r="308" ht="15.75" customHeight="1" s="78"/>
    <row r="309" ht="15.75" customHeight="1" s="78"/>
    <row r="310" ht="15.75" customHeight="1" s="78"/>
    <row r="311" ht="15.75" customHeight="1" s="78"/>
    <row r="312" ht="15.75" customHeight="1" s="78"/>
    <row r="313" ht="15.75" customHeight="1" s="78"/>
    <row r="314" ht="15.75" customHeight="1" s="78"/>
    <row r="315" ht="15.75" customHeight="1" s="78"/>
    <row r="316" ht="15.75" customHeight="1" s="78"/>
    <row r="317" ht="15.75" customHeight="1" s="78"/>
    <row r="318" ht="15.75" customHeight="1" s="78"/>
    <row r="319" ht="15.75" customHeight="1" s="78"/>
    <row r="320" ht="15.75" customHeight="1" s="78"/>
    <row r="321" ht="15.75" customHeight="1" s="78"/>
    <row r="322" ht="15.75" customHeight="1" s="78"/>
    <row r="323" ht="15.75" customHeight="1" s="78"/>
    <row r="324" ht="15.75" customHeight="1" s="78"/>
    <row r="325" ht="15.75" customHeight="1" s="78"/>
    <row r="326" ht="15.75" customHeight="1" s="78"/>
    <row r="327" ht="15.75" customHeight="1" s="78"/>
    <row r="328" ht="15.75" customHeight="1" s="78"/>
    <row r="329" ht="15.75" customHeight="1" s="78"/>
    <row r="330" ht="15.75" customHeight="1" s="78"/>
    <row r="331" ht="15.75" customHeight="1" s="78"/>
    <row r="332" ht="15.75" customHeight="1" s="78"/>
    <row r="333" ht="15.75" customHeight="1" s="78"/>
    <row r="334" ht="15.75" customHeight="1" s="78"/>
    <row r="335" ht="15.75" customHeight="1" s="78"/>
    <row r="336" ht="15.75" customHeight="1" s="78"/>
    <row r="337" ht="15.75" customHeight="1" s="78"/>
    <row r="338" ht="15.75" customHeight="1" s="78"/>
    <row r="339" ht="15.75" customHeight="1" s="78"/>
    <row r="340" ht="15.75" customHeight="1" s="78"/>
    <row r="341" ht="15.75" customHeight="1" s="78"/>
    <row r="342" ht="15.75" customHeight="1" s="78"/>
    <row r="343" ht="15.75" customHeight="1" s="78"/>
    <row r="344" ht="15.75" customHeight="1" s="78"/>
    <row r="345" ht="15.75" customHeight="1" s="78"/>
    <row r="346" ht="15.75" customHeight="1" s="78"/>
    <row r="347" ht="15.75" customHeight="1" s="78"/>
    <row r="348" ht="15.75" customHeight="1" s="78"/>
    <row r="349" ht="15.75" customHeight="1" s="78"/>
    <row r="350" ht="15.75" customHeight="1" s="78"/>
    <row r="351" ht="15.75" customHeight="1" s="78"/>
    <row r="352" ht="15.75" customHeight="1" s="78"/>
    <row r="353" ht="15.75" customHeight="1" s="78"/>
    <row r="354" ht="15.75" customHeight="1" s="78"/>
    <row r="355" ht="15.75" customHeight="1" s="78"/>
    <row r="356" ht="15.75" customHeight="1" s="78"/>
    <row r="357" ht="15.75" customHeight="1" s="78"/>
    <row r="358" ht="15.75" customHeight="1" s="78"/>
    <row r="359" ht="15.75" customHeight="1" s="78"/>
    <row r="360" ht="15.75" customHeight="1" s="78"/>
    <row r="361" ht="15.75" customHeight="1" s="78"/>
    <row r="362" ht="15.75" customHeight="1" s="78"/>
    <row r="363" ht="15.75" customHeight="1" s="78"/>
    <row r="364" ht="15.75" customHeight="1" s="78"/>
    <row r="365" ht="15.75" customHeight="1" s="78"/>
    <row r="366" ht="15.75" customHeight="1" s="78"/>
    <row r="367" ht="15.75" customHeight="1" s="78"/>
    <row r="368" ht="15.75" customHeight="1" s="78"/>
    <row r="369" ht="15.75" customHeight="1" s="78"/>
    <row r="370" ht="15.75" customHeight="1" s="78"/>
    <row r="371" ht="15.75" customHeight="1" s="78"/>
    <row r="372" ht="15.75" customHeight="1" s="78"/>
    <row r="373" ht="15.75" customHeight="1" s="78"/>
    <row r="374" ht="15.75" customHeight="1" s="78"/>
    <row r="375" ht="15.75" customHeight="1" s="78"/>
    <row r="376" ht="15.75" customHeight="1" s="78"/>
    <row r="377" ht="15.75" customHeight="1" s="78"/>
    <row r="378" ht="15.75" customHeight="1" s="78"/>
    <row r="379" ht="15.75" customHeight="1" s="78"/>
    <row r="380" ht="15.75" customHeight="1" s="78"/>
    <row r="381" ht="15.75" customHeight="1" s="78"/>
    <row r="382" ht="15.75" customHeight="1" s="78"/>
    <row r="383" ht="15.75" customHeight="1" s="78"/>
    <row r="384" ht="15.75" customHeight="1" s="78"/>
    <row r="385" ht="15.75" customHeight="1" s="78"/>
    <row r="386" ht="15.75" customHeight="1" s="78"/>
    <row r="387" ht="15.75" customHeight="1" s="78"/>
    <row r="388" ht="15.75" customHeight="1" s="78"/>
    <row r="389" ht="15.75" customHeight="1" s="78"/>
    <row r="390" ht="15.75" customHeight="1" s="78"/>
    <row r="391" ht="15.75" customHeight="1" s="78"/>
    <row r="392" ht="15.75" customHeight="1" s="78"/>
    <row r="393" ht="15.75" customHeight="1" s="78"/>
    <row r="394" ht="15.75" customHeight="1" s="78"/>
    <row r="395" ht="15.75" customHeight="1" s="78"/>
    <row r="396" ht="15.75" customHeight="1" s="78"/>
    <row r="397" ht="15.75" customHeight="1" s="78"/>
    <row r="398" ht="15.75" customHeight="1" s="78"/>
    <row r="399" ht="15.75" customHeight="1" s="78"/>
    <row r="400" ht="15.75" customHeight="1" s="78"/>
    <row r="401" ht="15.75" customHeight="1" s="78"/>
    <row r="402" ht="15.75" customHeight="1" s="78"/>
    <row r="403" ht="15.75" customHeight="1" s="78"/>
    <row r="404" ht="15.75" customHeight="1" s="78"/>
    <row r="405" ht="15.75" customHeight="1" s="78"/>
    <row r="406" ht="15.75" customHeight="1" s="78"/>
    <row r="407" ht="15.75" customHeight="1" s="78"/>
    <row r="408" ht="15.75" customHeight="1" s="78"/>
    <row r="409" ht="15.75" customHeight="1" s="78"/>
    <row r="410" ht="15.75" customHeight="1" s="78"/>
    <row r="411" ht="15.75" customHeight="1" s="78"/>
    <row r="412" ht="15.75" customHeight="1" s="78"/>
    <row r="413" ht="15.75" customHeight="1" s="78"/>
    <row r="414" ht="15.75" customHeight="1" s="78"/>
    <row r="415" ht="15.75" customHeight="1" s="78"/>
    <row r="416" ht="15.75" customHeight="1" s="78"/>
    <row r="417" ht="15.75" customHeight="1" s="78"/>
    <row r="418" ht="15.75" customHeight="1" s="78"/>
    <row r="419" ht="15.75" customHeight="1" s="78"/>
    <row r="420" ht="15.75" customHeight="1" s="78"/>
    <row r="421" ht="15.75" customHeight="1" s="78"/>
    <row r="422" ht="15.75" customHeight="1" s="78"/>
    <row r="423" ht="15.75" customHeight="1" s="78"/>
    <row r="424" ht="15.75" customHeight="1" s="78"/>
    <row r="425" ht="15.75" customHeight="1" s="78"/>
    <row r="426" ht="15.75" customHeight="1" s="78"/>
    <row r="427" ht="15.75" customHeight="1" s="78"/>
    <row r="428" ht="15.75" customHeight="1" s="78"/>
    <row r="429" ht="15.75" customHeight="1" s="78"/>
    <row r="430" ht="15.75" customHeight="1" s="78"/>
    <row r="431" ht="15.75" customHeight="1" s="78"/>
    <row r="432" ht="15.75" customHeight="1" s="78"/>
    <row r="433" ht="15.75" customHeight="1" s="78"/>
    <row r="434" ht="15.75" customHeight="1" s="78"/>
    <row r="435" ht="15.75" customHeight="1" s="78"/>
    <row r="436" ht="15.75" customHeight="1" s="78"/>
    <row r="437" ht="15.75" customHeight="1" s="78"/>
    <row r="438" ht="15.75" customHeight="1" s="78"/>
    <row r="439" ht="15.75" customHeight="1" s="78"/>
    <row r="440" ht="15.75" customHeight="1" s="78"/>
    <row r="441" ht="15.75" customHeight="1" s="78"/>
    <row r="442" ht="15.75" customHeight="1" s="78"/>
    <row r="443" ht="15.75" customHeight="1" s="78"/>
    <row r="444" ht="15.75" customHeight="1" s="78"/>
    <row r="445" ht="15.75" customHeight="1" s="78"/>
    <row r="446" ht="15.75" customHeight="1" s="78"/>
    <row r="447" ht="15.75" customHeight="1" s="78"/>
    <row r="448" ht="15.75" customHeight="1" s="78"/>
    <row r="449" ht="15.75" customHeight="1" s="78"/>
    <row r="450" ht="15.75" customHeight="1" s="78"/>
    <row r="451" ht="15.75" customHeight="1" s="78"/>
    <row r="452" ht="15.75" customHeight="1" s="78"/>
    <row r="453" ht="15.75" customHeight="1" s="78"/>
    <row r="454" ht="15.75" customHeight="1" s="78"/>
    <row r="455" ht="15.75" customHeight="1" s="78"/>
    <row r="456" ht="15.75" customHeight="1" s="78"/>
    <row r="457" ht="15.75" customHeight="1" s="78"/>
    <row r="458" ht="15.75" customHeight="1" s="78"/>
    <row r="459" ht="15.75" customHeight="1" s="78"/>
    <row r="460" ht="15.75" customHeight="1" s="78"/>
    <row r="461" ht="15.75" customHeight="1" s="78"/>
    <row r="462" ht="15.75" customHeight="1" s="78"/>
    <row r="463" ht="15.75" customHeight="1" s="78"/>
    <row r="464" ht="15.75" customHeight="1" s="78"/>
    <row r="465" ht="15.75" customHeight="1" s="78"/>
    <row r="466" ht="15.75" customHeight="1" s="78"/>
    <row r="467" ht="15.75" customHeight="1" s="78"/>
    <row r="468" ht="15.75" customHeight="1" s="78"/>
    <row r="469" ht="15.75" customHeight="1" s="78"/>
    <row r="470" ht="15.75" customHeight="1" s="78"/>
    <row r="471" ht="15.75" customHeight="1" s="78"/>
    <row r="472" ht="15.75" customHeight="1" s="78"/>
    <row r="473" ht="15.75" customHeight="1" s="78"/>
    <row r="474" ht="15.75" customHeight="1" s="78"/>
    <row r="475" ht="15.75" customHeight="1" s="78"/>
    <row r="476" ht="15.75" customHeight="1" s="78"/>
    <row r="477" ht="15.75" customHeight="1" s="78"/>
    <row r="478" ht="15.75" customHeight="1" s="78"/>
    <row r="479" ht="15.75" customHeight="1" s="78"/>
    <row r="480" ht="15.75" customHeight="1" s="78"/>
    <row r="481" ht="15.75" customHeight="1" s="78"/>
    <row r="482" ht="15.75" customHeight="1" s="78"/>
    <row r="483" ht="15.75" customHeight="1" s="78"/>
    <row r="484" ht="15.75" customHeight="1" s="78"/>
    <row r="485" ht="15.75" customHeight="1" s="78"/>
    <row r="486" ht="15.75" customHeight="1" s="78"/>
    <row r="487" ht="15.75" customHeight="1" s="78"/>
    <row r="488" ht="15.75" customHeight="1" s="78"/>
    <row r="489" ht="15.75" customHeight="1" s="78"/>
    <row r="490" ht="15.75" customHeight="1" s="78"/>
    <row r="491" ht="15.75" customHeight="1" s="78"/>
    <row r="492" ht="15.75" customHeight="1" s="78"/>
    <row r="493" ht="15.75" customHeight="1" s="78"/>
    <row r="494" ht="15.75" customHeight="1" s="78"/>
    <row r="495" ht="15.75" customHeight="1" s="78"/>
    <row r="496" ht="15.75" customHeight="1" s="78"/>
    <row r="497" ht="15.75" customHeight="1" s="78"/>
    <row r="498" ht="15.75" customHeight="1" s="78"/>
    <row r="499" ht="15.75" customHeight="1" s="78"/>
    <row r="500" ht="15.75" customHeight="1" s="78"/>
    <row r="501" ht="15.75" customHeight="1" s="78"/>
    <row r="502" ht="15.75" customHeight="1" s="78"/>
    <row r="503" ht="15.75" customHeight="1" s="78"/>
    <row r="504" ht="15.75" customHeight="1" s="78"/>
    <row r="505" ht="15.75" customHeight="1" s="78"/>
    <row r="506" ht="15.75" customHeight="1" s="78"/>
    <row r="507" ht="15.75" customHeight="1" s="78"/>
    <row r="508" ht="15.75" customHeight="1" s="78"/>
    <row r="509" ht="15.75" customHeight="1" s="78"/>
    <row r="510" ht="15.75" customHeight="1" s="78"/>
    <row r="511" ht="15.75" customHeight="1" s="78"/>
    <row r="512" ht="15.75" customHeight="1" s="78"/>
    <row r="513" ht="15.75" customHeight="1" s="78"/>
    <row r="514" ht="15.75" customHeight="1" s="78"/>
    <row r="515" ht="15.75" customHeight="1" s="78"/>
    <row r="516" ht="15.75" customHeight="1" s="78"/>
    <row r="517" ht="15.75" customHeight="1" s="78"/>
    <row r="518" ht="15.75" customHeight="1" s="78"/>
    <row r="519" ht="15.75" customHeight="1" s="78"/>
    <row r="520" ht="15.75" customHeight="1" s="78"/>
    <row r="521" ht="15.75" customHeight="1" s="78"/>
    <row r="522" ht="15.75" customHeight="1" s="78"/>
    <row r="523" ht="15.75" customHeight="1" s="78"/>
    <row r="524" ht="15.75" customHeight="1" s="78"/>
    <row r="525" ht="15.75" customHeight="1" s="78"/>
    <row r="526" ht="15.75" customHeight="1" s="78"/>
    <row r="527" ht="15.75" customHeight="1" s="78"/>
    <row r="528" ht="15.75" customHeight="1" s="78"/>
    <row r="529" ht="15.75" customHeight="1" s="78"/>
    <row r="530" ht="15.75" customHeight="1" s="78"/>
    <row r="531" ht="15.75" customHeight="1" s="78"/>
    <row r="532" ht="15.75" customHeight="1" s="78"/>
    <row r="533" ht="15.75" customHeight="1" s="78"/>
    <row r="534" ht="15.75" customHeight="1" s="78"/>
    <row r="535" ht="15.75" customHeight="1" s="78"/>
    <row r="536" ht="15.75" customHeight="1" s="78"/>
    <row r="537" ht="15.75" customHeight="1" s="78"/>
    <row r="538" ht="15.75" customHeight="1" s="78"/>
    <row r="539" ht="15.75" customHeight="1" s="78"/>
    <row r="540" ht="15.75" customHeight="1" s="78"/>
    <row r="541" ht="15.75" customHeight="1" s="78"/>
    <row r="542" ht="15.75" customHeight="1" s="78"/>
    <row r="543" ht="15.75" customHeight="1" s="78"/>
    <row r="544" ht="15.75" customHeight="1" s="78"/>
    <row r="545" ht="15.75" customHeight="1" s="78"/>
    <row r="546" ht="15.75" customHeight="1" s="78"/>
    <row r="547" ht="15.75" customHeight="1" s="78"/>
    <row r="548" ht="15.75" customHeight="1" s="78"/>
    <row r="549" ht="15.75" customHeight="1" s="78"/>
    <row r="550" ht="15.75" customHeight="1" s="78"/>
    <row r="551" ht="15.75" customHeight="1" s="78"/>
    <row r="552" ht="15.75" customHeight="1" s="78"/>
    <row r="553" ht="15.75" customHeight="1" s="78"/>
    <row r="554" ht="15.75" customHeight="1" s="78"/>
    <row r="555" ht="15.75" customHeight="1" s="78"/>
    <row r="556" ht="15.75" customHeight="1" s="78"/>
    <row r="557" ht="15.75" customHeight="1" s="78"/>
    <row r="558" ht="15.75" customHeight="1" s="78"/>
    <row r="559" ht="15.75" customHeight="1" s="78"/>
    <row r="560" ht="15.75" customHeight="1" s="78"/>
    <row r="561" ht="15.75" customHeight="1" s="78"/>
    <row r="562" ht="15.75" customHeight="1" s="78"/>
    <row r="563" ht="15.75" customHeight="1" s="78"/>
    <row r="564" ht="15.75" customHeight="1" s="78"/>
    <row r="565" ht="15.75" customHeight="1" s="78"/>
    <row r="566" ht="15.75" customHeight="1" s="78"/>
    <row r="567" ht="15.75" customHeight="1" s="78"/>
    <row r="568" ht="15.75" customHeight="1" s="78"/>
    <row r="569" ht="15.75" customHeight="1" s="78"/>
    <row r="570" ht="15.75" customHeight="1" s="78"/>
    <row r="571" ht="15.75" customHeight="1" s="78"/>
    <row r="572" ht="15.75" customHeight="1" s="78"/>
    <row r="573" ht="15.75" customHeight="1" s="78"/>
    <row r="574" ht="15.75" customHeight="1" s="78"/>
    <row r="575" ht="15.75" customHeight="1" s="78"/>
    <row r="576" ht="15.75" customHeight="1" s="78"/>
    <row r="577" ht="15.75" customHeight="1" s="78"/>
    <row r="578" ht="15.75" customHeight="1" s="78"/>
    <row r="579" ht="15.75" customHeight="1" s="78"/>
    <row r="580" ht="15.75" customHeight="1" s="78"/>
    <row r="581" ht="15.75" customHeight="1" s="78"/>
    <row r="582" ht="15.75" customHeight="1" s="78"/>
    <row r="583" ht="15.75" customHeight="1" s="78"/>
    <row r="584" ht="15.75" customHeight="1" s="78"/>
    <row r="585" ht="15.75" customHeight="1" s="78"/>
    <row r="586" ht="15.75" customHeight="1" s="78"/>
    <row r="587" ht="15.75" customHeight="1" s="78"/>
    <row r="588" ht="15.75" customHeight="1" s="78"/>
    <row r="589" ht="15.75" customHeight="1" s="78"/>
    <row r="590" ht="15.75" customHeight="1" s="78"/>
    <row r="591" ht="15.75" customHeight="1" s="78"/>
    <row r="592" ht="15.75" customHeight="1" s="78"/>
    <row r="593" ht="15.75" customHeight="1" s="78"/>
    <row r="594" ht="15.75" customHeight="1" s="78"/>
    <row r="595" ht="15.75" customHeight="1" s="78"/>
    <row r="596" ht="15.75" customHeight="1" s="78"/>
    <row r="597" ht="15.75" customHeight="1" s="78"/>
    <row r="598" ht="15.75" customHeight="1" s="78"/>
    <row r="599" ht="15.75" customHeight="1" s="78"/>
    <row r="600" ht="15.75" customHeight="1" s="78"/>
    <row r="601" ht="15.75" customHeight="1" s="78"/>
    <row r="602" ht="15.75" customHeight="1" s="78"/>
    <row r="603" ht="15.75" customHeight="1" s="78"/>
    <row r="604" ht="15.75" customHeight="1" s="78"/>
    <row r="605" ht="15.75" customHeight="1" s="78"/>
    <row r="606" ht="15.75" customHeight="1" s="78"/>
    <row r="607" ht="15.75" customHeight="1" s="78"/>
    <row r="608" ht="15.75" customHeight="1" s="78"/>
    <row r="609" ht="15.75" customHeight="1" s="78"/>
    <row r="610" ht="15.75" customHeight="1" s="78"/>
    <row r="611" ht="15.75" customHeight="1" s="78"/>
    <row r="612" ht="15.75" customHeight="1" s="78"/>
    <row r="613" ht="15.75" customHeight="1" s="78"/>
    <row r="614" ht="15.75" customHeight="1" s="78"/>
    <row r="615" ht="15.75" customHeight="1" s="78"/>
    <row r="616" ht="15.75" customHeight="1" s="78"/>
    <row r="617" ht="15.75" customHeight="1" s="78"/>
    <row r="618" ht="15.75" customHeight="1" s="78"/>
    <row r="619" ht="15.75" customHeight="1" s="78"/>
    <row r="620" ht="15.75" customHeight="1" s="78"/>
    <row r="621" ht="15.75" customHeight="1" s="78"/>
    <row r="622" ht="15.75" customHeight="1" s="78"/>
    <row r="623" ht="15.75" customHeight="1" s="78"/>
    <row r="624" ht="15.75" customHeight="1" s="78"/>
    <row r="625" ht="15.75" customHeight="1" s="78"/>
    <row r="626" ht="15.75" customHeight="1" s="78"/>
    <row r="627" ht="15.75" customHeight="1" s="78"/>
    <row r="628" ht="15.75" customHeight="1" s="78"/>
    <row r="629" ht="15.75" customHeight="1" s="78"/>
    <row r="630" ht="15.75" customHeight="1" s="78"/>
    <row r="631" ht="15.75" customHeight="1" s="78"/>
    <row r="632" ht="15.75" customHeight="1" s="78"/>
    <row r="633" ht="15.75" customHeight="1" s="78"/>
    <row r="634" ht="15.75" customHeight="1" s="78"/>
    <row r="635" ht="15.75" customHeight="1" s="78"/>
    <row r="636" ht="15.75" customHeight="1" s="78"/>
    <row r="637" ht="15.75" customHeight="1" s="78"/>
    <row r="638" ht="15.75" customHeight="1" s="78"/>
    <row r="639" ht="15.75" customHeight="1" s="78"/>
    <row r="640" ht="15.75" customHeight="1" s="78"/>
    <row r="641" ht="15.75" customHeight="1" s="78"/>
    <row r="642" ht="15.75" customHeight="1" s="78"/>
    <row r="643" ht="15.75" customHeight="1" s="78"/>
    <row r="644" ht="15.75" customHeight="1" s="78"/>
    <row r="645" ht="15.75" customHeight="1" s="78"/>
    <row r="646" ht="15.75" customHeight="1" s="78"/>
    <row r="647" ht="15.75" customHeight="1" s="78"/>
    <row r="648" ht="15.75" customHeight="1" s="78"/>
    <row r="649" ht="15.75" customHeight="1" s="78"/>
    <row r="650" ht="15.75" customHeight="1" s="78"/>
    <row r="651" ht="15.75" customHeight="1" s="78"/>
    <row r="652" ht="15.75" customHeight="1" s="78"/>
    <row r="653" ht="15.75" customHeight="1" s="78"/>
    <row r="654" ht="15.75" customHeight="1" s="78"/>
    <row r="655" ht="15.75" customHeight="1" s="78"/>
    <row r="656" ht="15.75" customHeight="1" s="78"/>
    <row r="657" ht="15.75" customHeight="1" s="78"/>
    <row r="658" ht="15.75" customHeight="1" s="78"/>
    <row r="659" ht="15.75" customHeight="1" s="78"/>
    <row r="660" ht="15.75" customHeight="1" s="78"/>
    <row r="661" ht="15.75" customHeight="1" s="78"/>
    <row r="662" ht="15.75" customHeight="1" s="78"/>
    <row r="663" ht="15.75" customHeight="1" s="78"/>
    <row r="664" ht="15.75" customHeight="1" s="78"/>
    <row r="665" ht="15.75" customHeight="1" s="78"/>
    <row r="666" ht="15.75" customHeight="1" s="78"/>
    <row r="667" ht="15.75" customHeight="1" s="78"/>
    <row r="668" ht="15.75" customHeight="1" s="78"/>
    <row r="669" ht="15.75" customHeight="1" s="78"/>
    <row r="670" ht="15.75" customHeight="1" s="78"/>
    <row r="671" ht="15.75" customHeight="1" s="78"/>
    <row r="672" ht="15.75" customHeight="1" s="78"/>
    <row r="673" ht="15.75" customHeight="1" s="78"/>
    <row r="674" ht="15.75" customHeight="1" s="78"/>
    <row r="675" ht="15.75" customHeight="1" s="78"/>
    <row r="676" ht="15.75" customHeight="1" s="78"/>
    <row r="677" ht="15.75" customHeight="1" s="78"/>
    <row r="678" ht="15.75" customHeight="1" s="78"/>
    <row r="679" ht="15.75" customHeight="1" s="78"/>
    <row r="680" ht="15.75" customHeight="1" s="78"/>
    <row r="681" ht="15.75" customHeight="1" s="78"/>
    <row r="682" ht="15.75" customHeight="1" s="78"/>
    <row r="683" ht="15.75" customHeight="1" s="78"/>
    <row r="684" ht="15.75" customHeight="1" s="78"/>
    <row r="685" ht="15.75" customHeight="1" s="78"/>
    <row r="686" ht="15.75" customHeight="1" s="78"/>
    <row r="687" ht="15.75" customHeight="1" s="78"/>
    <row r="688" ht="15.75" customHeight="1" s="78"/>
    <row r="689" ht="15.75" customHeight="1" s="78"/>
    <row r="690" ht="15.75" customHeight="1" s="78"/>
    <row r="691" ht="15.75" customHeight="1" s="78"/>
    <row r="692" ht="15.75" customHeight="1" s="78"/>
    <row r="693" ht="15.75" customHeight="1" s="78"/>
    <row r="694" ht="15.75" customHeight="1" s="78"/>
    <row r="695" ht="15.75" customHeight="1" s="78"/>
    <row r="696" ht="15.75" customHeight="1" s="78"/>
    <row r="697" ht="15.75" customHeight="1" s="78"/>
    <row r="698" ht="15.75" customHeight="1" s="78"/>
    <row r="699" ht="15.75" customHeight="1" s="78"/>
    <row r="700" ht="15.75" customHeight="1" s="78"/>
    <row r="701" ht="15.75" customHeight="1" s="78"/>
    <row r="702" ht="15.75" customHeight="1" s="78"/>
    <row r="703" ht="15.75" customHeight="1" s="78"/>
    <row r="704" ht="15.75" customHeight="1" s="78"/>
    <row r="705" ht="15.75" customHeight="1" s="78"/>
    <row r="706" ht="15.75" customHeight="1" s="78"/>
    <row r="707" ht="15.75" customHeight="1" s="78"/>
    <row r="708" ht="15.75" customHeight="1" s="78"/>
    <row r="709" ht="15.75" customHeight="1" s="78"/>
    <row r="710" ht="15.75" customHeight="1" s="78"/>
    <row r="711" ht="15.75" customHeight="1" s="78"/>
    <row r="712" ht="15.75" customHeight="1" s="78"/>
    <row r="713" ht="15.75" customHeight="1" s="78"/>
    <row r="714" ht="15.75" customHeight="1" s="78"/>
    <row r="715" ht="15.75" customHeight="1" s="78"/>
    <row r="716" ht="15.75" customHeight="1" s="78"/>
    <row r="717" ht="15.75" customHeight="1" s="78"/>
    <row r="718" ht="15.75" customHeight="1" s="78"/>
    <row r="719" ht="15.75" customHeight="1" s="78"/>
    <row r="720" ht="15.75" customHeight="1" s="78"/>
    <row r="721" ht="15.75" customHeight="1" s="78"/>
    <row r="722" ht="15.75" customHeight="1" s="78"/>
    <row r="723" ht="15.75" customHeight="1" s="78"/>
    <row r="724" ht="15.75" customHeight="1" s="78"/>
    <row r="725" ht="15.75" customHeight="1" s="78"/>
    <row r="726" ht="15.75" customHeight="1" s="78"/>
    <row r="727" ht="15.75" customHeight="1" s="78"/>
    <row r="728" ht="15.75" customHeight="1" s="78"/>
    <row r="729" ht="15.75" customHeight="1" s="78"/>
    <row r="730" ht="15.75" customHeight="1" s="78"/>
    <row r="731" ht="15.75" customHeight="1" s="78"/>
    <row r="732" ht="15.75" customHeight="1" s="78"/>
    <row r="733" ht="15.75" customHeight="1" s="78"/>
    <row r="734" ht="15.75" customHeight="1" s="78"/>
    <row r="735" ht="15.75" customHeight="1" s="78"/>
    <row r="736" ht="15.75" customHeight="1" s="78"/>
    <row r="737" ht="15.75" customHeight="1" s="78"/>
    <row r="738" ht="15.75" customHeight="1" s="78"/>
    <row r="739" ht="15.75" customHeight="1" s="78"/>
    <row r="740" ht="15.75" customHeight="1" s="78"/>
    <row r="741" ht="15.75" customHeight="1" s="78"/>
    <row r="742" ht="15.75" customHeight="1" s="78"/>
    <row r="743" ht="15.75" customHeight="1" s="78"/>
    <row r="744" ht="15.75" customHeight="1" s="78"/>
    <row r="745" ht="15.75" customHeight="1" s="78"/>
    <row r="746" ht="15.75" customHeight="1" s="78"/>
    <row r="747" ht="15.75" customHeight="1" s="78"/>
    <row r="748" ht="15.75" customHeight="1" s="78"/>
    <row r="749" ht="15.75" customHeight="1" s="78"/>
    <row r="750" ht="15.75" customHeight="1" s="78"/>
    <row r="751" ht="15.75" customHeight="1" s="78"/>
    <row r="752" ht="15.75" customHeight="1" s="78"/>
    <row r="753" ht="15.75" customHeight="1" s="78"/>
    <row r="754" ht="15.75" customHeight="1" s="78"/>
    <row r="755" ht="15.75" customHeight="1" s="78"/>
    <row r="756" ht="15.75" customHeight="1" s="78"/>
    <row r="757" ht="15.75" customHeight="1" s="78"/>
    <row r="758" ht="15.75" customHeight="1" s="78"/>
    <row r="759" ht="15.75" customHeight="1" s="78"/>
    <row r="760" ht="15.75" customHeight="1" s="78"/>
    <row r="761" ht="15.75" customHeight="1" s="78"/>
    <row r="762" ht="15.75" customHeight="1" s="78"/>
    <row r="763" ht="15.75" customHeight="1" s="78"/>
    <row r="764" ht="15.75" customHeight="1" s="78"/>
    <row r="765" ht="15.75" customHeight="1" s="78"/>
    <row r="766" ht="15.75" customHeight="1" s="78"/>
    <row r="767" ht="15.75" customHeight="1" s="78"/>
    <row r="768" ht="15.75" customHeight="1" s="78"/>
    <row r="769" ht="15.75" customHeight="1" s="78"/>
    <row r="770" ht="15.75" customHeight="1" s="78"/>
    <row r="771" ht="15.75" customHeight="1" s="78"/>
    <row r="772" ht="15.75" customHeight="1" s="78"/>
    <row r="773" ht="15.75" customHeight="1" s="78"/>
    <row r="774" ht="15.75" customHeight="1" s="78"/>
    <row r="775" ht="15.75" customHeight="1" s="78"/>
    <row r="776" ht="15.75" customHeight="1" s="78"/>
    <row r="777" ht="15.75" customHeight="1" s="78"/>
    <row r="778" ht="15.75" customHeight="1" s="78"/>
    <row r="779" ht="15.75" customHeight="1" s="78"/>
    <row r="780" ht="15.75" customHeight="1" s="78"/>
    <row r="781" ht="15.75" customHeight="1" s="78"/>
    <row r="782" ht="15.75" customHeight="1" s="78"/>
    <row r="783" ht="15.75" customHeight="1" s="78"/>
    <row r="784" ht="15.75" customHeight="1" s="78"/>
    <row r="785" ht="15.75" customHeight="1" s="78"/>
    <row r="786" ht="15.75" customHeight="1" s="78"/>
    <row r="787" ht="15.75" customHeight="1" s="78"/>
    <row r="788" ht="15.75" customHeight="1" s="78"/>
    <row r="789" ht="15.75" customHeight="1" s="78"/>
    <row r="790" ht="15.75" customHeight="1" s="78"/>
    <row r="791" ht="15.75" customHeight="1" s="78"/>
    <row r="792" ht="15.75" customHeight="1" s="78"/>
    <row r="793" ht="15.75" customHeight="1" s="78"/>
    <row r="794" ht="15.75" customHeight="1" s="78"/>
    <row r="795" ht="15.75" customHeight="1" s="78"/>
    <row r="796" ht="15.75" customHeight="1" s="78"/>
    <row r="797" ht="15.75" customHeight="1" s="78"/>
    <row r="798" ht="15.75" customHeight="1" s="78"/>
    <row r="799" ht="15.75" customHeight="1" s="78"/>
    <row r="800" ht="15.75" customHeight="1" s="78"/>
    <row r="801" ht="15.75" customHeight="1" s="78"/>
    <row r="802" ht="15.75" customHeight="1" s="78"/>
    <row r="803" ht="15.75" customHeight="1" s="78"/>
    <row r="804" ht="15.75" customHeight="1" s="78"/>
    <row r="805" ht="15.75" customHeight="1" s="78"/>
    <row r="806" ht="15.75" customHeight="1" s="78"/>
    <row r="807" ht="15.75" customHeight="1" s="78"/>
    <row r="808" ht="15.75" customHeight="1" s="78"/>
    <row r="809" ht="15.75" customHeight="1" s="78"/>
    <row r="810" ht="15.75" customHeight="1" s="78"/>
    <row r="811" ht="15.75" customHeight="1" s="78"/>
    <row r="812" ht="15.75" customHeight="1" s="78"/>
    <row r="813" ht="15.75" customHeight="1" s="78"/>
    <row r="814" ht="15.75" customHeight="1" s="78"/>
    <row r="815" ht="15.75" customHeight="1" s="78"/>
    <row r="816" ht="15.75" customHeight="1" s="78"/>
    <row r="817" ht="15.75" customHeight="1" s="78"/>
    <row r="818" ht="15.75" customHeight="1" s="78"/>
    <row r="819" ht="15.75" customHeight="1" s="78"/>
    <row r="820" ht="15.75" customHeight="1" s="78"/>
    <row r="821" ht="15.75" customHeight="1" s="78"/>
    <row r="822" ht="15.75" customHeight="1" s="78"/>
    <row r="823" ht="15.75" customHeight="1" s="78"/>
    <row r="824" ht="15.75" customHeight="1" s="78"/>
    <row r="825" ht="15.75" customHeight="1" s="78"/>
    <row r="826" ht="15.75" customHeight="1" s="78"/>
    <row r="827" ht="15.75" customHeight="1" s="78"/>
    <row r="828" ht="15.75" customHeight="1" s="78"/>
    <row r="829" ht="15.75" customHeight="1" s="78"/>
    <row r="830" ht="15.75" customHeight="1" s="78"/>
    <row r="831" ht="15.75" customHeight="1" s="78"/>
    <row r="832" ht="15.75" customHeight="1" s="78"/>
    <row r="833" ht="15.75" customHeight="1" s="78"/>
    <row r="834" ht="15.75" customHeight="1" s="78"/>
    <row r="835" ht="15.75" customHeight="1" s="78"/>
    <row r="836" ht="15.75" customHeight="1" s="78"/>
    <row r="837" ht="15.75" customHeight="1" s="78"/>
    <row r="838" ht="15.75" customHeight="1" s="78"/>
    <row r="839" ht="15.75" customHeight="1" s="78"/>
    <row r="840" ht="15.75" customHeight="1" s="78"/>
    <row r="841" ht="15.75" customHeight="1" s="78"/>
    <row r="842" ht="15.75" customHeight="1" s="78"/>
    <row r="843" ht="15.75" customHeight="1" s="78"/>
    <row r="844" ht="15.75" customHeight="1" s="78"/>
    <row r="845" ht="15.75" customHeight="1" s="78"/>
    <row r="846" ht="15.75" customHeight="1" s="78"/>
    <row r="847" ht="15.75" customHeight="1" s="78"/>
    <row r="848" ht="15.75" customHeight="1" s="78"/>
    <row r="849" ht="15.75" customHeight="1" s="78"/>
    <row r="850" ht="15.75" customHeight="1" s="78"/>
    <row r="851" ht="15.75" customHeight="1" s="78"/>
    <row r="852" ht="15.75" customHeight="1" s="78"/>
    <row r="853" ht="15.75" customHeight="1" s="78"/>
    <row r="854" ht="15.75" customHeight="1" s="78"/>
    <row r="855" ht="15.75" customHeight="1" s="78"/>
    <row r="856" ht="15.75" customHeight="1" s="78"/>
    <row r="857" ht="15.75" customHeight="1" s="78"/>
    <row r="858" ht="15.75" customHeight="1" s="78"/>
    <row r="859" ht="15.75" customHeight="1" s="78"/>
    <row r="860" ht="15.75" customHeight="1" s="78"/>
    <row r="861" ht="15.75" customHeight="1" s="78"/>
    <row r="862" ht="15.75" customHeight="1" s="78"/>
    <row r="863" ht="15.75" customHeight="1" s="78"/>
    <row r="864" ht="15.75" customHeight="1" s="78"/>
    <row r="865" ht="15.75" customHeight="1" s="78"/>
    <row r="866" ht="15.75" customHeight="1" s="78"/>
    <row r="867" ht="15.75" customHeight="1" s="78"/>
    <row r="868" ht="15.75" customHeight="1" s="78"/>
    <row r="869" ht="15.75" customHeight="1" s="78"/>
    <row r="870" ht="15.75" customHeight="1" s="78"/>
    <row r="871" ht="15.75" customHeight="1" s="78"/>
    <row r="872" ht="15.75" customHeight="1" s="78"/>
    <row r="873" ht="15.75" customHeight="1" s="78"/>
    <row r="874" ht="15.75" customHeight="1" s="78"/>
    <row r="875" ht="15.75" customHeight="1" s="78"/>
    <row r="876" ht="15.75" customHeight="1" s="78"/>
    <row r="877" ht="15.75" customHeight="1" s="78"/>
    <row r="878" ht="15.75" customHeight="1" s="78"/>
    <row r="879" ht="15.75" customHeight="1" s="78"/>
    <row r="880" ht="15.75" customHeight="1" s="78"/>
    <row r="881" ht="15.75" customHeight="1" s="78"/>
    <row r="882" ht="15.75" customHeight="1" s="78"/>
    <row r="883" ht="15.75" customHeight="1" s="78"/>
    <row r="884" ht="15.75" customHeight="1" s="78"/>
    <row r="885" ht="15.75" customHeight="1" s="78"/>
    <row r="886" ht="15.75" customHeight="1" s="78"/>
    <row r="887" ht="15.75" customHeight="1" s="78"/>
    <row r="888" ht="15.75" customHeight="1" s="78"/>
    <row r="889" ht="15.75" customHeight="1" s="78"/>
    <row r="890" ht="15.75" customHeight="1" s="78"/>
    <row r="891" ht="15.75" customHeight="1" s="78"/>
    <row r="892" ht="15.75" customHeight="1" s="78"/>
    <row r="893" ht="15.75" customHeight="1" s="78"/>
    <row r="894" ht="15.75" customHeight="1" s="78"/>
    <row r="895" ht="15.75" customHeight="1" s="78"/>
    <row r="896" ht="15.75" customHeight="1" s="78"/>
    <row r="897" ht="15.75" customHeight="1" s="78"/>
    <row r="898" ht="15.75" customHeight="1" s="78"/>
    <row r="899" ht="15.75" customHeight="1" s="78"/>
    <row r="900" ht="15.75" customHeight="1" s="78"/>
    <row r="901" ht="15.75" customHeight="1" s="78"/>
    <row r="902" ht="15.75" customHeight="1" s="78"/>
    <row r="903" ht="15.75" customHeight="1" s="78"/>
    <row r="904" ht="15.75" customHeight="1" s="78"/>
    <row r="905" ht="15.75" customHeight="1" s="78"/>
    <row r="906" ht="15.75" customHeight="1" s="78"/>
    <row r="907" ht="15.75" customHeight="1" s="78"/>
    <row r="908" ht="15.75" customHeight="1" s="78"/>
    <row r="909" ht="15.75" customHeight="1" s="78"/>
    <row r="910" ht="15.75" customHeight="1" s="78"/>
    <row r="911" ht="15.75" customHeight="1" s="78"/>
    <row r="912" ht="15.75" customHeight="1" s="78"/>
    <row r="913" ht="15.75" customHeight="1" s="78"/>
    <row r="914" ht="15.75" customHeight="1" s="78"/>
    <row r="915" ht="15.75" customHeight="1" s="78"/>
    <row r="916" ht="15.75" customHeight="1" s="78"/>
    <row r="917" ht="15.75" customHeight="1" s="78"/>
    <row r="918" ht="15.75" customHeight="1" s="78"/>
    <row r="919" ht="15.75" customHeight="1" s="78"/>
    <row r="920" ht="15.75" customHeight="1" s="78"/>
    <row r="921" ht="15.75" customHeight="1" s="78"/>
    <row r="922" ht="15.75" customHeight="1" s="78"/>
    <row r="923" ht="15.75" customHeight="1" s="78"/>
    <row r="924" ht="15.75" customHeight="1" s="78"/>
    <row r="925" ht="15.75" customHeight="1" s="78"/>
    <row r="926" ht="15.75" customHeight="1" s="78"/>
    <row r="927" ht="15.75" customHeight="1" s="78"/>
    <row r="928" ht="15.75" customHeight="1" s="78"/>
    <row r="929" ht="15.75" customHeight="1" s="78"/>
    <row r="930" ht="15.75" customHeight="1" s="78"/>
    <row r="931" ht="15.75" customHeight="1" s="78"/>
    <row r="932" ht="15.75" customHeight="1" s="78"/>
    <row r="933" ht="15.75" customHeight="1" s="78"/>
    <row r="934" ht="15.75" customHeight="1" s="78"/>
    <row r="935" ht="15.75" customHeight="1" s="78"/>
    <row r="936" ht="15.75" customHeight="1" s="78"/>
    <row r="937" ht="15.75" customHeight="1" s="78"/>
    <row r="938" ht="15.75" customHeight="1" s="78"/>
    <row r="939" ht="15.75" customHeight="1" s="78"/>
    <row r="940" ht="15.75" customHeight="1" s="78"/>
    <row r="941" ht="15.75" customHeight="1" s="78"/>
    <row r="942" ht="15.75" customHeight="1" s="78"/>
    <row r="943" ht="15.75" customHeight="1" s="78"/>
    <row r="944" ht="15.75" customHeight="1" s="78"/>
    <row r="945" ht="15.75" customHeight="1" s="78"/>
    <row r="946" ht="15.75" customHeight="1" s="78"/>
    <row r="947" ht="15.75" customHeight="1" s="78"/>
    <row r="948" ht="15.75" customHeight="1" s="78"/>
    <row r="949" ht="15.75" customHeight="1" s="78"/>
    <row r="950" ht="15.75" customHeight="1" s="78"/>
    <row r="951" ht="15.75" customHeight="1" s="78"/>
    <row r="952" ht="15.75" customHeight="1" s="78"/>
    <row r="953" ht="15.75" customHeight="1" s="78"/>
    <row r="954" ht="15.75" customHeight="1" s="78"/>
    <row r="955" ht="15.75" customHeight="1" s="78"/>
    <row r="956" ht="15.75" customHeight="1" s="78"/>
    <row r="957" ht="15.75" customHeight="1" s="78"/>
    <row r="958" ht="15.75" customHeight="1" s="78"/>
    <row r="959" ht="15.75" customHeight="1" s="78"/>
    <row r="960" ht="15.75" customHeight="1" s="78"/>
    <row r="961" ht="15.75" customHeight="1" s="78"/>
    <row r="962" ht="15.75" customHeight="1" s="78"/>
    <row r="963" ht="15.75" customHeight="1" s="78"/>
    <row r="964" ht="15.75" customHeight="1" s="78"/>
    <row r="965" ht="15.75" customHeight="1" s="78"/>
    <row r="966" ht="15.75" customHeight="1" s="78"/>
    <row r="967" ht="15.75" customHeight="1" s="78"/>
    <row r="968" ht="15.75" customHeight="1" s="78"/>
    <row r="969" ht="15.75" customHeight="1" s="78"/>
    <row r="970" ht="15.75" customHeight="1" s="78"/>
    <row r="971" ht="15.75" customHeight="1" s="78"/>
    <row r="972" ht="15.75" customHeight="1" s="78"/>
    <row r="973" ht="15.75" customHeight="1" s="78"/>
    <row r="974" ht="15.75" customHeight="1" s="78"/>
    <row r="975" ht="15.75" customHeight="1" s="78"/>
    <row r="976" ht="15.75" customHeight="1" s="78"/>
    <row r="977" ht="15.75" customHeight="1" s="78"/>
    <row r="978" ht="15.75" customHeight="1" s="78"/>
    <row r="979" ht="15.75" customHeight="1" s="78"/>
    <row r="980" ht="15.75" customHeight="1" s="78"/>
    <row r="981" ht="15.75" customHeight="1" s="78"/>
    <row r="982" ht="15.75" customHeight="1" s="78"/>
    <row r="983" ht="15.75" customHeight="1" s="78"/>
    <row r="984" ht="15.75" customHeight="1" s="78"/>
    <row r="985" ht="15.75" customHeight="1" s="78"/>
    <row r="986" ht="15.75" customHeight="1" s="78"/>
    <row r="987" ht="15.75" customHeight="1" s="78"/>
    <row r="988" ht="15.75" customHeight="1" s="78"/>
    <row r="989" ht="15.75" customHeight="1" s="78"/>
    <row r="990" ht="15.75" customHeight="1" s="78"/>
    <row r="991" ht="15.75" customHeight="1" s="78"/>
    <row r="992" ht="15.75" customHeight="1" s="78"/>
    <row r="993" ht="15.75" customHeight="1" s="78"/>
    <row r="994" ht="15.75" customHeight="1" s="78"/>
    <row r="995" ht="15.75" customHeight="1" s="78"/>
    <row r="996" ht="15.75" customHeight="1" s="78"/>
    <row r="997" ht="15.75" customHeight="1" s="78"/>
    <row r="998" ht="15.75" customHeight="1" s="78"/>
    <row r="999" ht="15.75" customHeight="1" s="78"/>
    <row r="1000" ht="15.75" customHeight="1" s="78"/>
  </sheetData>
  <mergeCells count="1">
    <mergeCell ref="A1:H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" customWidth="1" style="78" min="1" max="1"/>
    <col width="10" customWidth="1" style="78" min="2" max="2"/>
    <col width="95" customWidth="1" style="78" min="3" max="3"/>
    <col width="14" customWidth="1" style="78" min="4" max="4"/>
    <col width="8.710000000000001" customWidth="1" style="78" min="5" max="26"/>
  </cols>
  <sheetData>
    <row r="1" ht="34.5" customHeight="1" s="78">
      <c r="A1" s="85" t="inlineStr">
        <is>
          <t>JUNCTION 2: MELODIC — RESPONSIVE SEARCH ADS (RSA) COPY LIBRARY</t>
        </is>
      </c>
    </row>
    <row r="2" ht="19.5" customHeight="1" s="78">
      <c r="A2" s="86" t="inlineStr">
        <is>
          <t>Headlines: max 30 chars each  ·  Descriptions: max 90 chars each  ·  Final URL: https://www.lwe.events/events/junction2-26jul-26</t>
        </is>
      </c>
    </row>
    <row r="3">
      <c r="A3" s="12" t="inlineStr">
        <is>
          <t>Campaign</t>
        </is>
      </c>
      <c r="B3" s="12" t="inlineStr">
        <is>
          <t>Type</t>
        </is>
      </c>
      <c r="C3" s="12" t="inlineStr">
        <is>
          <t>Content</t>
        </is>
      </c>
      <c r="D3" s="12" t="inlineStr">
        <is>
          <t>Char Count</t>
        </is>
      </c>
    </row>
    <row r="4" ht="27.75" customHeight="1" s="78">
      <c r="A4" s="87" t="inlineStr">
        <is>
          <t>C1 – BRAND: JUNCTION 2</t>
        </is>
      </c>
    </row>
    <row r="5" ht="18" customHeight="1" s="78">
      <c r="A5" s="42" t="n"/>
      <c r="B5" s="43" t="inlineStr">
        <is>
          <t>H1</t>
        </is>
      </c>
      <c r="C5" s="44" t="inlineStr">
        <is>
          <t>Junction 2 | Buy Tickets Now</t>
        </is>
      </c>
      <c r="D5" s="45">
        <f>LEN(C5)</f>
        <v/>
      </c>
    </row>
    <row r="6" ht="18" customHeight="1" s="78">
      <c r="A6" s="42" t="n"/>
      <c r="B6" s="43" t="inlineStr">
        <is>
          <t>H2</t>
        </is>
      </c>
      <c r="C6" s="44" t="inlineStr">
        <is>
          <t>J2 Melodic – 26 July 2026</t>
        </is>
      </c>
      <c r="D6" s="45">
        <f>LEN(C6)</f>
        <v/>
      </c>
    </row>
    <row r="7" ht="18" customHeight="1" s="78">
      <c r="A7" s="42" t="n"/>
      <c r="B7" s="43" t="inlineStr">
        <is>
          <t>H3</t>
        </is>
      </c>
      <c r="C7" s="44" t="inlineStr">
        <is>
          <t>Boston Manor Park, London</t>
        </is>
      </c>
      <c r="D7" s="45">
        <f>LEN(C7)</f>
        <v/>
      </c>
    </row>
    <row r="8" ht="18" customHeight="1" s="78">
      <c r="A8" s="42" t="n"/>
      <c r="B8" s="43" t="inlineStr">
        <is>
          <t>H4</t>
        </is>
      </c>
      <c r="C8" s="44" t="inlineStr">
        <is>
          <t>Adam Beyer · Miss Monique</t>
        </is>
      </c>
      <c r="D8" s="45">
        <f>LEN(C8)</f>
        <v/>
      </c>
    </row>
    <row r="9" ht="18" customHeight="1" s="78">
      <c r="A9" s="42" t="n"/>
      <c r="B9" s="43" t="inlineStr">
        <is>
          <t>H5</t>
        </is>
      </c>
      <c r="C9" s="44" t="inlineStr">
        <is>
          <t>Open Air Under The Bridge</t>
        </is>
      </c>
      <c r="D9" s="45">
        <f>LEN(C9)</f>
        <v/>
      </c>
    </row>
    <row r="10" ht="18" customHeight="1" s="78">
      <c r="A10" s="42" t="n"/>
      <c r="B10" s="43" t="inlineStr">
        <is>
          <t>H6</t>
        </is>
      </c>
      <c r="C10" s="44" t="inlineStr">
        <is>
          <t>Limited Tickets Available</t>
        </is>
      </c>
      <c r="D10" s="45">
        <f>LEN(C10)</f>
        <v/>
      </c>
    </row>
    <row r="11" ht="18" customHeight="1" s="78">
      <c r="A11" s="42" t="n"/>
      <c r="B11" s="43" t="inlineStr">
        <is>
          <t>H7</t>
        </is>
      </c>
      <c r="C11" s="44" t="inlineStr">
        <is>
          <t>The Bridge + The Woods Stage</t>
        </is>
      </c>
      <c r="D11" s="45">
        <f>LEN(C11)</f>
        <v/>
      </c>
    </row>
    <row r="12" ht="18" customHeight="1" s="78">
      <c r="A12" s="42" t="n"/>
      <c r="B12" s="43" t="inlineStr">
        <is>
          <t>H8</t>
        </is>
      </c>
      <c r="C12" s="44" t="inlineStr">
        <is>
          <t>Official Tickets – See Tickets</t>
        </is>
      </c>
      <c r="D12" s="45">
        <f>LEN(C12)</f>
        <v/>
      </c>
    </row>
    <row r="13" ht="18" customHeight="1" s="78">
      <c r="A13" s="42" t="n"/>
      <c r="B13" s="43" t="inlineStr">
        <is>
          <t>H9</t>
        </is>
      </c>
      <c r="C13" s="44" t="inlineStr">
        <is>
          <t>30 Years of Adam Beyer</t>
        </is>
      </c>
      <c r="D13" s="45">
        <f>LEN(C13)</f>
        <v/>
      </c>
    </row>
    <row r="14" ht="18" customHeight="1" s="78">
      <c r="A14" s="42" t="n"/>
      <c r="B14" s="43" t="inlineStr">
        <is>
          <t>H10</t>
        </is>
      </c>
      <c r="C14" s="44" t="inlineStr">
        <is>
          <t>10 Years of Junction 2</t>
        </is>
      </c>
      <c r="D14" s="45">
        <f>LEN(C14)</f>
        <v/>
      </c>
    </row>
    <row r="15" ht="18" customHeight="1" s="78">
      <c r="A15" s="42" t="n"/>
      <c r="B15" s="43" t="inlineStr">
        <is>
          <t>H11</t>
        </is>
      </c>
      <c r="C15" s="44" t="inlineStr">
        <is>
          <t>Melodic Techno Open Air</t>
        </is>
      </c>
      <c r="D15" s="45">
        <f>LEN(C15)</f>
        <v/>
      </c>
    </row>
    <row r="16" ht="18" customHeight="1" s="78">
      <c r="A16" s="42" t="n"/>
      <c r="B16" s="43" t="inlineStr">
        <is>
          <t>H12</t>
        </is>
      </c>
      <c r="C16" s="44" t="inlineStr">
        <is>
          <t>Summer 2026 · London</t>
        </is>
      </c>
      <c r="D16" s="45">
        <f>LEN(C16)</f>
        <v/>
      </c>
    </row>
    <row r="17" ht="18" customHeight="1" s="78">
      <c r="A17" s="42" t="n"/>
      <c r="B17" s="43" t="inlineStr">
        <is>
          <t>H13</t>
        </is>
      </c>
      <c r="C17" s="44" t="inlineStr">
        <is>
          <t>Don't Miss Out – Book Now</t>
        </is>
      </c>
      <c r="D17" s="45">
        <f>LEN(C17)</f>
        <v/>
      </c>
    </row>
    <row r="18" ht="18" customHeight="1" s="78">
      <c r="A18" s="42" t="n"/>
      <c r="B18" s="43" t="inlineStr">
        <is>
          <t>H14</t>
        </is>
      </c>
      <c r="C18" s="44" t="inlineStr">
        <is>
          <t>Drumcode 30th Anniversary</t>
        </is>
      </c>
      <c r="D18" s="45">
        <f>LEN(C18)</f>
        <v/>
      </c>
    </row>
    <row r="19" ht="18" customHeight="1" s="78">
      <c r="A19" s="42" t="n"/>
      <c r="B19" s="43" t="inlineStr">
        <is>
          <t>H15</t>
        </is>
      </c>
      <c r="C19" s="44" t="inlineStr">
        <is>
          <t>Two Iconic Stages | One Day</t>
        </is>
      </c>
      <c r="D19" s="45">
        <f>LEN(C19)</f>
        <v/>
      </c>
    </row>
    <row r="20" ht="27.75" customHeight="1" s="78">
      <c r="A20" s="87" t="inlineStr">
        <is>
          <t>C1 – BRAND: JUNCTION 2</t>
        </is>
      </c>
    </row>
    <row r="21" ht="18" customHeight="1" s="78">
      <c r="A21" s="46" t="n"/>
      <c r="B21" s="47" t="inlineStr">
        <is>
          <t>D1</t>
        </is>
      </c>
      <c r="C21" s="48" t="inlineStr">
        <is>
          <t>Adam Beyer, Miss Monique, Indo Warehouse &amp; Franky Wah. Open air at Boston Manor Park.</t>
        </is>
      </c>
      <c r="D21" s="49">
        <f>LEN(C21)</f>
        <v/>
      </c>
    </row>
    <row r="22" ht="18" customHeight="1" s="78">
      <c r="A22" s="46" t="n"/>
      <c r="B22" s="47" t="inlineStr">
        <is>
          <t>D2</t>
        </is>
      </c>
      <c r="C22" s="48" t="inlineStr">
        <is>
          <t>Two iconic stages: The Bridge &amp; The Woods. Buy official tickets now via See Tickets.</t>
        </is>
      </c>
      <c r="D22" s="49">
        <f>LEN(C22)</f>
        <v/>
      </c>
    </row>
    <row r="23" ht="18" customHeight="1" s="78">
      <c r="A23" s="46" t="n"/>
      <c r="B23" s="47" t="inlineStr">
        <is>
          <t>D3</t>
        </is>
      </c>
      <c r="C23" s="48" t="inlineStr">
        <is>
          <t>30 years of Adam Beyer. 10 years of Junction 2. One summer open air. Secure tickets.</t>
        </is>
      </c>
      <c r="D23" s="49">
        <f>LEN(C23)</f>
        <v/>
      </c>
    </row>
    <row r="24" ht="18" customHeight="1" s="78">
      <c r="A24" s="46" t="n"/>
      <c r="B24" s="47" t="inlineStr">
        <is>
          <t>D4</t>
        </is>
      </c>
      <c r="C24" s="48" t="inlineStr">
        <is>
          <t>Melodic techno &amp; progressive house under the iconic M4 bridge. Get yours before gone.</t>
        </is>
      </c>
      <c r="D24" s="49">
        <f>LEN(C24)</f>
        <v/>
      </c>
    </row>
    <row r="25" ht="27.75" customHeight="1" s="78">
      <c r="A25" s="87" t="inlineStr">
        <is>
          <t>C2 – ARTIST: ADAM BEYER</t>
        </is>
      </c>
    </row>
    <row r="26" ht="18" customHeight="1" s="78">
      <c r="A26" s="42" t="n"/>
      <c r="B26" s="43" t="inlineStr">
        <is>
          <t>H1</t>
        </is>
      </c>
      <c r="C26" s="44" t="inlineStr">
        <is>
          <t>Adam Beyer | London Tickets</t>
        </is>
      </c>
      <c r="D26" s="45">
        <f>LEN(C26)</f>
        <v/>
      </c>
    </row>
    <row r="27" ht="18" customHeight="1" s="78">
      <c r="A27" s="42" t="n"/>
      <c r="B27" s="43" t="inlineStr">
        <is>
          <t>H2</t>
        </is>
      </c>
      <c r="C27" s="44" t="inlineStr">
        <is>
          <t>See Adam Beyer Live | Jul 2026</t>
        </is>
      </c>
      <c r="D27" s="45">
        <f>LEN(C27)</f>
        <v/>
      </c>
    </row>
    <row r="28" ht="18" customHeight="1" s="78">
      <c r="A28" s="42" t="n"/>
      <c r="B28" s="43" t="inlineStr">
        <is>
          <t>H3</t>
        </is>
      </c>
      <c r="C28" s="44" t="inlineStr">
        <is>
          <t>30 Years of Adam Beyer</t>
        </is>
      </c>
      <c r="D28" s="45">
        <f>LEN(C28)</f>
        <v/>
      </c>
    </row>
    <row r="29" ht="18" customHeight="1" s="78">
      <c r="A29" s="42" t="n"/>
      <c r="B29" s="43" t="inlineStr">
        <is>
          <t>H4</t>
        </is>
      </c>
      <c r="C29" s="44" t="inlineStr">
        <is>
          <t>Drumcode Open Air · London</t>
        </is>
      </c>
      <c r="D29" s="45">
        <f>LEN(C29)</f>
        <v/>
      </c>
    </row>
    <row r="30" ht="18" customHeight="1" s="78">
      <c r="A30" s="42" t="n"/>
      <c r="B30" s="43" t="inlineStr">
        <is>
          <t>H5</t>
        </is>
      </c>
      <c r="C30" s="44" t="inlineStr">
        <is>
          <t>Junction 2 Presents Adam Beyer</t>
        </is>
      </c>
      <c r="D30" s="45">
        <f>LEN(C30)</f>
        <v/>
      </c>
    </row>
    <row r="31" ht="18" customHeight="1" s="78">
      <c r="A31" s="42" t="n"/>
      <c r="B31" s="43" t="inlineStr">
        <is>
          <t>H6</t>
        </is>
      </c>
      <c r="C31" s="44" t="inlineStr">
        <is>
          <t>Boston Manor Park | 26 July</t>
        </is>
      </c>
      <c r="D31" s="45">
        <f>LEN(C31)</f>
        <v/>
      </c>
    </row>
    <row r="32" ht="18" customHeight="1" s="78">
      <c r="A32" s="42" t="n"/>
      <c r="B32" s="43" t="inlineStr">
        <is>
          <t>H7</t>
        </is>
      </c>
      <c r="C32" s="44" t="inlineStr">
        <is>
          <t>Buy Tickets Now – Limited Left</t>
        </is>
      </c>
      <c r="D32" s="45">
        <f>LEN(C32)</f>
        <v/>
      </c>
    </row>
    <row r="33" ht="18" customHeight="1" s="78">
      <c r="A33" s="42" t="n"/>
      <c r="B33" s="43" t="inlineStr">
        <is>
          <t>H8</t>
        </is>
      </c>
      <c r="C33" s="44" t="inlineStr">
        <is>
          <t>Official Tickets – See Tickets</t>
        </is>
      </c>
      <c r="D33" s="45">
        <f>LEN(C33)</f>
        <v/>
      </c>
    </row>
    <row r="34" ht="18" customHeight="1" s="78">
      <c r="A34" s="42" t="n"/>
      <c r="B34" s="43" t="inlineStr">
        <is>
          <t>H9</t>
        </is>
      </c>
      <c r="C34" s="44" t="inlineStr">
        <is>
          <t>Open Air Under The Bridge</t>
        </is>
      </c>
      <c r="D34" s="45">
        <f>LEN(C34)</f>
        <v/>
      </c>
    </row>
    <row r="35" ht="27.75" customHeight="1" s="78">
      <c r="A35" s="87" t="inlineStr">
        <is>
          <t>C2 – ARTIST: ADAM BEYER</t>
        </is>
      </c>
    </row>
    <row r="36" ht="18" customHeight="1" s="78">
      <c r="A36" s="46" t="n"/>
      <c r="B36" s="47" t="inlineStr">
        <is>
          <t>D1</t>
        </is>
      </c>
      <c r="C36" s="48" t="inlineStr">
        <is>
          <t>Adam Beyer celebrates 30 years at Junction 2's Bridge Stage. Boston Manor Park, 26 Jul.</t>
        </is>
      </c>
      <c r="D36" s="49">
        <f>LEN(C36)</f>
        <v/>
      </c>
    </row>
    <row r="37" ht="18" customHeight="1" s="78">
      <c r="A37" s="46" t="n"/>
      <c r="B37" s="47" t="inlineStr">
        <is>
          <t>D2</t>
        </is>
      </c>
      <c r="C37" s="48" t="inlineStr">
        <is>
          <t>Drumcode founder Adam Beyer headlines Junction 2's open air return. Secure your spot.</t>
        </is>
      </c>
      <c r="D37" s="49">
        <f>LEN(C37)</f>
        <v/>
      </c>
    </row>
    <row r="38" ht="18" customHeight="1" s="78">
      <c r="A38" s="46" t="n"/>
      <c r="B38" s="47" t="inlineStr">
        <is>
          <t>D3</t>
        </is>
      </c>
      <c r="C38" s="48" t="inlineStr">
        <is>
          <t>See Adam Beyer under the M4 bridge at Boston Manor Park. Official tickets via See Tickets.</t>
        </is>
      </c>
      <c r="D38" s="49">
        <f>LEN(C38)</f>
        <v/>
      </c>
    </row>
    <row r="39" ht="27.75" customHeight="1" s="78">
      <c r="A39" s="87" t="inlineStr">
        <is>
          <t>C3 – ARTIST: MISS MONIQUE</t>
        </is>
      </c>
    </row>
    <row r="40" ht="18" customHeight="1" s="78">
      <c r="A40" s="42" t="n"/>
      <c r="B40" s="43" t="inlineStr">
        <is>
          <t>H1</t>
        </is>
      </c>
      <c r="C40" s="44" t="inlineStr">
        <is>
          <t>Miss Monique | London Tickets</t>
        </is>
      </c>
      <c r="D40" s="45">
        <f>LEN(C40)</f>
        <v/>
      </c>
    </row>
    <row r="41" ht="18" customHeight="1" s="78">
      <c r="A41" s="42" t="n"/>
      <c r="B41" s="43" t="inlineStr">
        <is>
          <t>H2</t>
        </is>
      </c>
      <c r="C41" s="44" t="inlineStr">
        <is>
          <t>See Miss Monique Live 2026</t>
        </is>
      </c>
      <c r="D41" s="45">
        <f>LEN(C41)</f>
        <v/>
      </c>
    </row>
    <row r="42" ht="18" customHeight="1" s="78">
      <c r="A42" s="42" t="n"/>
      <c r="B42" s="43" t="inlineStr">
        <is>
          <t>H3</t>
        </is>
      </c>
      <c r="C42" s="44" t="inlineStr">
        <is>
          <t>Miss Monique at Junction 2</t>
        </is>
      </c>
      <c r="D42" s="45">
        <f>LEN(C42)</f>
        <v/>
      </c>
    </row>
    <row r="43" ht="18" customHeight="1" s="78">
      <c r="A43" s="42" t="n"/>
      <c r="B43" s="43" t="inlineStr">
        <is>
          <t>H4</t>
        </is>
      </c>
      <c r="C43" s="44" t="inlineStr">
        <is>
          <t>Progressive House | Open Air</t>
        </is>
      </c>
      <c r="D43" s="45">
        <f>LEN(C43)</f>
        <v/>
      </c>
    </row>
    <row r="44" ht="18" customHeight="1" s="78">
      <c r="A44" s="42" t="n"/>
      <c r="B44" s="43" t="inlineStr">
        <is>
          <t>H5</t>
        </is>
      </c>
      <c r="C44" s="44" t="inlineStr">
        <is>
          <t>Boston Manor Park | 26 July</t>
        </is>
      </c>
      <c r="D44" s="45">
        <f>LEN(C44)</f>
        <v/>
      </c>
    </row>
    <row r="45" ht="18" customHeight="1" s="78">
      <c r="A45" s="42" t="n"/>
      <c r="B45" s="43" t="inlineStr">
        <is>
          <t>H6</t>
        </is>
      </c>
      <c r="C45" s="44" t="inlineStr">
        <is>
          <t>Official Tickets – See Tickets</t>
        </is>
      </c>
      <c r="D45" s="45">
        <f>LEN(C45)</f>
        <v/>
      </c>
    </row>
    <row r="46" ht="27.75" customHeight="1" s="78">
      <c r="A46" s="87" t="inlineStr">
        <is>
          <t>C3 – ARTIST: MISS MONIQUE</t>
        </is>
      </c>
    </row>
    <row r="47" ht="18" customHeight="1" s="78">
      <c r="A47" s="46" t="n"/>
      <c r="B47" s="47" t="inlineStr">
        <is>
          <t>D1</t>
        </is>
      </c>
      <c r="C47" s="48" t="inlineStr">
        <is>
          <t>Miss Monique headlines Junction 2's melodic open air at Boston Manor Park, London.</t>
        </is>
      </c>
      <c r="D47" s="49">
        <f>LEN(C47)</f>
        <v/>
      </c>
    </row>
    <row r="48" ht="18" customHeight="1" s="78">
      <c r="A48" s="46" t="n"/>
      <c r="B48" s="47" t="inlineStr">
        <is>
          <t>D2</t>
        </is>
      </c>
      <c r="C48" s="48" t="inlineStr">
        <is>
          <t>Catch Miss Monique at Junction 2's Bridge Stage under the M4. Get tickets now.</t>
        </is>
      </c>
      <c r="D48" s="49">
        <f>LEN(C48)</f>
        <v/>
      </c>
    </row>
    <row r="49" ht="27.75" customHeight="1" s="78">
      <c r="A49" s="87" t="inlineStr">
        <is>
          <t>C4 – ARTIST: INDO WAREHOUSE</t>
        </is>
      </c>
    </row>
    <row r="50" ht="18" customHeight="1" s="78">
      <c r="A50" s="42" t="n"/>
      <c r="B50" s="43" t="inlineStr">
        <is>
          <t>H1</t>
        </is>
      </c>
      <c r="C50" s="44" t="inlineStr">
        <is>
          <t>Indo Warehouse | Buy Tickets</t>
        </is>
      </c>
      <c r="D50" s="45">
        <f>LEN(C50)</f>
        <v/>
      </c>
    </row>
    <row r="51" ht="18" customHeight="1" s="78">
      <c r="A51" s="42" t="n"/>
      <c r="B51" s="43" t="inlineStr">
        <is>
          <t>H2</t>
        </is>
      </c>
      <c r="C51" s="44" t="inlineStr">
        <is>
          <t>Indo Warehouse at Junction 2</t>
        </is>
      </c>
      <c r="D51" s="45">
        <f>LEN(C51)</f>
        <v/>
      </c>
    </row>
    <row r="52" ht="18" customHeight="1" s="78">
      <c r="A52" s="42" t="n"/>
      <c r="B52" s="43" t="inlineStr">
        <is>
          <t>H3</t>
        </is>
      </c>
      <c r="C52" s="44" t="inlineStr">
        <is>
          <t>London | 26 July 2026</t>
        </is>
      </c>
      <c r="D52" s="45">
        <f>LEN(C52)</f>
        <v/>
      </c>
    </row>
    <row r="53" ht="18" customHeight="1" s="78">
      <c r="A53" s="42" t="n"/>
      <c r="B53" s="43" t="inlineStr">
        <is>
          <t>H4</t>
        </is>
      </c>
      <c r="C53" s="44" t="inlineStr">
        <is>
          <t>Official Tickets – See Tickets</t>
        </is>
      </c>
      <c r="D53" s="45">
        <f>LEN(C53)</f>
        <v/>
      </c>
    </row>
    <row r="54" ht="27.75" customHeight="1" s="78">
      <c r="A54" s="87" t="inlineStr">
        <is>
          <t>C4 – ARTIST: INDO WAREHOUSE</t>
        </is>
      </c>
    </row>
    <row r="55" ht="18" customHeight="1" s="78">
      <c r="A55" s="46" t="n"/>
      <c r="B55" s="47" t="inlineStr">
        <is>
          <t>D1</t>
        </is>
      </c>
      <c r="C55" s="48" t="inlineStr">
        <is>
          <t>Indo Warehouse joins Adam Beyer &amp; Miss Monique at Junction 2's open air, 26 Jul 2026.</t>
        </is>
      </c>
      <c r="D55" s="49">
        <f>LEN(C55)</f>
        <v/>
      </c>
    </row>
    <row r="56" ht="27.75" customHeight="1" s="78">
      <c r="A56" s="88" t="n"/>
      <c r="B56" t="inlineStr">
        <is>
          <t>D2</t>
        </is>
      </c>
      <c r="C56" t="inlineStr">
        <is>
          <t>Junction 2 open air at Boston Manor Park, London. Official tickets via See Tickets.</t>
        </is>
      </c>
      <c r="D56">
        <f>LEN(C56)</f>
        <v/>
      </c>
    </row>
    <row r="57" ht="18" customHeight="1" s="78">
      <c r="A57" s="89" t="inlineStr">
        <is>
          <t>C5 – ARTIST: FRANKY WAH</t>
        </is>
      </c>
      <c r="B57" s="43" t="n"/>
      <c r="C57" s="44" t="n"/>
      <c r="D57" s="45" t="n"/>
    </row>
    <row r="58" ht="18" customHeight="1" s="78">
      <c r="A58" s="42" t="n"/>
      <c r="B58" s="43" t="inlineStr">
        <is>
          <t>H1</t>
        </is>
      </c>
      <c r="C58" s="44" t="inlineStr">
        <is>
          <t>Franky Wah | Buy Tickets</t>
        </is>
      </c>
      <c r="D58" s="45">
        <f>LEN(C58)</f>
        <v/>
      </c>
    </row>
    <row r="59" ht="18" customHeight="1" s="78">
      <c r="A59" s="42" t="n"/>
      <c r="B59" s="43" t="inlineStr">
        <is>
          <t>H2</t>
        </is>
      </c>
      <c r="C59" s="44" t="inlineStr">
        <is>
          <t>Franky Wah at Junction 2</t>
        </is>
      </c>
      <c r="D59" s="45">
        <f>LEN(C59)</f>
        <v/>
      </c>
    </row>
    <row r="60" ht="18" customHeight="1" s="78">
      <c r="A60" s="42" t="n"/>
      <c r="B60" s="43" t="inlineStr">
        <is>
          <t>H3</t>
        </is>
      </c>
      <c r="C60" s="44" t="inlineStr">
        <is>
          <t>Open Air London | Jul 2026</t>
        </is>
      </c>
      <c r="D60" s="45">
        <f>LEN(C60)</f>
        <v/>
      </c>
    </row>
    <row r="61" ht="27.75" customHeight="1" s="78">
      <c r="A61" s="88" t="n"/>
      <c r="B61" t="inlineStr">
        <is>
          <t>H4</t>
        </is>
      </c>
      <c r="C61" t="inlineStr">
        <is>
          <t>Official Tickets – See Tickets</t>
        </is>
      </c>
      <c r="D61">
        <f>LEN(C61)</f>
        <v/>
      </c>
    </row>
    <row r="62" ht="18" customHeight="1" s="78">
      <c r="A62" s="89" t="inlineStr">
        <is>
          <t>C5 – ARTIST: FRANKY WAH</t>
        </is>
      </c>
      <c r="B62" s="47" t="n"/>
      <c r="C62" s="48" t="n"/>
      <c r="D62" s="49" t="n"/>
    </row>
    <row r="63" ht="27.75" customHeight="1" s="78">
      <c r="A63" s="90" t="n"/>
      <c r="B63" t="inlineStr">
        <is>
          <t>D1</t>
        </is>
      </c>
      <c r="C63" t="inlineStr">
        <is>
          <t>Franky Wah plays Junction 2's Bridge Stage at Boston Manor Park. 26 July 2026.</t>
        </is>
      </c>
      <c r="D63">
        <f>LEN(C63)</f>
        <v/>
      </c>
    </row>
    <row r="64" ht="18" customHeight="1" s="78">
      <c r="A64" s="42" t="n"/>
      <c r="B64" s="43" t="inlineStr">
        <is>
          <t>D2</t>
        </is>
      </c>
      <c r="C64" s="44" t="inlineStr">
        <is>
          <t>Junction 2 melodic open air, London. Official tickets via See Tickets.</t>
        </is>
      </c>
      <c r="D64" s="45">
        <f>LEN(C64)</f>
        <v/>
      </c>
    </row>
    <row r="65" ht="18" customHeight="1" s="78">
      <c r="A65" s="89" t="inlineStr">
        <is>
          <t>C6 – GENRE: MELODIC/TECHNO</t>
        </is>
      </c>
      <c r="B65" s="43" t="n"/>
      <c r="C65" s="44" t="n"/>
      <c r="D65" s="45" t="n"/>
    </row>
    <row r="66" ht="18" customHeight="1" s="78">
      <c r="A66" s="42" t="n"/>
      <c r="B66" s="43" t="inlineStr">
        <is>
          <t>H1</t>
        </is>
      </c>
      <c r="C66" s="44" t="inlineStr">
        <is>
          <t>Melodic Techno | London 2026</t>
        </is>
      </c>
      <c r="D66" s="45">
        <f>LEN(C66)</f>
        <v/>
      </c>
    </row>
    <row r="67" ht="18" customHeight="1" s="78">
      <c r="A67" s="42" t="n"/>
      <c r="B67" s="43" t="inlineStr">
        <is>
          <t>H2</t>
        </is>
      </c>
      <c r="C67" s="44" t="inlineStr">
        <is>
          <t>Open Air Techno Rave | July</t>
        </is>
      </c>
      <c r="D67" s="45">
        <f>LEN(C67)</f>
        <v/>
      </c>
    </row>
    <row r="68" ht="18" customHeight="1" s="78">
      <c r="A68" s="42" t="n"/>
      <c r="B68" s="43" t="inlineStr">
        <is>
          <t>H3</t>
        </is>
      </c>
      <c r="C68" s="44" t="inlineStr">
        <is>
          <t>The Bridge Stage | London</t>
        </is>
      </c>
      <c r="D68" s="45">
        <f>LEN(C68)</f>
        <v/>
      </c>
    </row>
    <row r="69" ht="18" customHeight="1" s="78">
      <c r="A69" s="42" t="n"/>
      <c r="B69" s="43" t="inlineStr">
        <is>
          <t>H4</t>
        </is>
      </c>
      <c r="C69" s="44" t="inlineStr">
        <is>
          <t>Summer Open Air | London</t>
        </is>
      </c>
      <c r="D69" s="45">
        <f>LEN(C69)</f>
        <v/>
      </c>
    </row>
    <row r="70" ht="27.75" customHeight="1" s="78">
      <c r="A70" s="90" t="n"/>
      <c r="B70" t="inlineStr">
        <is>
          <t>H5</t>
        </is>
      </c>
      <c r="C70" t="inlineStr">
        <is>
          <t>Adam Beyer Headlines</t>
        </is>
      </c>
      <c r="D70">
        <f>LEN(C70)</f>
        <v/>
      </c>
    </row>
    <row r="71" ht="18" customHeight="1" s="78">
      <c r="A71" s="46" t="n"/>
      <c r="B71" s="47" t="inlineStr">
        <is>
          <t>H6</t>
        </is>
      </c>
      <c r="C71" s="48" t="inlineStr">
        <is>
          <t>Buy Tickets | Boston Manor</t>
        </is>
      </c>
      <c r="D71" s="49">
        <f>LEN(C71)</f>
        <v/>
      </c>
    </row>
    <row r="72" ht="18" customHeight="1" s="78">
      <c r="A72" s="89" t="inlineStr">
        <is>
          <t>C6 – GENRE: MELODIC/TECHNO</t>
        </is>
      </c>
      <c r="B72" s="47" t="n"/>
      <c r="C72" s="48" t="n"/>
      <c r="D72" s="49" t="n"/>
    </row>
    <row r="73" ht="15.75" customHeight="1" s="78">
      <c r="B73" t="inlineStr">
        <is>
          <t>D1</t>
        </is>
      </c>
      <c r="C73" t="inlineStr">
        <is>
          <t>Junction 2 returns to Boston Manor Park for a summer open air melodic techno event.</t>
        </is>
      </c>
      <c r="D73">
        <f>LEN(C73)</f>
        <v/>
      </c>
    </row>
    <row r="74" ht="15.75" customHeight="1" s="78">
      <c r="B74" t="inlineStr">
        <is>
          <t>D2</t>
        </is>
      </c>
      <c r="C74" t="inlineStr">
        <is>
          <t>Two stages under the M4 bridge &amp; in the woods. Adam Beyer, Miss Monique &amp; more.</t>
        </is>
      </c>
      <c r="D74">
        <f>LEN(C74)</f>
        <v/>
      </c>
    </row>
    <row r="75" ht="15.75" customHeight="1" s="78">
      <c r="A75" s="91" t="inlineStr">
        <is>
          <t>C7 – RETARGETING (RLSA)</t>
        </is>
      </c>
    </row>
    <row r="76" ht="15.75" customHeight="1" s="78">
      <c r="B76" t="inlineStr">
        <is>
          <t>H1</t>
        </is>
      </c>
      <c r="C76" t="inlineStr">
        <is>
          <t>Junction 2 | Last Chance</t>
        </is>
      </c>
      <c r="D76">
        <f>LEN(C76)</f>
        <v/>
      </c>
    </row>
    <row r="77" ht="15.75" customHeight="1" s="78">
      <c r="B77" t="inlineStr">
        <is>
          <t>H2</t>
        </is>
      </c>
      <c r="C77" t="inlineStr">
        <is>
          <t>Still Thinking? Book Now</t>
        </is>
      </c>
      <c r="D77">
        <f>LEN(C77)</f>
        <v/>
      </c>
    </row>
    <row r="78" ht="15.75" customHeight="1" s="78">
      <c r="B78" t="inlineStr">
        <is>
          <t>H3</t>
        </is>
      </c>
      <c r="C78" t="inlineStr">
        <is>
          <t>Adam Beyer · Miss Monique</t>
        </is>
      </c>
      <c r="D78">
        <f>LEN(C78)</f>
        <v/>
      </c>
    </row>
    <row r="79" ht="15.75" customHeight="1" s="78">
      <c r="B79" t="inlineStr">
        <is>
          <t>H4</t>
        </is>
      </c>
      <c r="C79" t="inlineStr">
        <is>
          <t>Tickets Selling Fast</t>
        </is>
      </c>
      <c r="D79">
        <f>LEN(C79)</f>
        <v/>
      </c>
    </row>
    <row r="80" ht="15.75" customHeight="1" s="78">
      <c r="B80" t="inlineStr">
        <is>
          <t>H5</t>
        </is>
      </c>
      <c r="C80" t="inlineStr">
        <is>
          <t>Boston Manor Park | 26 July</t>
        </is>
      </c>
      <c r="D80">
        <f>LEN(C80)</f>
        <v/>
      </c>
    </row>
    <row r="81" ht="15.75" customHeight="1" s="78">
      <c r="B81" t="inlineStr">
        <is>
          <t>H6</t>
        </is>
      </c>
      <c r="C81" t="inlineStr">
        <is>
          <t>Official Tickets – See Tickets</t>
        </is>
      </c>
      <c r="D81">
        <f>LEN(C81)</f>
        <v/>
      </c>
    </row>
    <row r="82" ht="15.75" customHeight="1" s="78">
      <c r="A82" s="91" t="inlineStr">
        <is>
          <t>C7 – RETARGETING (RLSA)</t>
        </is>
      </c>
    </row>
    <row r="83" ht="15.75" customHeight="1" s="78">
      <c r="B83" t="inlineStr">
        <is>
          <t>D1</t>
        </is>
      </c>
      <c r="C83" t="inlineStr">
        <is>
          <t>Don't miss Junction 2's melodic open air. Adam Beyer, Miss Monique &amp; more. 26 July.</t>
        </is>
      </c>
      <c r="D83">
        <f>LEN(C83)</f>
        <v/>
      </c>
    </row>
    <row r="84" ht="15.75" customHeight="1" s="78">
      <c r="B84" t="inlineStr">
        <is>
          <t>D2</t>
        </is>
      </c>
      <c r="C84" t="inlineStr">
        <is>
          <t>Complete your booking for Junction 2 at Boston Manor Park. Official See Tickets link.</t>
        </is>
      </c>
      <c r="D84">
        <f>LEN(C84)</f>
        <v/>
      </c>
    </row>
    <row r="85" ht="15.75" customHeight="1" s="78"/>
    <row r="86" ht="15.75" customHeight="1" s="78"/>
    <row r="87" ht="15.75" customHeight="1" s="78"/>
    <row r="88" ht="15.75" customHeight="1" s="78"/>
    <row r="89" ht="15.75" customHeight="1" s="78"/>
    <row r="90" ht="15.75" customHeight="1" s="78"/>
    <row r="91" ht="15.75" customHeight="1" s="78"/>
    <row r="92" ht="15.75" customHeight="1" s="78"/>
    <row r="93" ht="15.75" customHeight="1" s="78"/>
    <row r="94" ht="15.75" customHeight="1" s="78"/>
    <row r="95" ht="15.75" customHeight="1" s="78"/>
    <row r="96" ht="15.75" customHeight="1" s="78"/>
    <row r="97" ht="15.75" customHeight="1" s="78"/>
    <row r="98" ht="15.75" customHeight="1" s="78"/>
    <row r="99" ht="15.75" customHeight="1" s="78"/>
    <row r="100" ht="15.75" customHeight="1" s="78"/>
    <row r="101" ht="15.75" customHeight="1" s="78"/>
    <row r="102" ht="15.75" customHeight="1" s="78"/>
    <row r="103" ht="15.75" customHeight="1" s="78"/>
    <row r="104" ht="15.75" customHeight="1" s="78"/>
    <row r="105" ht="15.75" customHeight="1" s="78"/>
    <row r="106" ht="15.75" customHeight="1" s="78"/>
    <row r="107" ht="15.75" customHeight="1" s="78"/>
    <row r="108" ht="15.75" customHeight="1" s="78"/>
    <row r="109" ht="15.75" customHeight="1" s="78"/>
    <row r="110" ht="15.75" customHeight="1" s="78"/>
    <row r="111" ht="15.75" customHeight="1" s="78"/>
    <row r="112" ht="15.75" customHeight="1" s="78"/>
    <row r="113" ht="15.75" customHeight="1" s="78"/>
    <row r="114" ht="15.75" customHeight="1" s="78"/>
    <row r="115" ht="15.75" customHeight="1" s="78"/>
    <row r="116" ht="15.75" customHeight="1" s="78"/>
    <row r="117" ht="15.75" customHeight="1" s="78"/>
    <row r="118" ht="15.75" customHeight="1" s="78"/>
    <row r="119" ht="15.75" customHeight="1" s="78"/>
    <row r="120" ht="15.75" customHeight="1" s="78"/>
    <row r="121" ht="15.75" customHeight="1" s="78"/>
    <row r="122" ht="15.75" customHeight="1" s="78"/>
    <row r="123" ht="15.75" customHeight="1" s="78"/>
    <row r="124" ht="15.75" customHeight="1" s="78"/>
    <row r="125" ht="15.75" customHeight="1" s="78"/>
    <row r="126" ht="15.75" customHeight="1" s="78"/>
    <row r="127" ht="15.75" customHeight="1" s="78"/>
    <row r="128" ht="15.75" customHeight="1" s="78"/>
    <row r="129" ht="15.75" customHeight="1" s="78"/>
    <row r="130" ht="15.75" customHeight="1" s="78"/>
    <row r="131" ht="15.75" customHeight="1" s="78"/>
    <row r="132" ht="15.75" customHeight="1" s="78"/>
    <row r="133" ht="15.75" customHeight="1" s="78"/>
    <row r="134" ht="15.75" customHeight="1" s="78"/>
    <row r="135" ht="15.75" customHeight="1" s="78"/>
    <row r="136" ht="15.75" customHeight="1" s="78"/>
    <row r="137" ht="15.75" customHeight="1" s="78"/>
    <row r="138" ht="15.75" customHeight="1" s="78"/>
    <row r="139" ht="15.75" customHeight="1" s="78"/>
    <row r="140" ht="15.75" customHeight="1" s="78"/>
    <row r="141" ht="15.75" customHeight="1" s="78"/>
    <row r="142" ht="15.75" customHeight="1" s="78"/>
    <row r="143" ht="15.75" customHeight="1" s="78"/>
    <row r="144" ht="15.75" customHeight="1" s="78"/>
    <row r="145" ht="15.75" customHeight="1" s="78"/>
    <row r="146" ht="15.75" customHeight="1" s="78"/>
    <row r="147" ht="15.75" customHeight="1" s="78"/>
    <row r="148" ht="15.75" customHeight="1" s="78"/>
    <row r="149" ht="15.75" customHeight="1" s="78"/>
    <row r="150" ht="15.75" customHeight="1" s="78"/>
    <row r="151" ht="15.75" customHeight="1" s="78"/>
    <row r="152" ht="15.75" customHeight="1" s="78"/>
    <row r="153" ht="15.75" customHeight="1" s="78"/>
    <row r="154" ht="15.75" customHeight="1" s="78"/>
    <row r="155" ht="15.75" customHeight="1" s="78"/>
    <row r="156" ht="15.75" customHeight="1" s="78"/>
    <row r="157" ht="15.75" customHeight="1" s="78"/>
    <row r="158" ht="15.75" customHeight="1" s="78"/>
    <row r="159" ht="15.75" customHeight="1" s="78"/>
    <row r="160" ht="15.75" customHeight="1" s="78"/>
    <row r="161" ht="15.75" customHeight="1" s="78"/>
    <row r="162" ht="15.75" customHeight="1" s="78"/>
    <row r="163" ht="15.75" customHeight="1" s="78"/>
    <row r="164" ht="15.75" customHeight="1" s="78"/>
    <row r="165" ht="15.75" customHeight="1" s="78"/>
    <row r="166" ht="15.75" customHeight="1" s="78"/>
    <row r="167" ht="15.75" customHeight="1" s="78"/>
    <row r="168" ht="15.75" customHeight="1" s="78"/>
    <row r="169" ht="15.75" customHeight="1" s="78"/>
    <row r="170" ht="15.75" customHeight="1" s="78"/>
    <row r="171" ht="15.75" customHeight="1" s="78"/>
    <row r="172" ht="15.75" customHeight="1" s="78"/>
    <row r="173" ht="15.75" customHeight="1" s="78"/>
    <row r="174" ht="15.75" customHeight="1" s="78"/>
    <row r="175" ht="15.75" customHeight="1" s="78"/>
    <row r="176" ht="15.75" customHeight="1" s="78"/>
    <row r="177" ht="15.75" customHeight="1" s="78"/>
    <row r="178" ht="15.75" customHeight="1" s="78"/>
    <row r="179" ht="15.75" customHeight="1" s="78"/>
    <row r="180" ht="15.75" customHeight="1" s="78"/>
    <row r="181" ht="15.75" customHeight="1" s="78"/>
    <row r="182" ht="15.75" customHeight="1" s="78"/>
    <row r="183" ht="15.75" customHeight="1" s="78"/>
    <row r="184" ht="15.75" customHeight="1" s="78"/>
    <row r="185" ht="15.75" customHeight="1" s="78"/>
    <row r="186" ht="15.75" customHeight="1" s="78"/>
    <row r="187" ht="15.75" customHeight="1" s="78"/>
    <row r="188" ht="15.75" customHeight="1" s="78"/>
    <row r="189" ht="15.75" customHeight="1" s="78"/>
    <row r="190" ht="15.75" customHeight="1" s="78"/>
    <row r="191" ht="15.75" customHeight="1" s="78"/>
    <row r="192" ht="15.75" customHeight="1" s="78"/>
    <row r="193" ht="15.75" customHeight="1" s="78"/>
    <row r="194" ht="15.75" customHeight="1" s="78"/>
    <row r="195" ht="15.75" customHeight="1" s="78"/>
    <row r="196" ht="15.75" customHeight="1" s="78"/>
    <row r="197" ht="15.75" customHeight="1" s="78"/>
    <row r="198" ht="15.75" customHeight="1" s="78"/>
    <row r="199" ht="15.75" customHeight="1" s="78"/>
    <row r="200" ht="15.75" customHeight="1" s="78"/>
    <row r="201" ht="15.75" customHeight="1" s="78"/>
    <row r="202" ht="15.75" customHeight="1" s="78"/>
    <row r="203" ht="15.75" customHeight="1" s="78"/>
    <row r="204" ht="15.75" customHeight="1" s="78"/>
    <row r="205" ht="15.75" customHeight="1" s="78"/>
    <row r="206" ht="15.75" customHeight="1" s="78"/>
    <row r="207" ht="15.75" customHeight="1" s="78"/>
    <row r="208" ht="15.75" customHeight="1" s="78"/>
    <row r="209" ht="15.75" customHeight="1" s="78"/>
    <row r="210" ht="15.75" customHeight="1" s="78"/>
    <row r="211" ht="15.75" customHeight="1" s="78"/>
    <row r="212" ht="15.75" customHeight="1" s="78"/>
    <row r="213" ht="15.75" customHeight="1" s="78"/>
    <row r="214" ht="15.75" customHeight="1" s="78"/>
    <row r="215" ht="15.75" customHeight="1" s="78"/>
    <row r="216" ht="15.75" customHeight="1" s="78"/>
    <row r="217" ht="15.75" customHeight="1" s="78"/>
    <row r="218" ht="15.75" customHeight="1" s="78"/>
    <row r="219" ht="15.75" customHeight="1" s="78"/>
    <row r="220" ht="15.75" customHeight="1" s="78"/>
    <row r="221" ht="15.75" customHeight="1" s="78"/>
    <row r="222" ht="15.75" customHeight="1" s="78"/>
    <row r="223" ht="15.75" customHeight="1" s="78"/>
    <row r="224" ht="15.75" customHeight="1" s="78"/>
    <row r="225" ht="15.75" customHeight="1" s="78"/>
    <row r="226" ht="15.75" customHeight="1" s="78"/>
    <row r="227" ht="15.75" customHeight="1" s="78"/>
    <row r="228" ht="15.75" customHeight="1" s="78"/>
    <row r="229" ht="15.75" customHeight="1" s="78"/>
    <row r="230" ht="15.75" customHeight="1" s="78"/>
    <row r="231" ht="15.75" customHeight="1" s="78"/>
    <row r="232" ht="15.75" customHeight="1" s="78"/>
    <row r="233" ht="15.75" customHeight="1" s="78"/>
    <row r="234" ht="15.75" customHeight="1" s="78"/>
    <row r="235" ht="15.75" customHeight="1" s="78"/>
    <row r="236" ht="15.75" customHeight="1" s="78"/>
    <row r="237" ht="15.75" customHeight="1" s="78"/>
    <row r="238" ht="15.75" customHeight="1" s="78"/>
    <row r="239" ht="15.75" customHeight="1" s="78"/>
    <row r="240" ht="15.75" customHeight="1" s="78"/>
    <row r="241" ht="15.75" customHeight="1" s="78"/>
    <row r="242" ht="15.75" customHeight="1" s="78"/>
    <row r="243" ht="15.75" customHeight="1" s="78"/>
    <row r="244" ht="15.75" customHeight="1" s="78"/>
    <row r="245" ht="15.75" customHeight="1" s="78"/>
    <row r="246" ht="15.75" customHeight="1" s="78"/>
    <row r="247" ht="15.75" customHeight="1" s="78"/>
    <row r="248" ht="15.75" customHeight="1" s="78"/>
    <row r="249" ht="15.75" customHeight="1" s="78"/>
    <row r="250" ht="15.75" customHeight="1" s="78"/>
    <row r="251" ht="15.75" customHeight="1" s="78"/>
    <row r="252" ht="15.75" customHeight="1" s="78"/>
    <row r="253" ht="15.75" customHeight="1" s="78"/>
    <row r="254" ht="15.75" customHeight="1" s="78"/>
    <row r="255" ht="15.75" customHeight="1" s="78"/>
    <row r="256" ht="15.75" customHeight="1" s="78"/>
    <row r="257" ht="15.75" customHeight="1" s="78"/>
    <row r="258" ht="15.75" customHeight="1" s="78"/>
    <row r="259" ht="15.75" customHeight="1" s="78"/>
    <row r="260" ht="15.75" customHeight="1" s="78"/>
    <row r="261" ht="15.75" customHeight="1" s="78"/>
    <row r="262" ht="15.75" customHeight="1" s="78"/>
    <row r="263" ht="15.75" customHeight="1" s="78"/>
    <row r="264" ht="15.75" customHeight="1" s="78"/>
    <row r="265" ht="15.75" customHeight="1" s="78"/>
    <row r="266" ht="15.75" customHeight="1" s="78"/>
    <row r="267" ht="15.75" customHeight="1" s="78"/>
    <row r="268" ht="15.75" customHeight="1" s="78"/>
    <row r="269" ht="15.75" customHeight="1" s="78"/>
    <row r="270" ht="15.75" customHeight="1" s="78"/>
    <row r="271" ht="15.75" customHeight="1" s="78"/>
    <row r="272" ht="15.75" customHeight="1" s="78"/>
    <row r="273" ht="15.75" customHeight="1" s="78"/>
    <row r="274" ht="15.75" customHeight="1" s="78"/>
    <row r="275" ht="15.75" customHeight="1" s="78"/>
    <row r="276" ht="15.75" customHeight="1" s="78"/>
    <row r="277" ht="15.75" customHeight="1" s="78"/>
    <row r="278" ht="15.75" customHeight="1" s="78"/>
    <row r="279" ht="15.75" customHeight="1" s="78"/>
    <row r="280" ht="15.75" customHeight="1" s="78"/>
    <row r="281" ht="15.75" customHeight="1" s="78"/>
    <row r="282" ht="15.75" customHeight="1" s="78"/>
    <row r="283" ht="15.75" customHeight="1" s="78"/>
    <row r="284" ht="15.75" customHeight="1" s="78"/>
    <row r="285" ht="15.75" customHeight="1" s="78"/>
    <row r="286" ht="15.75" customHeight="1" s="78"/>
    <row r="287" ht="15.75" customHeight="1" s="78"/>
    <row r="288" ht="15.75" customHeight="1" s="78"/>
    <row r="289" ht="15.75" customHeight="1" s="78"/>
    <row r="290" ht="15.75" customHeight="1" s="78"/>
    <row r="291" ht="15.75" customHeight="1" s="78"/>
    <row r="292" ht="15.75" customHeight="1" s="78"/>
    <row r="293" ht="15.75" customHeight="1" s="78"/>
    <row r="294" ht="15.75" customHeight="1" s="78"/>
    <row r="295" ht="15.75" customHeight="1" s="78"/>
    <row r="296" ht="15.75" customHeight="1" s="78"/>
    <row r="297" ht="15.75" customHeight="1" s="78"/>
    <row r="298" ht="15.75" customHeight="1" s="78"/>
    <row r="299" ht="15.75" customHeight="1" s="78"/>
    <row r="300" ht="15.75" customHeight="1" s="78"/>
    <row r="301" ht="15.75" customHeight="1" s="78"/>
    <row r="302" ht="15.75" customHeight="1" s="78"/>
    <row r="303" ht="15.75" customHeight="1" s="78"/>
    <row r="304" ht="15.75" customHeight="1" s="78"/>
    <row r="305" ht="15.75" customHeight="1" s="78"/>
    <row r="306" ht="15.75" customHeight="1" s="78"/>
    <row r="307" ht="15.75" customHeight="1" s="78"/>
    <row r="308" ht="15.75" customHeight="1" s="78"/>
    <row r="309" ht="15.75" customHeight="1" s="78"/>
    <row r="310" ht="15.75" customHeight="1" s="78"/>
    <row r="311" ht="15.75" customHeight="1" s="78"/>
    <row r="312" ht="15.75" customHeight="1" s="78"/>
    <row r="313" ht="15.75" customHeight="1" s="78"/>
    <row r="314" ht="15.75" customHeight="1" s="78"/>
    <row r="315" ht="15.75" customHeight="1" s="78"/>
    <row r="316" ht="15.75" customHeight="1" s="78"/>
    <row r="317" ht="15.75" customHeight="1" s="78"/>
    <row r="318" ht="15.75" customHeight="1" s="78"/>
    <row r="319" ht="15.75" customHeight="1" s="78"/>
    <row r="320" ht="15.75" customHeight="1" s="78"/>
    <row r="321" ht="15.75" customHeight="1" s="78"/>
    <row r="322" ht="15.75" customHeight="1" s="78"/>
    <row r="323" ht="15.75" customHeight="1" s="78"/>
    <row r="324" ht="15.75" customHeight="1" s="78"/>
    <row r="325" ht="15.75" customHeight="1" s="78"/>
    <row r="326" ht="15.75" customHeight="1" s="78"/>
    <row r="327" ht="15.75" customHeight="1" s="78"/>
    <row r="328" ht="15.75" customHeight="1" s="78"/>
    <row r="329" ht="15.75" customHeight="1" s="78"/>
    <row r="330" ht="15.75" customHeight="1" s="78"/>
    <row r="331" ht="15.75" customHeight="1" s="78"/>
    <row r="332" ht="15.75" customHeight="1" s="78"/>
    <row r="333" ht="15.75" customHeight="1" s="78"/>
    <row r="334" ht="15.75" customHeight="1" s="78"/>
    <row r="335" ht="15.75" customHeight="1" s="78"/>
    <row r="336" ht="15.75" customHeight="1" s="78"/>
    <row r="337" ht="15.75" customHeight="1" s="78"/>
    <row r="338" ht="15.75" customHeight="1" s="78"/>
    <row r="339" ht="15.75" customHeight="1" s="78"/>
    <row r="340" ht="15.75" customHeight="1" s="78"/>
    <row r="341" ht="15.75" customHeight="1" s="78"/>
    <row r="342" ht="15.75" customHeight="1" s="78"/>
    <row r="343" ht="15.75" customHeight="1" s="78"/>
    <row r="344" ht="15.75" customHeight="1" s="78"/>
    <row r="345" ht="15.75" customHeight="1" s="78"/>
    <row r="346" ht="15.75" customHeight="1" s="78"/>
    <row r="347" ht="15.75" customHeight="1" s="78"/>
    <row r="348" ht="15.75" customHeight="1" s="78"/>
    <row r="349" ht="15.75" customHeight="1" s="78"/>
    <row r="350" ht="15.75" customHeight="1" s="78"/>
    <row r="351" ht="15.75" customHeight="1" s="78"/>
    <row r="352" ht="15.75" customHeight="1" s="78"/>
    <row r="353" ht="15.75" customHeight="1" s="78"/>
    <row r="354" ht="15.75" customHeight="1" s="78"/>
    <row r="355" ht="15.75" customHeight="1" s="78"/>
    <row r="356" ht="15.75" customHeight="1" s="78"/>
    <row r="357" ht="15.75" customHeight="1" s="78"/>
    <row r="358" ht="15.75" customHeight="1" s="78"/>
    <row r="359" ht="15.75" customHeight="1" s="78"/>
    <row r="360" ht="15.75" customHeight="1" s="78"/>
    <row r="361" ht="15.75" customHeight="1" s="78"/>
    <row r="362" ht="15.75" customHeight="1" s="78"/>
    <row r="363" ht="15.75" customHeight="1" s="78"/>
    <row r="364" ht="15.75" customHeight="1" s="78"/>
    <row r="365" ht="15.75" customHeight="1" s="78"/>
    <row r="366" ht="15.75" customHeight="1" s="78"/>
    <row r="367" ht="15.75" customHeight="1" s="78"/>
    <row r="368" ht="15.75" customHeight="1" s="78"/>
    <row r="369" ht="15.75" customHeight="1" s="78"/>
    <row r="370" ht="15.75" customHeight="1" s="78"/>
    <row r="371" ht="15.75" customHeight="1" s="78"/>
    <row r="372" ht="15.75" customHeight="1" s="78"/>
    <row r="373" ht="15.75" customHeight="1" s="78"/>
    <row r="374" ht="15.75" customHeight="1" s="78"/>
    <row r="375" ht="15.75" customHeight="1" s="78"/>
    <row r="376" ht="15.75" customHeight="1" s="78"/>
    <row r="377" ht="15.75" customHeight="1" s="78"/>
    <row r="378" ht="15.75" customHeight="1" s="78"/>
    <row r="379" ht="15.75" customHeight="1" s="78"/>
    <row r="380" ht="15.75" customHeight="1" s="78"/>
    <row r="381" ht="15.75" customHeight="1" s="78"/>
    <row r="382" ht="15.75" customHeight="1" s="78"/>
    <row r="383" ht="15.75" customHeight="1" s="78"/>
    <row r="384" ht="15.75" customHeight="1" s="78"/>
    <row r="385" ht="15.75" customHeight="1" s="78"/>
    <row r="386" ht="15.75" customHeight="1" s="78"/>
    <row r="387" ht="15.75" customHeight="1" s="78"/>
    <row r="388" ht="15.75" customHeight="1" s="78"/>
    <row r="389" ht="15.75" customHeight="1" s="78"/>
    <row r="390" ht="15.75" customHeight="1" s="78"/>
    <row r="391" ht="15.75" customHeight="1" s="78"/>
    <row r="392" ht="15.75" customHeight="1" s="78"/>
    <row r="393" ht="15.75" customHeight="1" s="78"/>
    <row r="394" ht="15.75" customHeight="1" s="78"/>
    <row r="395" ht="15.75" customHeight="1" s="78"/>
    <row r="396" ht="15.75" customHeight="1" s="78"/>
    <row r="397" ht="15.75" customHeight="1" s="78"/>
    <row r="398" ht="15.75" customHeight="1" s="78"/>
    <row r="399" ht="15.75" customHeight="1" s="78"/>
    <row r="400" ht="15.75" customHeight="1" s="78"/>
    <row r="401" ht="15.75" customHeight="1" s="78"/>
    <row r="402" ht="15.75" customHeight="1" s="78"/>
    <row r="403" ht="15.75" customHeight="1" s="78"/>
    <row r="404" ht="15.75" customHeight="1" s="78"/>
    <row r="405" ht="15.75" customHeight="1" s="78"/>
    <row r="406" ht="15.75" customHeight="1" s="78"/>
    <row r="407" ht="15.75" customHeight="1" s="78"/>
    <row r="408" ht="15.75" customHeight="1" s="78"/>
    <row r="409" ht="15.75" customHeight="1" s="78"/>
    <row r="410" ht="15.75" customHeight="1" s="78"/>
    <row r="411" ht="15.75" customHeight="1" s="78"/>
    <row r="412" ht="15.75" customHeight="1" s="78"/>
    <row r="413" ht="15.75" customHeight="1" s="78"/>
    <row r="414" ht="15.75" customHeight="1" s="78"/>
    <row r="415" ht="15.75" customHeight="1" s="78"/>
    <row r="416" ht="15.75" customHeight="1" s="78"/>
    <row r="417" ht="15.75" customHeight="1" s="78"/>
    <row r="418" ht="15.75" customHeight="1" s="78"/>
    <row r="419" ht="15.75" customHeight="1" s="78"/>
    <row r="420" ht="15.75" customHeight="1" s="78"/>
    <row r="421" ht="15.75" customHeight="1" s="78"/>
    <row r="422" ht="15.75" customHeight="1" s="78"/>
    <row r="423" ht="15.75" customHeight="1" s="78"/>
    <row r="424" ht="15.75" customHeight="1" s="78"/>
    <row r="425" ht="15.75" customHeight="1" s="78"/>
    <row r="426" ht="15.75" customHeight="1" s="78"/>
    <row r="427" ht="15.75" customHeight="1" s="78"/>
    <row r="428" ht="15.75" customHeight="1" s="78"/>
    <row r="429" ht="15.75" customHeight="1" s="78"/>
    <row r="430" ht="15.75" customHeight="1" s="78"/>
    <row r="431" ht="15.75" customHeight="1" s="78"/>
    <row r="432" ht="15.75" customHeight="1" s="78"/>
    <row r="433" ht="15.75" customHeight="1" s="78"/>
    <row r="434" ht="15.75" customHeight="1" s="78"/>
    <row r="435" ht="15.75" customHeight="1" s="78"/>
    <row r="436" ht="15.75" customHeight="1" s="78"/>
    <row r="437" ht="15.75" customHeight="1" s="78"/>
    <row r="438" ht="15.75" customHeight="1" s="78"/>
    <row r="439" ht="15.75" customHeight="1" s="78"/>
    <row r="440" ht="15.75" customHeight="1" s="78"/>
    <row r="441" ht="15.75" customHeight="1" s="78"/>
    <row r="442" ht="15.75" customHeight="1" s="78"/>
    <row r="443" ht="15.75" customHeight="1" s="78"/>
    <row r="444" ht="15.75" customHeight="1" s="78"/>
    <row r="445" ht="15.75" customHeight="1" s="78"/>
    <row r="446" ht="15.75" customHeight="1" s="78"/>
    <row r="447" ht="15.75" customHeight="1" s="78"/>
    <row r="448" ht="15.75" customHeight="1" s="78"/>
    <row r="449" ht="15.75" customHeight="1" s="78"/>
    <row r="450" ht="15.75" customHeight="1" s="78"/>
    <row r="451" ht="15.75" customHeight="1" s="78"/>
    <row r="452" ht="15.75" customHeight="1" s="78"/>
    <row r="453" ht="15.75" customHeight="1" s="78"/>
    <row r="454" ht="15.75" customHeight="1" s="78"/>
    <row r="455" ht="15.75" customHeight="1" s="78"/>
    <row r="456" ht="15.75" customHeight="1" s="78"/>
    <row r="457" ht="15.75" customHeight="1" s="78"/>
    <row r="458" ht="15.75" customHeight="1" s="78"/>
    <row r="459" ht="15.75" customHeight="1" s="78"/>
    <row r="460" ht="15.75" customHeight="1" s="78"/>
    <row r="461" ht="15.75" customHeight="1" s="78"/>
    <row r="462" ht="15.75" customHeight="1" s="78"/>
    <row r="463" ht="15.75" customHeight="1" s="78"/>
    <row r="464" ht="15.75" customHeight="1" s="78"/>
    <row r="465" ht="15.75" customHeight="1" s="78"/>
    <row r="466" ht="15.75" customHeight="1" s="78"/>
    <row r="467" ht="15.75" customHeight="1" s="78"/>
    <row r="468" ht="15.75" customHeight="1" s="78"/>
    <row r="469" ht="15.75" customHeight="1" s="78"/>
    <row r="470" ht="15.75" customHeight="1" s="78"/>
    <row r="471" ht="15.75" customHeight="1" s="78"/>
    <row r="472" ht="15.75" customHeight="1" s="78"/>
    <row r="473" ht="15.75" customHeight="1" s="78"/>
    <row r="474" ht="15.75" customHeight="1" s="78"/>
    <row r="475" ht="15.75" customHeight="1" s="78"/>
    <row r="476" ht="15.75" customHeight="1" s="78"/>
    <row r="477" ht="15.75" customHeight="1" s="78"/>
    <row r="478" ht="15.75" customHeight="1" s="78"/>
    <row r="479" ht="15.75" customHeight="1" s="78"/>
    <row r="480" ht="15.75" customHeight="1" s="78"/>
    <row r="481" ht="15.75" customHeight="1" s="78"/>
    <row r="482" ht="15.75" customHeight="1" s="78"/>
    <row r="483" ht="15.75" customHeight="1" s="78"/>
    <row r="484" ht="15.75" customHeight="1" s="78"/>
    <row r="485" ht="15.75" customHeight="1" s="78"/>
    <row r="486" ht="15.75" customHeight="1" s="78"/>
    <row r="487" ht="15.75" customHeight="1" s="78"/>
    <row r="488" ht="15.75" customHeight="1" s="78"/>
    <row r="489" ht="15.75" customHeight="1" s="78"/>
    <row r="490" ht="15.75" customHeight="1" s="78"/>
    <row r="491" ht="15.75" customHeight="1" s="78"/>
    <row r="492" ht="15.75" customHeight="1" s="78"/>
    <row r="493" ht="15.75" customHeight="1" s="78"/>
    <row r="494" ht="15.75" customHeight="1" s="78"/>
    <row r="495" ht="15.75" customHeight="1" s="78"/>
    <row r="496" ht="15.75" customHeight="1" s="78"/>
    <row r="497" ht="15.75" customHeight="1" s="78"/>
    <row r="498" ht="15.75" customHeight="1" s="78"/>
    <row r="499" ht="15.75" customHeight="1" s="78"/>
    <row r="500" ht="15.75" customHeight="1" s="78"/>
    <row r="501" ht="15.75" customHeight="1" s="78"/>
    <row r="502" ht="15.75" customHeight="1" s="78"/>
    <row r="503" ht="15.75" customHeight="1" s="78"/>
    <row r="504" ht="15.75" customHeight="1" s="78"/>
    <row r="505" ht="15.75" customHeight="1" s="78"/>
    <row r="506" ht="15.75" customHeight="1" s="78"/>
    <row r="507" ht="15.75" customHeight="1" s="78"/>
    <row r="508" ht="15.75" customHeight="1" s="78"/>
    <row r="509" ht="15.75" customHeight="1" s="78"/>
    <row r="510" ht="15.75" customHeight="1" s="78"/>
    <row r="511" ht="15.75" customHeight="1" s="78"/>
    <row r="512" ht="15.75" customHeight="1" s="78"/>
    <row r="513" ht="15.75" customHeight="1" s="78"/>
    <row r="514" ht="15.75" customHeight="1" s="78"/>
    <row r="515" ht="15.75" customHeight="1" s="78"/>
    <row r="516" ht="15.75" customHeight="1" s="78"/>
    <row r="517" ht="15.75" customHeight="1" s="78"/>
    <row r="518" ht="15.75" customHeight="1" s="78"/>
    <row r="519" ht="15.75" customHeight="1" s="78"/>
    <row r="520" ht="15.75" customHeight="1" s="78"/>
    <row r="521" ht="15.75" customHeight="1" s="78"/>
    <row r="522" ht="15.75" customHeight="1" s="78"/>
    <row r="523" ht="15.75" customHeight="1" s="78"/>
    <row r="524" ht="15.75" customHeight="1" s="78"/>
    <row r="525" ht="15.75" customHeight="1" s="78"/>
    <row r="526" ht="15.75" customHeight="1" s="78"/>
    <row r="527" ht="15.75" customHeight="1" s="78"/>
    <row r="528" ht="15.75" customHeight="1" s="78"/>
    <row r="529" ht="15.75" customHeight="1" s="78"/>
    <row r="530" ht="15.75" customHeight="1" s="78"/>
    <row r="531" ht="15.75" customHeight="1" s="78"/>
    <row r="532" ht="15.75" customHeight="1" s="78"/>
    <row r="533" ht="15.75" customHeight="1" s="78"/>
    <row r="534" ht="15.75" customHeight="1" s="78"/>
    <row r="535" ht="15.75" customHeight="1" s="78"/>
    <row r="536" ht="15.75" customHeight="1" s="78"/>
    <row r="537" ht="15.75" customHeight="1" s="78"/>
    <row r="538" ht="15.75" customHeight="1" s="78"/>
    <row r="539" ht="15.75" customHeight="1" s="78"/>
    <row r="540" ht="15.75" customHeight="1" s="78"/>
    <row r="541" ht="15.75" customHeight="1" s="78"/>
    <row r="542" ht="15.75" customHeight="1" s="78"/>
    <row r="543" ht="15.75" customHeight="1" s="78"/>
    <row r="544" ht="15.75" customHeight="1" s="78"/>
    <row r="545" ht="15.75" customHeight="1" s="78"/>
    <row r="546" ht="15.75" customHeight="1" s="78"/>
    <row r="547" ht="15.75" customHeight="1" s="78"/>
    <row r="548" ht="15.75" customHeight="1" s="78"/>
    <row r="549" ht="15.75" customHeight="1" s="78"/>
    <row r="550" ht="15.75" customHeight="1" s="78"/>
    <row r="551" ht="15.75" customHeight="1" s="78"/>
    <row r="552" ht="15.75" customHeight="1" s="78"/>
    <row r="553" ht="15.75" customHeight="1" s="78"/>
    <row r="554" ht="15.75" customHeight="1" s="78"/>
    <row r="555" ht="15.75" customHeight="1" s="78"/>
    <row r="556" ht="15.75" customHeight="1" s="78"/>
    <row r="557" ht="15.75" customHeight="1" s="78"/>
    <row r="558" ht="15.75" customHeight="1" s="78"/>
    <row r="559" ht="15.75" customHeight="1" s="78"/>
    <row r="560" ht="15.75" customHeight="1" s="78"/>
    <row r="561" ht="15.75" customHeight="1" s="78"/>
    <row r="562" ht="15.75" customHeight="1" s="78"/>
    <row r="563" ht="15.75" customHeight="1" s="78"/>
    <row r="564" ht="15.75" customHeight="1" s="78"/>
    <row r="565" ht="15.75" customHeight="1" s="78"/>
    <row r="566" ht="15.75" customHeight="1" s="78"/>
    <row r="567" ht="15.75" customHeight="1" s="78"/>
    <row r="568" ht="15.75" customHeight="1" s="78"/>
    <row r="569" ht="15.75" customHeight="1" s="78"/>
    <row r="570" ht="15.75" customHeight="1" s="78"/>
    <row r="571" ht="15.75" customHeight="1" s="78"/>
    <row r="572" ht="15.75" customHeight="1" s="78"/>
    <row r="573" ht="15.75" customHeight="1" s="78"/>
    <row r="574" ht="15.75" customHeight="1" s="78"/>
    <row r="575" ht="15.75" customHeight="1" s="78"/>
    <row r="576" ht="15.75" customHeight="1" s="78"/>
    <row r="577" ht="15.75" customHeight="1" s="78"/>
    <row r="578" ht="15.75" customHeight="1" s="78"/>
    <row r="579" ht="15.75" customHeight="1" s="78"/>
    <row r="580" ht="15.75" customHeight="1" s="78"/>
    <row r="581" ht="15.75" customHeight="1" s="78"/>
    <row r="582" ht="15.75" customHeight="1" s="78"/>
    <row r="583" ht="15.75" customHeight="1" s="78"/>
    <row r="584" ht="15.75" customHeight="1" s="78"/>
    <row r="585" ht="15.75" customHeight="1" s="78"/>
    <row r="586" ht="15.75" customHeight="1" s="78"/>
    <row r="587" ht="15.75" customHeight="1" s="78"/>
    <row r="588" ht="15.75" customHeight="1" s="78"/>
    <row r="589" ht="15.75" customHeight="1" s="78"/>
    <row r="590" ht="15.75" customHeight="1" s="78"/>
    <row r="591" ht="15.75" customHeight="1" s="78"/>
    <row r="592" ht="15.75" customHeight="1" s="78"/>
    <row r="593" ht="15.75" customHeight="1" s="78"/>
    <row r="594" ht="15.75" customHeight="1" s="78"/>
    <row r="595" ht="15.75" customHeight="1" s="78"/>
    <row r="596" ht="15.75" customHeight="1" s="78"/>
    <row r="597" ht="15.75" customHeight="1" s="78"/>
    <row r="598" ht="15.75" customHeight="1" s="78"/>
    <row r="599" ht="15.75" customHeight="1" s="78"/>
    <row r="600" ht="15.75" customHeight="1" s="78"/>
    <row r="601" ht="15.75" customHeight="1" s="78"/>
    <row r="602" ht="15.75" customHeight="1" s="78"/>
    <row r="603" ht="15.75" customHeight="1" s="78"/>
    <row r="604" ht="15.75" customHeight="1" s="78"/>
    <row r="605" ht="15.75" customHeight="1" s="78"/>
    <row r="606" ht="15.75" customHeight="1" s="78"/>
    <row r="607" ht="15.75" customHeight="1" s="78"/>
    <row r="608" ht="15.75" customHeight="1" s="78"/>
    <row r="609" ht="15.75" customHeight="1" s="78"/>
    <row r="610" ht="15.75" customHeight="1" s="78"/>
    <row r="611" ht="15.75" customHeight="1" s="78"/>
    <row r="612" ht="15.75" customHeight="1" s="78"/>
    <row r="613" ht="15.75" customHeight="1" s="78"/>
    <row r="614" ht="15.75" customHeight="1" s="78"/>
    <row r="615" ht="15.75" customHeight="1" s="78"/>
    <row r="616" ht="15.75" customHeight="1" s="78"/>
    <row r="617" ht="15.75" customHeight="1" s="78"/>
    <row r="618" ht="15.75" customHeight="1" s="78"/>
    <row r="619" ht="15.75" customHeight="1" s="78"/>
    <row r="620" ht="15.75" customHeight="1" s="78"/>
    <row r="621" ht="15.75" customHeight="1" s="78"/>
    <row r="622" ht="15.75" customHeight="1" s="78"/>
    <row r="623" ht="15.75" customHeight="1" s="78"/>
    <row r="624" ht="15.75" customHeight="1" s="78"/>
    <row r="625" ht="15.75" customHeight="1" s="78"/>
    <row r="626" ht="15.75" customHeight="1" s="78"/>
    <row r="627" ht="15.75" customHeight="1" s="78"/>
    <row r="628" ht="15.75" customHeight="1" s="78"/>
    <row r="629" ht="15.75" customHeight="1" s="78"/>
    <row r="630" ht="15.75" customHeight="1" s="78"/>
    <row r="631" ht="15.75" customHeight="1" s="78"/>
    <row r="632" ht="15.75" customHeight="1" s="78"/>
    <row r="633" ht="15.75" customHeight="1" s="78"/>
    <row r="634" ht="15.75" customHeight="1" s="78"/>
    <row r="635" ht="15.75" customHeight="1" s="78"/>
    <row r="636" ht="15.75" customHeight="1" s="78"/>
    <row r="637" ht="15.75" customHeight="1" s="78"/>
    <row r="638" ht="15.75" customHeight="1" s="78"/>
    <row r="639" ht="15.75" customHeight="1" s="78"/>
    <row r="640" ht="15.75" customHeight="1" s="78"/>
    <row r="641" ht="15.75" customHeight="1" s="78"/>
    <row r="642" ht="15.75" customHeight="1" s="78"/>
    <row r="643" ht="15.75" customHeight="1" s="78"/>
    <row r="644" ht="15.75" customHeight="1" s="78"/>
    <row r="645" ht="15.75" customHeight="1" s="78"/>
    <row r="646" ht="15.75" customHeight="1" s="78"/>
    <row r="647" ht="15.75" customHeight="1" s="78"/>
    <row r="648" ht="15.75" customHeight="1" s="78"/>
    <row r="649" ht="15.75" customHeight="1" s="78"/>
    <row r="650" ht="15.75" customHeight="1" s="78"/>
    <row r="651" ht="15.75" customHeight="1" s="78"/>
    <row r="652" ht="15.75" customHeight="1" s="78"/>
    <row r="653" ht="15.75" customHeight="1" s="78"/>
    <row r="654" ht="15.75" customHeight="1" s="78"/>
    <row r="655" ht="15.75" customHeight="1" s="78"/>
    <row r="656" ht="15.75" customHeight="1" s="78"/>
    <row r="657" ht="15.75" customHeight="1" s="78"/>
    <row r="658" ht="15.75" customHeight="1" s="78"/>
    <row r="659" ht="15.75" customHeight="1" s="78"/>
    <row r="660" ht="15.75" customHeight="1" s="78"/>
    <row r="661" ht="15.75" customHeight="1" s="78"/>
    <row r="662" ht="15.75" customHeight="1" s="78"/>
    <row r="663" ht="15.75" customHeight="1" s="78"/>
    <row r="664" ht="15.75" customHeight="1" s="78"/>
    <row r="665" ht="15.75" customHeight="1" s="78"/>
    <row r="666" ht="15.75" customHeight="1" s="78"/>
    <row r="667" ht="15.75" customHeight="1" s="78"/>
    <row r="668" ht="15.75" customHeight="1" s="78"/>
    <row r="669" ht="15.75" customHeight="1" s="78"/>
    <row r="670" ht="15.75" customHeight="1" s="78"/>
    <row r="671" ht="15.75" customHeight="1" s="78"/>
    <row r="672" ht="15.75" customHeight="1" s="78"/>
    <row r="673" ht="15.75" customHeight="1" s="78"/>
    <row r="674" ht="15.75" customHeight="1" s="78"/>
    <row r="675" ht="15.75" customHeight="1" s="78"/>
    <row r="676" ht="15.75" customHeight="1" s="78"/>
    <row r="677" ht="15.75" customHeight="1" s="78"/>
    <row r="678" ht="15.75" customHeight="1" s="78"/>
    <row r="679" ht="15.75" customHeight="1" s="78"/>
    <row r="680" ht="15.75" customHeight="1" s="78"/>
    <row r="681" ht="15.75" customHeight="1" s="78"/>
    <row r="682" ht="15.75" customHeight="1" s="78"/>
    <row r="683" ht="15.75" customHeight="1" s="78"/>
    <row r="684" ht="15.75" customHeight="1" s="78"/>
    <row r="685" ht="15.75" customHeight="1" s="78"/>
    <row r="686" ht="15.75" customHeight="1" s="78"/>
    <row r="687" ht="15.75" customHeight="1" s="78"/>
    <row r="688" ht="15.75" customHeight="1" s="78"/>
    <row r="689" ht="15.75" customHeight="1" s="78"/>
    <row r="690" ht="15.75" customHeight="1" s="78"/>
    <row r="691" ht="15.75" customHeight="1" s="78"/>
    <row r="692" ht="15.75" customHeight="1" s="78"/>
    <row r="693" ht="15.75" customHeight="1" s="78"/>
    <row r="694" ht="15.75" customHeight="1" s="78"/>
    <row r="695" ht="15.75" customHeight="1" s="78"/>
    <row r="696" ht="15.75" customHeight="1" s="78"/>
    <row r="697" ht="15.75" customHeight="1" s="78"/>
    <row r="698" ht="15.75" customHeight="1" s="78"/>
    <row r="699" ht="15.75" customHeight="1" s="78"/>
    <row r="700" ht="15.75" customHeight="1" s="78"/>
    <row r="701" ht="15.75" customHeight="1" s="78"/>
    <row r="702" ht="15.75" customHeight="1" s="78"/>
    <row r="703" ht="15.75" customHeight="1" s="78"/>
    <row r="704" ht="15.75" customHeight="1" s="78"/>
    <row r="705" ht="15.75" customHeight="1" s="78"/>
    <row r="706" ht="15.75" customHeight="1" s="78"/>
    <row r="707" ht="15.75" customHeight="1" s="78"/>
    <row r="708" ht="15.75" customHeight="1" s="78"/>
    <row r="709" ht="15.75" customHeight="1" s="78"/>
    <row r="710" ht="15.75" customHeight="1" s="78"/>
    <row r="711" ht="15.75" customHeight="1" s="78"/>
    <row r="712" ht="15.75" customHeight="1" s="78"/>
    <row r="713" ht="15.75" customHeight="1" s="78"/>
    <row r="714" ht="15.75" customHeight="1" s="78"/>
    <row r="715" ht="15.75" customHeight="1" s="78"/>
    <row r="716" ht="15.75" customHeight="1" s="78"/>
    <row r="717" ht="15.75" customHeight="1" s="78"/>
    <row r="718" ht="15.75" customHeight="1" s="78"/>
    <row r="719" ht="15.75" customHeight="1" s="78"/>
    <row r="720" ht="15.75" customHeight="1" s="78"/>
    <row r="721" ht="15.75" customHeight="1" s="78"/>
    <row r="722" ht="15.75" customHeight="1" s="78"/>
    <row r="723" ht="15.75" customHeight="1" s="78"/>
    <row r="724" ht="15.75" customHeight="1" s="78"/>
    <row r="725" ht="15.75" customHeight="1" s="78"/>
    <row r="726" ht="15.75" customHeight="1" s="78"/>
    <row r="727" ht="15.75" customHeight="1" s="78"/>
    <row r="728" ht="15.75" customHeight="1" s="78"/>
    <row r="729" ht="15.75" customHeight="1" s="78"/>
    <row r="730" ht="15.75" customHeight="1" s="78"/>
    <row r="731" ht="15.75" customHeight="1" s="78"/>
    <row r="732" ht="15.75" customHeight="1" s="78"/>
    <row r="733" ht="15.75" customHeight="1" s="78"/>
    <row r="734" ht="15.75" customHeight="1" s="78"/>
    <row r="735" ht="15.75" customHeight="1" s="78"/>
    <row r="736" ht="15.75" customHeight="1" s="78"/>
    <row r="737" ht="15.75" customHeight="1" s="78"/>
    <row r="738" ht="15.75" customHeight="1" s="78"/>
    <row r="739" ht="15.75" customHeight="1" s="78"/>
    <row r="740" ht="15.75" customHeight="1" s="78"/>
    <row r="741" ht="15.75" customHeight="1" s="78"/>
    <row r="742" ht="15.75" customHeight="1" s="78"/>
    <row r="743" ht="15.75" customHeight="1" s="78"/>
    <row r="744" ht="15.75" customHeight="1" s="78"/>
    <row r="745" ht="15.75" customHeight="1" s="78"/>
    <row r="746" ht="15.75" customHeight="1" s="78"/>
    <row r="747" ht="15.75" customHeight="1" s="78"/>
    <row r="748" ht="15.75" customHeight="1" s="78"/>
    <row r="749" ht="15.75" customHeight="1" s="78"/>
    <row r="750" ht="15.75" customHeight="1" s="78"/>
    <row r="751" ht="15.75" customHeight="1" s="78"/>
    <row r="752" ht="15.75" customHeight="1" s="78"/>
    <row r="753" ht="15.75" customHeight="1" s="78"/>
    <row r="754" ht="15.75" customHeight="1" s="78"/>
    <row r="755" ht="15.75" customHeight="1" s="78"/>
    <row r="756" ht="15.75" customHeight="1" s="78"/>
    <row r="757" ht="15.75" customHeight="1" s="78"/>
    <row r="758" ht="15.75" customHeight="1" s="78"/>
    <row r="759" ht="15.75" customHeight="1" s="78"/>
    <row r="760" ht="15.75" customHeight="1" s="78"/>
    <row r="761" ht="15.75" customHeight="1" s="78"/>
    <row r="762" ht="15.75" customHeight="1" s="78"/>
    <row r="763" ht="15.75" customHeight="1" s="78"/>
    <row r="764" ht="15.75" customHeight="1" s="78"/>
    <row r="765" ht="15.75" customHeight="1" s="78"/>
    <row r="766" ht="15.75" customHeight="1" s="78"/>
    <row r="767" ht="15.75" customHeight="1" s="78"/>
    <row r="768" ht="15.75" customHeight="1" s="78"/>
    <row r="769" ht="15.75" customHeight="1" s="78"/>
    <row r="770" ht="15.75" customHeight="1" s="78"/>
    <row r="771" ht="15.75" customHeight="1" s="78"/>
    <row r="772" ht="15.75" customHeight="1" s="78"/>
    <row r="773" ht="15.75" customHeight="1" s="78"/>
    <row r="774" ht="15.75" customHeight="1" s="78"/>
    <row r="775" ht="15.75" customHeight="1" s="78"/>
    <row r="776" ht="15.75" customHeight="1" s="78"/>
    <row r="777" ht="15.75" customHeight="1" s="78"/>
    <row r="778" ht="15.75" customHeight="1" s="78"/>
    <row r="779" ht="15.75" customHeight="1" s="78"/>
    <row r="780" ht="15.75" customHeight="1" s="78"/>
    <row r="781" ht="15.75" customHeight="1" s="78"/>
    <row r="782" ht="15.75" customHeight="1" s="78"/>
    <row r="783" ht="15.75" customHeight="1" s="78"/>
    <row r="784" ht="15.75" customHeight="1" s="78"/>
    <row r="785" ht="15.75" customHeight="1" s="78"/>
    <row r="786" ht="15.75" customHeight="1" s="78"/>
    <row r="787" ht="15.75" customHeight="1" s="78"/>
    <row r="788" ht="15.75" customHeight="1" s="78"/>
    <row r="789" ht="15.75" customHeight="1" s="78"/>
    <row r="790" ht="15.75" customHeight="1" s="78"/>
    <row r="791" ht="15.75" customHeight="1" s="78"/>
    <row r="792" ht="15.75" customHeight="1" s="78"/>
    <row r="793" ht="15.75" customHeight="1" s="78"/>
    <row r="794" ht="15.75" customHeight="1" s="78"/>
    <row r="795" ht="15.75" customHeight="1" s="78"/>
    <row r="796" ht="15.75" customHeight="1" s="78"/>
    <row r="797" ht="15.75" customHeight="1" s="78"/>
    <row r="798" ht="15.75" customHeight="1" s="78"/>
    <row r="799" ht="15.75" customHeight="1" s="78"/>
    <row r="800" ht="15.75" customHeight="1" s="78"/>
    <row r="801" ht="15.75" customHeight="1" s="78"/>
    <row r="802" ht="15.75" customHeight="1" s="78"/>
    <row r="803" ht="15.75" customHeight="1" s="78"/>
    <row r="804" ht="15.75" customHeight="1" s="78"/>
    <row r="805" ht="15.75" customHeight="1" s="78"/>
    <row r="806" ht="15.75" customHeight="1" s="78"/>
    <row r="807" ht="15.75" customHeight="1" s="78"/>
    <row r="808" ht="15.75" customHeight="1" s="78"/>
    <row r="809" ht="15.75" customHeight="1" s="78"/>
    <row r="810" ht="15.75" customHeight="1" s="78"/>
    <row r="811" ht="15.75" customHeight="1" s="78"/>
    <row r="812" ht="15.75" customHeight="1" s="78"/>
    <row r="813" ht="15.75" customHeight="1" s="78"/>
    <row r="814" ht="15.75" customHeight="1" s="78"/>
    <row r="815" ht="15.75" customHeight="1" s="78"/>
    <row r="816" ht="15.75" customHeight="1" s="78"/>
    <row r="817" ht="15.75" customHeight="1" s="78"/>
    <row r="818" ht="15.75" customHeight="1" s="78"/>
    <row r="819" ht="15.75" customHeight="1" s="78"/>
    <row r="820" ht="15.75" customHeight="1" s="78"/>
    <row r="821" ht="15.75" customHeight="1" s="78"/>
    <row r="822" ht="15.75" customHeight="1" s="78"/>
    <row r="823" ht="15.75" customHeight="1" s="78"/>
    <row r="824" ht="15.75" customHeight="1" s="78"/>
    <row r="825" ht="15.75" customHeight="1" s="78"/>
    <row r="826" ht="15.75" customHeight="1" s="78"/>
    <row r="827" ht="15.75" customHeight="1" s="78"/>
    <row r="828" ht="15.75" customHeight="1" s="78"/>
    <row r="829" ht="15.75" customHeight="1" s="78"/>
    <row r="830" ht="15.75" customHeight="1" s="78"/>
    <row r="831" ht="15.75" customHeight="1" s="78"/>
    <row r="832" ht="15.75" customHeight="1" s="78"/>
    <row r="833" ht="15.75" customHeight="1" s="78"/>
    <row r="834" ht="15.75" customHeight="1" s="78"/>
    <row r="835" ht="15.75" customHeight="1" s="78"/>
    <row r="836" ht="15.75" customHeight="1" s="78"/>
    <row r="837" ht="15.75" customHeight="1" s="78"/>
    <row r="838" ht="15.75" customHeight="1" s="78"/>
    <row r="839" ht="15.75" customHeight="1" s="78"/>
    <row r="840" ht="15.75" customHeight="1" s="78"/>
    <row r="841" ht="15.75" customHeight="1" s="78"/>
    <row r="842" ht="15.75" customHeight="1" s="78"/>
    <row r="843" ht="15.75" customHeight="1" s="78"/>
    <row r="844" ht="15.75" customHeight="1" s="78"/>
    <row r="845" ht="15.75" customHeight="1" s="78"/>
    <row r="846" ht="15.75" customHeight="1" s="78"/>
    <row r="847" ht="15.75" customHeight="1" s="78"/>
    <row r="848" ht="15.75" customHeight="1" s="78"/>
    <row r="849" ht="15.75" customHeight="1" s="78"/>
    <row r="850" ht="15.75" customHeight="1" s="78"/>
    <row r="851" ht="15.75" customHeight="1" s="78"/>
    <row r="852" ht="15.75" customHeight="1" s="78"/>
    <row r="853" ht="15.75" customHeight="1" s="78"/>
    <row r="854" ht="15.75" customHeight="1" s="78"/>
    <row r="855" ht="15.75" customHeight="1" s="78"/>
    <row r="856" ht="15.75" customHeight="1" s="78"/>
    <row r="857" ht="15.75" customHeight="1" s="78"/>
    <row r="858" ht="15.75" customHeight="1" s="78"/>
    <row r="859" ht="15.75" customHeight="1" s="78"/>
    <row r="860" ht="15.75" customHeight="1" s="78"/>
    <row r="861" ht="15.75" customHeight="1" s="78"/>
    <row r="862" ht="15.75" customHeight="1" s="78"/>
    <row r="863" ht="15.75" customHeight="1" s="78"/>
    <row r="864" ht="15.75" customHeight="1" s="78"/>
    <row r="865" ht="15.75" customHeight="1" s="78"/>
    <row r="866" ht="15.75" customHeight="1" s="78"/>
    <row r="867" ht="15.75" customHeight="1" s="78"/>
    <row r="868" ht="15.75" customHeight="1" s="78"/>
    <row r="869" ht="15.75" customHeight="1" s="78"/>
    <row r="870" ht="15.75" customHeight="1" s="78"/>
    <row r="871" ht="15.75" customHeight="1" s="78"/>
    <row r="872" ht="15.75" customHeight="1" s="78"/>
    <row r="873" ht="15.75" customHeight="1" s="78"/>
    <row r="874" ht="15.75" customHeight="1" s="78"/>
    <row r="875" ht="15.75" customHeight="1" s="78"/>
    <row r="876" ht="15.75" customHeight="1" s="78"/>
    <row r="877" ht="15.75" customHeight="1" s="78"/>
    <row r="878" ht="15.75" customHeight="1" s="78"/>
    <row r="879" ht="15.75" customHeight="1" s="78"/>
    <row r="880" ht="15.75" customHeight="1" s="78"/>
    <row r="881" ht="15.75" customHeight="1" s="78"/>
    <row r="882" ht="15.75" customHeight="1" s="78"/>
    <row r="883" ht="15.75" customHeight="1" s="78"/>
    <row r="884" ht="15.75" customHeight="1" s="78"/>
    <row r="885" ht="15.75" customHeight="1" s="78"/>
    <row r="886" ht="15.75" customHeight="1" s="78"/>
    <row r="887" ht="15.75" customHeight="1" s="78"/>
    <row r="888" ht="15.75" customHeight="1" s="78"/>
    <row r="889" ht="15.75" customHeight="1" s="78"/>
    <row r="890" ht="15.75" customHeight="1" s="78"/>
    <row r="891" ht="15.75" customHeight="1" s="78"/>
    <row r="892" ht="15.75" customHeight="1" s="78"/>
    <row r="893" ht="15.75" customHeight="1" s="78"/>
    <row r="894" ht="15.75" customHeight="1" s="78"/>
    <row r="895" ht="15.75" customHeight="1" s="78"/>
    <row r="896" ht="15.75" customHeight="1" s="78"/>
    <row r="897" ht="15.75" customHeight="1" s="78"/>
    <row r="898" ht="15.75" customHeight="1" s="78"/>
    <row r="899" ht="15.75" customHeight="1" s="78"/>
    <row r="900" ht="15.75" customHeight="1" s="78"/>
    <row r="901" ht="15.75" customHeight="1" s="78"/>
    <row r="902" ht="15.75" customHeight="1" s="78"/>
    <row r="903" ht="15.75" customHeight="1" s="78"/>
    <row r="904" ht="15.75" customHeight="1" s="78"/>
    <row r="905" ht="15.75" customHeight="1" s="78"/>
    <row r="906" ht="15.75" customHeight="1" s="78"/>
    <row r="907" ht="15.75" customHeight="1" s="78"/>
    <row r="908" ht="15.75" customHeight="1" s="78"/>
    <row r="909" ht="15.75" customHeight="1" s="78"/>
    <row r="910" ht="15.75" customHeight="1" s="78"/>
    <row r="911" ht="15.75" customHeight="1" s="78"/>
    <row r="912" ht="15.75" customHeight="1" s="78"/>
    <row r="913" ht="15.75" customHeight="1" s="78"/>
    <row r="914" ht="15.75" customHeight="1" s="78"/>
    <row r="915" ht="15.75" customHeight="1" s="78"/>
    <row r="916" ht="15.75" customHeight="1" s="78"/>
    <row r="917" ht="15.75" customHeight="1" s="78"/>
    <row r="918" ht="15.75" customHeight="1" s="78"/>
    <row r="919" ht="15.75" customHeight="1" s="78"/>
    <row r="920" ht="15.75" customHeight="1" s="78"/>
    <row r="921" ht="15.75" customHeight="1" s="78"/>
    <row r="922" ht="15.75" customHeight="1" s="78"/>
    <row r="923" ht="15.75" customHeight="1" s="78"/>
    <row r="924" ht="15.75" customHeight="1" s="78"/>
    <row r="925" ht="15.75" customHeight="1" s="78"/>
    <row r="926" ht="15.75" customHeight="1" s="78"/>
    <row r="927" ht="15.75" customHeight="1" s="78"/>
    <row r="928" ht="15.75" customHeight="1" s="78"/>
    <row r="929" ht="15.75" customHeight="1" s="78"/>
    <row r="930" ht="15.75" customHeight="1" s="78"/>
    <row r="931" ht="15.75" customHeight="1" s="78"/>
    <row r="932" ht="15.75" customHeight="1" s="78"/>
    <row r="933" ht="15.75" customHeight="1" s="78"/>
    <row r="934" ht="15.75" customHeight="1" s="78"/>
    <row r="935" ht="15.75" customHeight="1" s="78"/>
    <row r="936" ht="15.75" customHeight="1" s="78"/>
    <row r="937" ht="15.75" customHeight="1" s="78"/>
    <row r="938" ht="15.75" customHeight="1" s="78"/>
    <row r="939" ht="15.75" customHeight="1" s="78"/>
    <row r="940" ht="15.75" customHeight="1" s="78"/>
    <row r="941" ht="15.75" customHeight="1" s="78"/>
    <row r="942" ht="15.75" customHeight="1" s="78"/>
    <row r="943" ht="15.75" customHeight="1" s="78"/>
    <row r="944" ht="15.75" customHeight="1" s="78"/>
    <row r="945" ht="15.75" customHeight="1" s="78"/>
    <row r="946" ht="15.75" customHeight="1" s="78"/>
    <row r="947" ht="15.75" customHeight="1" s="78"/>
    <row r="948" ht="15.75" customHeight="1" s="78"/>
    <row r="949" ht="15.75" customHeight="1" s="78"/>
    <row r="950" ht="15.75" customHeight="1" s="78"/>
    <row r="951" ht="15.75" customHeight="1" s="78"/>
    <row r="952" ht="15.75" customHeight="1" s="78"/>
    <row r="953" ht="15.75" customHeight="1" s="78"/>
    <row r="954" ht="15.75" customHeight="1" s="78"/>
    <row r="955" ht="15.75" customHeight="1" s="78"/>
    <row r="956" ht="15.75" customHeight="1" s="78"/>
    <row r="957" ht="15.75" customHeight="1" s="78"/>
    <row r="958" ht="15.75" customHeight="1" s="78"/>
    <row r="959" ht="15.75" customHeight="1" s="78"/>
    <row r="960" ht="15.75" customHeight="1" s="78"/>
    <row r="961" ht="15.75" customHeight="1" s="78"/>
    <row r="962" ht="15.75" customHeight="1" s="78"/>
    <row r="963" ht="15.75" customHeight="1" s="78"/>
    <row r="964" ht="15.75" customHeight="1" s="78"/>
    <row r="965" ht="15.75" customHeight="1" s="78"/>
    <row r="966" ht="15.75" customHeight="1" s="78"/>
    <row r="967" ht="15.75" customHeight="1" s="78"/>
    <row r="968" ht="15.75" customHeight="1" s="78"/>
    <row r="969" ht="15.75" customHeight="1" s="78"/>
    <row r="970" ht="15.75" customHeight="1" s="78"/>
    <row r="971" ht="15.75" customHeight="1" s="78"/>
    <row r="972" ht="15.75" customHeight="1" s="78"/>
    <row r="973" ht="15.75" customHeight="1" s="78"/>
    <row r="974" ht="15.75" customHeight="1" s="78"/>
    <row r="975" ht="15.75" customHeight="1" s="78"/>
    <row r="976" ht="15.75" customHeight="1" s="78"/>
    <row r="977" ht="15.75" customHeight="1" s="78"/>
    <row r="978" ht="15.75" customHeight="1" s="78"/>
    <row r="979" ht="15.75" customHeight="1" s="78"/>
    <row r="980" ht="15.75" customHeight="1" s="78"/>
    <row r="981" ht="15.75" customHeight="1" s="78"/>
    <row r="982" ht="15.75" customHeight="1" s="78"/>
    <row r="983" ht="15.75" customHeight="1" s="78"/>
    <row r="984" ht="15.75" customHeight="1" s="78"/>
    <row r="985" ht="15.75" customHeight="1" s="78"/>
    <row r="986" ht="15.75" customHeight="1" s="78"/>
    <row r="987" ht="15.75" customHeight="1" s="78"/>
    <row r="988" ht="15.75" customHeight="1" s="78"/>
    <row r="989" ht="15.75" customHeight="1" s="78"/>
    <row r="990" ht="15.75" customHeight="1" s="78"/>
    <row r="991" ht="15.75" customHeight="1" s="78"/>
    <row r="992" ht="15.75" customHeight="1" s="78"/>
    <row r="993" ht="15.75" customHeight="1" s="78"/>
    <row r="994" ht="15.75" customHeight="1" s="78"/>
    <row r="995" ht="15.75" customHeight="1" s="78"/>
    <row r="996" ht="15.75" customHeight="1" s="78"/>
    <row r="997" ht="15.75" customHeight="1" s="78"/>
    <row r="998" ht="15.75" customHeight="1" s="78"/>
    <row r="999" ht="15.75" customHeight="1" s="78"/>
    <row r="1000" ht="15.75" customHeight="1" s="78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" customWidth="1" style="78" min="1" max="2"/>
    <col width="22" customWidth="1" style="78" min="3" max="3"/>
    <col width="12" customWidth="1" style="78" min="4" max="4"/>
    <col width="16" customWidth="1" style="78" min="5" max="5"/>
    <col width="18" customWidth="1" style="78" min="6" max="6"/>
    <col width="16" customWidth="1" style="78" min="7" max="7"/>
    <col width="12" customWidth="1" style="78" min="8" max="9"/>
    <col width="14" customWidth="1" style="78" min="10" max="10"/>
    <col width="55" customWidth="1" style="78" min="11" max="11"/>
    <col width="8.710000000000001" customWidth="1" style="78" min="12" max="26"/>
  </cols>
  <sheetData>
    <row r="1" ht="34.5" customHeight="1" s="78">
      <c r="A1" s="85" t="inlineStr">
        <is>
          <t>JUNCTION 2: MELODIC — GOOGLE SEARCH BUDGET PHASING</t>
        </is>
      </c>
    </row>
    <row r="2">
      <c r="A2" s="92" t="inlineStr">
        <is>
          <t>Total Google Search Budget: £1,200  ·  Aligned to payday periods &amp; campaign milestones</t>
        </is>
      </c>
    </row>
    <row r="3" ht="30" customHeight="1" s="78">
      <c r="A3" s="12" t="inlineStr">
        <is>
          <t>Period</t>
        </is>
      </c>
      <c r="B3" s="12" t="inlineStr">
        <is>
          <t>Dates</t>
        </is>
      </c>
      <c r="C3" s="12" t="inlineStr">
        <is>
          <t>Phase</t>
        </is>
      </c>
      <c r="D3" s="12" t="inlineStr">
        <is>
          <t>C1 Brand</t>
        </is>
      </c>
      <c r="E3" s="12" t="inlineStr">
        <is>
          <t>C2 Adam Beyer</t>
        </is>
      </c>
      <c r="F3" s="12" t="inlineStr">
        <is>
          <t>C3 Miss Monique</t>
        </is>
      </c>
      <c r="G3" s="12" t="inlineStr">
        <is>
          <t>C4+C5 Artists</t>
        </is>
      </c>
      <c r="H3" s="12" t="inlineStr">
        <is>
          <t>C6 Genre</t>
        </is>
      </c>
      <c r="I3" s="12" t="inlineStr">
        <is>
          <t>C7 RLSA</t>
        </is>
      </c>
      <c r="J3" s="12" t="inlineStr">
        <is>
          <t>Period Total</t>
        </is>
      </c>
      <c r="K3" s="12" t="inlineStr">
        <is>
          <t>Notes</t>
        </is>
      </c>
    </row>
    <row r="4" ht="30" customHeight="1" s="78">
      <c r="A4" s="13" t="inlineStr">
        <is>
          <t>Apr '26 – Mid</t>
        </is>
      </c>
      <c r="B4" s="56" t="inlineStr">
        <is>
          <t>1–16 Apr</t>
        </is>
      </c>
      <c r="C4" s="57" t="inlineStr">
        <is>
          <t>Low / Build</t>
        </is>
      </c>
      <c r="D4" s="58" t="inlineStr">
        <is>
          <t>10</t>
        </is>
      </c>
      <c r="E4" s="58" t="inlineStr">
        <is>
          <t>40</t>
        </is>
      </c>
      <c r="F4" s="58" t="inlineStr">
        <is>
          <t>20</t>
        </is>
      </c>
      <c r="G4" s="58" t="inlineStr">
        <is>
          <t>20</t>
        </is>
      </c>
      <c r="H4" s="58" t="inlineStr">
        <is>
          <t>20</t>
        </is>
      </c>
      <c r="I4" s="14" t="inlineStr">
        <is>
          <t>10</t>
        </is>
      </c>
      <c r="J4" s="58">
        <f>D4+E4+F4+G4+H4+I4</f>
        <v/>
      </c>
      <c r="K4" s="13" t="inlineStr">
        <is>
          <t>Soft launch. Test keywords. Max Clicks bidding. Learn period.</t>
        </is>
      </c>
    </row>
    <row r="5" ht="30" customHeight="1" s="78">
      <c r="A5" s="59" t="inlineStr">
        <is>
          <t>Apr '26 – Payday</t>
        </is>
      </c>
      <c r="B5" s="60" t="inlineStr">
        <is>
          <t>24–30 Apr</t>
        </is>
      </c>
      <c r="C5" s="61" t="inlineStr">
        <is>
          <t>PAYDAY PUSH</t>
        </is>
      </c>
      <c r="D5" s="62" t="inlineStr">
        <is>
          <t>15</t>
        </is>
      </c>
      <c r="E5" s="62" t="inlineStr">
        <is>
          <t>60</t>
        </is>
      </c>
      <c r="F5" s="62" t="inlineStr">
        <is>
          <t>30</t>
        </is>
      </c>
      <c r="G5" s="62" t="inlineStr">
        <is>
          <t>25</t>
        </is>
      </c>
      <c r="H5" s="62" t="inlineStr">
        <is>
          <t>25</t>
        </is>
      </c>
      <c r="I5" s="63" t="inlineStr">
        <is>
          <t>20</t>
        </is>
      </c>
      <c r="J5" s="62">
        <f>D5+E5+F5+G5+H5+I5</f>
        <v/>
      </c>
      <c r="K5" s="59" t="inlineStr">
        <is>
          <t>Payday Fri 24 Apr. Max spend window. Switch to Target CPA if 15+ conversions logged.</t>
        </is>
      </c>
    </row>
    <row r="6" ht="30" customHeight="1" s="78">
      <c r="A6" s="13" t="inlineStr">
        <is>
          <t>May '26 – Mid</t>
        </is>
      </c>
      <c r="B6" s="56" t="inlineStr">
        <is>
          <t>1–21 May</t>
        </is>
      </c>
      <c r="C6" s="57" t="inlineStr">
        <is>
          <t>Low / Storytelling</t>
        </is>
      </c>
      <c r="D6" s="58" t="inlineStr">
        <is>
          <t>10</t>
        </is>
      </c>
      <c r="E6" s="58" t="inlineStr">
        <is>
          <t>45</t>
        </is>
      </c>
      <c r="F6" s="58" t="inlineStr">
        <is>
          <t>20</t>
        </is>
      </c>
      <c r="G6" s="58" t="inlineStr">
        <is>
          <t>20</t>
        </is>
      </c>
      <c r="H6" s="58" t="inlineStr">
        <is>
          <t>20</t>
        </is>
      </c>
      <c r="I6" s="14" t="inlineStr">
        <is>
          <t>10</t>
        </is>
      </c>
      <c r="J6" s="58">
        <f>D6+E6+F6+G6+H6+I6</f>
        <v/>
      </c>
      <c r="K6" s="13" t="inlineStr">
        <is>
          <t>Reduce spend mid-month. Focus on brand awareness &amp; discovery.</t>
        </is>
      </c>
    </row>
    <row r="7" ht="30" customHeight="1" s="78">
      <c r="A7" s="59" t="inlineStr">
        <is>
          <t>May '26 – Payday</t>
        </is>
      </c>
      <c r="B7" s="60" t="inlineStr">
        <is>
          <t>22–31 May</t>
        </is>
      </c>
      <c r="C7" s="61" t="inlineStr">
        <is>
          <t>PAYDAY PUSH</t>
        </is>
      </c>
      <c r="D7" s="62" t="inlineStr">
        <is>
          <t>15</t>
        </is>
      </c>
      <c r="E7" s="62" t="inlineStr">
        <is>
          <t>70</t>
        </is>
      </c>
      <c r="F7" s="62" t="inlineStr">
        <is>
          <t>35</t>
        </is>
      </c>
      <c r="G7" s="62" t="inlineStr">
        <is>
          <t>30</t>
        </is>
      </c>
      <c r="H7" s="62" t="inlineStr">
        <is>
          <t>30</t>
        </is>
      </c>
      <c r="I7" s="63" t="inlineStr">
        <is>
          <t>25</t>
        </is>
      </c>
      <c r="J7" s="62">
        <f>D7+E7+F7+G7+H7+I7</f>
        <v/>
      </c>
      <c r="K7" s="59" t="inlineStr">
        <is>
          <t>Payday Fri 22 May. Increase bids +20%. Headline: '30 years of Adam Beyer'.</t>
        </is>
      </c>
    </row>
    <row r="8" ht="30" customHeight="1" s="78">
      <c r="A8" s="13" t="inlineStr">
        <is>
          <t>Jun '26 – Mid</t>
        </is>
      </c>
      <c r="B8" s="56" t="inlineStr">
        <is>
          <t>1–25 Jun</t>
        </is>
      </c>
      <c r="C8" s="57" t="inlineStr">
        <is>
          <t>Low / Build</t>
        </is>
      </c>
      <c r="D8" s="58" t="inlineStr">
        <is>
          <t>10</t>
        </is>
      </c>
      <c r="E8" s="58" t="inlineStr">
        <is>
          <t>40</t>
        </is>
      </c>
      <c r="F8" s="58" t="inlineStr">
        <is>
          <t>20</t>
        </is>
      </c>
      <c r="G8" s="58" t="inlineStr">
        <is>
          <t>20</t>
        </is>
      </c>
      <c r="H8" s="58" t="inlineStr">
        <is>
          <t>20</t>
        </is>
      </c>
      <c r="I8" s="14" t="inlineStr">
        <is>
          <t>10</t>
        </is>
      </c>
      <c r="J8" s="58">
        <f>D8+E8+F8+G8+H8+I8</f>
        <v/>
      </c>
      <c r="K8" s="13" t="inlineStr">
        <is>
          <t>Stage splits announcement 25 May feeds retargeting audience.</t>
        </is>
      </c>
    </row>
    <row r="9" ht="30" customHeight="1" s="78">
      <c r="A9" s="59" t="inlineStr">
        <is>
          <t>Jun '26 – Payday</t>
        </is>
      </c>
      <c r="B9" s="60" t="inlineStr">
        <is>
          <t>26 Jun–2 Jul</t>
        </is>
      </c>
      <c r="C9" s="61" t="inlineStr">
        <is>
          <t>PAYDAY PUSH</t>
        </is>
      </c>
      <c r="D9" s="62" t="inlineStr">
        <is>
          <t>15</t>
        </is>
      </c>
      <c r="E9" s="62" t="inlineStr">
        <is>
          <t>65</t>
        </is>
      </c>
      <c r="F9" s="62" t="inlineStr">
        <is>
          <t>30</t>
        </is>
      </c>
      <c r="G9" s="62" t="inlineStr">
        <is>
          <t>25</t>
        </is>
      </c>
      <c r="H9" s="62" t="inlineStr">
        <is>
          <t>25</t>
        </is>
      </c>
      <c r="I9" s="63" t="inlineStr">
        <is>
          <t>20</t>
        </is>
      </c>
      <c r="J9" s="62">
        <f>D9+E9+F9+G9+H9+I9</f>
        <v/>
      </c>
      <c r="K9" s="59" t="inlineStr">
        <is>
          <t>Payday Fri 26 Jun = 1 month to go milestone. Strong conversion push.</t>
        </is>
      </c>
    </row>
    <row r="10" ht="30" customHeight="1" s="78">
      <c r="A10" s="64" t="inlineStr">
        <is>
          <t>Jul '26 – Early</t>
        </is>
      </c>
      <c r="B10" s="65" t="inlineStr">
        <is>
          <t>3–15 Jul</t>
        </is>
      </c>
      <c r="C10" s="66" t="inlineStr">
        <is>
          <t>Conversion Focus</t>
        </is>
      </c>
      <c r="D10" s="67" t="inlineStr">
        <is>
          <t>10</t>
        </is>
      </c>
      <c r="E10" s="67" t="inlineStr">
        <is>
          <t>55</t>
        </is>
      </c>
      <c r="F10" s="67" t="inlineStr">
        <is>
          <t>25</t>
        </is>
      </c>
      <c r="G10" s="67" t="inlineStr">
        <is>
          <t>25</t>
        </is>
      </c>
      <c r="H10" s="67" t="inlineStr">
        <is>
          <t>20</t>
        </is>
      </c>
      <c r="I10" s="68" t="inlineStr">
        <is>
          <t>15</t>
        </is>
      </c>
      <c r="J10" s="67">
        <f>D10+E10+F10+G10+H10+I10</f>
        <v/>
      </c>
      <c r="K10" s="64" t="inlineStr">
        <is>
          <t>Continuous spend. Begin ticket warning messaging in ads.</t>
        </is>
      </c>
    </row>
    <row r="11" ht="30" customHeight="1" s="78">
      <c r="A11" s="69" t="inlineStr">
        <is>
          <t>Jul '26 – Final</t>
        </is>
      </c>
      <c r="B11" s="70" t="inlineStr">
        <is>
          <t>16–26 Jul</t>
        </is>
      </c>
      <c r="C11" s="71" t="inlineStr">
        <is>
          <t>FINAL 10 DAYS</t>
        </is>
      </c>
      <c r="D11" s="72" t="inlineStr">
        <is>
          <t>15</t>
        </is>
      </c>
      <c r="E11" s="72" t="inlineStr">
        <is>
          <t>85</t>
        </is>
      </c>
      <c r="F11" s="72" t="inlineStr">
        <is>
          <t>40</t>
        </is>
      </c>
      <c r="G11" s="72" t="inlineStr">
        <is>
          <t>35</t>
        </is>
      </c>
      <c r="H11" s="72" t="inlineStr">
        <is>
          <t>30</t>
        </is>
      </c>
      <c r="I11" s="73" t="inlineStr">
        <is>
          <t>30</t>
        </is>
      </c>
      <c r="J11" s="72">
        <f>D11+E11+F11+G11+H11+I11</f>
        <v/>
      </c>
      <c r="K11" s="69" t="inlineStr">
        <is>
          <t>All campaigns on Max Conversions. Bid aggression max. Ticket warnings in ad copy.</t>
        </is>
      </c>
    </row>
    <row r="12" ht="30" customHeight="1" s="78">
      <c r="A12" s="20" t="inlineStr">
        <is>
          <t>TOTAL</t>
        </is>
      </c>
      <c r="B12" s="74" t="n"/>
      <c r="C12" s="74" t="n"/>
      <c r="D12" s="75">
        <f>SUM(D4:D11)</f>
        <v/>
      </c>
      <c r="E12" s="75">
        <f>SUM(E4:E11)</f>
        <v/>
      </c>
      <c r="F12" s="75">
        <f>SUM(F4:F11)</f>
        <v/>
      </c>
      <c r="G12" s="75">
        <f>SUM(G4:G11)</f>
        <v/>
      </c>
      <c r="H12" s="75">
        <f>SUM(H4:H11)</f>
        <v/>
      </c>
      <c r="I12" s="21">
        <f>SUM(I4:I11)</f>
        <v/>
      </c>
      <c r="J12" s="75">
        <f>SUM(J4:J11)</f>
        <v/>
      </c>
      <c r="K12" s="20" t="inlineStr">
        <is>
          <t>Target: £1,200 total</t>
        </is>
      </c>
    </row>
    <row r="13" ht="49.5" customHeight="1" s="78"/>
    <row r="14" ht="15" customHeight="1" s="78">
      <c r="A14" s="81" t="inlineStr">
        <is>
          <t xml:space="preserve">  PAYDAY PERIODS &amp; BID ADJUSTMENTS</t>
        </is>
      </c>
      <c r="B14" s="82" t="n"/>
      <c r="C14" s="82" t="n"/>
      <c r="D14" s="82" t="n"/>
      <c r="E14" s="82" t="n"/>
      <c r="F14" s="82" t="n"/>
      <c r="G14" s="82" t="n"/>
      <c r="H14" s="82" t="n"/>
      <c r="I14" s="82" t="n"/>
    </row>
    <row r="15" ht="24.75" customHeight="1" s="78">
      <c r="A15" s="76" t="inlineStr">
        <is>
          <t>UK Payday</t>
        </is>
      </c>
      <c r="B15" s="93" t="inlineStr">
        <is>
          <t>Last Friday of each month: Apr 24, May 22, Jun 26, Jul 24</t>
        </is>
      </c>
      <c r="C15" s="82" t="n"/>
      <c r="D15" s="82" t="n"/>
      <c r="E15" s="82" t="n"/>
      <c r="F15" s="82" t="n"/>
      <c r="G15" s="82" t="n"/>
      <c r="H15" s="82" t="n"/>
      <c r="I15" s="82" t="n"/>
    </row>
    <row r="16" ht="24.75" customHeight="1" s="78">
      <c r="A16" s="76" t="inlineStr">
        <is>
          <t>Payday stretch</t>
        </is>
      </c>
      <c r="B16" s="93" t="inlineStr">
        <is>
          <t>Payday Friday + 9 days following = peak buying window. Allocate ~60% of monthly budget here.</t>
        </is>
      </c>
      <c r="C16" s="82" t="n"/>
      <c r="D16" s="82" t="n"/>
      <c r="E16" s="82" t="n"/>
      <c r="F16" s="82" t="n"/>
      <c r="G16" s="82" t="n"/>
      <c r="H16" s="82" t="n"/>
      <c r="I16" s="82" t="n"/>
    </row>
    <row r="17" ht="24.75" customHeight="1" s="78">
      <c r="A17" s="76" t="inlineStr">
        <is>
          <t>Bid adjustments</t>
        </is>
      </c>
      <c r="B17" s="93" t="inlineStr">
        <is>
          <t>+20% London · +15% South East · +10% Italy (Adam Beyer) · +10% Ukraine (Miss Monique) · -10% outside UK/Europe</t>
        </is>
      </c>
      <c r="C17" s="82" t="n"/>
      <c r="D17" s="82" t="n"/>
      <c r="E17" s="82" t="n"/>
      <c r="F17" s="82" t="n"/>
      <c r="G17" s="82" t="n"/>
      <c r="H17" s="82" t="n"/>
      <c r="I17" s="82" t="n"/>
    </row>
    <row r="18" ht="24.75" customHeight="1" s="78">
      <c r="A18" s="76" t="inlineStr">
        <is>
          <t>RLSA bids</t>
        </is>
      </c>
      <c r="B18" s="93" t="inlineStr">
        <is>
          <t>+40% website visitors (last 30 days) · +60% checkout abandoners · +20% YouTube/Meta pixel audiences</t>
        </is>
      </c>
      <c r="C18" s="82" t="n"/>
      <c r="D18" s="82" t="n"/>
      <c r="E18" s="82" t="n"/>
      <c r="F18" s="82" t="n"/>
      <c r="G18" s="82" t="n"/>
      <c r="H18" s="82" t="n"/>
      <c r="I18" s="82" t="n"/>
    </row>
    <row r="19" ht="24.75" customHeight="1" s="78">
      <c r="A19" s="76" t="inlineStr">
        <is>
          <t>Ad scheduling</t>
        </is>
      </c>
      <c r="B19" s="93" t="inlineStr">
        <is>
          <t>+20% Fri–Sun, +20% payday stretch · -30% Mon–Wed outside payday periods</t>
        </is>
      </c>
      <c r="C19" s="82" t="n"/>
      <c r="D19" s="82" t="n"/>
      <c r="E19" s="82" t="n"/>
      <c r="F19" s="82" t="n"/>
      <c r="G19" s="82" t="n"/>
      <c r="H19" s="82" t="n"/>
      <c r="I19" s="82" t="n"/>
    </row>
    <row r="21" ht="15.75" customHeight="1" s="78"/>
    <row r="22" ht="15.75" customHeight="1" s="78"/>
    <row r="23" ht="15.75" customHeight="1" s="78"/>
    <row r="24" ht="15.75" customHeight="1" s="78"/>
    <row r="25" ht="15.75" customHeight="1" s="78"/>
    <row r="26" ht="15.75" customHeight="1" s="78"/>
    <row r="27" ht="15.75" customHeight="1" s="78"/>
    <row r="28" ht="15.75" customHeight="1" s="78"/>
    <row r="29" ht="15.75" customHeight="1" s="78"/>
    <row r="30" ht="15.75" customHeight="1" s="78"/>
    <row r="31" ht="15.75" customHeight="1" s="78"/>
    <row r="32" ht="15.75" customHeight="1" s="78"/>
    <row r="33" ht="15.75" customHeight="1" s="78"/>
    <row r="34" ht="15.75" customHeight="1" s="78"/>
    <row r="35" ht="15.75" customHeight="1" s="78"/>
    <row r="36" ht="15.75" customHeight="1" s="78"/>
    <row r="37" ht="15.75" customHeight="1" s="78"/>
    <row r="38" ht="15.75" customHeight="1" s="78"/>
    <row r="39" ht="15.75" customHeight="1" s="78"/>
    <row r="40" ht="15.75" customHeight="1" s="78"/>
    <row r="41" ht="15.75" customHeight="1" s="78"/>
    <row r="42" ht="15.75" customHeight="1" s="78"/>
    <row r="43" ht="15.75" customHeight="1" s="78"/>
    <row r="44" ht="15.75" customHeight="1" s="78"/>
    <row r="45" ht="15.75" customHeight="1" s="78"/>
    <row r="46" ht="15.75" customHeight="1" s="78"/>
    <row r="47" ht="15.75" customHeight="1" s="78"/>
    <row r="48" ht="15.75" customHeight="1" s="78"/>
    <row r="49" ht="15.75" customHeight="1" s="78"/>
    <row r="50" ht="15.75" customHeight="1" s="78"/>
    <row r="51" ht="15.75" customHeight="1" s="78"/>
    <row r="52" ht="15.75" customHeight="1" s="78"/>
    <row r="53" ht="15.75" customHeight="1" s="78"/>
    <row r="54" ht="15.75" customHeight="1" s="78"/>
    <row r="55" ht="15.75" customHeight="1" s="78"/>
    <row r="56" ht="15.75" customHeight="1" s="78"/>
    <row r="57" ht="15.75" customHeight="1" s="78"/>
    <row r="58" ht="15.75" customHeight="1" s="78"/>
    <row r="59" ht="15.75" customHeight="1" s="78"/>
    <row r="60" ht="15.75" customHeight="1" s="78"/>
    <row r="61" ht="15.75" customHeight="1" s="78"/>
    <row r="62" ht="15.75" customHeight="1" s="78"/>
    <row r="63" ht="15.75" customHeight="1" s="78"/>
    <row r="64" ht="15.75" customHeight="1" s="78"/>
    <row r="65" ht="15.75" customHeight="1" s="78"/>
    <row r="66" ht="15.75" customHeight="1" s="78"/>
    <row r="67" ht="15.75" customHeight="1" s="78"/>
    <row r="68" ht="15.75" customHeight="1" s="78"/>
    <row r="69" ht="15.75" customHeight="1" s="78"/>
    <row r="70" ht="15.75" customHeight="1" s="78"/>
    <row r="71" ht="15.75" customHeight="1" s="78"/>
    <row r="72" ht="15.75" customHeight="1" s="78"/>
    <row r="73" ht="15.75" customHeight="1" s="78"/>
    <row r="74" ht="15.75" customHeight="1" s="78"/>
    <row r="75" ht="15.75" customHeight="1" s="78"/>
    <row r="76" ht="15.75" customHeight="1" s="78"/>
    <row r="77" ht="15.75" customHeight="1" s="78"/>
    <row r="78" ht="15.75" customHeight="1" s="78"/>
    <row r="79" ht="15.75" customHeight="1" s="78"/>
    <row r="80" ht="15.75" customHeight="1" s="78"/>
    <row r="81" ht="15.75" customHeight="1" s="78"/>
    <row r="82" ht="15.75" customHeight="1" s="78"/>
    <row r="83" ht="15.75" customHeight="1" s="78"/>
    <row r="84" ht="15.75" customHeight="1" s="78"/>
    <row r="85" ht="15.75" customHeight="1" s="78"/>
    <row r="86" ht="15.75" customHeight="1" s="78"/>
    <row r="87" ht="15.75" customHeight="1" s="78"/>
    <row r="88" ht="15.75" customHeight="1" s="78"/>
    <row r="89" ht="15.75" customHeight="1" s="78"/>
    <row r="90" ht="15.75" customHeight="1" s="78"/>
    <row r="91" ht="15.75" customHeight="1" s="78"/>
    <row r="92" ht="15.75" customHeight="1" s="78"/>
    <row r="93" ht="15.75" customHeight="1" s="78"/>
    <row r="94" ht="15.75" customHeight="1" s="78"/>
    <row r="95" ht="15.75" customHeight="1" s="78"/>
    <row r="96" ht="15.75" customHeight="1" s="78"/>
    <row r="97" ht="15.75" customHeight="1" s="78"/>
    <row r="98" ht="15.75" customHeight="1" s="78"/>
    <row r="99" ht="15.75" customHeight="1" s="78"/>
    <row r="100" ht="15.75" customHeight="1" s="78"/>
    <row r="101" ht="15.75" customHeight="1" s="78"/>
    <row r="102" ht="15.75" customHeight="1" s="78"/>
    <row r="103" ht="15.75" customHeight="1" s="78"/>
    <row r="104" ht="15.75" customHeight="1" s="78"/>
    <row r="105" ht="15.75" customHeight="1" s="78"/>
    <row r="106" ht="15.75" customHeight="1" s="78"/>
    <row r="107" ht="15.75" customHeight="1" s="78"/>
    <row r="108" ht="15.75" customHeight="1" s="78"/>
    <row r="109" ht="15.75" customHeight="1" s="78"/>
    <row r="110" ht="15.75" customHeight="1" s="78"/>
    <row r="111" ht="15.75" customHeight="1" s="78"/>
    <row r="112" ht="15.75" customHeight="1" s="78"/>
    <row r="113" ht="15.75" customHeight="1" s="78"/>
    <row r="114" ht="15.75" customHeight="1" s="78"/>
    <row r="115" ht="15.75" customHeight="1" s="78"/>
    <row r="116" ht="15.75" customHeight="1" s="78"/>
    <row r="117" ht="15.75" customHeight="1" s="78"/>
    <row r="118" ht="15.75" customHeight="1" s="78"/>
    <row r="119" ht="15.75" customHeight="1" s="78"/>
    <row r="120" ht="15.75" customHeight="1" s="78"/>
    <row r="121" ht="15.75" customHeight="1" s="78"/>
    <row r="122" ht="15.75" customHeight="1" s="78"/>
    <row r="123" ht="15.75" customHeight="1" s="78"/>
    <row r="124" ht="15.75" customHeight="1" s="78"/>
    <row r="125" ht="15.75" customHeight="1" s="78"/>
    <row r="126" ht="15.75" customHeight="1" s="78"/>
    <row r="127" ht="15.75" customHeight="1" s="78"/>
    <row r="128" ht="15.75" customHeight="1" s="78"/>
    <row r="129" ht="15.75" customHeight="1" s="78"/>
    <row r="130" ht="15.75" customHeight="1" s="78"/>
    <row r="131" ht="15.75" customHeight="1" s="78"/>
    <row r="132" ht="15.75" customHeight="1" s="78"/>
    <row r="133" ht="15.75" customHeight="1" s="78"/>
    <row r="134" ht="15.75" customHeight="1" s="78"/>
    <row r="135" ht="15.75" customHeight="1" s="78"/>
    <row r="136" ht="15.75" customHeight="1" s="78"/>
    <row r="137" ht="15.75" customHeight="1" s="78"/>
    <row r="138" ht="15.75" customHeight="1" s="78"/>
    <row r="139" ht="15.75" customHeight="1" s="78"/>
    <row r="140" ht="15.75" customHeight="1" s="78"/>
    <row r="141" ht="15.75" customHeight="1" s="78"/>
    <row r="142" ht="15.75" customHeight="1" s="78"/>
    <row r="143" ht="15.75" customHeight="1" s="78"/>
    <row r="144" ht="15.75" customHeight="1" s="78"/>
    <row r="145" ht="15.75" customHeight="1" s="78"/>
    <row r="146" ht="15.75" customHeight="1" s="78"/>
    <row r="147" ht="15.75" customHeight="1" s="78"/>
    <row r="148" ht="15.75" customHeight="1" s="78"/>
    <row r="149" ht="15.75" customHeight="1" s="78"/>
    <row r="150" ht="15.75" customHeight="1" s="78"/>
    <row r="151" ht="15.75" customHeight="1" s="78"/>
    <row r="152" ht="15.75" customHeight="1" s="78"/>
    <row r="153" ht="15.75" customHeight="1" s="78"/>
    <row r="154" ht="15.75" customHeight="1" s="78"/>
    <row r="155" ht="15.75" customHeight="1" s="78"/>
    <row r="156" ht="15.75" customHeight="1" s="78"/>
    <row r="157" ht="15.75" customHeight="1" s="78"/>
    <row r="158" ht="15.75" customHeight="1" s="78"/>
    <row r="159" ht="15.75" customHeight="1" s="78"/>
    <row r="160" ht="15.75" customHeight="1" s="78"/>
    <row r="161" ht="15.75" customHeight="1" s="78"/>
    <row r="162" ht="15.75" customHeight="1" s="78"/>
    <row r="163" ht="15.75" customHeight="1" s="78"/>
    <row r="164" ht="15.75" customHeight="1" s="78"/>
    <row r="165" ht="15.75" customHeight="1" s="78"/>
    <row r="166" ht="15.75" customHeight="1" s="78"/>
    <row r="167" ht="15.75" customHeight="1" s="78"/>
    <row r="168" ht="15.75" customHeight="1" s="78"/>
    <row r="169" ht="15.75" customHeight="1" s="78"/>
    <row r="170" ht="15.75" customHeight="1" s="78"/>
    <row r="171" ht="15.75" customHeight="1" s="78"/>
    <row r="172" ht="15.75" customHeight="1" s="78"/>
    <row r="173" ht="15.75" customHeight="1" s="78"/>
    <row r="174" ht="15.75" customHeight="1" s="78"/>
    <row r="175" ht="15.75" customHeight="1" s="78"/>
    <row r="176" ht="15.75" customHeight="1" s="78"/>
    <row r="177" ht="15.75" customHeight="1" s="78"/>
    <row r="178" ht="15.75" customHeight="1" s="78"/>
    <row r="179" ht="15.75" customHeight="1" s="78"/>
    <row r="180" ht="15.75" customHeight="1" s="78"/>
    <row r="181" ht="15.75" customHeight="1" s="78"/>
    <row r="182" ht="15.75" customHeight="1" s="78"/>
    <row r="183" ht="15.75" customHeight="1" s="78"/>
    <row r="184" ht="15.75" customHeight="1" s="78"/>
    <row r="185" ht="15.75" customHeight="1" s="78"/>
    <row r="186" ht="15.75" customHeight="1" s="78"/>
    <row r="187" ht="15.75" customHeight="1" s="78"/>
    <row r="188" ht="15.75" customHeight="1" s="78"/>
    <row r="189" ht="15.75" customHeight="1" s="78"/>
    <row r="190" ht="15.75" customHeight="1" s="78"/>
    <row r="191" ht="15.75" customHeight="1" s="78"/>
    <row r="192" ht="15.75" customHeight="1" s="78"/>
    <row r="193" ht="15.75" customHeight="1" s="78"/>
    <row r="194" ht="15.75" customHeight="1" s="78"/>
    <row r="195" ht="15.75" customHeight="1" s="78"/>
    <row r="196" ht="15.75" customHeight="1" s="78"/>
    <row r="197" ht="15.75" customHeight="1" s="78"/>
    <row r="198" ht="15.75" customHeight="1" s="78"/>
    <row r="199" ht="15.75" customHeight="1" s="78"/>
    <row r="200" ht="15.75" customHeight="1" s="78"/>
    <row r="201" ht="15.75" customHeight="1" s="78"/>
    <row r="202" ht="15.75" customHeight="1" s="78"/>
    <row r="203" ht="15.75" customHeight="1" s="78"/>
    <row r="204" ht="15.75" customHeight="1" s="78"/>
    <row r="205" ht="15.75" customHeight="1" s="78"/>
    <row r="206" ht="15.75" customHeight="1" s="78"/>
    <row r="207" ht="15.75" customHeight="1" s="78"/>
    <row r="208" ht="15.75" customHeight="1" s="78"/>
    <row r="209" ht="15.75" customHeight="1" s="78"/>
    <row r="210" ht="15.75" customHeight="1" s="78"/>
    <row r="211" ht="15.75" customHeight="1" s="78"/>
    <row r="212" ht="15.75" customHeight="1" s="78"/>
    <row r="213" ht="15.75" customHeight="1" s="78"/>
    <row r="214" ht="15.75" customHeight="1" s="78"/>
    <row r="215" ht="15.75" customHeight="1" s="78"/>
    <row r="216" ht="15.75" customHeight="1" s="78"/>
    <row r="217" ht="15.75" customHeight="1" s="78"/>
    <row r="218" ht="15.75" customHeight="1" s="78"/>
    <row r="219" ht="15.75" customHeight="1" s="78"/>
    <row r="220" ht="15.75" customHeight="1" s="78"/>
    <row r="221" ht="15.75" customHeight="1" s="78"/>
    <row r="222" ht="15.75" customHeight="1" s="78"/>
    <row r="223" ht="15.75" customHeight="1" s="78"/>
    <row r="224" ht="15.75" customHeight="1" s="78"/>
    <row r="225" ht="15.75" customHeight="1" s="78"/>
    <row r="226" ht="15.75" customHeight="1" s="78"/>
    <row r="227" ht="15.75" customHeight="1" s="78"/>
    <row r="228" ht="15.75" customHeight="1" s="78"/>
    <row r="229" ht="15.75" customHeight="1" s="78"/>
    <row r="230" ht="15.75" customHeight="1" s="78"/>
    <row r="231" ht="15.75" customHeight="1" s="78"/>
    <row r="232" ht="15.75" customHeight="1" s="78"/>
    <row r="233" ht="15.75" customHeight="1" s="78"/>
    <row r="234" ht="15.75" customHeight="1" s="78"/>
    <row r="235" ht="15.75" customHeight="1" s="78"/>
    <row r="236" ht="15.75" customHeight="1" s="78"/>
    <row r="237" ht="15.75" customHeight="1" s="78"/>
    <row r="238" ht="15.75" customHeight="1" s="78"/>
    <row r="239" ht="15.75" customHeight="1" s="78"/>
    <row r="240" ht="15.75" customHeight="1" s="78"/>
    <row r="241" ht="15.75" customHeight="1" s="78"/>
    <row r="242" ht="15.75" customHeight="1" s="78"/>
    <row r="243" ht="15.75" customHeight="1" s="78"/>
    <row r="244" ht="15.75" customHeight="1" s="78"/>
    <row r="245" ht="15.75" customHeight="1" s="78"/>
    <row r="246" ht="15.75" customHeight="1" s="78"/>
    <row r="247" ht="15.75" customHeight="1" s="78"/>
    <row r="248" ht="15.75" customHeight="1" s="78"/>
    <row r="249" ht="15.75" customHeight="1" s="78"/>
    <row r="250" ht="15.75" customHeight="1" s="78"/>
    <row r="251" ht="15.75" customHeight="1" s="78"/>
    <row r="252" ht="15.75" customHeight="1" s="78"/>
    <row r="253" ht="15.75" customHeight="1" s="78"/>
    <row r="254" ht="15.75" customHeight="1" s="78"/>
    <row r="255" ht="15.75" customHeight="1" s="78"/>
    <row r="256" ht="15.75" customHeight="1" s="78"/>
    <row r="257" ht="15.75" customHeight="1" s="78"/>
    <row r="258" ht="15.75" customHeight="1" s="78"/>
    <row r="259" ht="15.75" customHeight="1" s="78"/>
    <row r="260" ht="15.75" customHeight="1" s="78"/>
    <row r="261" ht="15.75" customHeight="1" s="78"/>
    <row r="262" ht="15.75" customHeight="1" s="78"/>
    <row r="263" ht="15.75" customHeight="1" s="78"/>
    <row r="264" ht="15.75" customHeight="1" s="78"/>
    <row r="265" ht="15.75" customHeight="1" s="78"/>
    <row r="266" ht="15.75" customHeight="1" s="78"/>
    <row r="267" ht="15.75" customHeight="1" s="78"/>
    <row r="268" ht="15.75" customHeight="1" s="78"/>
    <row r="269" ht="15.75" customHeight="1" s="78"/>
    <row r="270" ht="15.75" customHeight="1" s="78"/>
    <row r="271" ht="15.75" customHeight="1" s="78"/>
    <row r="272" ht="15.75" customHeight="1" s="78"/>
    <row r="273" ht="15.75" customHeight="1" s="78"/>
    <row r="274" ht="15.75" customHeight="1" s="78"/>
    <row r="275" ht="15.75" customHeight="1" s="78"/>
    <row r="276" ht="15.75" customHeight="1" s="78"/>
    <row r="277" ht="15.75" customHeight="1" s="78"/>
    <row r="278" ht="15.75" customHeight="1" s="78"/>
    <row r="279" ht="15.75" customHeight="1" s="78"/>
    <row r="280" ht="15.75" customHeight="1" s="78"/>
    <row r="281" ht="15.75" customHeight="1" s="78"/>
    <row r="282" ht="15.75" customHeight="1" s="78"/>
    <row r="283" ht="15.75" customHeight="1" s="78"/>
    <row r="284" ht="15.75" customHeight="1" s="78"/>
    <row r="285" ht="15.75" customHeight="1" s="78"/>
    <row r="286" ht="15.75" customHeight="1" s="78"/>
    <row r="287" ht="15.75" customHeight="1" s="78"/>
    <row r="288" ht="15.75" customHeight="1" s="78"/>
    <row r="289" ht="15.75" customHeight="1" s="78"/>
    <row r="290" ht="15.75" customHeight="1" s="78"/>
    <row r="291" ht="15.75" customHeight="1" s="78"/>
    <row r="292" ht="15.75" customHeight="1" s="78"/>
    <row r="293" ht="15.75" customHeight="1" s="78"/>
    <row r="294" ht="15.75" customHeight="1" s="78"/>
    <row r="295" ht="15.75" customHeight="1" s="78"/>
    <row r="296" ht="15.75" customHeight="1" s="78"/>
    <row r="297" ht="15.75" customHeight="1" s="78"/>
    <row r="298" ht="15.75" customHeight="1" s="78"/>
    <row r="299" ht="15.75" customHeight="1" s="78"/>
    <row r="300" ht="15.75" customHeight="1" s="78"/>
    <row r="301" ht="15.75" customHeight="1" s="78"/>
    <row r="302" ht="15.75" customHeight="1" s="78"/>
    <row r="303" ht="15.75" customHeight="1" s="78"/>
    <row r="304" ht="15.75" customHeight="1" s="78"/>
    <row r="305" ht="15.75" customHeight="1" s="78"/>
    <row r="306" ht="15.75" customHeight="1" s="78"/>
    <row r="307" ht="15.75" customHeight="1" s="78"/>
    <row r="308" ht="15.75" customHeight="1" s="78"/>
    <row r="309" ht="15.75" customHeight="1" s="78"/>
    <row r="310" ht="15.75" customHeight="1" s="78"/>
    <row r="311" ht="15.75" customHeight="1" s="78"/>
    <row r="312" ht="15.75" customHeight="1" s="78"/>
    <row r="313" ht="15.75" customHeight="1" s="78"/>
    <row r="314" ht="15.75" customHeight="1" s="78"/>
    <row r="315" ht="15.75" customHeight="1" s="78"/>
    <row r="316" ht="15.75" customHeight="1" s="78"/>
    <row r="317" ht="15.75" customHeight="1" s="78"/>
    <row r="318" ht="15.75" customHeight="1" s="78"/>
    <row r="319" ht="15.75" customHeight="1" s="78"/>
    <row r="320" ht="15.75" customHeight="1" s="78"/>
    <row r="321" ht="15.75" customHeight="1" s="78"/>
    <row r="322" ht="15.75" customHeight="1" s="78"/>
    <row r="323" ht="15.75" customHeight="1" s="78"/>
    <row r="324" ht="15.75" customHeight="1" s="78"/>
    <row r="325" ht="15.75" customHeight="1" s="78"/>
    <row r="326" ht="15.75" customHeight="1" s="78"/>
    <row r="327" ht="15.75" customHeight="1" s="78"/>
    <row r="328" ht="15.75" customHeight="1" s="78"/>
    <row r="329" ht="15.75" customHeight="1" s="78"/>
    <row r="330" ht="15.75" customHeight="1" s="78"/>
    <row r="331" ht="15.75" customHeight="1" s="78"/>
    <row r="332" ht="15.75" customHeight="1" s="78"/>
    <row r="333" ht="15.75" customHeight="1" s="78"/>
    <row r="334" ht="15.75" customHeight="1" s="78"/>
    <row r="335" ht="15.75" customHeight="1" s="78"/>
    <row r="336" ht="15.75" customHeight="1" s="78"/>
    <row r="337" ht="15.75" customHeight="1" s="78"/>
    <row r="338" ht="15.75" customHeight="1" s="78"/>
    <row r="339" ht="15.75" customHeight="1" s="78"/>
    <row r="340" ht="15.75" customHeight="1" s="78"/>
    <row r="341" ht="15.75" customHeight="1" s="78"/>
    <row r="342" ht="15.75" customHeight="1" s="78"/>
    <row r="343" ht="15.75" customHeight="1" s="78"/>
    <row r="344" ht="15.75" customHeight="1" s="78"/>
    <row r="345" ht="15.75" customHeight="1" s="78"/>
    <row r="346" ht="15.75" customHeight="1" s="78"/>
    <row r="347" ht="15.75" customHeight="1" s="78"/>
    <row r="348" ht="15.75" customHeight="1" s="78"/>
    <row r="349" ht="15.75" customHeight="1" s="78"/>
    <row r="350" ht="15.75" customHeight="1" s="78"/>
    <row r="351" ht="15.75" customHeight="1" s="78"/>
    <row r="352" ht="15.75" customHeight="1" s="78"/>
    <row r="353" ht="15.75" customHeight="1" s="78"/>
    <row r="354" ht="15.75" customHeight="1" s="78"/>
    <row r="355" ht="15.75" customHeight="1" s="78"/>
    <row r="356" ht="15.75" customHeight="1" s="78"/>
    <row r="357" ht="15.75" customHeight="1" s="78"/>
    <row r="358" ht="15.75" customHeight="1" s="78"/>
    <row r="359" ht="15.75" customHeight="1" s="78"/>
    <row r="360" ht="15.75" customHeight="1" s="78"/>
    <row r="361" ht="15.75" customHeight="1" s="78"/>
    <row r="362" ht="15.75" customHeight="1" s="78"/>
    <row r="363" ht="15.75" customHeight="1" s="78"/>
    <row r="364" ht="15.75" customHeight="1" s="78"/>
    <row r="365" ht="15.75" customHeight="1" s="78"/>
    <row r="366" ht="15.75" customHeight="1" s="78"/>
    <row r="367" ht="15.75" customHeight="1" s="78"/>
    <row r="368" ht="15.75" customHeight="1" s="78"/>
    <row r="369" ht="15.75" customHeight="1" s="78"/>
    <row r="370" ht="15.75" customHeight="1" s="78"/>
    <row r="371" ht="15.75" customHeight="1" s="78"/>
    <row r="372" ht="15.75" customHeight="1" s="78"/>
    <row r="373" ht="15.75" customHeight="1" s="78"/>
    <row r="374" ht="15.75" customHeight="1" s="78"/>
    <row r="375" ht="15.75" customHeight="1" s="78"/>
    <row r="376" ht="15.75" customHeight="1" s="78"/>
    <row r="377" ht="15.75" customHeight="1" s="78"/>
    <row r="378" ht="15.75" customHeight="1" s="78"/>
    <row r="379" ht="15.75" customHeight="1" s="78"/>
    <row r="380" ht="15.75" customHeight="1" s="78"/>
    <row r="381" ht="15.75" customHeight="1" s="78"/>
    <row r="382" ht="15.75" customHeight="1" s="78"/>
    <row r="383" ht="15.75" customHeight="1" s="78"/>
    <row r="384" ht="15.75" customHeight="1" s="78"/>
    <row r="385" ht="15.75" customHeight="1" s="78"/>
    <row r="386" ht="15.75" customHeight="1" s="78"/>
    <row r="387" ht="15.75" customHeight="1" s="78"/>
    <row r="388" ht="15.75" customHeight="1" s="78"/>
    <row r="389" ht="15.75" customHeight="1" s="78"/>
    <row r="390" ht="15.75" customHeight="1" s="78"/>
    <row r="391" ht="15.75" customHeight="1" s="78"/>
    <row r="392" ht="15.75" customHeight="1" s="78"/>
    <row r="393" ht="15.75" customHeight="1" s="78"/>
    <row r="394" ht="15.75" customHeight="1" s="78"/>
    <row r="395" ht="15.75" customHeight="1" s="78"/>
    <row r="396" ht="15.75" customHeight="1" s="78"/>
    <row r="397" ht="15.75" customHeight="1" s="78"/>
    <row r="398" ht="15.75" customHeight="1" s="78"/>
    <row r="399" ht="15.75" customHeight="1" s="78"/>
    <row r="400" ht="15.75" customHeight="1" s="78"/>
    <row r="401" ht="15.75" customHeight="1" s="78"/>
    <row r="402" ht="15.75" customHeight="1" s="78"/>
    <row r="403" ht="15.75" customHeight="1" s="78"/>
    <row r="404" ht="15.75" customHeight="1" s="78"/>
    <row r="405" ht="15.75" customHeight="1" s="78"/>
    <row r="406" ht="15.75" customHeight="1" s="78"/>
    <row r="407" ht="15.75" customHeight="1" s="78"/>
    <row r="408" ht="15.75" customHeight="1" s="78"/>
    <row r="409" ht="15.75" customHeight="1" s="78"/>
    <row r="410" ht="15.75" customHeight="1" s="78"/>
    <row r="411" ht="15.75" customHeight="1" s="78"/>
    <row r="412" ht="15.75" customHeight="1" s="78"/>
    <row r="413" ht="15.75" customHeight="1" s="78"/>
    <row r="414" ht="15.75" customHeight="1" s="78"/>
    <row r="415" ht="15.75" customHeight="1" s="78"/>
    <row r="416" ht="15.75" customHeight="1" s="78"/>
    <row r="417" ht="15.75" customHeight="1" s="78"/>
    <row r="418" ht="15.75" customHeight="1" s="78"/>
    <row r="419" ht="15.75" customHeight="1" s="78"/>
    <row r="420" ht="15.75" customHeight="1" s="78"/>
    <row r="421" ht="15.75" customHeight="1" s="78"/>
    <row r="422" ht="15.75" customHeight="1" s="78"/>
    <row r="423" ht="15.75" customHeight="1" s="78"/>
    <row r="424" ht="15.75" customHeight="1" s="78"/>
    <row r="425" ht="15.75" customHeight="1" s="78"/>
    <row r="426" ht="15.75" customHeight="1" s="78"/>
    <row r="427" ht="15.75" customHeight="1" s="78"/>
    <row r="428" ht="15.75" customHeight="1" s="78"/>
    <row r="429" ht="15.75" customHeight="1" s="78"/>
    <row r="430" ht="15.75" customHeight="1" s="78"/>
    <row r="431" ht="15.75" customHeight="1" s="78"/>
    <row r="432" ht="15.75" customHeight="1" s="78"/>
    <row r="433" ht="15.75" customHeight="1" s="78"/>
    <row r="434" ht="15.75" customHeight="1" s="78"/>
    <row r="435" ht="15.75" customHeight="1" s="78"/>
    <row r="436" ht="15.75" customHeight="1" s="78"/>
    <row r="437" ht="15.75" customHeight="1" s="78"/>
    <row r="438" ht="15.75" customHeight="1" s="78"/>
    <row r="439" ht="15.75" customHeight="1" s="78"/>
    <row r="440" ht="15.75" customHeight="1" s="78"/>
    <row r="441" ht="15.75" customHeight="1" s="78"/>
    <row r="442" ht="15.75" customHeight="1" s="78"/>
    <row r="443" ht="15.75" customHeight="1" s="78"/>
    <row r="444" ht="15.75" customHeight="1" s="78"/>
    <row r="445" ht="15.75" customHeight="1" s="78"/>
    <row r="446" ht="15.75" customHeight="1" s="78"/>
    <row r="447" ht="15.75" customHeight="1" s="78"/>
    <row r="448" ht="15.75" customHeight="1" s="78"/>
    <row r="449" ht="15.75" customHeight="1" s="78"/>
    <row r="450" ht="15.75" customHeight="1" s="78"/>
    <row r="451" ht="15.75" customHeight="1" s="78"/>
    <row r="452" ht="15.75" customHeight="1" s="78"/>
    <row r="453" ht="15.75" customHeight="1" s="78"/>
    <row r="454" ht="15.75" customHeight="1" s="78"/>
    <row r="455" ht="15.75" customHeight="1" s="78"/>
    <row r="456" ht="15.75" customHeight="1" s="78"/>
    <row r="457" ht="15.75" customHeight="1" s="78"/>
    <row r="458" ht="15.75" customHeight="1" s="78"/>
    <row r="459" ht="15.75" customHeight="1" s="78"/>
    <row r="460" ht="15.75" customHeight="1" s="78"/>
    <row r="461" ht="15.75" customHeight="1" s="78"/>
    <row r="462" ht="15.75" customHeight="1" s="78"/>
    <row r="463" ht="15.75" customHeight="1" s="78"/>
    <row r="464" ht="15.75" customHeight="1" s="78"/>
    <row r="465" ht="15.75" customHeight="1" s="78"/>
    <row r="466" ht="15.75" customHeight="1" s="78"/>
    <row r="467" ht="15.75" customHeight="1" s="78"/>
    <row r="468" ht="15.75" customHeight="1" s="78"/>
    <row r="469" ht="15.75" customHeight="1" s="78"/>
    <row r="470" ht="15.75" customHeight="1" s="78"/>
    <row r="471" ht="15.75" customHeight="1" s="78"/>
    <row r="472" ht="15.75" customHeight="1" s="78"/>
    <row r="473" ht="15.75" customHeight="1" s="78"/>
    <row r="474" ht="15.75" customHeight="1" s="78"/>
    <row r="475" ht="15.75" customHeight="1" s="78"/>
    <row r="476" ht="15.75" customHeight="1" s="78"/>
    <row r="477" ht="15.75" customHeight="1" s="78"/>
    <row r="478" ht="15.75" customHeight="1" s="78"/>
    <row r="479" ht="15.75" customHeight="1" s="78"/>
    <row r="480" ht="15.75" customHeight="1" s="78"/>
    <row r="481" ht="15.75" customHeight="1" s="78"/>
    <row r="482" ht="15.75" customHeight="1" s="78"/>
    <row r="483" ht="15.75" customHeight="1" s="78"/>
    <row r="484" ht="15.75" customHeight="1" s="78"/>
    <row r="485" ht="15.75" customHeight="1" s="78"/>
    <row r="486" ht="15.75" customHeight="1" s="78"/>
    <row r="487" ht="15.75" customHeight="1" s="78"/>
    <row r="488" ht="15.75" customHeight="1" s="78"/>
    <row r="489" ht="15.75" customHeight="1" s="78"/>
    <row r="490" ht="15.75" customHeight="1" s="78"/>
    <row r="491" ht="15.75" customHeight="1" s="78"/>
    <row r="492" ht="15.75" customHeight="1" s="78"/>
    <row r="493" ht="15.75" customHeight="1" s="78"/>
    <row r="494" ht="15.75" customHeight="1" s="78"/>
    <row r="495" ht="15.75" customHeight="1" s="78"/>
    <row r="496" ht="15.75" customHeight="1" s="78"/>
    <row r="497" ht="15.75" customHeight="1" s="78"/>
    <row r="498" ht="15.75" customHeight="1" s="78"/>
    <row r="499" ht="15.75" customHeight="1" s="78"/>
    <row r="500" ht="15.75" customHeight="1" s="78"/>
    <row r="501" ht="15.75" customHeight="1" s="78"/>
    <row r="502" ht="15.75" customHeight="1" s="78"/>
    <row r="503" ht="15.75" customHeight="1" s="78"/>
    <row r="504" ht="15.75" customHeight="1" s="78"/>
    <row r="505" ht="15.75" customHeight="1" s="78"/>
    <row r="506" ht="15.75" customHeight="1" s="78"/>
    <row r="507" ht="15.75" customHeight="1" s="78"/>
    <row r="508" ht="15.75" customHeight="1" s="78"/>
    <row r="509" ht="15.75" customHeight="1" s="78"/>
    <row r="510" ht="15.75" customHeight="1" s="78"/>
    <row r="511" ht="15.75" customHeight="1" s="78"/>
    <row r="512" ht="15.75" customHeight="1" s="78"/>
    <row r="513" ht="15.75" customHeight="1" s="78"/>
    <row r="514" ht="15.75" customHeight="1" s="78"/>
    <row r="515" ht="15.75" customHeight="1" s="78"/>
    <row r="516" ht="15.75" customHeight="1" s="78"/>
    <row r="517" ht="15.75" customHeight="1" s="78"/>
    <row r="518" ht="15.75" customHeight="1" s="78"/>
    <row r="519" ht="15.75" customHeight="1" s="78"/>
    <row r="520" ht="15.75" customHeight="1" s="78"/>
    <row r="521" ht="15.75" customHeight="1" s="78"/>
    <row r="522" ht="15.75" customHeight="1" s="78"/>
    <row r="523" ht="15.75" customHeight="1" s="78"/>
    <row r="524" ht="15.75" customHeight="1" s="78"/>
    <row r="525" ht="15.75" customHeight="1" s="78"/>
    <row r="526" ht="15.75" customHeight="1" s="78"/>
    <row r="527" ht="15.75" customHeight="1" s="78"/>
    <row r="528" ht="15.75" customHeight="1" s="78"/>
    <row r="529" ht="15.75" customHeight="1" s="78"/>
    <row r="530" ht="15.75" customHeight="1" s="78"/>
    <row r="531" ht="15.75" customHeight="1" s="78"/>
    <row r="532" ht="15.75" customHeight="1" s="78"/>
    <row r="533" ht="15.75" customHeight="1" s="78"/>
    <row r="534" ht="15.75" customHeight="1" s="78"/>
    <row r="535" ht="15.75" customHeight="1" s="78"/>
    <row r="536" ht="15.75" customHeight="1" s="78"/>
    <row r="537" ht="15.75" customHeight="1" s="78"/>
    <row r="538" ht="15.75" customHeight="1" s="78"/>
    <row r="539" ht="15.75" customHeight="1" s="78"/>
    <row r="540" ht="15.75" customHeight="1" s="78"/>
    <row r="541" ht="15.75" customHeight="1" s="78"/>
    <row r="542" ht="15.75" customHeight="1" s="78"/>
    <row r="543" ht="15.75" customHeight="1" s="78"/>
    <row r="544" ht="15.75" customHeight="1" s="78"/>
    <row r="545" ht="15.75" customHeight="1" s="78"/>
    <row r="546" ht="15.75" customHeight="1" s="78"/>
    <row r="547" ht="15.75" customHeight="1" s="78"/>
    <row r="548" ht="15.75" customHeight="1" s="78"/>
    <row r="549" ht="15.75" customHeight="1" s="78"/>
    <row r="550" ht="15.75" customHeight="1" s="78"/>
    <row r="551" ht="15.75" customHeight="1" s="78"/>
    <row r="552" ht="15.75" customHeight="1" s="78"/>
    <row r="553" ht="15.75" customHeight="1" s="78"/>
    <row r="554" ht="15.75" customHeight="1" s="78"/>
    <row r="555" ht="15.75" customHeight="1" s="78"/>
    <row r="556" ht="15.75" customHeight="1" s="78"/>
    <row r="557" ht="15.75" customHeight="1" s="78"/>
    <row r="558" ht="15.75" customHeight="1" s="78"/>
    <row r="559" ht="15.75" customHeight="1" s="78"/>
    <row r="560" ht="15.75" customHeight="1" s="78"/>
    <row r="561" ht="15.75" customHeight="1" s="78"/>
    <row r="562" ht="15.75" customHeight="1" s="78"/>
    <row r="563" ht="15.75" customHeight="1" s="78"/>
    <row r="564" ht="15.75" customHeight="1" s="78"/>
    <row r="565" ht="15.75" customHeight="1" s="78"/>
    <row r="566" ht="15.75" customHeight="1" s="78"/>
    <row r="567" ht="15.75" customHeight="1" s="78"/>
    <row r="568" ht="15.75" customHeight="1" s="78"/>
    <row r="569" ht="15.75" customHeight="1" s="78"/>
    <row r="570" ht="15.75" customHeight="1" s="78"/>
    <row r="571" ht="15.75" customHeight="1" s="78"/>
    <row r="572" ht="15.75" customHeight="1" s="78"/>
    <row r="573" ht="15.75" customHeight="1" s="78"/>
    <row r="574" ht="15.75" customHeight="1" s="78"/>
    <row r="575" ht="15.75" customHeight="1" s="78"/>
    <row r="576" ht="15.75" customHeight="1" s="78"/>
    <row r="577" ht="15.75" customHeight="1" s="78"/>
    <row r="578" ht="15.75" customHeight="1" s="78"/>
    <row r="579" ht="15.75" customHeight="1" s="78"/>
    <row r="580" ht="15.75" customHeight="1" s="78"/>
    <row r="581" ht="15.75" customHeight="1" s="78"/>
    <row r="582" ht="15.75" customHeight="1" s="78"/>
    <row r="583" ht="15.75" customHeight="1" s="78"/>
    <row r="584" ht="15.75" customHeight="1" s="78"/>
    <row r="585" ht="15.75" customHeight="1" s="78"/>
    <row r="586" ht="15.75" customHeight="1" s="78"/>
    <row r="587" ht="15.75" customHeight="1" s="78"/>
    <row r="588" ht="15.75" customHeight="1" s="78"/>
    <row r="589" ht="15.75" customHeight="1" s="78"/>
    <row r="590" ht="15.75" customHeight="1" s="78"/>
    <row r="591" ht="15.75" customHeight="1" s="78"/>
    <row r="592" ht="15.75" customHeight="1" s="78"/>
    <row r="593" ht="15.75" customHeight="1" s="78"/>
    <row r="594" ht="15.75" customHeight="1" s="78"/>
    <row r="595" ht="15.75" customHeight="1" s="78"/>
    <row r="596" ht="15.75" customHeight="1" s="78"/>
    <row r="597" ht="15.75" customHeight="1" s="78"/>
    <row r="598" ht="15.75" customHeight="1" s="78"/>
    <row r="599" ht="15.75" customHeight="1" s="78"/>
    <row r="600" ht="15.75" customHeight="1" s="78"/>
    <row r="601" ht="15.75" customHeight="1" s="78"/>
    <row r="602" ht="15.75" customHeight="1" s="78"/>
    <row r="603" ht="15.75" customHeight="1" s="78"/>
    <row r="604" ht="15.75" customHeight="1" s="78"/>
    <row r="605" ht="15.75" customHeight="1" s="78"/>
    <row r="606" ht="15.75" customHeight="1" s="78"/>
    <row r="607" ht="15.75" customHeight="1" s="78"/>
    <row r="608" ht="15.75" customHeight="1" s="78"/>
    <row r="609" ht="15.75" customHeight="1" s="78"/>
    <row r="610" ht="15.75" customHeight="1" s="78"/>
    <row r="611" ht="15.75" customHeight="1" s="78"/>
    <row r="612" ht="15.75" customHeight="1" s="78"/>
    <row r="613" ht="15.75" customHeight="1" s="78"/>
    <row r="614" ht="15.75" customHeight="1" s="78"/>
    <row r="615" ht="15.75" customHeight="1" s="78"/>
    <row r="616" ht="15.75" customHeight="1" s="78"/>
    <row r="617" ht="15.75" customHeight="1" s="78"/>
    <row r="618" ht="15.75" customHeight="1" s="78"/>
    <row r="619" ht="15.75" customHeight="1" s="78"/>
    <row r="620" ht="15.75" customHeight="1" s="78"/>
    <row r="621" ht="15.75" customHeight="1" s="78"/>
    <row r="622" ht="15.75" customHeight="1" s="78"/>
    <row r="623" ht="15.75" customHeight="1" s="78"/>
    <row r="624" ht="15.75" customHeight="1" s="78"/>
    <row r="625" ht="15.75" customHeight="1" s="78"/>
    <row r="626" ht="15.75" customHeight="1" s="78"/>
    <row r="627" ht="15.75" customHeight="1" s="78"/>
    <row r="628" ht="15.75" customHeight="1" s="78"/>
    <row r="629" ht="15.75" customHeight="1" s="78"/>
    <row r="630" ht="15.75" customHeight="1" s="78"/>
    <row r="631" ht="15.75" customHeight="1" s="78"/>
    <row r="632" ht="15.75" customHeight="1" s="78"/>
    <row r="633" ht="15.75" customHeight="1" s="78"/>
    <row r="634" ht="15.75" customHeight="1" s="78"/>
    <row r="635" ht="15.75" customHeight="1" s="78"/>
    <row r="636" ht="15.75" customHeight="1" s="78"/>
    <row r="637" ht="15.75" customHeight="1" s="78"/>
    <row r="638" ht="15.75" customHeight="1" s="78"/>
    <row r="639" ht="15.75" customHeight="1" s="78"/>
    <row r="640" ht="15.75" customHeight="1" s="78"/>
    <row r="641" ht="15.75" customHeight="1" s="78"/>
    <row r="642" ht="15.75" customHeight="1" s="78"/>
    <row r="643" ht="15.75" customHeight="1" s="78"/>
    <row r="644" ht="15.75" customHeight="1" s="78"/>
    <row r="645" ht="15.75" customHeight="1" s="78"/>
    <row r="646" ht="15.75" customHeight="1" s="78"/>
    <row r="647" ht="15.75" customHeight="1" s="78"/>
    <row r="648" ht="15.75" customHeight="1" s="78"/>
    <row r="649" ht="15.75" customHeight="1" s="78"/>
    <row r="650" ht="15.75" customHeight="1" s="78"/>
    <row r="651" ht="15.75" customHeight="1" s="78"/>
    <row r="652" ht="15.75" customHeight="1" s="78"/>
    <row r="653" ht="15.75" customHeight="1" s="78"/>
    <row r="654" ht="15.75" customHeight="1" s="78"/>
    <row r="655" ht="15.75" customHeight="1" s="78"/>
    <row r="656" ht="15.75" customHeight="1" s="78"/>
    <row r="657" ht="15.75" customHeight="1" s="78"/>
    <row r="658" ht="15.75" customHeight="1" s="78"/>
    <row r="659" ht="15.75" customHeight="1" s="78"/>
    <row r="660" ht="15.75" customHeight="1" s="78"/>
    <row r="661" ht="15.75" customHeight="1" s="78"/>
    <row r="662" ht="15.75" customHeight="1" s="78"/>
    <row r="663" ht="15.75" customHeight="1" s="78"/>
    <row r="664" ht="15.75" customHeight="1" s="78"/>
    <row r="665" ht="15.75" customHeight="1" s="78"/>
    <row r="666" ht="15.75" customHeight="1" s="78"/>
    <row r="667" ht="15.75" customHeight="1" s="78"/>
    <row r="668" ht="15.75" customHeight="1" s="78"/>
    <row r="669" ht="15.75" customHeight="1" s="78"/>
    <row r="670" ht="15.75" customHeight="1" s="78"/>
    <row r="671" ht="15.75" customHeight="1" s="78"/>
    <row r="672" ht="15.75" customHeight="1" s="78"/>
    <row r="673" ht="15.75" customHeight="1" s="78"/>
    <row r="674" ht="15.75" customHeight="1" s="78"/>
    <row r="675" ht="15.75" customHeight="1" s="78"/>
    <row r="676" ht="15.75" customHeight="1" s="78"/>
    <row r="677" ht="15.75" customHeight="1" s="78"/>
    <row r="678" ht="15.75" customHeight="1" s="78"/>
    <row r="679" ht="15.75" customHeight="1" s="78"/>
    <row r="680" ht="15.75" customHeight="1" s="78"/>
    <row r="681" ht="15.75" customHeight="1" s="78"/>
    <row r="682" ht="15.75" customHeight="1" s="78"/>
    <row r="683" ht="15.75" customHeight="1" s="78"/>
    <row r="684" ht="15.75" customHeight="1" s="78"/>
    <row r="685" ht="15.75" customHeight="1" s="78"/>
    <row r="686" ht="15.75" customHeight="1" s="78"/>
    <row r="687" ht="15.75" customHeight="1" s="78"/>
    <row r="688" ht="15.75" customHeight="1" s="78"/>
    <row r="689" ht="15.75" customHeight="1" s="78"/>
    <row r="690" ht="15.75" customHeight="1" s="78"/>
    <row r="691" ht="15.75" customHeight="1" s="78"/>
    <row r="692" ht="15.75" customHeight="1" s="78"/>
    <row r="693" ht="15.75" customHeight="1" s="78"/>
    <row r="694" ht="15.75" customHeight="1" s="78"/>
    <row r="695" ht="15.75" customHeight="1" s="78"/>
    <row r="696" ht="15.75" customHeight="1" s="78"/>
    <row r="697" ht="15.75" customHeight="1" s="78"/>
    <row r="698" ht="15.75" customHeight="1" s="78"/>
    <row r="699" ht="15.75" customHeight="1" s="78"/>
    <row r="700" ht="15.75" customHeight="1" s="78"/>
    <row r="701" ht="15.75" customHeight="1" s="78"/>
    <row r="702" ht="15.75" customHeight="1" s="78"/>
    <row r="703" ht="15.75" customHeight="1" s="78"/>
    <row r="704" ht="15.75" customHeight="1" s="78"/>
    <row r="705" ht="15.75" customHeight="1" s="78"/>
    <row r="706" ht="15.75" customHeight="1" s="78"/>
    <row r="707" ht="15.75" customHeight="1" s="78"/>
    <row r="708" ht="15.75" customHeight="1" s="78"/>
    <row r="709" ht="15.75" customHeight="1" s="78"/>
    <row r="710" ht="15.75" customHeight="1" s="78"/>
    <row r="711" ht="15.75" customHeight="1" s="78"/>
    <row r="712" ht="15.75" customHeight="1" s="78"/>
    <row r="713" ht="15.75" customHeight="1" s="78"/>
    <row r="714" ht="15.75" customHeight="1" s="78"/>
    <row r="715" ht="15.75" customHeight="1" s="78"/>
    <row r="716" ht="15.75" customHeight="1" s="78"/>
    <row r="717" ht="15.75" customHeight="1" s="78"/>
    <row r="718" ht="15.75" customHeight="1" s="78"/>
    <row r="719" ht="15.75" customHeight="1" s="78"/>
    <row r="720" ht="15.75" customHeight="1" s="78"/>
    <row r="721" ht="15.75" customHeight="1" s="78"/>
    <row r="722" ht="15.75" customHeight="1" s="78"/>
    <row r="723" ht="15.75" customHeight="1" s="78"/>
    <row r="724" ht="15.75" customHeight="1" s="78"/>
    <row r="725" ht="15.75" customHeight="1" s="78"/>
    <row r="726" ht="15.75" customHeight="1" s="78"/>
    <row r="727" ht="15.75" customHeight="1" s="78"/>
    <row r="728" ht="15.75" customHeight="1" s="78"/>
    <row r="729" ht="15.75" customHeight="1" s="78"/>
    <row r="730" ht="15.75" customHeight="1" s="78"/>
    <row r="731" ht="15.75" customHeight="1" s="78"/>
    <row r="732" ht="15.75" customHeight="1" s="78"/>
    <row r="733" ht="15.75" customHeight="1" s="78"/>
    <row r="734" ht="15.75" customHeight="1" s="78"/>
    <row r="735" ht="15.75" customHeight="1" s="78"/>
    <row r="736" ht="15.75" customHeight="1" s="78"/>
    <row r="737" ht="15.75" customHeight="1" s="78"/>
    <row r="738" ht="15.75" customHeight="1" s="78"/>
    <row r="739" ht="15.75" customHeight="1" s="78"/>
    <row r="740" ht="15.75" customHeight="1" s="78"/>
    <row r="741" ht="15.75" customHeight="1" s="78"/>
    <row r="742" ht="15.75" customHeight="1" s="78"/>
    <row r="743" ht="15.75" customHeight="1" s="78"/>
    <row r="744" ht="15.75" customHeight="1" s="78"/>
    <row r="745" ht="15.75" customHeight="1" s="78"/>
    <row r="746" ht="15.75" customHeight="1" s="78"/>
    <row r="747" ht="15.75" customHeight="1" s="78"/>
    <row r="748" ht="15.75" customHeight="1" s="78"/>
    <row r="749" ht="15.75" customHeight="1" s="78"/>
    <row r="750" ht="15.75" customHeight="1" s="78"/>
    <row r="751" ht="15.75" customHeight="1" s="78"/>
    <row r="752" ht="15.75" customHeight="1" s="78"/>
    <row r="753" ht="15.75" customHeight="1" s="78"/>
    <row r="754" ht="15.75" customHeight="1" s="78"/>
    <row r="755" ht="15.75" customHeight="1" s="78"/>
    <row r="756" ht="15.75" customHeight="1" s="78"/>
    <row r="757" ht="15.75" customHeight="1" s="78"/>
    <row r="758" ht="15.75" customHeight="1" s="78"/>
    <row r="759" ht="15.75" customHeight="1" s="78"/>
    <row r="760" ht="15.75" customHeight="1" s="78"/>
    <row r="761" ht="15.75" customHeight="1" s="78"/>
    <row r="762" ht="15.75" customHeight="1" s="78"/>
    <row r="763" ht="15.75" customHeight="1" s="78"/>
    <row r="764" ht="15.75" customHeight="1" s="78"/>
    <row r="765" ht="15.75" customHeight="1" s="78"/>
    <row r="766" ht="15.75" customHeight="1" s="78"/>
    <row r="767" ht="15.75" customHeight="1" s="78"/>
    <row r="768" ht="15.75" customHeight="1" s="78"/>
    <row r="769" ht="15.75" customHeight="1" s="78"/>
    <row r="770" ht="15.75" customHeight="1" s="78"/>
    <row r="771" ht="15.75" customHeight="1" s="78"/>
    <row r="772" ht="15.75" customHeight="1" s="78"/>
    <row r="773" ht="15.75" customHeight="1" s="78"/>
    <row r="774" ht="15.75" customHeight="1" s="78"/>
    <row r="775" ht="15.75" customHeight="1" s="78"/>
    <row r="776" ht="15.75" customHeight="1" s="78"/>
    <row r="777" ht="15.75" customHeight="1" s="78"/>
    <row r="778" ht="15.75" customHeight="1" s="78"/>
    <row r="779" ht="15.75" customHeight="1" s="78"/>
    <row r="780" ht="15.75" customHeight="1" s="78"/>
    <row r="781" ht="15.75" customHeight="1" s="78"/>
    <row r="782" ht="15.75" customHeight="1" s="78"/>
    <row r="783" ht="15.75" customHeight="1" s="78"/>
    <row r="784" ht="15.75" customHeight="1" s="78"/>
    <row r="785" ht="15.75" customHeight="1" s="78"/>
    <row r="786" ht="15.75" customHeight="1" s="78"/>
    <row r="787" ht="15.75" customHeight="1" s="78"/>
    <row r="788" ht="15.75" customHeight="1" s="78"/>
    <row r="789" ht="15.75" customHeight="1" s="78"/>
    <row r="790" ht="15.75" customHeight="1" s="78"/>
    <row r="791" ht="15.75" customHeight="1" s="78"/>
    <row r="792" ht="15.75" customHeight="1" s="78"/>
    <row r="793" ht="15.75" customHeight="1" s="78"/>
    <row r="794" ht="15.75" customHeight="1" s="78"/>
    <row r="795" ht="15.75" customHeight="1" s="78"/>
    <row r="796" ht="15.75" customHeight="1" s="78"/>
    <row r="797" ht="15.75" customHeight="1" s="78"/>
    <row r="798" ht="15.75" customHeight="1" s="78"/>
    <row r="799" ht="15.75" customHeight="1" s="78"/>
    <row r="800" ht="15.75" customHeight="1" s="78"/>
    <row r="801" ht="15.75" customHeight="1" s="78"/>
    <row r="802" ht="15.75" customHeight="1" s="78"/>
    <row r="803" ht="15.75" customHeight="1" s="78"/>
    <row r="804" ht="15.75" customHeight="1" s="78"/>
    <row r="805" ht="15.75" customHeight="1" s="78"/>
    <row r="806" ht="15.75" customHeight="1" s="78"/>
    <row r="807" ht="15.75" customHeight="1" s="78"/>
    <row r="808" ht="15.75" customHeight="1" s="78"/>
    <row r="809" ht="15.75" customHeight="1" s="78"/>
    <row r="810" ht="15.75" customHeight="1" s="78"/>
    <row r="811" ht="15.75" customHeight="1" s="78"/>
    <row r="812" ht="15.75" customHeight="1" s="78"/>
    <row r="813" ht="15.75" customHeight="1" s="78"/>
    <row r="814" ht="15.75" customHeight="1" s="78"/>
    <row r="815" ht="15.75" customHeight="1" s="78"/>
    <row r="816" ht="15.75" customHeight="1" s="78"/>
    <row r="817" ht="15.75" customHeight="1" s="78"/>
    <row r="818" ht="15.75" customHeight="1" s="78"/>
    <row r="819" ht="15.75" customHeight="1" s="78"/>
    <row r="820" ht="15.75" customHeight="1" s="78"/>
    <row r="821" ht="15.75" customHeight="1" s="78"/>
    <row r="822" ht="15.75" customHeight="1" s="78"/>
    <row r="823" ht="15.75" customHeight="1" s="78"/>
    <row r="824" ht="15.75" customHeight="1" s="78"/>
    <row r="825" ht="15.75" customHeight="1" s="78"/>
    <row r="826" ht="15.75" customHeight="1" s="78"/>
    <row r="827" ht="15.75" customHeight="1" s="78"/>
    <row r="828" ht="15.75" customHeight="1" s="78"/>
    <row r="829" ht="15.75" customHeight="1" s="78"/>
    <row r="830" ht="15.75" customHeight="1" s="78"/>
    <row r="831" ht="15.75" customHeight="1" s="78"/>
    <row r="832" ht="15.75" customHeight="1" s="78"/>
    <row r="833" ht="15.75" customHeight="1" s="78"/>
    <row r="834" ht="15.75" customHeight="1" s="78"/>
    <row r="835" ht="15.75" customHeight="1" s="78"/>
    <row r="836" ht="15.75" customHeight="1" s="78"/>
    <row r="837" ht="15.75" customHeight="1" s="78"/>
    <row r="838" ht="15.75" customHeight="1" s="78"/>
    <row r="839" ht="15.75" customHeight="1" s="78"/>
    <row r="840" ht="15.75" customHeight="1" s="78"/>
    <row r="841" ht="15.75" customHeight="1" s="78"/>
    <row r="842" ht="15.75" customHeight="1" s="78"/>
    <row r="843" ht="15.75" customHeight="1" s="78"/>
    <row r="844" ht="15.75" customHeight="1" s="78"/>
    <row r="845" ht="15.75" customHeight="1" s="78"/>
    <row r="846" ht="15.75" customHeight="1" s="78"/>
    <row r="847" ht="15.75" customHeight="1" s="78"/>
    <row r="848" ht="15.75" customHeight="1" s="78"/>
    <row r="849" ht="15.75" customHeight="1" s="78"/>
    <row r="850" ht="15.75" customHeight="1" s="78"/>
    <row r="851" ht="15.75" customHeight="1" s="78"/>
    <row r="852" ht="15.75" customHeight="1" s="78"/>
    <row r="853" ht="15.75" customHeight="1" s="78"/>
    <row r="854" ht="15.75" customHeight="1" s="78"/>
    <row r="855" ht="15.75" customHeight="1" s="78"/>
    <row r="856" ht="15.75" customHeight="1" s="78"/>
    <row r="857" ht="15.75" customHeight="1" s="78"/>
    <row r="858" ht="15.75" customHeight="1" s="78"/>
    <row r="859" ht="15.75" customHeight="1" s="78"/>
    <row r="860" ht="15.75" customHeight="1" s="78"/>
    <row r="861" ht="15.75" customHeight="1" s="78"/>
    <row r="862" ht="15.75" customHeight="1" s="78"/>
    <row r="863" ht="15.75" customHeight="1" s="78"/>
    <row r="864" ht="15.75" customHeight="1" s="78"/>
    <row r="865" ht="15.75" customHeight="1" s="78"/>
    <row r="866" ht="15.75" customHeight="1" s="78"/>
    <row r="867" ht="15.75" customHeight="1" s="78"/>
    <row r="868" ht="15.75" customHeight="1" s="78"/>
    <row r="869" ht="15.75" customHeight="1" s="78"/>
    <row r="870" ht="15.75" customHeight="1" s="78"/>
    <row r="871" ht="15.75" customHeight="1" s="78"/>
    <row r="872" ht="15.75" customHeight="1" s="78"/>
    <row r="873" ht="15.75" customHeight="1" s="78"/>
    <row r="874" ht="15.75" customHeight="1" s="78"/>
    <row r="875" ht="15.75" customHeight="1" s="78"/>
    <row r="876" ht="15.75" customHeight="1" s="78"/>
    <row r="877" ht="15.75" customHeight="1" s="78"/>
    <row r="878" ht="15.75" customHeight="1" s="78"/>
    <row r="879" ht="15.75" customHeight="1" s="78"/>
    <row r="880" ht="15.75" customHeight="1" s="78"/>
    <row r="881" ht="15.75" customHeight="1" s="78"/>
    <row r="882" ht="15.75" customHeight="1" s="78"/>
    <row r="883" ht="15.75" customHeight="1" s="78"/>
    <row r="884" ht="15.75" customHeight="1" s="78"/>
    <row r="885" ht="15.75" customHeight="1" s="78"/>
    <row r="886" ht="15.75" customHeight="1" s="78"/>
    <row r="887" ht="15.75" customHeight="1" s="78"/>
    <row r="888" ht="15.75" customHeight="1" s="78"/>
    <row r="889" ht="15.75" customHeight="1" s="78"/>
    <row r="890" ht="15.75" customHeight="1" s="78"/>
    <row r="891" ht="15.75" customHeight="1" s="78"/>
    <row r="892" ht="15.75" customHeight="1" s="78"/>
    <row r="893" ht="15.75" customHeight="1" s="78"/>
    <row r="894" ht="15.75" customHeight="1" s="78"/>
    <row r="895" ht="15.75" customHeight="1" s="78"/>
    <row r="896" ht="15.75" customHeight="1" s="78"/>
    <row r="897" ht="15.75" customHeight="1" s="78"/>
    <row r="898" ht="15.75" customHeight="1" s="78"/>
    <row r="899" ht="15.75" customHeight="1" s="78"/>
    <row r="900" ht="15.75" customHeight="1" s="78"/>
    <row r="901" ht="15.75" customHeight="1" s="78"/>
    <row r="902" ht="15.75" customHeight="1" s="78"/>
    <row r="903" ht="15.75" customHeight="1" s="78"/>
    <row r="904" ht="15.75" customHeight="1" s="78"/>
    <row r="905" ht="15.75" customHeight="1" s="78"/>
    <row r="906" ht="15.75" customHeight="1" s="78"/>
    <row r="907" ht="15.75" customHeight="1" s="78"/>
    <row r="908" ht="15.75" customHeight="1" s="78"/>
    <row r="909" ht="15.75" customHeight="1" s="78"/>
    <row r="910" ht="15.75" customHeight="1" s="78"/>
    <row r="911" ht="15.75" customHeight="1" s="78"/>
    <row r="912" ht="15.75" customHeight="1" s="78"/>
    <row r="913" ht="15.75" customHeight="1" s="78"/>
    <row r="914" ht="15.75" customHeight="1" s="78"/>
    <row r="915" ht="15.75" customHeight="1" s="78"/>
    <row r="916" ht="15.75" customHeight="1" s="78"/>
    <row r="917" ht="15.75" customHeight="1" s="78"/>
    <row r="918" ht="15.75" customHeight="1" s="78"/>
    <row r="919" ht="15.75" customHeight="1" s="78"/>
    <row r="920" ht="15.75" customHeight="1" s="78"/>
    <row r="921" ht="15.75" customHeight="1" s="78"/>
    <row r="922" ht="15.75" customHeight="1" s="78"/>
    <row r="923" ht="15.75" customHeight="1" s="78"/>
    <row r="924" ht="15.75" customHeight="1" s="78"/>
    <row r="925" ht="15.75" customHeight="1" s="78"/>
    <row r="926" ht="15.75" customHeight="1" s="78"/>
    <row r="927" ht="15.75" customHeight="1" s="78"/>
    <row r="928" ht="15.75" customHeight="1" s="78"/>
    <row r="929" ht="15.75" customHeight="1" s="78"/>
    <row r="930" ht="15.75" customHeight="1" s="78"/>
    <row r="931" ht="15.75" customHeight="1" s="78"/>
    <row r="932" ht="15.75" customHeight="1" s="78"/>
    <row r="933" ht="15.75" customHeight="1" s="78"/>
    <row r="934" ht="15.75" customHeight="1" s="78"/>
    <row r="935" ht="15.75" customHeight="1" s="78"/>
    <row r="936" ht="15.75" customHeight="1" s="78"/>
    <row r="937" ht="15.75" customHeight="1" s="78"/>
    <row r="938" ht="15.75" customHeight="1" s="78"/>
    <row r="939" ht="15.75" customHeight="1" s="78"/>
    <row r="940" ht="15.75" customHeight="1" s="78"/>
    <row r="941" ht="15.75" customHeight="1" s="78"/>
    <row r="942" ht="15.75" customHeight="1" s="78"/>
    <row r="943" ht="15.75" customHeight="1" s="78"/>
    <row r="944" ht="15.75" customHeight="1" s="78"/>
    <row r="945" ht="15.75" customHeight="1" s="78"/>
    <row r="946" ht="15.75" customHeight="1" s="78"/>
    <row r="947" ht="15.75" customHeight="1" s="78"/>
    <row r="948" ht="15.75" customHeight="1" s="78"/>
    <row r="949" ht="15.75" customHeight="1" s="78"/>
    <row r="950" ht="15.75" customHeight="1" s="78"/>
    <row r="951" ht="15.75" customHeight="1" s="78"/>
    <row r="952" ht="15.75" customHeight="1" s="78"/>
    <row r="953" ht="15.75" customHeight="1" s="78"/>
    <row r="954" ht="15.75" customHeight="1" s="78"/>
    <row r="955" ht="15.75" customHeight="1" s="78"/>
    <row r="956" ht="15.75" customHeight="1" s="78"/>
    <row r="957" ht="15.75" customHeight="1" s="78"/>
    <row r="958" ht="15.75" customHeight="1" s="78"/>
    <row r="959" ht="15.75" customHeight="1" s="78"/>
    <row r="960" ht="15.75" customHeight="1" s="78"/>
    <row r="961" ht="15.75" customHeight="1" s="78"/>
    <row r="962" ht="15.75" customHeight="1" s="78"/>
    <row r="963" ht="15.75" customHeight="1" s="78"/>
    <row r="964" ht="15.75" customHeight="1" s="78"/>
    <row r="965" ht="15.75" customHeight="1" s="78"/>
    <row r="966" ht="15.75" customHeight="1" s="78"/>
    <row r="967" ht="15.75" customHeight="1" s="78"/>
    <row r="968" ht="15.75" customHeight="1" s="78"/>
    <row r="969" ht="15.75" customHeight="1" s="78"/>
    <row r="970" ht="15.75" customHeight="1" s="78"/>
    <row r="971" ht="15.75" customHeight="1" s="78"/>
    <row r="972" ht="15.75" customHeight="1" s="78"/>
    <row r="973" ht="15.75" customHeight="1" s="78"/>
    <row r="974" ht="15.75" customHeight="1" s="78"/>
    <row r="975" ht="15.75" customHeight="1" s="78"/>
    <row r="976" ht="15.75" customHeight="1" s="78"/>
    <row r="977" ht="15.75" customHeight="1" s="78"/>
    <row r="978" ht="15.75" customHeight="1" s="78"/>
    <row r="979" ht="15.75" customHeight="1" s="78"/>
    <row r="980" ht="15.75" customHeight="1" s="78"/>
    <row r="981" ht="15.75" customHeight="1" s="78"/>
    <row r="982" ht="15.75" customHeight="1" s="78"/>
    <row r="983" ht="15.75" customHeight="1" s="78"/>
    <row r="984" ht="15.75" customHeight="1" s="78"/>
    <row r="985" ht="15.75" customHeight="1" s="78"/>
    <row r="986" ht="15.75" customHeight="1" s="78"/>
    <row r="987" ht="15.75" customHeight="1" s="78"/>
    <row r="988" ht="15.75" customHeight="1" s="78"/>
    <row r="989" ht="15.75" customHeight="1" s="78"/>
    <row r="990" ht="15.75" customHeight="1" s="78"/>
    <row r="991" ht="15.75" customHeight="1" s="78"/>
    <row r="992" ht="15.75" customHeight="1" s="78"/>
    <row r="993" ht="15.75" customHeight="1" s="78"/>
    <row r="994" ht="15.75" customHeight="1" s="78"/>
    <row r="995" ht="15.75" customHeight="1" s="78"/>
    <row r="996" ht="15.75" customHeight="1" s="78"/>
    <row r="997" ht="15.75" customHeight="1" s="78"/>
    <row r="998" ht="15.75" customHeight="1" s="78"/>
    <row r="999" ht="15.75" customHeight="1" s="78"/>
    <row r="1000" ht="15.75" customHeight="1" s="78"/>
  </sheetData>
  <mergeCells count="8">
    <mergeCell ref="B18:I18"/>
    <mergeCell ref="A2:I2"/>
    <mergeCell ref="B15:I15"/>
    <mergeCell ref="B16:I16"/>
    <mergeCell ref="A14:I14"/>
    <mergeCell ref="A1:I1"/>
    <mergeCell ref="B19:I19"/>
    <mergeCell ref="B17:I17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8" customWidth="1" style="78" min="1" max="2"/>
    <col width="14" customWidth="1" style="78" min="3" max="3"/>
    <col width="50" customWidth="1" style="78" min="4" max="4"/>
    <col width="8.710000000000001" customWidth="1" style="78" min="5" max="26"/>
  </cols>
  <sheetData>
    <row r="1" ht="34.5" customHeight="1" s="78">
      <c r="A1" s="85" t="inlineStr">
        <is>
          <t>JUNCTION 2: MELODIC — NEGATIVE KEYWORD LIST</t>
        </is>
      </c>
    </row>
    <row r="2">
      <c r="A2" s="12" t="inlineStr">
        <is>
          <t>Campaign / Level</t>
        </is>
      </c>
      <c r="B2" s="12" t="inlineStr">
        <is>
          <t>Negative Keyword</t>
        </is>
      </c>
      <c r="C2" s="12" t="inlineStr">
        <is>
          <t>Match Type</t>
        </is>
      </c>
      <c r="D2" s="12" t="inlineStr">
        <is>
          <t>Reason</t>
        </is>
      </c>
    </row>
    <row r="3" ht="19.5" customHeight="1" s="78">
      <c r="A3" s="43" t="inlineStr">
        <is>
          <t>ALL CAMPAIGNS</t>
        </is>
      </c>
      <c r="B3" s="42" t="inlineStr">
        <is>
          <t>free</t>
        </is>
      </c>
      <c r="C3" s="42" t="inlineStr">
        <is>
          <t>[Exact]</t>
        </is>
      </c>
      <c r="D3" s="42" t="inlineStr">
        <is>
          <t>Filters out freebie seekers</t>
        </is>
      </c>
    </row>
    <row r="4" ht="19.5" customHeight="1" s="78">
      <c r="A4" s="47" t="inlineStr">
        <is>
          <t>ALL CAMPAIGNS</t>
        </is>
      </c>
      <c r="B4" s="46" t="inlineStr">
        <is>
          <t>free tickets</t>
        </is>
      </c>
      <c r="C4" s="46" t="inlineStr">
        <is>
          <t>[Exact]</t>
        </is>
      </c>
      <c r="D4" s="46" t="inlineStr">
        <is>
          <t>No free tickets</t>
        </is>
      </c>
    </row>
    <row r="5" ht="19.5" customHeight="1" s="78">
      <c r="A5" s="43" t="inlineStr">
        <is>
          <t>ALL CAMPAIGNS</t>
        </is>
      </c>
      <c r="B5" s="42" t="inlineStr">
        <is>
          <t>torrent</t>
        </is>
      </c>
      <c r="C5" s="42" t="inlineStr">
        <is>
          <t>"Phrase"</t>
        </is>
      </c>
      <c r="D5" s="42" t="inlineStr">
        <is>
          <t>Irrelevant</t>
        </is>
      </c>
    </row>
    <row r="6" ht="19.5" customHeight="1" s="78">
      <c r="A6" s="47" t="inlineStr">
        <is>
          <t>ALL CAMPAIGNS</t>
        </is>
      </c>
      <c r="B6" s="46" t="inlineStr">
        <is>
          <t>youtube</t>
        </is>
      </c>
      <c r="C6" s="46" t="inlineStr">
        <is>
          <t>"Phrase"</t>
        </is>
      </c>
      <c r="D6" s="46" t="inlineStr">
        <is>
          <t>Music video intent, not ticket</t>
        </is>
      </c>
    </row>
    <row r="7" ht="19.5" customHeight="1" s="78">
      <c r="A7" s="43" t="inlineStr">
        <is>
          <t>ALL CAMPAIGNS</t>
        </is>
      </c>
      <c r="B7" s="42" t="inlineStr">
        <is>
          <t>mix</t>
        </is>
      </c>
      <c r="C7" s="42" t="inlineStr">
        <is>
          <t>[Exact]</t>
        </is>
      </c>
      <c r="D7" s="42" t="inlineStr">
        <is>
          <t>DJ mix searches, not events</t>
        </is>
      </c>
    </row>
    <row r="8" ht="19.5" customHeight="1" s="78">
      <c r="A8" s="47" t="inlineStr">
        <is>
          <t>ALL CAMPAIGNS</t>
        </is>
      </c>
      <c r="B8" s="46" t="inlineStr">
        <is>
          <t>spotify</t>
        </is>
      </c>
      <c r="C8" s="46" t="inlineStr">
        <is>
          <t>"Phrase"</t>
        </is>
      </c>
      <c r="D8" s="46" t="inlineStr">
        <is>
          <t>Streaming intent</t>
        </is>
      </c>
    </row>
    <row r="9" ht="19.5" customHeight="1" s="78">
      <c r="A9" s="43" t="inlineStr">
        <is>
          <t>ALL CAMPAIGNS</t>
        </is>
      </c>
      <c r="B9" s="42" t="inlineStr">
        <is>
          <t>soundcloud</t>
        </is>
      </c>
      <c r="C9" s="42" t="inlineStr">
        <is>
          <t>"Phrase"</t>
        </is>
      </c>
      <c r="D9" s="42" t="inlineStr">
        <is>
          <t>Streaming intent</t>
        </is>
      </c>
    </row>
    <row r="10" ht="19.5" customHeight="1" s="78">
      <c r="A10" s="47" t="inlineStr">
        <is>
          <t>ALL CAMPAIGNS</t>
        </is>
      </c>
      <c r="B10" s="46" t="inlineStr">
        <is>
          <t>download</t>
        </is>
      </c>
      <c r="C10" s="46" t="inlineStr">
        <is>
          <t>"Phrase"</t>
        </is>
      </c>
      <c r="D10" s="46" t="inlineStr">
        <is>
          <t>Non-purchase intent</t>
        </is>
      </c>
    </row>
    <row r="11" ht="19.5" customHeight="1" s="78">
      <c r="A11" s="43" t="inlineStr">
        <is>
          <t>ALL CAMPAIGNS</t>
        </is>
      </c>
      <c r="B11" s="42" t="inlineStr">
        <is>
          <t>stream</t>
        </is>
      </c>
      <c r="C11" s="42" t="inlineStr">
        <is>
          <t>[Exact]</t>
        </is>
      </c>
      <c r="D11" s="42" t="inlineStr">
        <is>
          <t>Non-purchase intent</t>
        </is>
      </c>
    </row>
    <row r="12" ht="19.5" customHeight="1" s="78">
      <c r="A12" s="47" t="inlineStr">
        <is>
          <t>ALL CAMPAIGNS</t>
        </is>
      </c>
      <c r="B12" s="46" t="inlineStr">
        <is>
          <t>wiki</t>
        </is>
      </c>
      <c r="C12" s="46" t="inlineStr">
        <is>
          <t>"Phrase"</t>
        </is>
      </c>
      <c r="D12" s="46" t="inlineStr">
        <is>
          <t>Research intent</t>
        </is>
      </c>
    </row>
    <row r="13" ht="19.5" customHeight="1" s="78">
      <c r="A13" s="43" t="inlineStr">
        <is>
          <t>ALL CAMPAIGNS</t>
        </is>
      </c>
      <c r="B13" s="42" t="inlineStr">
        <is>
          <t>wikipedia</t>
        </is>
      </c>
      <c r="C13" s="42" t="inlineStr">
        <is>
          <t>"Phrase"</t>
        </is>
      </c>
      <c r="D13" s="42" t="inlineStr">
        <is>
          <t>Research intent</t>
        </is>
      </c>
    </row>
    <row r="14" ht="19.5" customHeight="1" s="78">
      <c r="A14" s="47" t="inlineStr">
        <is>
          <t>ALL CAMPAIGNS</t>
        </is>
      </c>
      <c r="B14" s="46" t="inlineStr">
        <is>
          <t>biography</t>
        </is>
      </c>
      <c r="C14" s="46" t="inlineStr">
        <is>
          <t>"Phrase"</t>
        </is>
      </c>
      <c r="D14" s="46" t="inlineStr">
        <is>
          <t>Research not buyer</t>
        </is>
      </c>
    </row>
    <row r="15" ht="19.5" customHeight="1" s="78">
      <c r="A15" s="43" t="inlineStr">
        <is>
          <t>ALL CAMPAIGNS</t>
        </is>
      </c>
      <c r="B15" s="42" t="inlineStr">
        <is>
          <t>interview</t>
        </is>
      </c>
      <c r="C15" s="42" t="inlineStr">
        <is>
          <t>"Phrase"</t>
        </is>
      </c>
      <c r="D15" s="42" t="inlineStr">
        <is>
          <t>Research not buyer</t>
        </is>
      </c>
    </row>
    <row r="16" ht="19.5" customHeight="1" s="78">
      <c r="A16" s="47" t="inlineStr">
        <is>
          <t>C6 – Genre</t>
        </is>
      </c>
      <c r="B16" s="46" t="inlineStr">
        <is>
          <t>fabric</t>
        </is>
      </c>
      <c r="C16" s="46" t="inlineStr">
        <is>
          <t>[Exact]</t>
        </is>
      </c>
      <c r="D16" s="46" t="inlineStr">
        <is>
          <t>Fabric nightclub competitor</t>
        </is>
      </c>
    </row>
    <row r="17" ht="19.5" customHeight="1" s="78">
      <c r="A17" s="43" t="inlineStr">
        <is>
          <t>C6 – Genre</t>
        </is>
      </c>
      <c r="B17" s="42" t="inlineStr">
        <is>
          <t>fabric london</t>
        </is>
      </c>
      <c r="C17" s="42" t="inlineStr">
        <is>
          <t>[Exact]</t>
        </is>
      </c>
      <c r="D17" s="42" t="inlineStr">
        <is>
          <t>Competitor venue</t>
        </is>
      </c>
    </row>
    <row r="18" ht="19.5" customHeight="1" s="78">
      <c r="A18" s="47" t="inlineStr">
        <is>
          <t>C6 – Genre</t>
        </is>
      </c>
      <c r="B18" s="46" t="inlineStr">
        <is>
          <t>berghain</t>
        </is>
      </c>
      <c r="C18" s="46" t="inlineStr">
        <is>
          <t>"Phrase"</t>
        </is>
      </c>
      <c r="D18" s="46" t="inlineStr">
        <is>
          <t>Not UK event</t>
        </is>
      </c>
    </row>
    <row r="19" ht="19.5" customHeight="1" s="78">
      <c r="A19" s="43" t="inlineStr">
        <is>
          <t>C6 – Genre</t>
        </is>
      </c>
      <c r="B19" s="42" t="inlineStr">
        <is>
          <t>tresor</t>
        </is>
      </c>
      <c r="C19" s="42" t="inlineStr">
        <is>
          <t>"Phrase"</t>
        </is>
      </c>
      <c r="D19" s="42" t="inlineStr">
        <is>
          <t>Not UK event</t>
        </is>
      </c>
    </row>
    <row r="20" ht="19.5" customHeight="1" s="78">
      <c r="A20" s="47" t="inlineStr">
        <is>
          <t>C6 – Genre</t>
        </is>
      </c>
      <c r="B20" s="46" t="inlineStr">
        <is>
          <t>printworks</t>
        </is>
      </c>
      <c r="C20" s="46" t="inlineStr">
        <is>
          <t>"Phrase"</t>
        </is>
      </c>
      <c r="D20" s="46" t="inlineStr">
        <is>
          <t>Different venue/event</t>
        </is>
      </c>
    </row>
    <row r="21" ht="19.5" customHeight="1" s="78">
      <c r="A21" s="43" t="inlineStr">
        <is>
          <t>C2 – Adam Beyer</t>
        </is>
      </c>
      <c r="B21" s="42" t="inlineStr">
        <is>
          <t>album</t>
        </is>
      </c>
      <c r="C21" s="42" t="inlineStr">
        <is>
          <t>"Phrase"</t>
        </is>
      </c>
      <c r="D21" s="42" t="inlineStr">
        <is>
          <t>Music purchase not event</t>
        </is>
      </c>
    </row>
    <row r="22" ht="19.5" customHeight="1" s="78">
      <c r="A22" s="47" t="inlineStr">
        <is>
          <t>C2 – Adam Beyer</t>
        </is>
      </c>
      <c r="B22" s="46" t="inlineStr">
        <is>
          <t>vinyl</t>
        </is>
      </c>
      <c r="C22" s="46" t="inlineStr">
        <is>
          <t>"Phrase"</t>
        </is>
      </c>
      <c r="D22" s="46" t="inlineStr">
        <is>
          <t>Record purchase intent</t>
        </is>
      </c>
    </row>
    <row r="23" ht="19.5" customHeight="1" s="78">
      <c r="A23" s="43" t="inlineStr">
        <is>
          <t>C2 – Adam Beyer</t>
        </is>
      </c>
      <c r="B23" s="42" t="inlineStr">
        <is>
          <t>merch</t>
        </is>
      </c>
      <c r="C23" s="42" t="inlineStr">
        <is>
          <t>"Phrase"</t>
        </is>
      </c>
      <c r="D23" s="42" t="inlineStr">
        <is>
          <t>Merch not ticket</t>
        </is>
      </c>
    </row>
    <row r="24" ht="19.5" customHeight="1" s="78">
      <c r="A24" s="47" t="inlineStr">
        <is>
          <t>C3 – Miss Monique</t>
        </is>
      </c>
      <c r="B24" s="46" t="inlineStr">
        <is>
          <t>album</t>
        </is>
      </c>
      <c r="C24" s="46" t="inlineStr">
        <is>
          <t>"Phrase"</t>
        </is>
      </c>
      <c r="D24" s="46" t="inlineStr">
        <is>
          <t>Music purchase not event</t>
        </is>
      </c>
    </row>
    <row r="25" ht="19.5" customHeight="1" s="78">
      <c r="A25" s="43" t="inlineStr">
        <is>
          <t>C3 – Miss Monique</t>
        </is>
      </c>
      <c r="B25" s="42" t="inlineStr">
        <is>
          <t>mix</t>
        </is>
      </c>
      <c r="C25" s="42" t="inlineStr">
        <is>
          <t>[Exact]</t>
        </is>
      </c>
      <c r="D25" s="42" t="inlineStr">
        <is>
          <t>DJ mix not event</t>
        </is>
      </c>
    </row>
    <row r="26" ht="15.75" customHeight="1" s="78"/>
    <row r="27" ht="15.75" customHeight="1" s="78"/>
    <row r="28" ht="15.75" customHeight="1" s="78"/>
    <row r="29" ht="15.75" customHeight="1" s="78"/>
    <row r="30" ht="15.75" customHeight="1" s="78"/>
    <row r="31" ht="15.75" customHeight="1" s="78"/>
    <row r="32" ht="15.75" customHeight="1" s="78"/>
    <row r="33" ht="15.75" customHeight="1" s="78"/>
    <row r="34" ht="15.75" customHeight="1" s="78"/>
    <row r="35" ht="15.75" customHeight="1" s="78"/>
    <row r="36" ht="15.75" customHeight="1" s="78"/>
    <row r="37" ht="15.75" customHeight="1" s="78"/>
    <row r="38" ht="15.75" customHeight="1" s="78"/>
    <row r="39" ht="15.75" customHeight="1" s="78"/>
    <row r="40" ht="15.75" customHeight="1" s="78"/>
    <row r="41" ht="15.75" customHeight="1" s="78"/>
    <row r="42" ht="15.75" customHeight="1" s="78"/>
    <row r="43" ht="15.75" customHeight="1" s="78"/>
    <row r="44" ht="15.75" customHeight="1" s="78"/>
    <row r="45" ht="15.75" customHeight="1" s="78"/>
    <row r="46" ht="15.75" customHeight="1" s="78"/>
    <row r="47" ht="15.75" customHeight="1" s="78"/>
    <row r="48" ht="15.75" customHeight="1" s="78"/>
    <row r="49" ht="15.75" customHeight="1" s="78"/>
    <row r="50" ht="15.75" customHeight="1" s="78"/>
    <row r="51" ht="15.75" customHeight="1" s="78"/>
    <row r="52" ht="15.75" customHeight="1" s="78"/>
    <row r="53" ht="15.75" customHeight="1" s="78"/>
    <row r="54" ht="15.75" customHeight="1" s="78"/>
    <row r="55" ht="15.75" customHeight="1" s="78"/>
    <row r="56" ht="15.75" customHeight="1" s="78"/>
    <row r="57" ht="15.75" customHeight="1" s="78"/>
    <row r="58" ht="15.75" customHeight="1" s="78"/>
    <row r="59" ht="15.75" customHeight="1" s="78"/>
    <row r="60" ht="15.75" customHeight="1" s="78"/>
    <row r="61" ht="15.75" customHeight="1" s="78"/>
    <row r="62" ht="15.75" customHeight="1" s="78"/>
    <row r="63" ht="15.75" customHeight="1" s="78"/>
    <row r="64" ht="15.75" customHeight="1" s="78"/>
    <row r="65" ht="15.75" customHeight="1" s="78"/>
    <row r="66" ht="15.75" customHeight="1" s="78"/>
    <row r="67" ht="15.75" customHeight="1" s="78"/>
    <row r="68" ht="15.75" customHeight="1" s="78"/>
    <row r="69" ht="15.75" customHeight="1" s="78"/>
    <row r="70" ht="15.75" customHeight="1" s="78"/>
    <row r="71" ht="15.75" customHeight="1" s="78"/>
    <row r="72" ht="15.75" customHeight="1" s="78"/>
    <row r="73" ht="15.75" customHeight="1" s="78"/>
    <row r="74" ht="15.75" customHeight="1" s="78"/>
    <row r="75" ht="15.75" customHeight="1" s="78"/>
    <row r="76" ht="15.75" customHeight="1" s="78"/>
    <row r="77" ht="15.75" customHeight="1" s="78"/>
    <row r="78" ht="15.75" customHeight="1" s="78"/>
    <row r="79" ht="15.75" customHeight="1" s="78"/>
    <row r="80" ht="15.75" customHeight="1" s="78"/>
    <row r="81" ht="15.75" customHeight="1" s="78"/>
    <row r="82" ht="15.75" customHeight="1" s="78"/>
    <row r="83" ht="15.75" customHeight="1" s="78"/>
    <row r="84" ht="15.75" customHeight="1" s="78"/>
    <row r="85" ht="15.75" customHeight="1" s="78"/>
    <row r="86" ht="15.75" customHeight="1" s="78"/>
    <row r="87" ht="15.75" customHeight="1" s="78"/>
    <row r="88" ht="15.75" customHeight="1" s="78"/>
    <row r="89" ht="15.75" customHeight="1" s="78"/>
    <row r="90" ht="15.75" customHeight="1" s="78"/>
    <row r="91" ht="15.75" customHeight="1" s="78"/>
    <row r="92" ht="15.75" customHeight="1" s="78"/>
    <row r="93" ht="15.75" customHeight="1" s="78"/>
    <row r="94" ht="15.75" customHeight="1" s="78"/>
    <row r="95" ht="15.75" customHeight="1" s="78"/>
    <row r="96" ht="15.75" customHeight="1" s="78"/>
    <row r="97" ht="15.75" customHeight="1" s="78"/>
    <row r="98" ht="15.75" customHeight="1" s="78"/>
    <row r="99" ht="15.75" customHeight="1" s="78"/>
    <row r="100" ht="15.75" customHeight="1" s="78"/>
    <row r="101" ht="15.75" customHeight="1" s="78"/>
    <row r="102" ht="15.75" customHeight="1" s="78"/>
    <row r="103" ht="15.75" customHeight="1" s="78"/>
    <row r="104" ht="15.75" customHeight="1" s="78"/>
    <row r="105" ht="15.75" customHeight="1" s="78"/>
    <row r="106" ht="15.75" customHeight="1" s="78"/>
    <row r="107" ht="15.75" customHeight="1" s="78"/>
    <row r="108" ht="15.75" customHeight="1" s="78"/>
    <row r="109" ht="15.75" customHeight="1" s="78"/>
    <row r="110" ht="15.75" customHeight="1" s="78"/>
    <row r="111" ht="15.75" customHeight="1" s="78"/>
    <row r="112" ht="15.75" customHeight="1" s="78"/>
    <row r="113" ht="15.75" customHeight="1" s="78"/>
    <row r="114" ht="15.75" customHeight="1" s="78"/>
    <row r="115" ht="15.75" customHeight="1" s="78"/>
    <row r="116" ht="15.75" customHeight="1" s="78"/>
    <row r="117" ht="15.75" customHeight="1" s="78"/>
    <row r="118" ht="15.75" customHeight="1" s="78"/>
    <row r="119" ht="15.75" customHeight="1" s="78"/>
    <row r="120" ht="15.75" customHeight="1" s="78"/>
    <row r="121" ht="15.75" customHeight="1" s="78"/>
    <row r="122" ht="15.75" customHeight="1" s="78"/>
    <row r="123" ht="15.75" customHeight="1" s="78"/>
    <row r="124" ht="15.75" customHeight="1" s="78"/>
    <row r="125" ht="15.75" customHeight="1" s="78"/>
    <row r="126" ht="15.75" customHeight="1" s="78"/>
    <row r="127" ht="15.75" customHeight="1" s="78"/>
    <row r="128" ht="15.75" customHeight="1" s="78"/>
    <row r="129" ht="15.75" customHeight="1" s="78"/>
    <row r="130" ht="15.75" customHeight="1" s="78"/>
    <row r="131" ht="15.75" customHeight="1" s="78"/>
    <row r="132" ht="15.75" customHeight="1" s="78"/>
    <row r="133" ht="15.75" customHeight="1" s="78"/>
    <row r="134" ht="15.75" customHeight="1" s="78"/>
    <row r="135" ht="15.75" customHeight="1" s="78"/>
    <row r="136" ht="15.75" customHeight="1" s="78"/>
    <row r="137" ht="15.75" customHeight="1" s="78"/>
    <row r="138" ht="15.75" customHeight="1" s="78"/>
    <row r="139" ht="15.75" customHeight="1" s="78"/>
    <row r="140" ht="15.75" customHeight="1" s="78"/>
    <row r="141" ht="15.75" customHeight="1" s="78"/>
    <row r="142" ht="15.75" customHeight="1" s="78"/>
    <row r="143" ht="15.75" customHeight="1" s="78"/>
    <row r="144" ht="15.75" customHeight="1" s="78"/>
    <row r="145" ht="15.75" customHeight="1" s="78"/>
    <row r="146" ht="15.75" customHeight="1" s="78"/>
    <row r="147" ht="15.75" customHeight="1" s="78"/>
    <row r="148" ht="15.75" customHeight="1" s="78"/>
    <row r="149" ht="15.75" customHeight="1" s="78"/>
    <row r="150" ht="15.75" customHeight="1" s="78"/>
    <row r="151" ht="15.75" customHeight="1" s="78"/>
    <row r="152" ht="15.75" customHeight="1" s="78"/>
    <row r="153" ht="15.75" customHeight="1" s="78"/>
    <row r="154" ht="15.75" customHeight="1" s="78"/>
    <row r="155" ht="15.75" customHeight="1" s="78"/>
    <row r="156" ht="15.75" customHeight="1" s="78"/>
    <row r="157" ht="15.75" customHeight="1" s="78"/>
    <row r="158" ht="15.75" customHeight="1" s="78"/>
    <row r="159" ht="15.75" customHeight="1" s="78"/>
    <row r="160" ht="15.75" customHeight="1" s="78"/>
    <row r="161" ht="15.75" customHeight="1" s="78"/>
    <row r="162" ht="15.75" customHeight="1" s="78"/>
    <row r="163" ht="15.75" customHeight="1" s="78"/>
    <row r="164" ht="15.75" customHeight="1" s="78"/>
    <row r="165" ht="15.75" customHeight="1" s="78"/>
    <row r="166" ht="15.75" customHeight="1" s="78"/>
    <row r="167" ht="15.75" customHeight="1" s="78"/>
    <row r="168" ht="15.75" customHeight="1" s="78"/>
    <row r="169" ht="15.75" customHeight="1" s="78"/>
    <row r="170" ht="15.75" customHeight="1" s="78"/>
    <row r="171" ht="15.75" customHeight="1" s="78"/>
    <row r="172" ht="15.75" customHeight="1" s="78"/>
    <row r="173" ht="15.75" customHeight="1" s="78"/>
    <row r="174" ht="15.75" customHeight="1" s="78"/>
    <row r="175" ht="15.75" customHeight="1" s="78"/>
    <row r="176" ht="15.75" customHeight="1" s="78"/>
    <row r="177" ht="15.75" customHeight="1" s="78"/>
    <row r="178" ht="15.75" customHeight="1" s="78"/>
    <row r="179" ht="15.75" customHeight="1" s="78"/>
    <row r="180" ht="15.75" customHeight="1" s="78"/>
    <row r="181" ht="15.75" customHeight="1" s="78"/>
    <row r="182" ht="15.75" customHeight="1" s="78"/>
    <row r="183" ht="15.75" customHeight="1" s="78"/>
    <row r="184" ht="15.75" customHeight="1" s="78"/>
    <row r="185" ht="15.75" customHeight="1" s="78"/>
    <row r="186" ht="15.75" customHeight="1" s="78"/>
    <row r="187" ht="15.75" customHeight="1" s="78"/>
    <row r="188" ht="15.75" customHeight="1" s="78"/>
    <row r="189" ht="15.75" customHeight="1" s="78"/>
    <row r="190" ht="15.75" customHeight="1" s="78"/>
    <row r="191" ht="15.75" customHeight="1" s="78"/>
    <row r="192" ht="15.75" customHeight="1" s="78"/>
    <row r="193" ht="15.75" customHeight="1" s="78"/>
    <row r="194" ht="15.75" customHeight="1" s="78"/>
    <row r="195" ht="15.75" customHeight="1" s="78"/>
    <row r="196" ht="15.75" customHeight="1" s="78"/>
    <row r="197" ht="15.75" customHeight="1" s="78"/>
    <row r="198" ht="15.75" customHeight="1" s="78"/>
    <row r="199" ht="15.75" customHeight="1" s="78"/>
    <row r="200" ht="15.75" customHeight="1" s="78"/>
    <row r="201" ht="15.75" customHeight="1" s="78"/>
    <row r="202" ht="15.75" customHeight="1" s="78"/>
    <row r="203" ht="15.75" customHeight="1" s="78"/>
    <row r="204" ht="15.75" customHeight="1" s="78"/>
    <row r="205" ht="15.75" customHeight="1" s="78"/>
    <row r="206" ht="15.75" customHeight="1" s="78"/>
    <row r="207" ht="15.75" customHeight="1" s="78"/>
    <row r="208" ht="15.75" customHeight="1" s="78"/>
    <row r="209" ht="15.75" customHeight="1" s="78"/>
    <row r="210" ht="15.75" customHeight="1" s="78"/>
    <row r="211" ht="15.75" customHeight="1" s="78"/>
    <row r="212" ht="15.75" customHeight="1" s="78"/>
    <row r="213" ht="15.75" customHeight="1" s="78"/>
    <row r="214" ht="15.75" customHeight="1" s="78"/>
    <row r="215" ht="15.75" customHeight="1" s="78"/>
    <row r="216" ht="15.75" customHeight="1" s="78"/>
    <row r="217" ht="15.75" customHeight="1" s="78"/>
    <row r="218" ht="15.75" customHeight="1" s="78"/>
    <row r="219" ht="15.75" customHeight="1" s="78"/>
    <row r="220" ht="15.75" customHeight="1" s="78"/>
    <row r="221" ht="15.75" customHeight="1" s="78"/>
    <row r="222" ht="15.75" customHeight="1" s="78"/>
    <row r="223" ht="15.75" customHeight="1" s="78"/>
    <row r="224" ht="15.75" customHeight="1" s="78"/>
    <row r="225" ht="15.75" customHeight="1" s="78"/>
    <row r="226" ht="15.75" customHeight="1" s="78"/>
    <row r="227" ht="15.75" customHeight="1" s="78"/>
    <row r="228" ht="15.75" customHeight="1" s="78"/>
    <row r="229" ht="15.75" customHeight="1" s="78"/>
    <row r="230" ht="15.75" customHeight="1" s="78"/>
    <row r="231" ht="15.75" customHeight="1" s="78"/>
    <row r="232" ht="15.75" customHeight="1" s="78"/>
    <row r="233" ht="15.75" customHeight="1" s="78"/>
    <row r="234" ht="15.75" customHeight="1" s="78"/>
    <row r="235" ht="15.75" customHeight="1" s="78"/>
    <row r="236" ht="15.75" customHeight="1" s="78"/>
    <row r="237" ht="15.75" customHeight="1" s="78"/>
    <row r="238" ht="15.75" customHeight="1" s="78"/>
    <row r="239" ht="15.75" customHeight="1" s="78"/>
    <row r="240" ht="15.75" customHeight="1" s="78"/>
    <row r="241" ht="15.75" customHeight="1" s="78"/>
    <row r="242" ht="15.75" customHeight="1" s="78"/>
    <row r="243" ht="15.75" customHeight="1" s="78"/>
    <row r="244" ht="15.75" customHeight="1" s="78"/>
    <row r="245" ht="15.75" customHeight="1" s="78"/>
    <row r="246" ht="15.75" customHeight="1" s="78"/>
    <row r="247" ht="15.75" customHeight="1" s="78"/>
    <row r="248" ht="15.75" customHeight="1" s="78"/>
    <row r="249" ht="15.75" customHeight="1" s="78"/>
    <row r="250" ht="15.75" customHeight="1" s="78"/>
    <row r="251" ht="15.75" customHeight="1" s="78"/>
    <row r="252" ht="15.75" customHeight="1" s="78"/>
    <row r="253" ht="15.75" customHeight="1" s="78"/>
    <row r="254" ht="15.75" customHeight="1" s="78"/>
    <row r="255" ht="15.75" customHeight="1" s="78"/>
    <row r="256" ht="15.75" customHeight="1" s="78"/>
    <row r="257" ht="15.75" customHeight="1" s="78"/>
    <row r="258" ht="15.75" customHeight="1" s="78"/>
    <row r="259" ht="15.75" customHeight="1" s="78"/>
    <row r="260" ht="15.75" customHeight="1" s="78"/>
    <row r="261" ht="15.75" customHeight="1" s="78"/>
    <row r="262" ht="15.75" customHeight="1" s="78"/>
    <row r="263" ht="15.75" customHeight="1" s="78"/>
    <row r="264" ht="15.75" customHeight="1" s="78"/>
    <row r="265" ht="15.75" customHeight="1" s="78"/>
    <row r="266" ht="15.75" customHeight="1" s="78"/>
    <row r="267" ht="15.75" customHeight="1" s="78"/>
    <row r="268" ht="15.75" customHeight="1" s="78"/>
    <row r="269" ht="15.75" customHeight="1" s="78"/>
    <row r="270" ht="15.75" customHeight="1" s="78"/>
    <row r="271" ht="15.75" customHeight="1" s="78"/>
    <row r="272" ht="15.75" customHeight="1" s="78"/>
    <row r="273" ht="15.75" customHeight="1" s="78"/>
    <row r="274" ht="15.75" customHeight="1" s="78"/>
    <row r="275" ht="15.75" customHeight="1" s="78"/>
    <row r="276" ht="15.75" customHeight="1" s="78"/>
    <row r="277" ht="15.75" customHeight="1" s="78"/>
    <row r="278" ht="15.75" customHeight="1" s="78"/>
    <row r="279" ht="15.75" customHeight="1" s="78"/>
    <row r="280" ht="15.75" customHeight="1" s="78"/>
    <row r="281" ht="15.75" customHeight="1" s="78"/>
    <row r="282" ht="15.75" customHeight="1" s="78"/>
    <row r="283" ht="15.75" customHeight="1" s="78"/>
    <row r="284" ht="15.75" customHeight="1" s="78"/>
    <row r="285" ht="15.75" customHeight="1" s="78"/>
    <row r="286" ht="15.75" customHeight="1" s="78"/>
    <row r="287" ht="15.75" customHeight="1" s="78"/>
    <row r="288" ht="15.75" customHeight="1" s="78"/>
    <row r="289" ht="15.75" customHeight="1" s="78"/>
    <row r="290" ht="15.75" customHeight="1" s="78"/>
    <row r="291" ht="15.75" customHeight="1" s="78"/>
    <row r="292" ht="15.75" customHeight="1" s="78"/>
    <row r="293" ht="15.75" customHeight="1" s="78"/>
    <row r="294" ht="15.75" customHeight="1" s="78"/>
    <row r="295" ht="15.75" customHeight="1" s="78"/>
    <row r="296" ht="15.75" customHeight="1" s="78"/>
    <row r="297" ht="15.75" customHeight="1" s="78"/>
    <row r="298" ht="15.75" customHeight="1" s="78"/>
    <row r="299" ht="15.75" customHeight="1" s="78"/>
    <row r="300" ht="15.75" customHeight="1" s="78"/>
    <row r="301" ht="15.75" customHeight="1" s="78"/>
    <row r="302" ht="15.75" customHeight="1" s="78"/>
    <row r="303" ht="15.75" customHeight="1" s="78"/>
    <row r="304" ht="15.75" customHeight="1" s="78"/>
    <row r="305" ht="15.75" customHeight="1" s="78"/>
    <row r="306" ht="15.75" customHeight="1" s="78"/>
    <row r="307" ht="15.75" customHeight="1" s="78"/>
    <row r="308" ht="15.75" customHeight="1" s="78"/>
    <row r="309" ht="15.75" customHeight="1" s="78"/>
    <row r="310" ht="15.75" customHeight="1" s="78"/>
    <row r="311" ht="15.75" customHeight="1" s="78"/>
    <row r="312" ht="15.75" customHeight="1" s="78"/>
    <row r="313" ht="15.75" customHeight="1" s="78"/>
    <row r="314" ht="15.75" customHeight="1" s="78"/>
    <row r="315" ht="15.75" customHeight="1" s="78"/>
    <row r="316" ht="15.75" customHeight="1" s="78"/>
    <row r="317" ht="15.75" customHeight="1" s="78"/>
    <row r="318" ht="15.75" customHeight="1" s="78"/>
    <row r="319" ht="15.75" customHeight="1" s="78"/>
    <row r="320" ht="15.75" customHeight="1" s="78"/>
    <row r="321" ht="15.75" customHeight="1" s="78"/>
    <row r="322" ht="15.75" customHeight="1" s="78"/>
    <row r="323" ht="15.75" customHeight="1" s="78"/>
    <row r="324" ht="15.75" customHeight="1" s="78"/>
    <row r="325" ht="15.75" customHeight="1" s="78"/>
    <row r="326" ht="15.75" customHeight="1" s="78"/>
    <row r="327" ht="15.75" customHeight="1" s="78"/>
    <row r="328" ht="15.75" customHeight="1" s="78"/>
    <row r="329" ht="15.75" customHeight="1" s="78"/>
    <row r="330" ht="15.75" customHeight="1" s="78"/>
    <row r="331" ht="15.75" customHeight="1" s="78"/>
    <row r="332" ht="15.75" customHeight="1" s="78"/>
    <row r="333" ht="15.75" customHeight="1" s="78"/>
    <row r="334" ht="15.75" customHeight="1" s="78"/>
    <row r="335" ht="15.75" customHeight="1" s="78"/>
    <row r="336" ht="15.75" customHeight="1" s="78"/>
    <row r="337" ht="15.75" customHeight="1" s="78"/>
    <row r="338" ht="15.75" customHeight="1" s="78"/>
    <row r="339" ht="15.75" customHeight="1" s="78"/>
    <row r="340" ht="15.75" customHeight="1" s="78"/>
    <row r="341" ht="15.75" customHeight="1" s="78"/>
    <row r="342" ht="15.75" customHeight="1" s="78"/>
    <row r="343" ht="15.75" customHeight="1" s="78"/>
    <row r="344" ht="15.75" customHeight="1" s="78"/>
    <row r="345" ht="15.75" customHeight="1" s="78"/>
    <row r="346" ht="15.75" customHeight="1" s="78"/>
    <row r="347" ht="15.75" customHeight="1" s="78"/>
    <row r="348" ht="15.75" customHeight="1" s="78"/>
    <row r="349" ht="15.75" customHeight="1" s="78"/>
    <row r="350" ht="15.75" customHeight="1" s="78"/>
    <row r="351" ht="15.75" customHeight="1" s="78"/>
    <row r="352" ht="15.75" customHeight="1" s="78"/>
    <row r="353" ht="15.75" customHeight="1" s="78"/>
    <row r="354" ht="15.75" customHeight="1" s="78"/>
    <row r="355" ht="15.75" customHeight="1" s="78"/>
    <row r="356" ht="15.75" customHeight="1" s="78"/>
    <row r="357" ht="15.75" customHeight="1" s="78"/>
    <row r="358" ht="15.75" customHeight="1" s="78"/>
    <row r="359" ht="15.75" customHeight="1" s="78"/>
    <row r="360" ht="15.75" customHeight="1" s="78"/>
    <row r="361" ht="15.75" customHeight="1" s="78"/>
    <row r="362" ht="15.75" customHeight="1" s="78"/>
    <row r="363" ht="15.75" customHeight="1" s="78"/>
    <row r="364" ht="15.75" customHeight="1" s="78"/>
    <row r="365" ht="15.75" customHeight="1" s="78"/>
    <row r="366" ht="15.75" customHeight="1" s="78"/>
    <row r="367" ht="15.75" customHeight="1" s="78"/>
    <row r="368" ht="15.75" customHeight="1" s="78"/>
    <row r="369" ht="15.75" customHeight="1" s="78"/>
    <row r="370" ht="15.75" customHeight="1" s="78"/>
    <row r="371" ht="15.75" customHeight="1" s="78"/>
    <row r="372" ht="15.75" customHeight="1" s="78"/>
    <row r="373" ht="15.75" customHeight="1" s="78"/>
    <row r="374" ht="15.75" customHeight="1" s="78"/>
    <row r="375" ht="15.75" customHeight="1" s="78"/>
    <row r="376" ht="15.75" customHeight="1" s="78"/>
    <row r="377" ht="15.75" customHeight="1" s="78"/>
    <row r="378" ht="15.75" customHeight="1" s="78"/>
    <row r="379" ht="15.75" customHeight="1" s="78"/>
    <row r="380" ht="15.75" customHeight="1" s="78"/>
    <row r="381" ht="15.75" customHeight="1" s="78"/>
    <row r="382" ht="15.75" customHeight="1" s="78"/>
    <row r="383" ht="15.75" customHeight="1" s="78"/>
    <row r="384" ht="15.75" customHeight="1" s="78"/>
    <row r="385" ht="15.75" customHeight="1" s="78"/>
    <row r="386" ht="15.75" customHeight="1" s="78"/>
    <row r="387" ht="15.75" customHeight="1" s="78"/>
    <row r="388" ht="15.75" customHeight="1" s="78"/>
    <row r="389" ht="15.75" customHeight="1" s="78"/>
    <row r="390" ht="15.75" customHeight="1" s="78"/>
    <row r="391" ht="15.75" customHeight="1" s="78"/>
    <row r="392" ht="15.75" customHeight="1" s="78"/>
    <row r="393" ht="15.75" customHeight="1" s="78"/>
    <row r="394" ht="15.75" customHeight="1" s="78"/>
    <row r="395" ht="15.75" customHeight="1" s="78"/>
    <row r="396" ht="15.75" customHeight="1" s="78"/>
    <row r="397" ht="15.75" customHeight="1" s="78"/>
    <row r="398" ht="15.75" customHeight="1" s="78"/>
    <row r="399" ht="15.75" customHeight="1" s="78"/>
    <row r="400" ht="15.75" customHeight="1" s="78"/>
    <row r="401" ht="15.75" customHeight="1" s="78"/>
    <row r="402" ht="15.75" customHeight="1" s="78"/>
    <row r="403" ht="15.75" customHeight="1" s="78"/>
    <row r="404" ht="15.75" customHeight="1" s="78"/>
    <row r="405" ht="15.75" customHeight="1" s="78"/>
    <row r="406" ht="15.75" customHeight="1" s="78"/>
    <row r="407" ht="15.75" customHeight="1" s="78"/>
    <row r="408" ht="15.75" customHeight="1" s="78"/>
    <row r="409" ht="15.75" customHeight="1" s="78"/>
    <row r="410" ht="15.75" customHeight="1" s="78"/>
    <row r="411" ht="15.75" customHeight="1" s="78"/>
    <row r="412" ht="15.75" customHeight="1" s="78"/>
    <row r="413" ht="15.75" customHeight="1" s="78"/>
    <row r="414" ht="15.75" customHeight="1" s="78"/>
    <row r="415" ht="15.75" customHeight="1" s="78"/>
    <row r="416" ht="15.75" customHeight="1" s="78"/>
    <row r="417" ht="15.75" customHeight="1" s="78"/>
    <row r="418" ht="15.75" customHeight="1" s="78"/>
    <row r="419" ht="15.75" customHeight="1" s="78"/>
    <row r="420" ht="15.75" customHeight="1" s="78"/>
    <row r="421" ht="15.75" customHeight="1" s="78"/>
    <row r="422" ht="15.75" customHeight="1" s="78"/>
    <row r="423" ht="15.75" customHeight="1" s="78"/>
    <row r="424" ht="15.75" customHeight="1" s="78"/>
    <row r="425" ht="15.75" customHeight="1" s="78"/>
    <row r="426" ht="15.75" customHeight="1" s="78"/>
    <row r="427" ht="15.75" customHeight="1" s="78"/>
    <row r="428" ht="15.75" customHeight="1" s="78"/>
    <row r="429" ht="15.75" customHeight="1" s="78"/>
    <row r="430" ht="15.75" customHeight="1" s="78"/>
    <row r="431" ht="15.75" customHeight="1" s="78"/>
    <row r="432" ht="15.75" customHeight="1" s="78"/>
    <row r="433" ht="15.75" customHeight="1" s="78"/>
    <row r="434" ht="15.75" customHeight="1" s="78"/>
    <row r="435" ht="15.75" customHeight="1" s="78"/>
    <row r="436" ht="15.75" customHeight="1" s="78"/>
    <row r="437" ht="15.75" customHeight="1" s="78"/>
    <row r="438" ht="15.75" customHeight="1" s="78"/>
    <row r="439" ht="15.75" customHeight="1" s="78"/>
    <row r="440" ht="15.75" customHeight="1" s="78"/>
    <row r="441" ht="15.75" customHeight="1" s="78"/>
    <row r="442" ht="15.75" customHeight="1" s="78"/>
    <row r="443" ht="15.75" customHeight="1" s="78"/>
    <row r="444" ht="15.75" customHeight="1" s="78"/>
    <row r="445" ht="15.75" customHeight="1" s="78"/>
    <row r="446" ht="15.75" customHeight="1" s="78"/>
    <row r="447" ht="15.75" customHeight="1" s="78"/>
    <row r="448" ht="15.75" customHeight="1" s="78"/>
    <row r="449" ht="15.75" customHeight="1" s="78"/>
    <row r="450" ht="15.75" customHeight="1" s="78"/>
    <row r="451" ht="15.75" customHeight="1" s="78"/>
    <row r="452" ht="15.75" customHeight="1" s="78"/>
    <row r="453" ht="15.75" customHeight="1" s="78"/>
    <row r="454" ht="15.75" customHeight="1" s="78"/>
    <row r="455" ht="15.75" customHeight="1" s="78"/>
    <row r="456" ht="15.75" customHeight="1" s="78"/>
    <row r="457" ht="15.75" customHeight="1" s="78"/>
    <row r="458" ht="15.75" customHeight="1" s="78"/>
    <row r="459" ht="15.75" customHeight="1" s="78"/>
    <row r="460" ht="15.75" customHeight="1" s="78"/>
    <row r="461" ht="15.75" customHeight="1" s="78"/>
    <row r="462" ht="15.75" customHeight="1" s="78"/>
    <row r="463" ht="15.75" customHeight="1" s="78"/>
    <row r="464" ht="15.75" customHeight="1" s="78"/>
    <row r="465" ht="15.75" customHeight="1" s="78"/>
    <row r="466" ht="15.75" customHeight="1" s="78"/>
    <row r="467" ht="15.75" customHeight="1" s="78"/>
    <row r="468" ht="15.75" customHeight="1" s="78"/>
    <row r="469" ht="15.75" customHeight="1" s="78"/>
    <row r="470" ht="15.75" customHeight="1" s="78"/>
    <row r="471" ht="15.75" customHeight="1" s="78"/>
    <row r="472" ht="15.75" customHeight="1" s="78"/>
    <row r="473" ht="15.75" customHeight="1" s="78"/>
    <row r="474" ht="15.75" customHeight="1" s="78"/>
    <row r="475" ht="15.75" customHeight="1" s="78"/>
    <row r="476" ht="15.75" customHeight="1" s="78"/>
    <row r="477" ht="15.75" customHeight="1" s="78"/>
    <row r="478" ht="15.75" customHeight="1" s="78"/>
    <row r="479" ht="15.75" customHeight="1" s="78"/>
    <row r="480" ht="15.75" customHeight="1" s="78"/>
    <row r="481" ht="15.75" customHeight="1" s="78"/>
    <row r="482" ht="15.75" customHeight="1" s="78"/>
    <row r="483" ht="15.75" customHeight="1" s="78"/>
    <row r="484" ht="15.75" customHeight="1" s="78"/>
    <row r="485" ht="15.75" customHeight="1" s="78"/>
    <row r="486" ht="15.75" customHeight="1" s="78"/>
    <row r="487" ht="15.75" customHeight="1" s="78"/>
    <row r="488" ht="15.75" customHeight="1" s="78"/>
    <row r="489" ht="15.75" customHeight="1" s="78"/>
    <row r="490" ht="15.75" customHeight="1" s="78"/>
    <row r="491" ht="15.75" customHeight="1" s="78"/>
    <row r="492" ht="15.75" customHeight="1" s="78"/>
    <row r="493" ht="15.75" customHeight="1" s="78"/>
    <row r="494" ht="15.75" customHeight="1" s="78"/>
    <row r="495" ht="15.75" customHeight="1" s="78"/>
    <row r="496" ht="15.75" customHeight="1" s="78"/>
    <row r="497" ht="15.75" customHeight="1" s="78"/>
    <row r="498" ht="15.75" customHeight="1" s="78"/>
    <row r="499" ht="15.75" customHeight="1" s="78"/>
    <row r="500" ht="15.75" customHeight="1" s="78"/>
    <row r="501" ht="15.75" customHeight="1" s="78"/>
    <row r="502" ht="15.75" customHeight="1" s="78"/>
    <row r="503" ht="15.75" customHeight="1" s="78"/>
    <row r="504" ht="15.75" customHeight="1" s="78"/>
    <row r="505" ht="15.75" customHeight="1" s="78"/>
    <row r="506" ht="15.75" customHeight="1" s="78"/>
    <row r="507" ht="15.75" customHeight="1" s="78"/>
    <row r="508" ht="15.75" customHeight="1" s="78"/>
    <row r="509" ht="15.75" customHeight="1" s="78"/>
    <row r="510" ht="15.75" customHeight="1" s="78"/>
    <row r="511" ht="15.75" customHeight="1" s="78"/>
    <row r="512" ht="15.75" customHeight="1" s="78"/>
    <row r="513" ht="15.75" customHeight="1" s="78"/>
    <row r="514" ht="15.75" customHeight="1" s="78"/>
    <row r="515" ht="15.75" customHeight="1" s="78"/>
    <row r="516" ht="15.75" customHeight="1" s="78"/>
    <row r="517" ht="15.75" customHeight="1" s="78"/>
    <row r="518" ht="15.75" customHeight="1" s="78"/>
    <row r="519" ht="15.75" customHeight="1" s="78"/>
    <row r="520" ht="15.75" customHeight="1" s="78"/>
    <row r="521" ht="15.75" customHeight="1" s="78"/>
    <row r="522" ht="15.75" customHeight="1" s="78"/>
    <row r="523" ht="15.75" customHeight="1" s="78"/>
    <row r="524" ht="15.75" customHeight="1" s="78"/>
    <row r="525" ht="15.75" customHeight="1" s="78"/>
    <row r="526" ht="15.75" customHeight="1" s="78"/>
    <row r="527" ht="15.75" customHeight="1" s="78"/>
    <row r="528" ht="15.75" customHeight="1" s="78"/>
    <row r="529" ht="15.75" customHeight="1" s="78"/>
    <row r="530" ht="15.75" customHeight="1" s="78"/>
    <row r="531" ht="15.75" customHeight="1" s="78"/>
    <row r="532" ht="15.75" customHeight="1" s="78"/>
    <row r="533" ht="15.75" customHeight="1" s="78"/>
    <row r="534" ht="15.75" customHeight="1" s="78"/>
    <row r="535" ht="15.75" customHeight="1" s="78"/>
    <row r="536" ht="15.75" customHeight="1" s="78"/>
    <row r="537" ht="15.75" customHeight="1" s="78"/>
    <row r="538" ht="15.75" customHeight="1" s="78"/>
    <row r="539" ht="15.75" customHeight="1" s="78"/>
    <row r="540" ht="15.75" customHeight="1" s="78"/>
    <row r="541" ht="15.75" customHeight="1" s="78"/>
    <row r="542" ht="15.75" customHeight="1" s="78"/>
    <row r="543" ht="15.75" customHeight="1" s="78"/>
    <row r="544" ht="15.75" customHeight="1" s="78"/>
    <row r="545" ht="15.75" customHeight="1" s="78"/>
    <row r="546" ht="15.75" customHeight="1" s="78"/>
    <row r="547" ht="15.75" customHeight="1" s="78"/>
    <row r="548" ht="15.75" customHeight="1" s="78"/>
    <row r="549" ht="15.75" customHeight="1" s="78"/>
    <row r="550" ht="15.75" customHeight="1" s="78"/>
    <row r="551" ht="15.75" customHeight="1" s="78"/>
    <row r="552" ht="15.75" customHeight="1" s="78"/>
    <row r="553" ht="15.75" customHeight="1" s="78"/>
    <row r="554" ht="15.75" customHeight="1" s="78"/>
    <row r="555" ht="15.75" customHeight="1" s="78"/>
    <row r="556" ht="15.75" customHeight="1" s="78"/>
    <row r="557" ht="15.75" customHeight="1" s="78"/>
    <row r="558" ht="15.75" customHeight="1" s="78"/>
    <row r="559" ht="15.75" customHeight="1" s="78"/>
    <row r="560" ht="15.75" customHeight="1" s="78"/>
    <row r="561" ht="15.75" customHeight="1" s="78"/>
    <row r="562" ht="15.75" customHeight="1" s="78"/>
    <row r="563" ht="15.75" customHeight="1" s="78"/>
    <row r="564" ht="15.75" customHeight="1" s="78"/>
    <row r="565" ht="15.75" customHeight="1" s="78"/>
    <row r="566" ht="15.75" customHeight="1" s="78"/>
    <row r="567" ht="15.75" customHeight="1" s="78"/>
    <row r="568" ht="15.75" customHeight="1" s="78"/>
    <row r="569" ht="15.75" customHeight="1" s="78"/>
    <row r="570" ht="15.75" customHeight="1" s="78"/>
    <row r="571" ht="15.75" customHeight="1" s="78"/>
    <row r="572" ht="15.75" customHeight="1" s="78"/>
    <row r="573" ht="15.75" customHeight="1" s="78"/>
    <row r="574" ht="15.75" customHeight="1" s="78"/>
    <row r="575" ht="15.75" customHeight="1" s="78"/>
    <row r="576" ht="15.75" customHeight="1" s="78"/>
    <row r="577" ht="15.75" customHeight="1" s="78"/>
    <row r="578" ht="15.75" customHeight="1" s="78"/>
    <row r="579" ht="15.75" customHeight="1" s="78"/>
    <row r="580" ht="15.75" customHeight="1" s="78"/>
    <row r="581" ht="15.75" customHeight="1" s="78"/>
    <row r="582" ht="15.75" customHeight="1" s="78"/>
    <row r="583" ht="15.75" customHeight="1" s="78"/>
    <row r="584" ht="15.75" customHeight="1" s="78"/>
    <row r="585" ht="15.75" customHeight="1" s="78"/>
    <row r="586" ht="15.75" customHeight="1" s="78"/>
    <row r="587" ht="15.75" customHeight="1" s="78"/>
    <row r="588" ht="15.75" customHeight="1" s="78"/>
    <row r="589" ht="15.75" customHeight="1" s="78"/>
    <row r="590" ht="15.75" customHeight="1" s="78"/>
    <row r="591" ht="15.75" customHeight="1" s="78"/>
    <row r="592" ht="15.75" customHeight="1" s="78"/>
    <row r="593" ht="15.75" customHeight="1" s="78"/>
    <row r="594" ht="15.75" customHeight="1" s="78"/>
    <row r="595" ht="15.75" customHeight="1" s="78"/>
    <row r="596" ht="15.75" customHeight="1" s="78"/>
    <row r="597" ht="15.75" customHeight="1" s="78"/>
    <row r="598" ht="15.75" customHeight="1" s="78"/>
    <row r="599" ht="15.75" customHeight="1" s="78"/>
    <row r="600" ht="15.75" customHeight="1" s="78"/>
    <row r="601" ht="15.75" customHeight="1" s="78"/>
    <row r="602" ht="15.75" customHeight="1" s="78"/>
    <row r="603" ht="15.75" customHeight="1" s="78"/>
    <row r="604" ht="15.75" customHeight="1" s="78"/>
    <row r="605" ht="15.75" customHeight="1" s="78"/>
    <row r="606" ht="15.75" customHeight="1" s="78"/>
    <row r="607" ht="15.75" customHeight="1" s="78"/>
    <row r="608" ht="15.75" customHeight="1" s="78"/>
    <row r="609" ht="15.75" customHeight="1" s="78"/>
    <row r="610" ht="15.75" customHeight="1" s="78"/>
    <row r="611" ht="15.75" customHeight="1" s="78"/>
    <row r="612" ht="15.75" customHeight="1" s="78"/>
    <row r="613" ht="15.75" customHeight="1" s="78"/>
    <row r="614" ht="15.75" customHeight="1" s="78"/>
    <row r="615" ht="15.75" customHeight="1" s="78"/>
    <row r="616" ht="15.75" customHeight="1" s="78"/>
    <row r="617" ht="15.75" customHeight="1" s="78"/>
    <row r="618" ht="15.75" customHeight="1" s="78"/>
    <row r="619" ht="15.75" customHeight="1" s="78"/>
    <row r="620" ht="15.75" customHeight="1" s="78"/>
    <row r="621" ht="15.75" customHeight="1" s="78"/>
    <row r="622" ht="15.75" customHeight="1" s="78"/>
    <row r="623" ht="15.75" customHeight="1" s="78"/>
    <row r="624" ht="15.75" customHeight="1" s="78"/>
    <row r="625" ht="15.75" customHeight="1" s="78"/>
    <row r="626" ht="15.75" customHeight="1" s="78"/>
    <row r="627" ht="15.75" customHeight="1" s="78"/>
    <row r="628" ht="15.75" customHeight="1" s="78"/>
    <row r="629" ht="15.75" customHeight="1" s="78"/>
    <row r="630" ht="15.75" customHeight="1" s="78"/>
    <row r="631" ht="15.75" customHeight="1" s="78"/>
    <row r="632" ht="15.75" customHeight="1" s="78"/>
    <row r="633" ht="15.75" customHeight="1" s="78"/>
    <row r="634" ht="15.75" customHeight="1" s="78"/>
    <row r="635" ht="15.75" customHeight="1" s="78"/>
    <row r="636" ht="15.75" customHeight="1" s="78"/>
    <row r="637" ht="15.75" customHeight="1" s="78"/>
    <row r="638" ht="15.75" customHeight="1" s="78"/>
    <row r="639" ht="15.75" customHeight="1" s="78"/>
    <row r="640" ht="15.75" customHeight="1" s="78"/>
    <row r="641" ht="15.75" customHeight="1" s="78"/>
    <row r="642" ht="15.75" customHeight="1" s="78"/>
    <row r="643" ht="15.75" customHeight="1" s="78"/>
    <row r="644" ht="15.75" customHeight="1" s="78"/>
    <row r="645" ht="15.75" customHeight="1" s="78"/>
    <row r="646" ht="15.75" customHeight="1" s="78"/>
    <row r="647" ht="15.75" customHeight="1" s="78"/>
    <row r="648" ht="15.75" customHeight="1" s="78"/>
    <row r="649" ht="15.75" customHeight="1" s="78"/>
    <row r="650" ht="15.75" customHeight="1" s="78"/>
    <row r="651" ht="15.75" customHeight="1" s="78"/>
    <row r="652" ht="15.75" customHeight="1" s="78"/>
    <row r="653" ht="15.75" customHeight="1" s="78"/>
    <row r="654" ht="15.75" customHeight="1" s="78"/>
    <row r="655" ht="15.75" customHeight="1" s="78"/>
    <row r="656" ht="15.75" customHeight="1" s="78"/>
    <row r="657" ht="15.75" customHeight="1" s="78"/>
    <row r="658" ht="15.75" customHeight="1" s="78"/>
    <row r="659" ht="15.75" customHeight="1" s="78"/>
    <row r="660" ht="15.75" customHeight="1" s="78"/>
    <row r="661" ht="15.75" customHeight="1" s="78"/>
    <row r="662" ht="15.75" customHeight="1" s="78"/>
    <row r="663" ht="15.75" customHeight="1" s="78"/>
    <row r="664" ht="15.75" customHeight="1" s="78"/>
    <row r="665" ht="15.75" customHeight="1" s="78"/>
    <row r="666" ht="15.75" customHeight="1" s="78"/>
    <row r="667" ht="15.75" customHeight="1" s="78"/>
    <row r="668" ht="15.75" customHeight="1" s="78"/>
    <row r="669" ht="15.75" customHeight="1" s="78"/>
    <row r="670" ht="15.75" customHeight="1" s="78"/>
    <row r="671" ht="15.75" customHeight="1" s="78"/>
    <row r="672" ht="15.75" customHeight="1" s="78"/>
    <row r="673" ht="15.75" customHeight="1" s="78"/>
    <row r="674" ht="15.75" customHeight="1" s="78"/>
    <row r="675" ht="15.75" customHeight="1" s="78"/>
    <row r="676" ht="15.75" customHeight="1" s="78"/>
    <row r="677" ht="15.75" customHeight="1" s="78"/>
    <row r="678" ht="15.75" customHeight="1" s="78"/>
    <row r="679" ht="15.75" customHeight="1" s="78"/>
    <row r="680" ht="15.75" customHeight="1" s="78"/>
    <row r="681" ht="15.75" customHeight="1" s="78"/>
    <row r="682" ht="15.75" customHeight="1" s="78"/>
    <row r="683" ht="15.75" customHeight="1" s="78"/>
    <row r="684" ht="15.75" customHeight="1" s="78"/>
    <row r="685" ht="15.75" customHeight="1" s="78"/>
    <row r="686" ht="15.75" customHeight="1" s="78"/>
    <row r="687" ht="15.75" customHeight="1" s="78"/>
    <row r="688" ht="15.75" customHeight="1" s="78"/>
    <row r="689" ht="15.75" customHeight="1" s="78"/>
    <row r="690" ht="15.75" customHeight="1" s="78"/>
    <row r="691" ht="15.75" customHeight="1" s="78"/>
    <row r="692" ht="15.75" customHeight="1" s="78"/>
    <row r="693" ht="15.75" customHeight="1" s="78"/>
    <row r="694" ht="15.75" customHeight="1" s="78"/>
    <row r="695" ht="15.75" customHeight="1" s="78"/>
    <row r="696" ht="15.75" customHeight="1" s="78"/>
    <row r="697" ht="15.75" customHeight="1" s="78"/>
    <row r="698" ht="15.75" customHeight="1" s="78"/>
    <row r="699" ht="15.75" customHeight="1" s="78"/>
    <row r="700" ht="15.75" customHeight="1" s="78"/>
    <row r="701" ht="15.75" customHeight="1" s="78"/>
    <row r="702" ht="15.75" customHeight="1" s="78"/>
    <row r="703" ht="15.75" customHeight="1" s="78"/>
    <row r="704" ht="15.75" customHeight="1" s="78"/>
    <row r="705" ht="15.75" customHeight="1" s="78"/>
    <row r="706" ht="15.75" customHeight="1" s="78"/>
    <row r="707" ht="15.75" customHeight="1" s="78"/>
    <row r="708" ht="15.75" customHeight="1" s="78"/>
    <row r="709" ht="15.75" customHeight="1" s="78"/>
    <row r="710" ht="15.75" customHeight="1" s="78"/>
    <row r="711" ht="15.75" customHeight="1" s="78"/>
    <row r="712" ht="15.75" customHeight="1" s="78"/>
    <row r="713" ht="15.75" customHeight="1" s="78"/>
    <row r="714" ht="15.75" customHeight="1" s="78"/>
    <row r="715" ht="15.75" customHeight="1" s="78"/>
    <row r="716" ht="15.75" customHeight="1" s="78"/>
    <row r="717" ht="15.75" customHeight="1" s="78"/>
    <row r="718" ht="15.75" customHeight="1" s="78"/>
    <row r="719" ht="15.75" customHeight="1" s="78"/>
    <row r="720" ht="15.75" customHeight="1" s="78"/>
    <row r="721" ht="15.75" customHeight="1" s="78"/>
    <row r="722" ht="15.75" customHeight="1" s="78"/>
    <row r="723" ht="15.75" customHeight="1" s="78"/>
    <row r="724" ht="15.75" customHeight="1" s="78"/>
    <row r="725" ht="15.75" customHeight="1" s="78"/>
    <row r="726" ht="15.75" customHeight="1" s="78"/>
    <row r="727" ht="15.75" customHeight="1" s="78"/>
    <row r="728" ht="15.75" customHeight="1" s="78"/>
    <row r="729" ht="15.75" customHeight="1" s="78"/>
    <row r="730" ht="15.75" customHeight="1" s="78"/>
    <row r="731" ht="15.75" customHeight="1" s="78"/>
    <row r="732" ht="15.75" customHeight="1" s="78"/>
    <row r="733" ht="15.75" customHeight="1" s="78"/>
    <row r="734" ht="15.75" customHeight="1" s="78"/>
    <row r="735" ht="15.75" customHeight="1" s="78"/>
    <row r="736" ht="15.75" customHeight="1" s="78"/>
    <row r="737" ht="15.75" customHeight="1" s="78"/>
    <row r="738" ht="15.75" customHeight="1" s="78"/>
    <row r="739" ht="15.75" customHeight="1" s="78"/>
    <row r="740" ht="15.75" customHeight="1" s="78"/>
    <row r="741" ht="15.75" customHeight="1" s="78"/>
    <row r="742" ht="15.75" customHeight="1" s="78"/>
    <row r="743" ht="15.75" customHeight="1" s="78"/>
    <row r="744" ht="15.75" customHeight="1" s="78"/>
    <row r="745" ht="15.75" customHeight="1" s="78"/>
    <row r="746" ht="15.75" customHeight="1" s="78"/>
    <row r="747" ht="15.75" customHeight="1" s="78"/>
    <row r="748" ht="15.75" customHeight="1" s="78"/>
    <row r="749" ht="15.75" customHeight="1" s="78"/>
    <row r="750" ht="15.75" customHeight="1" s="78"/>
    <row r="751" ht="15.75" customHeight="1" s="78"/>
    <row r="752" ht="15.75" customHeight="1" s="78"/>
    <row r="753" ht="15.75" customHeight="1" s="78"/>
    <row r="754" ht="15.75" customHeight="1" s="78"/>
    <row r="755" ht="15.75" customHeight="1" s="78"/>
    <row r="756" ht="15.75" customHeight="1" s="78"/>
    <row r="757" ht="15.75" customHeight="1" s="78"/>
    <row r="758" ht="15.75" customHeight="1" s="78"/>
    <row r="759" ht="15.75" customHeight="1" s="78"/>
    <row r="760" ht="15.75" customHeight="1" s="78"/>
    <row r="761" ht="15.75" customHeight="1" s="78"/>
    <row r="762" ht="15.75" customHeight="1" s="78"/>
    <row r="763" ht="15.75" customHeight="1" s="78"/>
    <row r="764" ht="15.75" customHeight="1" s="78"/>
    <row r="765" ht="15.75" customHeight="1" s="78"/>
    <row r="766" ht="15.75" customHeight="1" s="78"/>
    <row r="767" ht="15.75" customHeight="1" s="78"/>
    <row r="768" ht="15.75" customHeight="1" s="78"/>
    <row r="769" ht="15.75" customHeight="1" s="78"/>
    <row r="770" ht="15.75" customHeight="1" s="78"/>
    <row r="771" ht="15.75" customHeight="1" s="78"/>
    <row r="772" ht="15.75" customHeight="1" s="78"/>
    <row r="773" ht="15.75" customHeight="1" s="78"/>
    <row r="774" ht="15.75" customHeight="1" s="78"/>
    <row r="775" ht="15.75" customHeight="1" s="78"/>
    <row r="776" ht="15.75" customHeight="1" s="78"/>
    <row r="777" ht="15.75" customHeight="1" s="78"/>
    <row r="778" ht="15.75" customHeight="1" s="78"/>
    <row r="779" ht="15.75" customHeight="1" s="78"/>
    <row r="780" ht="15.75" customHeight="1" s="78"/>
    <row r="781" ht="15.75" customHeight="1" s="78"/>
    <row r="782" ht="15.75" customHeight="1" s="78"/>
    <row r="783" ht="15.75" customHeight="1" s="78"/>
    <row r="784" ht="15.75" customHeight="1" s="78"/>
    <row r="785" ht="15.75" customHeight="1" s="78"/>
    <row r="786" ht="15.75" customHeight="1" s="78"/>
    <row r="787" ht="15.75" customHeight="1" s="78"/>
    <row r="788" ht="15.75" customHeight="1" s="78"/>
    <row r="789" ht="15.75" customHeight="1" s="78"/>
    <row r="790" ht="15.75" customHeight="1" s="78"/>
    <row r="791" ht="15.75" customHeight="1" s="78"/>
    <row r="792" ht="15.75" customHeight="1" s="78"/>
    <row r="793" ht="15.75" customHeight="1" s="78"/>
    <row r="794" ht="15.75" customHeight="1" s="78"/>
    <row r="795" ht="15.75" customHeight="1" s="78"/>
    <row r="796" ht="15.75" customHeight="1" s="78"/>
    <row r="797" ht="15.75" customHeight="1" s="78"/>
    <row r="798" ht="15.75" customHeight="1" s="78"/>
    <row r="799" ht="15.75" customHeight="1" s="78"/>
    <row r="800" ht="15.75" customHeight="1" s="78"/>
    <row r="801" ht="15.75" customHeight="1" s="78"/>
    <row r="802" ht="15.75" customHeight="1" s="78"/>
    <row r="803" ht="15.75" customHeight="1" s="78"/>
    <row r="804" ht="15.75" customHeight="1" s="78"/>
    <row r="805" ht="15.75" customHeight="1" s="78"/>
    <row r="806" ht="15.75" customHeight="1" s="78"/>
    <row r="807" ht="15.75" customHeight="1" s="78"/>
    <row r="808" ht="15.75" customHeight="1" s="78"/>
    <row r="809" ht="15.75" customHeight="1" s="78"/>
    <row r="810" ht="15.75" customHeight="1" s="78"/>
    <row r="811" ht="15.75" customHeight="1" s="78"/>
    <row r="812" ht="15.75" customHeight="1" s="78"/>
    <row r="813" ht="15.75" customHeight="1" s="78"/>
    <row r="814" ht="15.75" customHeight="1" s="78"/>
    <row r="815" ht="15.75" customHeight="1" s="78"/>
    <row r="816" ht="15.75" customHeight="1" s="78"/>
    <row r="817" ht="15.75" customHeight="1" s="78"/>
    <row r="818" ht="15.75" customHeight="1" s="78"/>
    <row r="819" ht="15.75" customHeight="1" s="78"/>
    <row r="820" ht="15.75" customHeight="1" s="78"/>
    <row r="821" ht="15.75" customHeight="1" s="78"/>
    <row r="822" ht="15.75" customHeight="1" s="78"/>
    <row r="823" ht="15.75" customHeight="1" s="78"/>
    <row r="824" ht="15.75" customHeight="1" s="78"/>
    <row r="825" ht="15.75" customHeight="1" s="78"/>
    <row r="826" ht="15.75" customHeight="1" s="78"/>
    <row r="827" ht="15.75" customHeight="1" s="78"/>
    <row r="828" ht="15.75" customHeight="1" s="78"/>
    <row r="829" ht="15.75" customHeight="1" s="78"/>
    <row r="830" ht="15.75" customHeight="1" s="78"/>
    <row r="831" ht="15.75" customHeight="1" s="78"/>
    <row r="832" ht="15.75" customHeight="1" s="78"/>
    <row r="833" ht="15.75" customHeight="1" s="78"/>
    <row r="834" ht="15.75" customHeight="1" s="78"/>
    <row r="835" ht="15.75" customHeight="1" s="78"/>
    <row r="836" ht="15.75" customHeight="1" s="78"/>
    <row r="837" ht="15.75" customHeight="1" s="78"/>
    <row r="838" ht="15.75" customHeight="1" s="78"/>
    <row r="839" ht="15.75" customHeight="1" s="78"/>
    <row r="840" ht="15.75" customHeight="1" s="78"/>
    <row r="841" ht="15.75" customHeight="1" s="78"/>
    <row r="842" ht="15.75" customHeight="1" s="78"/>
    <row r="843" ht="15.75" customHeight="1" s="78"/>
    <row r="844" ht="15.75" customHeight="1" s="78"/>
    <row r="845" ht="15.75" customHeight="1" s="78"/>
    <row r="846" ht="15.75" customHeight="1" s="78"/>
    <row r="847" ht="15.75" customHeight="1" s="78"/>
    <row r="848" ht="15.75" customHeight="1" s="78"/>
    <row r="849" ht="15.75" customHeight="1" s="78"/>
    <row r="850" ht="15.75" customHeight="1" s="78"/>
    <row r="851" ht="15.75" customHeight="1" s="78"/>
    <row r="852" ht="15.75" customHeight="1" s="78"/>
    <row r="853" ht="15.75" customHeight="1" s="78"/>
    <row r="854" ht="15.75" customHeight="1" s="78"/>
    <row r="855" ht="15.75" customHeight="1" s="78"/>
    <row r="856" ht="15.75" customHeight="1" s="78"/>
    <row r="857" ht="15.75" customHeight="1" s="78"/>
    <row r="858" ht="15.75" customHeight="1" s="78"/>
    <row r="859" ht="15.75" customHeight="1" s="78"/>
    <row r="860" ht="15.75" customHeight="1" s="78"/>
    <row r="861" ht="15.75" customHeight="1" s="78"/>
    <row r="862" ht="15.75" customHeight="1" s="78"/>
    <row r="863" ht="15.75" customHeight="1" s="78"/>
    <row r="864" ht="15.75" customHeight="1" s="78"/>
    <row r="865" ht="15.75" customHeight="1" s="78"/>
    <row r="866" ht="15.75" customHeight="1" s="78"/>
    <row r="867" ht="15.75" customHeight="1" s="78"/>
    <row r="868" ht="15.75" customHeight="1" s="78"/>
    <row r="869" ht="15.75" customHeight="1" s="78"/>
    <row r="870" ht="15.75" customHeight="1" s="78"/>
    <row r="871" ht="15.75" customHeight="1" s="78"/>
    <row r="872" ht="15.75" customHeight="1" s="78"/>
    <row r="873" ht="15.75" customHeight="1" s="78"/>
    <row r="874" ht="15.75" customHeight="1" s="78"/>
    <row r="875" ht="15.75" customHeight="1" s="78"/>
    <row r="876" ht="15.75" customHeight="1" s="78"/>
    <row r="877" ht="15.75" customHeight="1" s="78"/>
    <row r="878" ht="15.75" customHeight="1" s="78"/>
    <row r="879" ht="15.75" customHeight="1" s="78"/>
    <row r="880" ht="15.75" customHeight="1" s="78"/>
    <row r="881" ht="15.75" customHeight="1" s="78"/>
    <row r="882" ht="15.75" customHeight="1" s="78"/>
    <row r="883" ht="15.75" customHeight="1" s="78"/>
    <row r="884" ht="15.75" customHeight="1" s="78"/>
    <row r="885" ht="15.75" customHeight="1" s="78"/>
    <row r="886" ht="15.75" customHeight="1" s="78"/>
    <row r="887" ht="15.75" customHeight="1" s="78"/>
    <row r="888" ht="15.75" customHeight="1" s="78"/>
    <row r="889" ht="15.75" customHeight="1" s="78"/>
    <row r="890" ht="15.75" customHeight="1" s="78"/>
    <row r="891" ht="15.75" customHeight="1" s="78"/>
    <row r="892" ht="15.75" customHeight="1" s="78"/>
    <row r="893" ht="15.75" customHeight="1" s="78"/>
    <row r="894" ht="15.75" customHeight="1" s="78"/>
    <row r="895" ht="15.75" customHeight="1" s="78"/>
    <row r="896" ht="15.75" customHeight="1" s="78"/>
    <row r="897" ht="15.75" customHeight="1" s="78"/>
    <row r="898" ht="15.75" customHeight="1" s="78"/>
    <row r="899" ht="15.75" customHeight="1" s="78"/>
    <row r="900" ht="15.75" customHeight="1" s="78"/>
    <row r="901" ht="15.75" customHeight="1" s="78"/>
    <row r="902" ht="15.75" customHeight="1" s="78"/>
    <row r="903" ht="15.75" customHeight="1" s="78"/>
    <row r="904" ht="15.75" customHeight="1" s="78"/>
    <row r="905" ht="15.75" customHeight="1" s="78"/>
    <row r="906" ht="15.75" customHeight="1" s="78"/>
    <row r="907" ht="15.75" customHeight="1" s="78"/>
    <row r="908" ht="15.75" customHeight="1" s="78"/>
    <row r="909" ht="15.75" customHeight="1" s="78"/>
    <row r="910" ht="15.75" customHeight="1" s="78"/>
    <row r="911" ht="15.75" customHeight="1" s="78"/>
    <row r="912" ht="15.75" customHeight="1" s="78"/>
    <row r="913" ht="15.75" customHeight="1" s="78"/>
    <row r="914" ht="15.75" customHeight="1" s="78"/>
    <row r="915" ht="15.75" customHeight="1" s="78"/>
    <row r="916" ht="15.75" customHeight="1" s="78"/>
    <row r="917" ht="15.75" customHeight="1" s="78"/>
    <row r="918" ht="15.75" customHeight="1" s="78"/>
    <row r="919" ht="15.75" customHeight="1" s="78"/>
    <row r="920" ht="15.75" customHeight="1" s="78"/>
    <row r="921" ht="15.75" customHeight="1" s="78"/>
    <row r="922" ht="15.75" customHeight="1" s="78"/>
    <row r="923" ht="15.75" customHeight="1" s="78"/>
    <row r="924" ht="15.75" customHeight="1" s="78"/>
    <row r="925" ht="15.75" customHeight="1" s="78"/>
    <row r="926" ht="15.75" customHeight="1" s="78"/>
    <row r="927" ht="15.75" customHeight="1" s="78"/>
    <row r="928" ht="15.75" customHeight="1" s="78"/>
    <row r="929" ht="15.75" customHeight="1" s="78"/>
    <row r="930" ht="15.75" customHeight="1" s="78"/>
    <row r="931" ht="15.75" customHeight="1" s="78"/>
    <row r="932" ht="15.75" customHeight="1" s="78"/>
    <row r="933" ht="15.75" customHeight="1" s="78"/>
    <row r="934" ht="15.75" customHeight="1" s="78"/>
    <row r="935" ht="15.75" customHeight="1" s="78"/>
    <row r="936" ht="15.75" customHeight="1" s="78"/>
    <row r="937" ht="15.75" customHeight="1" s="78"/>
    <row r="938" ht="15.75" customHeight="1" s="78"/>
    <row r="939" ht="15.75" customHeight="1" s="78"/>
    <row r="940" ht="15.75" customHeight="1" s="78"/>
    <row r="941" ht="15.75" customHeight="1" s="78"/>
    <row r="942" ht="15.75" customHeight="1" s="78"/>
    <row r="943" ht="15.75" customHeight="1" s="78"/>
    <row r="944" ht="15.75" customHeight="1" s="78"/>
    <row r="945" ht="15.75" customHeight="1" s="78"/>
    <row r="946" ht="15.75" customHeight="1" s="78"/>
    <row r="947" ht="15.75" customHeight="1" s="78"/>
    <row r="948" ht="15.75" customHeight="1" s="78"/>
    <row r="949" ht="15.75" customHeight="1" s="78"/>
    <row r="950" ht="15.75" customHeight="1" s="78"/>
    <row r="951" ht="15.75" customHeight="1" s="78"/>
    <row r="952" ht="15.75" customHeight="1" s="78"/>
    <row r="953" ht="15.75" customHeight="1" s="78"/>
    <row r="954" ht="15.75" customHeight="1" s="78"/>
    <row r="955" ht="15.75" customHeight="1" s="78"/>
    <row r="956" ht="15.75" customHeight="1" s="78"/>
    <row r="957" ht="15.75" customHeight="1" s="78"/>
    <row r="958" ht="15.75" customHeight="1" s="78"/>
    <row r="959" ht="15.75" customHeight="1" s="78"/>
    <row r="960" ht="15.75" customHeight="1" s="78"/>
    <row r="961" ht="15.75" customHeight="1" s="78"/>
    <row r="962" ht="15.75" customHeight="1" s="78"/>
    <row r="963" ht="15.75" customHeight="1" s="78"/>
    <row r="964" ht="15.75" customHeight="1" s="78"/>
    <row r="965" ht="15.75" customHeight="1" s="78"/>
    <row r="966" ht="15.75" customHeight="1" s="78"/>
    <row r="967" ht="15.75" customHeight="1" s="78"/>
    <row r="968" ht="15.75" customHeight="1" s="78"/>
    <row r="969" ht="15.75" customHeight="1" s="78"/>
    <row r="970" ht="15.75" customHeight="1" s="78"/>
    <row r="971" ht="15.75" customHeight="1" s="78"/>
    <row r="972" ht="15.75" customHeight="1" s="78"/>
    <row r="973" ht="15.75" customHeight="1" s="78"/>
    <row r="974" ht="15.75" customHeight="1" s="78"/>
    <row r="975" ht="15.75" customHeight="1" s="78"/>
    <row r="976" ht="15.75" customHeight="1" s="78"/>
    <row r="977" ht="15.75" customHeight="1" s="78"/>
    <row r="978" ht="15.75" customHeight="1" s="78"/>
    <row r="979" ht="15.75" customHeight="1" s="78"/>
    <row r="980" ht="15.75" customHeight="1" s="78"/>
    <row r="981" ht="15.75" customHeight="1" s="78"/>
    <row r="982" ht="15.75" customHeight="1" s="78"/>
    <row r="983" ht="15.75" customHeight="1" s="78"/>
    <row r="984" ht="15.75" customHeight="1" s="78"/>
    <row r="985" ht="15.75" customHeight="1" s="78"/>
    <row r="986" ht="15.75" customHeight="1" s="78"/>
    <row r="987" ht="15.75" customHeight="1" s="78"/>
    <row r="988" ht="15.75" customHeight="1" s="78"/>
    <row r="989" ht="15.75" customHeight="1" s="78"/>
    <row r="990" ht="15.75" customHeight="1" s="78"/>
    <row r="991" ht="15.75" customHeight="1" s="78"/>
    <row r="992" ht="15.75" customHeight="1" s="78"/>
    <row r="993" ht="15.75" customHeight="1" s="78"/>
    <row r="994" ht="15.75" customHeight="1" s="78"/>
    <row r="995" ht="15.75" customHeight="1" s="78"/>
    <row r="996" ht="15.75" customHeight="1" s="78"/>
    <row r="997" ht="15.75" customHeight="1" s="78"/>
    <row r="998" ht="15.75" customHeight="1" s="78"/>
    <row r="999" ht="15.75" customHeight="1" s="78"/>
    <row r="1000" ht="15.75" customHeight="1" s="78"/>
  </sheetData>
  <mergeCells count="1">
    <mergeCell ref="A1:D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2026-05-22T09:29:26Z</dcterms:created>
  <dcterms:modified xmlns:dcterms="http://purl.org/dc/terms/" xmlns:xsi="http://www.w3.org/2001/XMLSchema-instance" xsi:type="dcterms:W3CDTF">2026-05-22T09:29:26Z</dcterms:modified>
</cp:coreProperties>
</file>