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CTCP (Clark)" sheetId="1" r:id="rId1"/>
    <sheet name="OCTCP (Peter)" sheetId="3" r:id="rId2"/>
    <sheet name="Server" sheetId="4" r:id="rId3"/>
    <sheet name="Analysis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<sst xmlns="http://schemas.openxmlformats.org/spreadsheetml/2006/main" count="42" uniqueCount="22">
  <si>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Messages</t>
  </si>
  <si>
    <t>Total</t>
  </si>
  <si>
    <t>MinMem</t>
  </si>
  <si>
    <t>AvgMem</t>
  </si>
  <si>
    <t>MaxMem</t>
  </si>
  <si>
    <t>TotalMem</t>
  </si>
  <si>
    <t>Obs</t>
  </si>
  <si>
    <t>messagespersec</t>
  </si>
  <si>
    <t>totaltime</t>
  </si>
  <si>
    <t>minmemory</t>
  </si>
  <si>
    <t>avgmemory</t>
  </si>
  <si>
    <t>maxmemory</t>
  </si>
  <si>
    <t>totalmemory</t>
  </si>
  <si>
    <t>Peter</t>
  </si>
  <si>
    <t>mintime</t>
  </si>
  <si>
    <t>avgtime</t>
  </si>
  <si>
    <t>maxtime</t>
  </si>
  <si>
    <t>messagesprocessed</t>
  </si>
  <si>
    <t>Total Memory</t>
  </si>
  <si>
    <t>Client Recieving Time</t>
  </si>
  <si>
    <t>Client Sending Time</t>
  </si>
  <si>
    <t>Server 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</si>
</sst>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1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Recieving Time from TCP Client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'DCTCP (Clark)'!$B$1</c:f>
              <c:strCache>
                <c:ptCount val="1"/>
                <c:pt idx="0">
                  <c:v>Client Recieving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'DCTCP (Clark)'!$B$2:$B$14</c:f>
              <c:numCache>
                <c:formatCode>General</c:formatCode>
                <c:ptCount val="13"/>
                <c:pt idx="0">
                  <c:v>7.4970000000000002E-3</c:v>
                </c:pt>
                <c:pt idx="1">
                  <c:v>6.9829999999999996E-3</c:v>
                </c:pt>
                <c:pt idx="2">
                  <c:v>5.9849999999999999E-3</c:v>
                </c:pt>
                <c:pt idx="3">
                  <c:v>8.9730000000000001E-3</c:v>
                </c:pt>
                <c:pt idx="4">
                  <c:v>9.9740000000000002E-3</c:v>
                </c:pt>
                <c:pt idx="5">
                  <c:v>3.3342999999999998E-2</c:v>
                </c:pt>
                <c:pt idx="6">
                  <c:v>6.3514000000000001E-2</c:v>
                </c:pt>
                <c:pt idx="7">
                  <c:v>0.28699000000000002</c:v>
                </c:pt>
                <c:pt idx="8">
                  <c:v>0.61941500000000005</c:v>
                </c:pt>
                <c:pt idx="9">
                  <c:v>3.6674899999999999</c:v>
                </c:pt>
                <c:pt idx="10">
                  <c:v>6.9582199999999998</c:v>
                </c:pt>
                <c:pt idx="11">
                  <c:v>27.048300000000001</c:v>
                </c:pt>
                <c:pt idx="12">
                  <c:v>54.913699999999999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0-48FE-9FF7-87B54BB0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41616"/>
        <c:axId val="476738336"/>
      </c:scatterChart>
      <c:valAx>
        <c:axId val="4767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Mensages</a:t>
                </a:r>
                <a:r>
                  <a:rPr lang="es-ES" baseline="0"/>
                  <a:t> Recieved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738336"/>
        <c:crosses val="autoZero"/>
        <c:crossBetween val="midCat"/>
      </c:valAx>
      <c:valAx>
        <c:axId val="476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7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Variation</a:t>
            </a:r>
            <a:r>
              <a:rPr lang="es-ES" baseline="0"/>
              <a:t> of Time in Volume of Messages</a:t>
            </a:r>
            <a:endParaRPr lang="es-ES"/>
          </a:p>
        </c:rich>
      </c:tx>
      <c:layout>
        <c:manualLayout>
          <c:xMode val="edge"/>
          <c:yMode val="edge"/>
          <c:x val="0.3135107885013807"/>
          <c:y val="4.1407867494824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78486607633842"/>
          <c:y val="0.17692201518288475"/>
          <c:w val="0.82779120333627609"/>
          <c:h val="0.6083600419512778"/>
        </c:manualLayout>
      </c:layout>
      <c:lineChart>
        <c:grouping val="stacked"/>
        <c:varyColors val="0"/>
        <c:ser>
          <c:idx val="0"/>
          <c:order val="0"/>
          <c:tx>
            <c:strRef>
              <c:f>'DCTCP (Clark)'!$B$1</c:f>
              <c:strCache>
                <c:ptCount val="1"/>
                <c:pt idx="0">
                  <c:v>Client Recieving 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'DCTCP (Clark)'!$B$2:$B$14</c:f>
              <c:numCache>
                <c:formatCode>General</c:formatCode>
                <c:ptCount val="13"/>
                <c:pt idx="0">
                  <c:v>7.4970000000000002E-3</c:v>
                </c:pt>
                <c:pt idx="1">
                  <c:v>6.9829999999999996E-3</c:v>
                </c:pt>
                <c:pt idx="2">
                  <c:v>5.9849999999999999E-3</c:v>
                </c:pt>
                <c:pt idx="3">
                  <c:v>8.9730000000000001E-3</c:v>
                </c:pt>
                <c:pt idx="4">
                  <c:v>9.9740000000000002E-3</c:v>
                </c:pt>
                <c:pt idx="5">
                  <c:v>3.3342999999999998E-2</c:v>
                </c:pt>
                <c:pt idx="6">
                  <c:v>6.3514000000000001E-2</c:v>
                </c:pt>
                <c:pt idx="7">
                  <c:v>0.28699000000000002</c:v>
                </c:pt>
                <c:pt idx="8">
                  <c:v>0.61941500000000005</c:v>
                </c:pt>
                <c:pt idx="9">
                  <c:v>3.6674899999999999</c:v>
                </c:pt>
                <c:pt idx="10">
                  <c:v>6.9582199999999998</c:v>
                </c:pt>
                <c:pt idx="11">
                  <c:v>27.048300000000001</c:v>
                </c:pt>
                <c:pt idx="12">
                  <c:v>54.913699999999999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1-4449-BA99-A549F7689C05}"/>
            </c:ext>
          </c:extLst>
        </c:ser>
        <c:ser>
          <c:idx val="2"/>
          <c:order val="1"/>
          <c:tx>
            <c:strRef>
              <c:f>Server!$E$1</c:f>
              <c:strCache>
                <c:ptCount val="1"/>
                <c:pt idx="0">
                  <c:v>Server Processing Time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Server!$E$2:$E$14</c:f>
              <c:numCache>
                <c:formatCode>0.000000</c:formatCode>
                <c:ptCount val="13"/>
                <c:pt idx="0">
                  <c:v>5.1500000000000005E-4</c:v>
                </c:pt>
                <c:pt idx="1">
                  <c:v>3.9870000000000001E-3</c:v>
                </c:pt>
                <c:pt idx="2">
                  <c:v>1.9959999999999999E-3</c:v>
                </c:pt>
                <c:pt idx="3">
                  <c:v>3.7901999999999998E-2</c:v>
                </c:pt>
                <c:pt idx="4">
                  <c:v>6.0352000000000003E-2</c:v>
                </c:pt>
                <c:pt idx="5">
                  <c:v>0.336227</c:v>
                </c:pt>
                <c:pt idx="6">
                  <c:v>0.60858000000000001</c:v>
                </c:pt>
                <c:pt idx="7">
                  <c:v>1.7521</c:v>
                </c:pt>
                <c:pt idx="8">
                  <c:v>6.3334599999999996</c:v>
                </c:pt>
                <c:pt idx="9">
                  <c:v>32.433700000000002</c:v>
                </c:pt>
                <c:pt idx="10">
                  <c:v>58.197699999999998</c:v>
                </c:pt>
                <c:pt idx="11">
                  <c:v>150.15199999999999</c:v>
                </c:pt>
                <c:pt idx="12">
                  <c:v>296.14699999999999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1-4449-BA99-A549F7689C05}"/>
            </c:ext>
          </c:extLst>
        </c:ser>
        <c:ser>
          <c:idx val="1"/>
          <c:order val="2"/>
          <c:tx>
            <c:strRef>
              <c:f>'OCTCP (Peter)'!$D$1</c:f>
              <c:strCache>
                <c:ptCount val="1"/>
                <c:pt idx="0">
                  <c:v>Client Sending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'OCTCP (Peter)'!$D$2:$D$14</c:f>
              <c:numCache>
                <c:formatCode>0.000000</c:formatCode>
                <c:ptCount val="13"/>
                <c:pt idx="0">
                  <c:v>0</c:v>
                </c:pt>
                <c:pt idx="1">
                  <c:v>9.9799999999999997E-4</c:v>
                </c:pt>
                <c:pt idx="2">
                  <c:v>9.9799999999999997E-4</c:v>
                </c:pt>
                <c:pt idx="3">
                  <c:v>2.993E-3</c:v>
                </c:pt>
                <c:pt idx="4">
                  <c:v>5.9849999999999999E-3</c:v>
                </c:pt>
                <c:pt idx="5">
                  <c:v>4.6981000000000002E-2</c:v>
                </c:pt>
                <c:pt idx="6">
                  <c:v>0.104974</c:v>
                </c:pt>
                <c:pt idx="7">
                  <c:v>0.39776499999999998</c:v>
                </c:pt>
                <c:pt idx="8">
                  <c:v>0.85999499999999995</c:v>
                </c:pt>
                <c:pt idx="9">
                  <c:v>14.548609000000001</c:v>
                </c:pt>
                <c:pt idx="10">
                  <c:v>41.698929</c:v>
                </c:pt>
                <c:pt idx="11">
                  <c:v>132.62327160000001</c:v>
                </c:pt>
                <c:pt idx="12">
                  <c:v>302.36076430000003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1-4449-BA99-A549F7689C0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4376288"/>
        <c:axId val="424376616"/>
      </c:lineChart>
      <c:catAx>
        <c:axId val="4243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376616"/>
        <c:crosses val="autoZero"/>
        <c:auto val="1"/>
        <c:lblAlgn val="ctr"/>
        <c:lblOffset val="100"/>
        <c:noMultiLvlLbl val="0"/>
      </c:catAx>
      <c:valAx>
        <c:axId val="42437661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376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Memory</a:t>
            </a:r>
            <a:r>
              <a:rPr lang="es-ES" baseline="0"/>
              <a:t> Variation Recieving Messages TCP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'DCTCP (Clark)'!$D$1</c:f>
              <c:strCache>
                <c:ptCount val="1"/>
                <c:pt idx="0">
                  <c:v>MinMem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'DCTCP (Clark)'!$D$2:$D$14</c:f>
              <c:numCache>
                <c:formatCode>General</c:formatCode>
                <c:ptCount val="13"/>
                <c:pt idx="0">
                  <c:v>38.8203125</c:v>
                </c:pt>
                <c:pt idx="1">
                  <c:v>38.890625</c:v>
                </c:pt>
                <c:pt idx="2">
                  <c:v>38.83984375</c:v>
                </c:pt>
                <c:pt idx="3">
                  <c:v>38.796875</c:v>
                </c:pt>
                <c:pt idx="4">
                  <c:v>38.90625</c:v>
                </c:pt>
                <c:pt idx="5">
                  <c:v>38.78515625</c:v>
                </c:pt>
                <c:pt idx="6">
                  <c:v>38.8125</c:v>
                </c:pt>
                <c:pt idx="7">
                  <c:v>38.90625</c:v>
                </c:pt>
                <c:pt idx="8">
                  <c:v>38.765625</c:v>
                </c:pt>
                <c:pt idx="9">
                  <c:v>38.91796875</c:v>
                </c:pt>
                <c:pt idx="10">
                  <c:v>38.86328125</c:v>
                </c:pt>
                <c:pt idx="11">
                  <c:v>38.9453125</c:v>
                </c:pt>
                <c:pt idx="12">
                  <c:v>38.83984375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7-4098-99D4-4D134EFEAB5D}"/>
            </c:ext>
          </c:extLst>
        </c:ser>
        <c:ser>
          <c:idx val="2"/>
          <c:order val="1"/>
          <c:tx>
            <c:strRef>
              <c:f>'DCTCP (Clark)'!$E$1</c:f>
              <c:strCache>
                <c:ptCount val="1"/>
                <c:pt idx="0">
                  <c:v>AvgMem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'DCTCP (Clark)'!$E$2:$E$14</c:f>
              <c:numCache>
                <c:formatCode>General</c:formatCode>
                <c:ptCount val="13"/>
                <c:pt idx="0">
                  <c:v>38.9863</c:v>
                </c:pt>
                <c:pt idx="1">
                  <c:v>39.058599999999998</c:v>
                </c:pt>
                <c:pt idx="2">
                  <c:v>39.003500000000003</c:v>
                </c:pt>
                <c:pt idx="3">
                  <c:v>38.985500000000002</c:v>
                </c:pt>
                <c:pt idx="4">
                  <c:v>39.1098</c:v>
                </c:pt>
                <c:pt idx="5">
                  <c:v>39.031300000000002</c:v>
                </c:pt>
                <c:pt idx="6">
                  <c:v>39.071300000000001</c:v>
                </c:pt>
                <c:pt idx="7">
                  <c:v>39.174799999999998</c:v>
                </c:pt>
                <c:pt idx="8">
                  <c:v>39.030900000000003</c:v>
                </c:pt>
                <c:pt idx="9">
                  <c:v>39.064500000000002</c:v>
                </c:pt>
                <c:pt idx="10">
                  <c:v>39.082999999999998</c:v>
                </c:pt>
                <c:pt idx="11">
                  <c:v>39.083500000000001</c:v>
                </c:pt>
                <c:pt idx="12">
                  <c:v>39.050199999999997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7-4098-99D4-4D134EFEAB5D}"/>
            </c:ext>
          </c:extLst>
        </c:ser>
        <c:ser>
          <c:idx val="3"/>
          <c:order val="2"/>
          <c:tx>
            <c:strRef>
              <c:f>'DCTCP (Clark)'!$F$1</c:f>
              <c:strCache>
                <c:ptCount val="1"/>
                <c:pt idx="0">
                  <c:v>MaxMem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'DCTCP (Clark)'!$F$2:$F$14</c:f>
              <c:numCache>
                <c:formatCode>General</c:formatCode>
                <c:ptCount val="13"/>
                <c:pt idx="0">
                  <c:v>39.09765625</c:v>
                </c:pt>
                <c:pt idx="1">
                  <c:v>39.1484375</c:v>
                </c:pt>
                <c:pt idx="2">
                  <c:v>39.09375</c:v>
                </c:pt>
                <c:pt idx="3">
                  <c:v>39.0625</c:v>
                </c:pt>
                <c:pt idx="4">
                  <c:v>39.16796875</c:v>
                </c:pt>
                <c:pt idx="5">
                  <c:v>39.05078125</c:v>
                </c:pt>
                <c:pt idx="6">
                  <c:v>39.08203125</c:v>
                </c:pt>
                <c:pt idx="7">
                  <c:v>39.1796875</c:v>
                </c:pt>
                <c:pt idx="8">
                  <c:v>39.03515625</c:v>
                </c:pt>
                <c:pt idx="9">
                  <c:v>39.2109375</c:v>
                </c:pt>
                <c:pt idx="10">
                  <c:v>39.21484375</c:v>
                </c:pt>
                <c:pt idx="11">
                  <c:v>39.1953125</c:v>
                </c:pt>
                <c:pt idx="12">
                  <c:v>39.18359375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7-4098-99D4-4D134EFE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928032"/>
        <c:axId val="543928688"/>
      </c:barChart>
      <c:catAx>
        <c:axId val="543928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928688"/>
        <c:crosses val="autoZero"/>
        <c:auto val="1"/>
        <c:lblAlgn val="ctr"/>
        <c:lblOffset val="100"/>
        <c:noMultiLvlLbl val="0"/>
      </c:catAx>
      <c:valAx>
        <c:axId val="543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9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Recieving</a:t>
            </a:r>
            <a:r>
              <a:rPr lang="es-ES" baseline="0"/>
              <a:t> Time Variation in TCP Client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'DCTCP (Clark)'!$A$2:$A$14</c:f>
              <c:numCache>
                <c:formatCode>0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'DCTCP (Clark)'!$B$2:$B$14</c:f>
              <c:numCache>
                <c:formatCode>General</c:formatCode>
                <c:ptCount val="13"/>
                <c:pt idx="0">
                  <c:v>7.4970000000000002E-3</c:v>
                </c:pt>
                <c:pt idx="1">
                  <c:v>6.9829999999999996E-3</c:v>
                </c:pt>
                <c:pt idx="2">
                  <c:v>5.9849999999999999E-3</c:v>
                </c:pt>
                <c:pt idx="3">
                  <c:v>8.9730000000000001E-3</c:v>
                </c:pt>
                <c:pt idx="4">
                  <c:v>9.9740000000000002E-3</c:v>
                </c:pt>
                <c:pt idx="5">
                  <c:v>3.3342999999999998E-2</c:v>
                </c:pt>
                <c:pt idx="6">
                  <c:v>6.3514000000000001E-2</c:v>
                </c:pt>
                <c:pt idx="7">
                  <c:v>0.28699000000000002</c:v>
                </c:pt>
                <c:pt idx="8">
                  <c:v>0.61941500000000005</c:v>
                </c:pt>
                <c:pt idx="9">
                  <c:v>3.6674899999999999</c:v>
                </c:pt>
                <c:pt idx="10">
                  <c:v>6.9582199999999998</c:v>
                </c:pt>
                <c:pt idx="11">
                  <c:v>27.048300000000001</c:v>
                </c:pt>
                <c:pt idx="12">
                  <c:v>54.913699999999999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B-4680-83F1-24C077DD4E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9751456"/>
        <c:axId val="479748176"/>
      </c:lineChart>
      <c:catAx>
        <c:axId val="4797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Messages Recieved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48176"/>
        <c:crosses val="autoZero"/>
        <c:auto val="1"/>
        <c:lblAlgn val="ctr"/>
        <c:lblOffset val="100"/>
        <c:noMultiLvlLbl val="0"/>
      </c:catAx>
      <c:valAx>
        <c:axId val="4797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Sending</a:t>
            </a:r>
            <a:r>
              <a:rPr lang="es-ES" baseline="0"/>
              <a:t> Time from TCP Client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'OCTCP (Peter)'!$D$1</c:f>
              <c:strCache>
                <c:ptCount val="1"/>
                <c:pt idx="0">
                  <c:v>Client Sending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'OCTCP (Peter)'!$A$2:$A$14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xVal>
          <c:yVal>
            <c:numRef>
              <c:f>'OCTCP (Peter)'!$D$2:$D$14</c:f>
              <c:numCache>
                <c:formatCode>0.000000</c:formatCode>
                <c:ptCount val="13"/>
                <c:pt idx="0">
                  <c:v>0</c:v>
                </c:pt>
                <c:pt idx="1">
                  <c:v>9.9799999999999997E-4</c:v>
                </c:pt>
                <c:pt idx="2">
                  <c:v>9.9799999999999997E-4</c:v>
                </c:pt>
                <c:pt idx="3">
                  <c:v>2.993E-3</c:v>
                </c:pt>
                <c:pt idx="4">
                  <c:v>5.9849999999999999E-3</c:v>
                </c:pt>
                <c:pt idx="5">
                  <c:v>4.6981000000000002E-2</c:v>
                </c:pt>
                <c:pt idx="6">
                  <c:v>0.104974</c:v>
                </c:pt>
                <c:pt idx="7">
                  <c:v>0.39776499999999998</c:v>
                </c:pt>
                <c:pt idx="8">
                  <c:v>0.85999499999999995</c:v>
                </c:pt>
                <c:pt idx="9">
                  <c:v>14.548609000000001</c:v>
                </c:pt>
                <c:pt idx="10">
                  <c:v>41.698929</c:v>
                </c:pt>
                <c:pt idx="11">
                  <c:v>132.62327160000001</c:v>
                </c:pt>
                <c:pt idx="12">
                  <c:v>302.36076430000003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0-4625-A3FC-7F648B28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46536"/>
        <c:axId val="479745880"/>
      </c:scatterChart>
      <c:valAx>
        <c:axId val="47974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45880"/>
        <c:crosses val="autoZero"/>
        <c:crossBetween val="midCat"/>
      </c:valAx>
      <c:valAx>
        <c:axId val="4797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4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Sending Messages Memory</a:t>
            </a:r>
            <a:r>
              <a:rPr lang="es-ES" baseline="0"/>
              <a:t> Flow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'OCTCP (Peter)'!$H$1</c:f>
              <c:strCache>
                <c:ptCount val="1"/>
                <c:pt idx="0">
                  <c:v>MinMem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'OCTCP (Peter)'!$A$2:$A$14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'OCTCP (Peter)'!$H$2:$H$14</c:f>
              <c:numCache>
                <c:formatCode>General</c:formatCode>
                <c:ptCount val="13"/>
                <c:pt idx="0">
                  <c:v>37.33984375</c:v>
                </c:pt>
                <c:pt idx="1">
                  <c:v>38.87890625</c:v>
                </c:pt>
                <c:pt idx="2">
                  <c:v>38.83984375</c:v>
                </c:pt>
                <c:pt idx="3">
                  <c:v>37.67578125</c:v>
                </c:pt>
                <c:pt idx="4">
                  <c:v>37.3828125</c:v>
                </c:pt>
                <c:pt idx="5">
                  <c:v>37.52734375</c:v>
                </c:pt>
                <c:pt idx="6">
                  <c:v>37.28515625</c:v>
                </c:pt>
                <c:pt idx="7">
                  <c:v>37.26953125</c:v>
                </c:pt>
                <c:pt idx="8">
                  <c:v>37.28515625</c:v>
                </c:pt>
                <c:pt idx="9">
                  <c:v>37.78515625</c:v>
                </c:pt>
                <c:pt idx="10">
                  <c:v>37.30859375</c:v>
                </c:pt>
                <c:pt idx="11">
                  <c:v>38.890625</c:v>
                </c:pt>
                <c:pt idx="12">
                  <c:v>38.42578125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4260-9D3E-195F5102D856}"/>
            </c:ext>
          </c:extLst>
        </c:ser>
        <c:ser>
          <c:idx val="1"/>
          <c:order val="1"/>
          <c:tx>
            <c:strRef>
              <c:f>'OCTCP (Peter)'!$I$1</c:f>
              <c:strCache>
                <c:ptCount val="1"/>
                <c:pt idx="0">
                  <c:v>AvgMem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'OCTCP (Peter)'!$A$2:$A$14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'OCTCP (Peter)'!$I$2:$I$14</c:f>
              <c:numCache>
                <c:formatCode>General</c:formatCode>
                <c:ptCount val="13"/>
                <c:pt idx="0" formatCode="@">
                  <c:v>38.887700000000002</c:v>
                </c:pt>
                <c:pt idx="1">
                  <c:v>39.052900000000001</c:v>
                </c:pt>
                <c:pt idx="2">
                  <c:v>39.020299999999999</c:v>
                </c:pt>
                <c:pt idx="3">
                  <c:v>38.407499999999999</c:v>
                </c:pt>
                <c:pt idx="4">
                  <c:v>37.993499999999997</c:v>
                </c:pt>
                <c:pt idx="5">
                  <c:v>37.737099999999998</c:v>
                </c:pt>
                <c:pt idx="6">
                  <c:v>37.439</c:v>
                </c:pt>
                <c:pt idx="7">
                  <c:v>37.5107</c:v>
                </c:pt>
                <c:pt idx="8">
                  <c:v>37.463900000000002</c:v>
                </c:pt>
                <c:pt idx="9">
                  <c:v>38.880499999999998</c:v>
                </c:pt>
                <c:pt idx="10">
                  <c:v>38.862900000000003</c:v>
                </c:pt>
                <c:pt idx="11">
                  <c:v>39.039099999999998</c:v>
                </c:pt>
                <c:pt idx="12">
                  <c:v>38.645400000000002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F-4260-9D3E-195F5102D856}"/>
            </c:ext>
          </c:extLst>
        </c:ser>
        <c:ser>
          <c:idx val="2"/>
          <c:order val="2"/>
          <c:tx>
            <c:strRef>
              <c:f>'OCTCP (Peter)'!$J$1</c:f>
              <c:strCache>
                <c:ptCount val="1"/>
                <c:pt idx="0">
                  <c:v>MaxMem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'OCTCP (Peter)'!$A$2:$A$14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'OCTCP (Peter)'!$J$2:$J$14</c:f>
              <c:numCache>
                <c:formatCode>General</c:formatCode>
                <c:ptCount val="13"/>
                <c:pt idx="0" formatCode="@">
                  <c:v>39.109375</c:v>
                </c:pt>
                <c:pt idx="1">
                  <c:v>39.13671875</c:v>
                </c:pt>
                <c:pt idx="2">
                  <c:v>39.109375</c:v>
                </c:pt>
                <c:pt idx="3">
                  <c:v>39.07421875</c:v>
                </c:pt>
                <c:pt idx="4">
                  <c:v>39.18359375</c:v>
                </c:pt>
                <c:pt idx="5">
                  <c:v>38.796875</c:v>
                </c:pt>
                <c:pt idx="6">
                  <c:v>38.80078125</c:v>
                </c:pt>
                <c:pt idx="7">
                  <c:v>39.09375</c:v>
                </c:pt>
                <c:pt idx="8">
                  <c:v>39.10546875</c:v>
                </c:pt>
                <c:pt idx="9">
                  <c:v>39.11328125</c:v>
                </c:pt>
                <c:pt idx="10">
                  <c:v>39.17578125</c:v>
                </c:pt>
                <c:pt idx="11">
                  <c:v>39.1484375</c:v>
                </c:pt>
                <c:pt idx="12">
                  <c:v>38.7734375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F-4260-9D3E-195F5102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07880"/>
        <c:axId val="480810504"/>
      </c:barChart>
      <c:catAx>
        <c:axId val="48080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10504"/>
        <c:crosses val="autoZero"/>
        <c:auto val="1"/>
        <c:lblAlgn val="ctr"/>
        <c:lblOffset val="100"/>
        <c:noMultiLvlLbl val="0"/>
      </c:catAx>
      <c:valAx>
        <c:axId val="4808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Sending Time in TCP Client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766426071741032"/>
          <c:y val="0.19486111111111112"/>
          <c:w val="0.84516513560804896"/>
          <c:h val="0.605871550401247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'OCTCP (Peter)'!$A$2:$A$14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'OCTCP (Peter)'!$D$2:$D$14</c:f>
              <c:numCache>
                <c:formatCode>0.000000</c:formatCode>
                <c:ptCount val="13"/>
                <c:pt idx="0">
                  <c:v>0</c:v>
                </c:pt>
                <c:pt idx="1">
                  <c:v>9.9799999999999997E-4</c:v>
                </c:pt>
                <c:pt idx="2">
                  <c:v>9.9799999999999997E-4</c:v>
                </c:pt>
                <c:pt idx="3">
                  <c:v>2.993E-3</c:v>
                </c:pt>
                <c:pt idx="4">
                  <c:v>5.9849999999999999E-3</c:v>
                </c:pt>
                <c:pt idx="5">
                  <c:v>4.6981000000000002E-2</c:v>
                </c:pt>
                <c:pt idx="6">
                  <c:v>0.104974</c:v>
                </c:pt>
                <c:pt idx="7">
                  <c:v>0.39776499999999998</c:v>
                </c:pt>
                <c:pt idx="8">
                  <c:v>0.85999499999999995</c:v>
                </c:pt>
                <c:pt idx="9">
                  <c:v>14.548609000000001</c:v>
                </c:pt>
                <c:pt idx="10">
                  <c:v>41.698929</c:v>
                </c:pt>
                <c:pt idx="11">
                  <c:v>132.62327160000001</c:v>
                </c:pt>
                <c:pt idx="12">
                  <c:v>302.36076430000003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6-46D2-BB8C-FD075D56E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0821000"/>
        <c:axId val="480820344"/>
      </c:lineChart>
      <c:catAx>
        <c:axId val="48082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Messages Processed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20344"/>
        <c:crosses val="autoZero"/>
        <c:auto val="1"/>
        <c:lblAlgn val="ctr"/>
        <c:lblOffset val="100"/>
        <c:noMultiLvlLbl val="0"/>
      </c:catAx>
      <c:valAx>
        <c:axId val="4808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Server</a:t>
            </a:r>
            <a:r>
              <a:rPr lang="es-ES" baseline="0"/>
              <a:t> </a:t>
            </a:r>
            <a:r>
              <a:rPr lang="es-ES"/>
              <a:t>Processing</a:t>
            </a:r>
            <a:r>
              <a:rPr lang="es-ES" baseline="0"/>
              <a:t> Time Variation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Server!$E$1</c:f>
              <c:strCache>
                <c:ptCount val="1"/>
                <c:pt idx="0">
                  <c:v>Server Processing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Server!$A$2:$A$14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xVal>
          <c:yVal>
            <c:numRef>
              <c:f>Server!$E$2:$E$14</c:f>
              <c:numCache>
                <c:formatCode>0.000000</c:formatCode>
                <c:ptCount val="13"/>
                <c:pt idx="0">
                  <c:v>5.1500000000000005E-4</c:v>
                </c:pt>
                <c:pt idx="1">
                  <c:v>3.9870000000000001E-3</c:v>
                </c:pt>
                <c:pt idx="2">
                  <c:v>1.9959999999999999E-3</c:v>
                </c:pt>
                <c:pt idx="3">
                  <c:v>3.7901999999999998E-2</c:v>
                </c:pt>
                <c:pt idx="4">
                  <c:v>6.0352000000000003E-2</c:v>
                </c:pt>
                <c:pt idx="5">
                  <c:v>0.336227</c:v>
                </c:pt>
                <c:pt idx="6">
                  <c:v>0.60858000000000001</c:v>
                </c:pt>
                <c:pt idx="7">
                  <c:v>1.7521</c:v>
                </c:pt>
                <c:pt idx="8">
                  <c:v>6.3334599999999996</c:v>
                </c:pt>
                <c:pt idx="9">
                  <c:v>32.433700000000002</c:v>
                </c:pt>
                <c:pt idx="10">
                  <c:v>58.197699999999998</c:v>
                </c:pt>
                <c:pt idx="11">
                  <c:v>150.15199999999999</c:v>
                </c:pt>
                <c:pt idx="12">
                  <c:v>296.14699999999999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4-45E9-9458-D3311879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9696"/>
        <c:axId val="479720024"/>
      </c:scatterChart>
      <c:valAx>
        <c:axId val="4797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Messages Processed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20024"/>
        <c:crosses val="autoZero"/>
        <c:crossBetween val="midCat"/>
      </c:valAx>
      <c:valAx>
        <c:axId val="47972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Server Memory</a:t>
            </a:r>
            <a:r>
              <a:rPr lang="es-ES" baseline="0"/>
              <a:t> Variation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Server!$G$1</c:f>
              <c:strCache>
                <c:ptCount val="1"/>
                <c:pt idx="0">
                  <c:v>minmemory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Server!$A$2:$A$14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Server!$G$2:$G$14</c:f>
              <c:numCache>
                <c:formatCode>@</c:formatCode>
                <c:ptCount val="13"/>
                <c:pt idx="0">
                  <c:v>37.21875</c:v>
                </c:pt>
                <c:pt idx="1">
                  <c:v>37.28515625</c:v>
                </c:pt>
                <c:pt idx="2">
                  <c:v>37.23828125</c:v>
                </c:pt>
                <c:pt idx="3">
                  <c:v>37.28515625</c:v>
                </c:pt>
                <c:pt idx="4">
                  <c:v>37.26953125</c:v>
                </c:pt>
                <c:pt idx="5">
                  <c:v>37.15234375</c:v>
                </c:pt>
                <c:pt idx="6">
                  <c:v>37.21484375</c:v>
                </c:pt>
                <c:pt idx="7">
                  <c:v>37.1875</c:v>
                </c:pt>
                <c:pt idx="8">
                  <c:v>37.2578125</c:v>
                </c:pt>
                <c:pt idx="9">
                  <c:v>37.23046875</c:v>
                </c:pt>
                <c:pt idx="10">
                  <c:v>37.13671875</c:v>
                </c:pt>
                <c:pt idx="11">
                  <c:v>37.24609375</c:v>
                </c:pt>
                <c:pt idx="12">
                  <c:v>37.13671875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6-4178-9AA3-29DF5199E1AC}"/>
            </c:ext>
          </c:extLst>
        </c:ser>
        <c:ser>
          <c:idx val="1"/>
          <c:order val="1"/>
          <c:tx>
            <c:strRef>
              <c:f>Server!$H$1</c:f>
              <c:strCache>
                <c:ptCount val="1"/>
                <c:pt idx="0">
                  <c:v>avgmemory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Server!$A$2:$A$14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Server!$H$2:$H$14</c:f>
              <c:numCache>
                <c:formatCode>@</c:formatCode>
                <c:ptCount val="13"/>
                <c:pt idx="0">
                  <c:v>37.712600000000002</c:v>
                </c:pt>
                <c:pt idx="1">
                  <c:v>37.7851</c:v>
                </c:pt>
                <c:pt idx="2">
                  <c:v>37.701799999999999</c:v>
                </c:pt>
                <c:pt idx="3">
                  <c:v>37.818899999999999</c:v>
                </c:pt>
                <c:pt idx="4">
                  <c:v>37.841500000000003</c:v>
                </c:pt>
                <c:pt idx="5">
                  <c:v>37.825899999999997</c:v>
                </c:pt>
                <c:pt idx="6">
                  <c:v>37.846400000000003</c:v>
                </c:pt>
                <c:pt idx="7">
                  <c:v>38.040300000000002</c:v>
                </c:pt>
                <c:pt idx="8">
                  <c:v>38.154000000000003</c:v>
                </c:pt>
                <c:pt idx="9">
                  <c:v>37.675199999999997</c:v>
                </c:pt>
                <c:pt idx="10">
                  <c:v>38.125700000000002</c:v>
                </c:pt>
                <c:pt idx="11">
                  <c:v>37.702800000000003</c:v>
                </c:pt>
                <c:pt idx="12">
                  <c:v>38.076500000000003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6-4178-9AA3-29DF5199E1AC}"/>
            </c:ext>
          </c:extLst>
        </c:ser>
        <c:ser>
          <c:idx val="2"/>
          <c:order val="2"/>
          <c:tx>
            <c:strRef>
              <c:f>Server!$I$1</c:f>
              <c:strCache>
                <c:ptCount val="1"/>
                <c:pt idx="0">
                  <c:v>maxmemory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Server!$A$2:$A$14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Server!$I$2:$I$14</c:f>
              <c:numCache>
                <c:formatCode>@</c:formatCode>
                <c:ptCount val="13"/>
                <c:pt idx="0">
                  <c:v>37.859375</c:v>
                </c:pt>
                <c:pt idx="1">
                  <c:v>37.921875</c:v>
                </c:pt>
                <c:pt idx="2">
                  <c:v>37.828125</c:v>
                </c:pt>
                <c:pt idx="3">
                  <c:v>37.9296875</c:v>
                </c:pt>
                <c:pt idx="4">
                  <c:v>37.93359375</c:v>
                </c:pt>
                <c:pt idx="5">
                  <c:v>37.8671875</c:v>
                </c:pt>
                <c:pt idx="6">
                  <c:v>37.8671875</c:v>
                </c:pt>
                <c:pt idx="7">
                  <c:v>38.30078125</c:v>
                </c:pt>
                <c:pt idx="8">
                  <c:v>38.42578125</c:v>
                </c:pt>
                <c:pt idx="9">
                  <c:v>37.8671875</c:v>
                </c:pt>
                <c:pt idx="10">
                  <c:v>38.4140625</c:v>
                </c:pt>
                <c:pt idx="11">
                  <c:v>37.859375</c:v>
                </c:pt>
                <c:pt idx="12">
                  <c:v>38.31640625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6-4178-9AA3-29DF5199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17728"/>
        <c:axId val="476612808"/>
      </c:barChart>
      <c:catAx>
        <c:axId val="4766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612808"/>
        <c:crosses val="autoZero"/>
        <c:auto val="1"/>
        <c:lblAlgn val="ctr"/>
        <c:lblOffset val="100"/>
        <c:noMultiLvlLbl val="0"/>
      </c:catAx>
      <c:valAx>
        <c:axId val="4766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6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Server Processing Time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Server!$A$2:$A$14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 formatCode="0">
                  <c:v>10</c:v>
                </c:pt>
                <c:pt idx="3" formatCode="0">
                  <c:v>50</c:v>
                </c:pt>
                <c:pt idx="4" formatCode="0">
                  <c:v>100</c:v>
                </c:pt>
                <c:pt idx="5" formatCode="0">
                  <c:v>500</c:v>
                </c:pt>
                <c:pt idx="6" formatCode="0">
                  <c:v>1000</c:v>
                </c:pt>
                <c:pt idx="7" formatCode="0">
                  <c:v>5000</c:v>
                </c:pt>
                <c:pt idx="8" formatCode="0">
                  <c:v>10000</c:v>
                </c:pt>
                <c:pt idx="9" formatCode="0">
                  <c:v>50000</c:v>
                </c:pt>
                <c:pt idx="10" formatCode="0">
                  <c:v>100000</c:v>
                </c:pt>
                <c:pt idx="11" formatCode="0">
                  <c:v>500000</c:v>
                </c:pt>
                <c:pt idx="12" formatCode="0">
                  <c:v>1000000</c:v>
                </c:pt>
              </c:numCache>
            </c:numRef>
          </c:cat>
          <c:val>
            <c:numRef>
              <c:f>Server!$E$2:$E$14</c:f>
              <c:numCache>
                <c:formatCode>0.000000</c:formatCode>
                <c:ptCount val="13"/>
                <c:pt idx="0">
                  <c:v>5.1500000000000005E-4</c:v>
                </c:pt>
                <c:pt idx="1">
                  <c:v>3.9870000000000001E-3</c:v>
                </c:pt>
                <c:pt idx="2">
                  <c:v>1.9959999999999999E-3</c:v>
                </c:pt>
                <c:pt idx="3">
                  <c:v>3.7901999999999998E-2</c:v>
                </c:pt>
                <c:pt idx="4">
                  <c:v>6.0352000000000003E-2</c:v>
                </c:pt>
                <c:pt idx="5">
                  <c:v>0.336227</c:v>
                </c:pt>
                <c:pt idx="6">
                  <c:v>0.60858000000000001</c:v>
                </c:pt>
                <c:pt idx="7">
                  <c:v>1.7521</c:v>
                </c:pt>
                <c:pt idx="8">
                  <c:v>6.3334599999999996</c:v>
                </c:pt>
                <c:pt idx="9">
                  <c:v>32.433700000000002</c:v>
                </c:pt>
                <c:pt idx="10">
                  <c:v>58.197699999999998</c:v>
                </c:pt>
                <c:pt idx="11">
                  <c:v>150.15199999999999</c:v>
                </c:pt>
                <c:pt idx="12">
                  <c:v>296.14699999999999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4-47AD-918A-142E94E31C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6674976"/>
        <c:axId val="616682848"/>
      </c:lineChart>
      <c:catAx>
        <c:axId val="61667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Messages Processed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82848"/>
        <c:crosses val="autoZero"/>
        <c:auto val="1"/>
        <c:lblAlgn val="ctr"/>
        <c:lblOffset val="100"/>
        <c:noMultiLvlLbl val="0"/>
      </c:catAx>
      <c:valAx>
        <c:axId val="616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123825</xdr:rowOff>
    </xdr:from>
    <xdr:to>
      <xdr:col>10</xdr:col>
      <xdr:colOff>4095750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15</xdr:row>
      <xdr:rowOff>66675</xdr:rowOff>
    </xdr:from>
    <xdr:to>
      <xdr:col>7</xdr:col>
      <xdr:colOff>733425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161927</xdr:colOff>
      <xdr:row>18</xdr:row>
      <xdr:rowOff>38100</xdr:rowOff>
    </xdr:from>
    <xdr:to>
      <xdr:col>14</xdr:col>
      <xdr:colOff>133351</xdr:colOff>
      <xdr:row>32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5</xdr:row>
      <xdr:rowOff>180975</xdr:rowOff>
    </xdr:from>
    <xdr:to>
      <xdr:col>20</xdr:col>
      <xdr:colOff>114300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16</xdr:row>
      <xdr:rowOff>114300</xdr:rowOff>
    </xdr:from>
    <xdr:to>
      <xdr:col>11</xdr:col>
      <xdr:colOff>333375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542924</xdr:colOff>
      <xdr:row>23</xdr:row>
      <xdr:rowOff>47624</xdr:rowOff>
    </xdr:from>
    <xdr:to>
      <xdr:col>24</xdr:col>
      <xdr:colOff>38099</xdr:colOff>
      <xdr:row>38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</xdr:row>
      <xdr:rowOff>95250</xdr:rowOff>
    </xdr:from>
    <xdr:to>
      <xdr:col>19</xdr:col>
      <xdr:colOff>180975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14</xdr:row>
      <xdr:rowOff>123825</xdr:rowOff>
    </xdr:from>
    <xdr:to>
      <xdr:col>11</xdr:col>
      <xdr:colOff>66675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600074</xdr:colOff>
      <xdr:row>17</xdr:row>
      <xdr:rowOff>9525</xdr:rowOff>
    </xdr:from>
    <xdr:to>
      <xdr:col>24</xdr:col>
      <xdr:colOff>390525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6</xdr:row>
      <xdr:rowOff>38099</xdr:rowOff>
    </xdr:from>
    <xdr:to>
      <xdr:col>17</xdr:col>
      <xdr:colOff>219074</xdr:colOff>
      <xdr:row>30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H15" totalsRowCount="1" headerRowDxfId="32">
  <autoFilter ref="A1:H14"/>
  <tableColumns count="8">
    <tableColumn id="1" name="Messages" dataDxfId="31" totalsRowDxfId="6"/>
    <tableColumn id="4" name="Client Recieving Time" dataDxfId="30" totalsRowDxfId="5"/>
    <tableColumn id="5" name="Total" dataDxfId="29" totalsRowDxfId="4"/>
    <tableColumn id="6" name="MinMem" dataDxfId="28" totalsRowDxfId="3"/>
    <tableColumn id="7" name="AvgMem" dataDxfId="27" totalsRowDxfId="2"/>
    <tableColumn id="8" name="MaxMem" dataDxfId="26" totalsRowDxfId="1"/>
    <tableColumn id="9" name="TotalMem" dataDxfId="25" totalsRowDxfId="0"/>
    <tableColumn id="10" name="Ob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K15" totalsRowShown="0" headerRowDxfId="24">
  <autoFilter ref="A1:K15"/>
  <tableColumns count="11">
    <tableColumn id="1" name="Messages" dataDxfId="23"/>
    <tableColumn id="4" name="messagespersec"/>
    <tableColumn id="5" name="totaltime"/>
    <tableColumn id="7" name="Client Sending Time"/>
    <tableColumn id="8" name="minmemory" dataDxfId="22"/>
    <tableColumn id="9" name="avgmemory" dataDxfId="21"/>
    <tableColumn id="10" name="maxmemory" dataDxfId="20"/>
    <tableColumn id="11" name="MinMem" dataDxfId="19"/>
    <tableColumn id="2" name="AvgMem" dataDxfId="18"/>
    <tableColumn id="3" name="MaxMem" dataDxfId="17"/>
    <tableColumn id="6" name="Total Memory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J15" totalsRowShown="0" headerRowDxfId="15">
  <autoFilter ref="A1:J15"/>
  <tableColumns count="10">
    <tableColumn id="1" name="Messages" dataDxfId="14"/>
    <tableColumn id="5" name="mintime"/>
    <tableColumn id="7" name="avgtime"/>
    <tableColumn id="8" name="maxtime" dataDxfId="13"/>
    <tableColumn id="9" name="Server Processing Time" dataDxfId="12"/>
    <tableColumn id="10" name="messagesprocessed" dataDxfId="11"/>
    <tableColumn id="11" name="minmemory" dataDxfId="10"/>
    <tableColumn id="2" name="avgmemory" dataDxfId="9"/>
    <tableColumn id="3" name="maxmemory" dataDxfId="8"/>
    <tableColumn id="6" name="totalmem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4.28515625" customWidth="1"/>
    <col min="3" max="3" width="11.140625" customWidth="1"/>
    <col min="4" max="4" width="15" customWidth="1"/>
    <col min="5" max="5" width="10.85546875" customWidth="1"/>
    <col min="6" max="6" width="11" customWidth="1"/>
    <col min="7" max="7" width="17.5703125" bestFit="1" customWidth="1"/>
    <col min="8" max="8" width="11.28515625" bestFit="1" customWidth="1"/>
    <col min="9" max="9" width="12.7109375" bestFit="1" customWidth="1"/>
    <col min="10" max="10" width="9.140625" customWidth="1"/>
    <col min="11" max="11" width="70.28515625" bestFit="1" customWidth="1"/>
  </cols>
  <sheetData>
    <row r="1" spans="1:10" x14ac:dyDescent="0.25">
      <c r="A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</row>
    <row r="2" spans="1:10" x14ac:dyDescent="0.25">
      <c r="A2" s="1">
        <v>1</v>
      </c>
      <c r="B2">
        <v>7.4970000000000002E-3</v>
      </c>
      <c r="C2">
        <v>2</v>
      </c>
      <c r="D2">
        <v>38.8203125</v>
      </c>
      <c r="E2">
        <v>38.9863</v>
      </c>
      <c r="F2">
        <v>39.09765625</v>
      </c>
      <c r="G2">
        <v>389.863</v>
      </c>
    </row>
    <row r="3" spans="1:10" x14ac:dyDescent="0.25">
      <c r="A3" s="1">
        <v>5</v>
      </c>
      <c r="B3">
        <v>6.9829999999999996E-3</v>
      </c>
      <c r="C3">
        <v>6</v>
      </c>
      <c r="D3">
        <v>38.890625</v>
      </c>
      <c r="E3">
        <v>39.058599999999998</v>
      </c>
      <c r="F3">
        <v>39.1484375</v>
      </c>
      <c r="G3">
        <v>390.58600000000001</v>
      </c>
    </row>
    <row r="4" spans="1:10" x14ac:dyDescent="0.25">
      <c r="A4" s="1">
        <v>10</v>
      </c>
      <c r="B4">
        <v>5.9849999999999999E-3</v>
      </c>
      <c r="C4">
        <v>11</v>
      </c>
      <c r="D4">
        <v>38.83984375</v>
      </c>
      <c r="E4">
        <v>39.003500000000003</v>
      </c>
      <c r="F4">
        <v>39.09375</v>
      </c>
      <c r="G4">
        <v>390.03500000000003</v>
      </c>
    </row>
    <row r="5" spans="1:10" x14ac:dyDescent="0.25">
      <c r="A5" s="1">
        <v>50</v>
      </c>
      <c r="B5">
        <v>8.9730000000000001E-3</v>
      </c>
      <c r="C5">
        <v>51</v>
      </c>
      <c r="D5">
        <v>38.796875</v>
      </c>
      <c r="E5">
        <v>38.985500000000002</v>
      </c>
      <c r="F5">
        <v>39.0625</v>
      </c>
      <c r="G5">
        <v>506.81200000000001</v>
      </c>
    </row>
    <row r="6" spans="1:10" x14ac:dyDescent="0.25">
      <c r="A6" s="1">
        <v>100</v>
      </c>
      <c r="B6">
        <v>9.9740000000000002E-3</v>
      </c>
      <c r="C6">
        <v>101</v>
      </c>
      <c r="D6">
        <v>38.90625</v>
      </c>
      <c r="E6">
        <v>39.1098</v>
      </c>
      <c r="F6">
        <v>39.16796875</v>
      </c>
      <c r="G6">
        <v>664.86699999999996</v>
      </c>
    </row>
    <row r="7" spans="1:10" x14ac:dyDescent="0.25">
      <c r="A7" s="1">
        <v>500</v>
      </c>
      <c r="B7">
        <v>3.3342999999999998E-2</v>
      </c>
      <c r="C7">
        <v>501</v>
      </c>
      <c r="D7">
        <v>38.78515625</v>
      </c>
      <c r="E7">
        <v>39.031300000000002</v>
      </c>
      <c r="F7">
        <v>39.05078125</v>
      </c>
      <c r="G7">
        <v>2419.94</v>
      </c>
    </row>
    <row r="8" spans="1:10" x14ac:dyDescent="0.25">
      <c r="A8" s="1">
        <v>1000</v>
      </c>
      <c r="B8">
        <v>6.3514000000000001E-2</v>
      </c>
      <c r="C8">
        <v>1001</v>
      </c>
      <c r="D8">
        <v>38.8125</v>
      </c>
      <c r="E8">
        <v>39.071300000000001</v>
      </c>
      <c r="F8">
        <v>39.08203125</v>
      </c>
      <c r="G8">
        <v>4571.34</v>
      </c>
    </row>
    <row r="9" spans="1:10" x14ac:dyDescent="0.25">
      <c r="A9" s="1">
        <v>5000</v>
      </c>
      <c r="B9">
        <v>0.28699000000000002</v>
      </c>
      <c r="C9">
        <v>5001</v>
      </c>
      <c r="D9">
        <v>38.90625</v>
      </c>
      <c r="E9">
        <v>39.174799999999998</v>
      </c>
      <c r="F9">
        <v>39.1796875</v>
      </c>
      <c r="G9">
        <v>15709.1</v>
      </c>
    </row>
    <row r="10" spans="1:10" x14ac:dyDescent="0.25">
      <c r="A10" s="1">
        <v>10000</v>
      </c>
      <c r="B10">
        <v>0.61941500000000005</v>
      </c>
      <c r="C10">
        <v>10001</v>
      </c>
      <c r="D10">
        <v>38.765625</v>
      </c>
      <c r="E10">
        <v>39.030900000000003</v>
      </c>
      <c r="F10">
        <v>39.03515625</v>
      </c>
      <c r="G10">
        <v>30990.5</v>
      </c>
    </row>
    <row r="11" spans="1:10" x14ac:dyDescent="0.25">
      <c r="A11" s="1">
        <v>50000</v>
      </c>
      <c r="B11">
        <v>3.6674899999999999</v>
      </c>
      <c r="C11">
        <v>50001</v>
      </c>
      <c r="D11">
        <v>38.91796875</v>
      </c>
      <c r="E11">
        <v>39.064500000000002</v>
      </c>
      <c r="F11">
        <v>39.2109375</v>
      </c>
      <c r="G11">
        <v>312.51600000000002</v>
      </c>
    </row>
    <row r="12" spans="1:10" x14ac:dyDescent="0.25">
      <c r="A12" s="1">
        <v>100000</v>
      </c>
      <c r="B12">
        <v>6.9582199999999998</v>
      </c>
      <c r="C12">
        <v>100001</v>
      </c>
      <c r="D12">
        <v>38.86328125</v>
      </c>
      <c r="E12">
        <v>39.082999999999998</v>
      </c>
      <c r="F12">
        <v>39.21484375</v>
      </c>
      <c r="G12">
        <v>312.66399999999999</v>
      </c>
    </row>
    <row r="13" spans="1:10" x14ac:dyDescent="0.25">
      <c r="A13" s="1">
        <v>500000</v>
      </c>
      <c r="B13">
        <v>27.048300000000001</v>
      </c>
      <c r="C13">
        <v>500001</v>
      </c>
      <c r="D13">
        <v>38.9453125</v>
      </c>
      <c r="E13">
        <v>39.083500000000001</v>
      </c>
      <c r="F13">
        <v>39.1953125</v>
      </c>
      <c r="G13">
        <v>312.66800000000001</v>
      </c>
    </row>
    <row r="14" spans="1:10" x14ac:dyDescent="0.25">
      <c r="A14" s="1">
        <v>1000000</v>
      </c>
      <c r="B14">
        <v>54.913699999999999</v>
      </c>
      <c r="C14">
        <v>1000001</v>
      </c>
      <c r="D14">
        <v>38.83984375</v>
      </c>
      <c r="E14">
        <v>39.050199999999997</v>
      </c>
      <c r="F14">
        <v>39.18359375</v>
      </c>
      <c r="G14">
        <v>312.40199999999999</v>
      </c>
    </row>
    <row r="15" spans="1:10" x14ac:dyDescent="0.25">
      <c r="A15" s="1"/>
      <c r="B15" s="3"/>
      <c r="C15" s="5"/>
      <c r="D15" s="3"/>
      <c r="E15" s="3"/>
      <c r="F15" s="3"/>
      <c r="G15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26" sqref="E26"/>
    </sheetView>
  </sheetViews>
  <sheetFormatPr defaultRowHeight="15" x14ac:dyDescent="0.25"/>
  <cols>
    <col min="4" max="4" width="14.85546875" bestFit="1" customWidth="1"/>
    <col min="6" max="6" width="14.140625" bestFit="1" customWidth="1"/>
    <col min="8" max="8" width="14.42578125" bestFit="1" customWidth="1"/>
    <col min="9" max="9" width="14.85546875" bestFit="1" customWidth="1"/>
    <col min="10" max="10" width="21.140625" bestFit="1" customWidth="1"/>
  </cols>
  <sheetData>
    <row r="1" spans="1:11" x14ac:dyDescent="0.25">
      <c r="A1" t="s">
        <v>0</v>
      </c>
      <c r="B1" s="1" t="s">
        <v>7</v>
      </c>
      <c r="C1" s="1" t="s">
        <v>8</v>
      </c>
      <c r="D1" s="1" t="s">
        <v>20</v>
      </c>
      <c r="E1" s="1" t="s">
        <v>9</v>
      </c>
      <c r="F1" s="1" t="s">
        <v>10</v>
      </c>
      <c r="G1" s="1" t="s">
        <v>11</v>
      </c>
      <c r="H1" s="1" t="s">
        <v>2</v>
      </c>
      <c r="I1" s="1" t="s">
        <v>3</v>
      </c>
      <c r="J1" s="1" t="s">
        <v>4</v>
      </c>
      <c r="K1" s="1" t="s">
        <v>18</v>
      </c>
    </row>
    <row r="2" spans="1:11" x14ac:dyDescent="0.25">
      <c r="A2">
        <v>1</v>
      </c>
      <c r="B2" t="s">
        <v>13</v>
      </c>
      <c r="C2">
        <v>2</v>
      </c>
      <c r="D2" s="5">
        <v>0</v>
      </c>
      <c r="E2">
        <v>6.0140000000000002E-3</v>
      </c>
      <c r="F2">
        <v>2</v>
      </c>
      <c r="G2">
        <v>1</v>
      </c>
      <c r="H2">
        <v>37.33984375</v>
      </c>
      <c r="I2" s="4">
        <v>38.887700000000002</v>
      </c>
      <c r="J2" s="4">
        <v>39.109375</v>
      </c>
      <c r="K2" s="4">
        <v>466.65199999999999</v>
      </c>
    </row>
    <row r="3" spans="1:11" x14ac:dyDescent="0.25">
      <c r="A3">
        <v>5</v>
      </c>
      <c r="B3" t="s">
        <v>13</v>
      </c>
      <c r="C3">
        <v>6012.02</v>
      </c>
      <c r="D3" s="5">
        <v>9.9799999999999997E-4</v>
      </c>
      <c r="E3">
        <v>4.9870000000000001E-3</v>
      </c>
      <c r="F3">
        <v>6</v>
      </c>
      <c r="G3">
        <v>5</v>
      </c>
      <c r="H3">
        <v>38.87890625</v>
      </c>
      <c r="I3">
        <v>39.052900000000001</v>
      </c>
      <c r="J3">
        <v>39.13671875</v>
      </c>
      <c r="K3">
        <v>429.58199999999999</v>
      </c>
    </row>
    <row r="4" spans="1:11" x14ac:dyDescent="0.25">
      <c r="A4" s="1">
        <v>10</v>
      </c>
      <c r="B4" t="s">
        <v>13</v>
      </c>
      <c r="C4">
        <v>11022</v>
      </c>
      <c r="D4" s="5">
        <v>9.9799999999999997E-4</v>
      </c>
      <c r="E4">
        <v>6.4949999999999999E-3</v>
      </c>
      <c r="F4">
        <v>11</v>
      </c>
      <c r="G4">
        <v>10</v>
      </c>
      <c r="H4">
        <v>38.83984375</v>
      </c>
      <c r="I4">
        <v>39.020299999999999</v>
      </c>
      <c r="J4">
        <v>39.109375</v>
      </c>
      <c r="K4">
        <v>429.22300000000001</v>
      </c>
    </row>
    <row r="5" spans="1:11" x14ac:dyDescent="0.25">
      <c r="A5" s="1">
        <v>50</v>
      </c>
      <c r="B5" t="s">
        <v>13</v>
      </c>
      <c r="C5">
        <v>17039.8</v>
      </c>
      <c r="D5" s="5">
        <v>2.993E-3</v>
      </c>
      <c r="E5">
        <v>2.1942E-2</v>
      </c>
      <c r="F5">
        <v>51</v>
      </c>
      <c r="G5">
        <v>50</v>
      </c>
      <c r="H5">
        <v>37.67578125</v>
      </c>
      <c r="I5">
        <v>38.407499999999999</v>
      </c>
      <c r="J5">
        <v>39.07421875</v>
      </c>
      <c r="K5">
        <v>614.52</v>
      </c>
    </row>
    <row r="6" spans="1:11" x14ac:dyDescent="0.25">
      <c r="A6" s="1">
        <v>100</v>
      </c>
      <c r="B6" t="s">
        <v>13</v>
      </c>
      <c r="C6">
        <v>16875.5</v>
      </c>
      <c r="D6" s="5">
        <v>5.9849999999999999E-3</v>
      </c>
      <c r="E6">
        <v>1.0972000000000001E-2</v>
      </c>
      <c r="F6">
        <v>101</v>
      </c>
      <c r="G6">
        <v>100</v>
      </c>
      <c r="H6">
        <v>37.3828125</v>
      </c>
      <c r="I6">
        <v>37.993499999999997</v>
      </c>
      <c r="J6">
        <v>39.18359375</v>
      </c>
      <c r="K6">
        <v>1177.8</v>
      </c>
    </row>
    <row r="7" spans="1:11" x14ac:dyDescent="0.25">
      <c r="A7" s="1">
        <v>500</v>
      </c>
      <c r="B7" t="s">
        <v>13</v>
      </c>
      <c r="C7">
        <v>10663.9</v>
      </c>
      <c r="D7" s="5">
        <v>4.6981000000000002E-2</v>
      </c>
      <c r="E7">
        <v>5.6085999999999997E-2</v>
      </c>
      <c r="F7">
        <v>501</v>
      </c>
      <c r="G7">
        <v>500</v>
      </c>
      <c r="H7">
        <v>37.52734375</v>
      </c>
      <c r="I7">
        <v>37.737099999999998</v>
      </c>
      <c r="J7">
        <v>38.796875</v>
      </c>
      <c r="K7">
        <v>2981.23</v>
      </c>
    </row>
    <row r="8" spans="1:11" x14ac:dyDescent="0.25">
      <c r="A8" s="1">
        <v>1000</v>
      </c>
      <c r="B8" t="s">
        <v>13</v>
      </c>
      <c r="C8">
        <v>9535.69</v>
      </c>
      <c r="D8" s="5">
        <v>0.104974</v>
      </c>
      <c r="E8">
        <v>8.0338000000000007E-2</v>
      </c>
      <c r="F8">
        <v>1001</v>
      </c>
      <c r="G8">
        <v>1000</v>
      </c>
      <c r="H8">
        <v>37.28515625</v>
      </c>
      <c r="I8">
        <v>37.439</v>
      </c>
      <c r="J8">
        <v>38.80078125</v>
      </c>
      <c r="K8">
        <v>5765.61</v>
      </c>
    </row>
    <row r="9" spans="1:11" x14ac:dyDescent="0.25">
      <c r="A9" s="1">
        <v>5000</v>
      </c>
      <c r="B9" t="s">
        <v>13</v>
      </c>
      <c r="C9">
        <v>12572.8</v>
      </c>
      <c r="D9" s="5">
        <v>0.39776499999999998</v>
      </c>
      <c r="E9">
        <v>0.360342</v>
      </c>
      <c r="F9">
        <v>5001</v>
      </c>
      <c r="G9">
        <v>5000</v>
      </c>
      <c r="H9">
        <v>37.26953125</v>
      </c>
      <c r="I9">
        <v>37.5107</v>
      </c>
      <c r="J9">
        <v>39.09375</v>
      </c>
      <c r="K9">
        <v>9490.2000000000007</v>
      </c>
    </row>
    <row r="10" spans="1:11" x14ac:dyDescent="0.25">
      <c r="A10" s="1">
        <v>10000</v>
      </c>
      <c r="B10" t="s">
        <v>13</v>
      </c>
      <c r="C10">
        <v>11629.1</v>
      </c>
      <c r="D10" s="5">
        <v>0.85999499999999995</v>
      </c>
      <c r="E10">
        <v>0.76707499999999995</v>
      </c>
      <c r="F10">
        <v>10001</v>
      </c>
      <c r="G10">
        <v>10000</v>
      </c>
      <c r="H10">
        <v>37.28515625</v>
      </c>
      <c r="I10">
        <v>37.463900000000002</v>
      </c>
      <c r="J10">
        <v>39.10546875</v>
      </c>
      <c r="K10">
        <v>18469.7</v>
      </c>
    </row>
    <row r="11" spans="1:11" x14ac:dyDescent="0.25">
      <c r="A11" s="1">
        <v>50000</v>
      </c>
      <c r="B11" t="s">
        <v>13</v>
      </c>
      <c r="C11">
        <v>3436.83</v>
      </c>
      <c r="D11" s="5">
        <v>14.548609000000001</v>
      </c>
      <c r="E11">
        <v>3.5209600000000001</v>
      </c>
      <c r="F11">
        <v>50001</v>
      </c>
      <c r="G11">
        <v>50000</v>
      </c>
      <c r="H11">
        <v>37.78515625</v>
      </c>
      <c r="I11">
        <v>38.880499999999998</v>
      </c>
      <c r="J11">
        <v>39.11328125</v>
      </c>
      <c r="K11">
        <v>388.80500000000001</v>
      </c>
    </row>
    <row r="12" spans="1:11" x14ac:dyDescent="0.25">
      <c r="A12" s="1">
        <v>100000</v>
      </c>
      <c r="B12" t="s">
        <v>13</v>
      </c>
      <c r="C12">
        <v>2398.17</v>
      </c>
      <c r="D12" s="5">
        <v>41.698929</v>
      </c>
      <c r="E12">
        <v>6.2181199999999999</v>
      </c>
      <c r="F12">
        <v>100001</v>
      </c>
      <c r="G12">
        <v>100000</v>
      </c>
      <c r="H12">
        <v>37.30859375</v>
      </c>
      <c r="I12">
        <v>38.862900000000003</v>
      </c>
      <c r="J12">
        <v>39.17578125</v>
      </c>
      <c r="K12">
        <v>388.62900000000002</v>
      </c>
    </row>
    <row r="13" spans="1:11" x14ac:dyDescent="0.25">
      <c r="A13" s="1">
        <v>500000</v>
      </c>
      <c r="B13" t="s">
        <v>13</v>
      </c>
      <c r="C13">
        <v>0</v>
      </c>
      <c r="D13" s="5">
        <v>132.62327160000001</v>
      </c>
      <c r="F13">
        <v>0</v>
      </c>
      <c r="G13">
        <v>500000</v>
      </c>
      <c r="H13">
        <v>38.890625</v>
      </c>
      <c r="I13">
        <v>39.039099999999998</v>
      </c>
      <c r="J13">
        <v>39.1484375</v>
      </c>
      <c r="K13">
        <v>351.35199999999998</v>
      </c>
    </row>
    <row r="14" spans="1:11" x14ac:dyDescent="0.25">
      <c r="A14" s="1">
        <v>1000000</v>
      </c>
      <c r="B14" t="s">
        <v>13</v>
      </c>
      <c r="C14">
        <v>0</v>
      </c>
      <c r="D14" s="5">
        <v>302.36076430000003</v>
      </c>
      <c r="F14">
        <v>0</v>
      </c>
      <c r="G14">
        <v>1000000</v>
      </c>
      <c r="H14">
        <v>38.42578125</v>
      </c>
      <c r="I14">
        <v>38.645400000000002</v>
      </c>
      <c r="J14">
        <v>38.7734375</v>
      </c>
      <c r="K14">
        <v>347.80900000000003</v>
      </c>
    </row>
    <row r="15" spans="1:11" x14ac:dyDescent="0.25">
      <c r="A15" s="1"/>
      <c r="D15" s="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2" sqref="E2"/>
    </sheetView>
  </sheetViews>
  <sheetFormatPr defaultRowHeight="15" x14ac:dyDescent="0.25"/>
  <cols>
    <col min="4" max="4" width="11.28515625" bestFit="1" customWidth="1"/>
    <col min="5" max="5" width="12.5703125" bestFit="1" customWidth="1"/>
  </cols>
  <sheetData>
    <row r="1" spans="1:10" x14ac:dyDescent="0.25">
      <c r="A1" t="s">
        <v>0</v>
      </c>
      <c r="B1" s="1" t="s">
        <v>14</v>
      </c>
      <c r="C1" s="1" t="s">
        <v>15</v>
      </c>
      <c r="D1" s="1" t="s">
        <v>16</v>
      </c>
      <c r="E1" s="1" t="s">
        <v>21</v>
      </c>
      <c r="F1" s="1" t="s">
        <v>17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>
        <v>1</v>
      </c>
      <c r="B2" s="2">
        <v>0</v>
      </c>
      <c r="C2">
        <v>1.7166699999999999E-4</v>
      </c>
      <c r="D2" s="4">
        <v>1.1574074074074076E-8</v>
      </c>
      <c r="E2" s="5">
        <v>5.1500000000000005E-4</v>
      </c>
      <c r="F2" s="4">
        <v>3</v>
      </c>
      <c r="G2" s="4">
        <v>37.21875</v>
      </c>
      <c r="H2" s="4">
        <v>37.712600000000002</v>
      </c>
      <c r="I2" s="4">
        <v>37.859375</v>
      </c>
      <c r="J2" s="4">
        <v>527.97699999999998</v>
      </c>
    </row>
    <row r="3" spans="1:10" x14ac:dyDescent="0.25">
      <c r="A3">
        <v>5</v>
      </c>
      <c r="B3" s="2">
        <v>0</v>
      </c>
      <c r="C3">
        <v>5.6957100000000005E-4</v>
      </c>
      <c r="D3" s="4">
        <v>2.3148148148148151E-8</v>
      </c>
      <c r="E3" s="5">
        <v>3.9870000000000001E-3</v>
      </c>
      <c r="F3" s="4">
        <v>7</v>
      </c>
      <c r="G3" s="4">
        <v>37.28515625</v>
      </c>
      <c r="H3" s="4">
        <v>37.7851</v>
      </c>
      <c r="I3" s="4">
        <v>37.921875</v>
      </c>
      <c r="J3" s="4">
        <v>566.77700000000004</v>
      </c>
    </row>
    <row r="4" spans="1:10" x14ac:dyDescent="0.25">
      <c r="A4" s="1">
        <v>10</v>
      </c>
      <c r="B4">
        <v>0</v>
      </c>
      <c r="C4">
        <v>1.6633300000000001E-4</v>
      </c>
      <c r="D4" s="4">
        <v>2.3148148148148151E-8</v>
      </c>
      <c r="E4" s="5">
        <v>1.9959999999999999E-3</v>
      </c>
      <c r="F4" s="4">
        <v>12</v>
      </c>
      <c r="G4" s="4">
        <v>37.23828125</v>
      </c>
      <c r="H4" s="4">
        <v>37.701799999999999</v>
      </c>
      <c r="I4" s="4">
        <v>37.828125</v>
      </c>
      <c r="J4" s="4">
        <v>565.52700000000004</v>
      </c>
    </row>
    <row r="5" spans="1:10" x14ac:dyDescent="0.25">
      <c r="A5" s="1">
        <v>50</v>
      </c>
      <c r="B5">
        <v>0</v>
      </c>
      <c r="C5">
        <v>7.2888499999999997E-4</v>
      </c>
      <c r="D5" s="4">
        <v>1.6203703703703703E-7</v>
      </c>
      <c r="E5" s="5">
        <v>3.7901999999999998E-2</v>
      </c>
      <c r="F5" s="4">
        <v>52</v>
      </c>
      <c r="G5" s="4">
        <v>37.28515625</v>
      </c>
      <c r="H5" s="4">
        <v>37.818899999999999</v>
      </c>
      <c r="I5" s="4">
        <v>37.9296875</v>
      </c>
      <c r="J5" s="4">
        <v>718.55899999999997</v>
      </c>
    </row>
    <row r="6" spans="1:10" x14ac:dyDescent="0.25">
      <c r="A6" s="1">
        <v>100</v>
      </c>
      <c r="B6">
        <v>1.1574074074074076E-8</v>
      </c>
      <c r="C6">
        <v>5.9168600000000001E-4</v>
      </c>
      <c r="D6" s="4">
        <v>1.6203703703703703E-7</v>
      </c>
      <c r="E6" s="5">
        <v>6.0352000000000003E-2</v>
      </c>
      <c r="F6" s="4">
        <v>102</v>
      </c>
      <c r="G6" s="4">
        <v>37.26953125</v>
      </c>
      <c r="H6" s="4">
        <v>37.841500000000003</v>
      </c>
      <c r="I6" s="4">
        <v>37.93359375</v>
      </c>
      <c r="J6" s="4">
        <v>870.35500000000002</v>
      </c>
    </row>
    <row r="7" spans="1:10" x14ac:dyDescent="0.25">
      <c r="A7" s="1">
        <v>500</v>
      </c>
      <c r="B7">
        <v>0</v>
      </c>
      <c r="C7">
        <v>6.6977499999999995E-4</v>
      </c>
      <c r="D7" s="4">
        <v>3.7037037037037042E-7</v>
      </c>
      <c r="E7" s="5">
        <v>0.336227</v>
      </c>
      <c r="F7" s="4">
        <v>502</v>
      </c>
      <c r="G7" s="4">
        <v>37.15234375</v>
      </c>
      <c r="H7" s="4">
        <v>37.825899999999997</v>
      </c>
      <c r="I7" s="4">
        <v>37.8671875</v>
      </c>
      <c r="J7" s="4">
        <v>2193.9</v>
      </c>
    </row>
    <row r="8" spans="1:10" x14ac:dyDescent="0.25">
      <c r="A8" s="1">
        <v>1000</v>
      </c>
      <c r="B8">
        <v>0</v>
      </c>
      <c r="C8">
        <v>6.0736500000000001E-4</v>
      </c>
      <c r="D8" s="4">
        <v>5.5555555555555552E-7</v>
      </c>
      <c r="E8" s="5">
        <v>0.60858000000000001</v>
      </c>
      <c r="F8" s="4">
        <v>1002</v>
      </c>
      <c r="G8" s="4">
        <v>37.21484375</v>
      </c>
      <c r="H8" s="4">
        <v>37.846400000000003</v>
      </c>
      <c r="I8" s="4">
        <v>37.8671875</v>
      </c>
      <c r="J8" s="4">
        <v>3746.79</v>
      </c>
    </row>
    <row r="9" spans="1:10" x14ac:dyDescent="0.25">
      <c r="A9" s="1">
        <v>5000</v>
      </c>
      <c r="B9">
        <v>0</v>
      </c>
      <c r="C9">
        <v>3.5034999999999998E-4</v>
      </c>
      <c r="D9" s="4">
        <v>2.3148148148148146E-7</v>
      </c>
      <c r="E9" s="5">
        <v>1.7521</v>
      </c>
      <c r="F9" s="4">
        <v>5001</v>
      </c>
      <c r="G9" s="4">
        <v>37.1875</v>
      </c>
      <c r="H9" s="4">
        <v>38.040300000000002</v>
      </c>
      <c r="I9" s="4">
        <v>38.30078125</v>
      </c>
      <c r="J9" s="4">
        <v>456.48399999999998</v>
      </c>
    </row>
    <row r="10" spans="1:10" x14ac:dyDescent="0.25">
      <c r="A10" s="1">
        <v>10000</v>
      </c>
      <c r="B10">
        <v>0</v>
      </c>
      <c r="C10">
        <v>6.33283E-4</v>
      </c>
      <c r="D10" s="4">
        <v>1.6550925925925926E-6</v>
      </c>
      <c r="E10" s="5">
        <v>6.3334599999999996</v>
      </c>
      <c r="F10" s="4">
        <v>10001</v>
      </c>
      <c r="G10" s="4">
        <v>37.2578125</v>
      </c>
      <c r="H10" s="4">
        <v>38.154000000000003</v>
      </c>
      <c r="I10" s="4">
        <v>38.42578125</v>
      </c>
      <c r="J10" s="4">
        <v>457.84800000000001</v>
      </c>
    </row>
    <row r="11" spans="1:10" x14ac:dyDescent="0.25">
      <c r="A11" s="1">
        <v>50000</v>
      </c>
      <c r="B11">
        <v>0</v>
      </c>
      <c r="C11">
        <v>6.4866100000000003E-4</v>
      </c>
      <c r="D11" s="4">
        <v>2.3842592592592589E-6</v>
      </c>
      <c r="E11" s="5">
        <v>32.433700000000002</v>
      </c>
      <c r="F11" s="4">
        <v>50001</v>
      </c>
      <c r="G11" s="4">
        <v>37.23046875</v>
      </c>
      <c r="H11" s="4">
        <v>37.675199999999997</v>
      </c>
      <c r="I11" s="4">
        <v>37.8671875</v>
      </c>
      <c r="J11" s="4">
        <v>452.10199999999998</v>
      </c>
    </row>
    <row r="12" spans="1:10" x14ac:dyDescent="0.25">
      <c r="A12" s="1">
        <v>100000</v>
      </c>
      <c r="B12">
        <v>0</v>
      </c>
      <c r="C12">
        <v>5.8197100000000003E-4</v>
      </c>
      <c r="D12" s="4">
        <v>3.553240740740741E-6</v>
      </c>
      <c r="E12" s="5">
        <v>58.197699999999998</v>
      </c>
      <c r="F12" s="4">
        <v>100001</v>
      </c>
      <c r="G12" s="4">
        <v>37.13671875</v>
      </c>
      <c r="H12" s="4">
        <v>38.125700000000002</v>
      </c>
      <c r="I12" s="4">
        <v>38.4140625</v>
      </c>
      <c r="J12" s="4">
        <v>457.50799999999998</v>
      </c>
    </row>
    <row r="13" spans="1:10" x14ac:dyDescent="0.25">
      <c r="A13" s="1">
        <v>500000</v>
      </c>
      <c r="B13">
        <v>0</v>
      </c>
      <c r="C13">
        <v>3.0030299999999997E-4</v>
      </c>
      <c r="D13" s="4">
        <v>8.7962962962962958E-7</v>
      </c>
      <c r="E13" s="5">
        <v>150.15199999999999</v>
      </c>
      <c r="F13" s="4">
        <v>500001</v>
      </c>
      <c r="G13" s="4">
        <v>37.24609375</v>
      </c>
      <c r="H13" s="4">
        <v>37.702800000000003</v>
      </c>
      <c r="I13" s="4">
        <v>37.859375</v>
      </c>
      <c r="J13" s="4">
        <v>452.43400000000003</v>
      </c>
    </row>
    <row r="14" spans="1:10" x14ac:dyDescent="0.25">
      <c r="A14" s="1">
        <v>1000000</v>
      </c>
      <c r="B14">
        <v>0</v>
      </c>
      <c r="C14">
        <v>2.9614700000000002E-4</v>
      </c>
      <c r="D14" s="4">
        <v>1.8865740740740741E-6</v>
      </c>
      <c r="E14" s="5">
        <v>296.14699999999999</v>
      </c>
      <c r="F14" s="4">
        <v>1000001</v>
      </c>
      <c r="G14" s="4">
        <v>37.13671875</v>
      </c>
      <c r="H14" s="4">
        <v>38.076500000000003</v>
      </c>
      <c r="I14" s="4">
        <v>38.31640625</v>
      </c>
      <c r="J14" s="4">
        <v>456.91800000000001</v>
      </c>
    </row>
    <row r="15" spans="1:10" x14ac:dyDescent="0.25">
      <c r="A15" s="1"/>
      <c r="D15" s="4"/>
      <c r="E15" s="4"/>
      <c r="F15" s="4"/>
      <c r="G15" s="4"/>
      <c r="H15" s="4"/>
      <c r="I15" s="4"/>
      <c r="J15" s="4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DCTCP (Clark)</vt:lpstr>
      <vt:lpstr>OCTCP (Peter)</vt:lpstr>
      <vt:lpstr>Server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2022-01-31T14:54:38Z</dcterms:modified>
</cp:coreProperties>
</file>