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pivotCache/pivotCacheDefinition8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teusz\Desktop\ZBIORCZE\TECH\ANALIZA DANYCH\Z_inne\GIOS_analiza_jakosci_powietrza\"/>
    </mc:Choice>
  </mc:AlternateContent>
  <xr:revisionPtr revIDLastSave="0" documentId="13_ncr:1_{CBDBC962-27D3-4C5F-9A18-C1447D6A46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shboard" sheetId="8" r:id="rId1"/>
    <sheet name="zmiany_pomiarów (godziny)" sheetId="9" r:id="rId2"/>
    <sheet name="zmiany_pomiarów (dni)" sheetId="3" r:id="rId3"/>
    <sheet name="Wykres1" sheetId="10" r:id="rId4"/>
  </sheets>
  <definedNames>
    <definedName name="Fragmentator_Nazwa_miasta1">#N/A</definedName>
    <definedName name="Fragmentator_Wskaźnik___kod">#N/A</definedName>
    <definedName name="OśCzasu_Data__bez_godziny1">#N/A</definedName>
  </definedNames>
  <calcPr calcId="191029"/>
  <pivotCaches>
    <pivotCache cacheId="82" r:id="rId5"/>
    <pivotCache cacheId="85" r:id="rId6"/>
    <pivotCache cacheId="88" r:id="rId7"/>
    <pivotCache cacheId="91" r:id="rId8"/>
    <pivotCache cacheId="94" r:id="rId9"/>
    <pivotCache cacheId="97" r:id="rId10"/>
  </pivotCaches>
  <extLst>
    <ext xmlns:x14="http://schemas.microsoft.com/office/spreadsheetml/2009/9/main" uri="{876F7934-8845-4945-9796-88D515C7AA90}">
      <x14:pivotCaches>
        <pivotCache cacheId="80" r:id="rId11"/>
      </x14:pivotCaches>
    </ext>
    <ext xmlns:x14="http://schemas.microsoft.com/office/spreadsheetml/2009/9/main" uri="{BBE1A952-AA13-448e-AADC-164F8A28A991}">
      <x14:slicerCaches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81" r:id="rId14"/>
      </x15:timelineCachePivotCaches>
    </ext>
    <ext xmlns:x15="http://schemas.microsoft.com/office/spreadsheetml/2010/11/main" uri="{D0CA8CA8-9F24-4464-BF8E-62219DCF47F9}">
      <x15:timelineCacheRefs>
        <x15:timelineCacheRef r:id="rId15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acje_pomiarowe_34575e9a-d05b-4d67-8779-fee181a946c3" name="stacje_pomiarowe" connection="Zapytanie — stacje_pomiarowe"/>
          <x15:modelTable id="stanowiska_pomiarowe_8a35374f-e6cb-4cb7-b113-089deafeb963" name="stanowiska_pomiarowe" connection="Zapytanie — stanowiska_pomiarowe"/>
          <x15:modelTable id="jakosc_powietrza_2ef056b6-bc34-4e9a-853e-aa28f1903cf4" name="jakosc_powietrza" connection="Zapytanie — jakosc_powietrza"/>
          <x15:modelTable id="dane_pomiarowe_b4568535-de70-47a6-8232-a69ac271833b" name="dane_pomiarowe" connection="Zapytanie — dane_pomiarowe"/>
        </x15:modelTables>
        <x15:modelRelationships>
          <x15:modelRelationship fromTable="stanowiska_pomiarowe" fromColumn="Identyfikator stacji" toTable="stacje_pomiarowe" toColumn="Identyfikator stacji"/>
          <x15:modelRelationship fromTable="jakosc_powietrza" fromColumn="id_stacji" toTable="stacje_pomiarowe" toColumn="Identyfikator stacji"/>
          <x15:modelRelationship fromTable="dane_pomiarowe" fromColumn="id_stanowiska" toTable="stanowiska_pomiarowe" toColumn="Identyfikator stanowisk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5154A5-619C-44EA-98EB-12E2AE2CDBDF}" keepAlive="1" name="ThisWorkbookDataModel" description="Model danych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B8B5688-0B63-4F93-B76D-1D7F53FAC356}" name="Zapytanie — dane_pomiarowe" description="Połączenie z zapytaniem „dane_pomiarowe” w skoroszycie." type="100" refreshedVersion="8" minRefreshableVersion="5">
    <extLst>
      <ext xmlns:x15="http://schemas.microsoft.com/office/spreadsheetml/2010/11/main" uri="{DE250136-89BD-433C-8126-D09CA5730AF9}">
        <x15:connection id="453ed536-4195-4f55-a2e6-00fc1901c44b"/>
      </ext>
    </extLst>
  </connection>
  <connection id="3" xr16:uid="{C05D5F21-143B-4533-AAA1-433A973723A9}" name="Zapytanie — jakosc_powietrza" description="Połączenie z zapytaniem „jakosc_powietrza” w skoroszycie." type="100" refreshedVersion="8" minRefreshableVersion="5">
    <extLst>
      <ext xmlns:x15="http://schemas.microsoft.com/office/spreadsheetml/2010/11/main" uri="{DE250136-89BD-433C-8126-D09CA5730AF9}">
        <x15:connection id="7a7748fa-2d98-4e21-a673-e28f5bc95d86"/>
      </ext>
    </extLst>
  </connection>
  <connection id="4" xr16:uid="{EAF3E5C0-60A6-4685-AD80-7B480067F872}" keepAlive="1" name="Zapytanie — Parametr1" description="Połączenie z zapytaniem „Parametr1” w skoroszycie." type="5" refreshedVersion="0" background="1">
    <dbPr connection="Provider=Microsoft.Mashup.OleDb.1;Data Source=$Workbook$;Location=Parametr1;Extended Properties=&quot;&quot;" command="SELECT * FROM [Parametr1]"/>
  </connection>
  <connection id="5" xr16:uid="{E9A235BB-1AE6-4305-AB01-A504BFD11798}" keepAlive="1" name="Zapytanie — Parametr2" description="Połączenie z zapytaniem „Parametr2” w skoroszycie." type="5" refreshedVersion="0" background="1">
    <dbPr connection="Provider=Microsoft.Mashup.OleDb.1;Data Source=$Workbook$;Location=Parametr2;Extended Properties=&quot;&quot;" command="SELECT * FROM [Parametr2]"/>
  </connection>
  <connection id="6" xr16:uid="{C34EB531-80F3-42E5-A44B-62D85CE0E81F}" keepAlive="1" name="Zapytanie — Przekształć plik" description="Połączenie z zapytaniem „Przekształć plik” w skoroszycie." type="5" refreshedVersion="0" background="1">
    <dbPr connection="Provider=Microsoft.Mashup.OleDb.1;Data Source=$Workbook$;Location=&quot;Przekształć plik&quot;;Extended Properties=&quot;&quot;" command="SELECT * FROM [Przekształć plik]"/>
  </connection>
  <connection id="7" xr16:uid="{327B7CF9-D5C5-40C5-A0ED-9C01B16074FB}" keepAlive="1" name="Zapytanie — Przekształć plik (2)" description="Połączenie z zapytaniem „Przekształć plik (2)” w skoroszycie." type="5" refreshedVersion="0" background="1">
    <dbPr connection="Provider=Microsoft.Mashup.OleDb.1;Data Source=$Workbook$;Location=&quot;Przekształć plik (2)&quot;;Extended Properties=&quot;&quot;" command="SELECT * FROM [Przekształć plik (2)]"/>
  </connection>
  <connection id="8" xr16:uid="{CB622C1F-C0EA-484B-B2DB-48B9C6090E38}" keepAlive="1" name="Zapytanie — Przekształć przykładowy plik" description="Połączenie z zapytaniem „Przekształć przykładowy plik” w skoroszycie." type="5" refreshedVersion="0" background="1">
    <dbPr connection="Provider=Microsoft.Mashup.OleDb.1;Data Source=$Workbook$;Location=&quot;Przekształć przykładowy plik&quot;;Extended Properties=&quot;&quot;" command="SELECT * FROM [Przekształć przykładowy plik]"/>
  </connection>
  <connection id="9" xr16:uid="{7812D792-D8BE-43CD-8C43-E897D5402CCC}" keepAlive="1" name="Zapytanie — Przekształć przykładowy plik (2)" description="Połączenie z zapytaniem „Przekształć przykładowy plik (2)” w skoroszycie." type="5" refreshedVersion="0" background="1">
    <dbPr connection="Provider=Microsoft.Mashup.OleDb.1;Data Source=$Workbook$;Location=&quot;Przekształć przykładowy plik (2)&quot;;Extended Properties=&quot;&quot;" command="SELECT * FROM [Przekształć przykładowy plik (2)]"/>
  </connection>
  <connection id="10" xr16:uid="{A1098A49-4262-4270-AA2A-274673E5DE05}" keepAlive="1" name="Zapytanie — Przykładowy plik" description="Połączenie z zapytaniem „Przykładowy plik” w skoroszycie." type="5" refreshedVersion="0" background="1">
    <dbPr connection="Provider=Microsoft.Mashup.OleDb.1;Data Source=$Workbook$;Location=&quot;Przykładowy plik&quot;;Extended Properties=&quot;&quot;" command="SELECT * FROM [Przykładowy plik]"/>
  </connection>
  <connection id="11" xr16:uid="{2030612C-C331-4ED3-B7D4-93A6271F56A1}" keepAlive="1" name="Zapytanie — Przykładowy plik (2)" description="Połączenie z zapytaniem „Przykładowy plik (2)” w skoroszycie." type="5" refreshedVersion="0" background="1">
    <dbPr connection="Provider=Microsoft.Mashup.OleDb.1;Data Source=$Workbook$;Location=&quot;Przykładowy plik (2)&quot;;Extended Properties=&quot;&quot;" command="SELECT * FROM [Przykładowy plik (2)]"/>
  </connection>
  <connection id="12" xr16:uid="{5F2B05A7-D672-4769-9285-0BC50FDA8B4C}" name="Zapytanie — stacje_pomiarowe" description="Połączenie z zapytaniem „stacje_pomiarowe” w skoroszycie." type="100" refreshedVersion="8" minRefreshableVersion="5">
    <extLst>
      <ext xmlns:x15="http://schemas.microsoft.com/office/spreadsheetml/2010/11/main" uri="{DE250136-89BD-433C-8126-D09CA5730AF9}">
        <x15:connection id="690f675f-519f-4ec2-963e-7b536ff27efc"/>
      </ext>
    </extLst>
  </connection>
  <connection id="13" xr16:uid="{D0D54C59-3B16-4097-A3E7-45783C0AAAF1}" name="Zapytanie — stanowiska_pomiarowe" description="Połączenie z zapytaniem „stanowiska_pomiarowe” w skoroszycie." type="100" refreshedVersion="8" minRefreshableVersion="5">
    <extLst>
      <ext xmlns:x15="http://schemas.microsoft.com/office/spreadsheetml/2010/11/main" uri="{DE250136-89BD-433C-8126-D09CA5730AF9}">
        <x15:connection id="46ea6614-58c0-4778-97a9-fc80bf3b2721"/>
      </ext>
    </extLst>
  </connection>
</connections>
</file>

<file path=xl/sharedStrings.xml><?xml version="1.0" encoding="utf-8"?>
<sst xmlns="http://schemas.openxmlformats.org/spreadsheetml/2006/main" count="68" uniqueCount="43">
  <si>
    <t>Etykiety wierszy</t>
  </si>
  <si>
    <t>Suma końcowa</t>
  </si>
  <si>
    <t>Średnia Wartość</t>
  </si>
  <si>
    <t>Wieczór</t>
  </si>
  <si>
    <t>Noc</t>
  </si>
  <si>
    <t>Południe</t>
  </si>
  <si>
    <t>Rano</t>
  </si>
  <si>
    <t>Dzień roboczy</t>
  </si>
  <si>
    <t>Weekend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</si>
  <si>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</si>
  <si>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</si>
  <si>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</si>
  <si>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</si>
  <si>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</si>
  <si>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</si>
  <si>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</si>
  <si>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</si>
  <si>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</si>
  <si>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</si>
  <si>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</si>
  <si>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</si>
  <si>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</si>
  <si>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</si>
  <si>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</si>
  <si>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</si>
  <si>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</si>
  <si>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</si>
  <si>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</si>
  <si>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</si>
  <si>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</si>
  <si>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</si>
  <si>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</si>
  <si>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</si>
  <si>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NO2</t>
  </si>
  <si>
    <t>PM10</t>
  </si>
  <si>
    <t>PM2.5</t>
  </si>
  <si>
    <t>SO2</t>
  </si>
  <si>
    <t>Etykiety kolumn</t>
  </si>
  <si>
    <t>mediana</t>
  </si>
  <si>
    <t>Dolnośląskie</t>
  </si>
  <si>
    <t>Kujawsko-pomorskie</t>
  </si>
  <si>
    <t>(puste)</t>
  </si>
  <si>
    <t>dodatkowe filtry z tych 2 wykresów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</si>
</sst>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99FFCC"/>
      <color rgb="FF319F8D"/>
      <color rgb="FFE466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microsoft.com/office/2007/relationships/slicerCache" Target="slicerCaches/slicerCache2.xml"/><Relationship Id="rId18" Type="http://schemas.openxmlformats.org/officeDocument/2006/relationships/styles" Target="styles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47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3.xml"/><Relationship Id="rId12" Type="http://schemas.microsoft.com/office/2007/relationships/slicerCache" Target="slicerCaches/slicerCache1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29" Type="http://schemas.openxmlformats.org/officeDocument/2006/relationships/customXml" Target="../customXml/item9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" Type="http://schemas.openxmlformats.org/officeDocument/2006/relationships/pivotCacheDefinition" Target="pivotCache/pivotCacheDefinition1.xml"/><Relationship Id="rId15" Type="http://schemas.microsoft.com/office/2011/relationships/timelineCache" Target="timelineCaches/timelineCache1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6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4" Type="http://schemas.openxmlformats.org/officeDocument/2006/relationships/chartsheet" Target="chartsheets/sheet1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8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48" Type="http://schemas.openxmlformats.org/officeDocument/2006/relationships/customXml" Target="../customXml/item2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[analiza.xlsx]zmiany_pomiarów (godziny)!Pora_dnia</c:name>
    <c:fmtId val="4"/>
  </c:pivotSource>
  <c:chart>
    <c:title>
      <c:tx>
        <c:rich>
          <a:bodyPr rot="0" spcFirstLastPara="1" vertOverflow="ellipsis" vert="horz" wrap="square" anchor="ctr" anchorCtr="0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000" b="1">
                <a:solidFill>
                  <a:sysClr val="windowText" lastClr="000000"/>
                </a:solidFill>
              </a:rPr>
              <a:t>Różnica</a:t>
            </a:r>
            <a:r>
              <a:rPr lang="pl-PL" sz="2000" b="1" baseline="0">
                <a:solidFill>
                  <a:sysClr val="windowText" lastClr="000000"/>
                </a:solidFill>
              </a:rPr>
              <a:t> w średnich pomiarów od pory dnia</a:t>
            </a:r>
            <a:endParaRPr lang="en-US" sz="2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0813541452970705"/>
          <c:y val="4.31159494093260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19F8D"/>
          </a:solidFill>
          <a:ln>
            <a:noFill/>
          </a:ln>
          <a:effectLst/>
        </c:spPr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</c:pivotFmt>
      <c:pivotFmt>
        <c:idx val="5"/>
        <c:spPr>
          <a:solidFill>
            <a:srgbClr val="E466C3"/>
          </a:solidFill>
          <a:ln>
            <a:noFill/>
          </a:ln>
          <a:effectLst/>
        </c:spPr>
      </c:pivotFmt>
      <c:pivotFmt>
        <c:idx val="6"/>
        <c:spPr>
          <a:solidFill>
            <a:srgbClr val="99FFCC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'zmiany_pomiarów (godziny)'!$C$32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9FFCC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E466C3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319F8D"/>
              </a:solidFill>
              <a:ln>
                <a:noFill/>
              </a:ln>
              <a:effectLst/>
            </c:spPr>
          </c:dPt>
          <c:cat>
            <c:strRef>
              <c:f>'zmiany_pomiarów (godziny)'!$B$33:$B$37</c:f>
              <c:strCache>
                <c:ptCount val="4"/>
                <c:pt idx="0">
                  <c:v>Wieczór</c:v>
                </c:pt>
                <c:pt idx="1">
                  <c:v>Rano</c:v>
                </c:pt>
                <c:pt idx="2">
                  <c:v>Południe</c:v>
                </c:pt>
                <c:pt idx="3">
                  <c:v>Noc</c:v>
                </c:pt>
              </c:strCache>
            </c:strRef>
          </c:cat>
          <c:val>
            <c:numRef>
              <c:f>'zmiany_pomiarów (godziny)'!$C$33:$C$37</c:f>
              <c:numCache>
                <c:formatCode>0.00</c:formatCode>
                <c:ptCount val="4"/>
                <c:pt idx="0">
                  <c:v>26.665069153660692</c:v>
                </c:pt>
                <c:pt idx="1">
                  <c:v>27.336374424800177</c:v>
                </c:pt>
                <c:pt idx="2">
                  <c:v>25.982330311198211</c:v>
                </c:pt>
                <c:pt idx="3">
                  <c:v>28.084248477466506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7E-44B8-9878-8A3376A72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7864512"/>
        <c:axId val="1161183136"/>
      </c:barChart>
      <c:catAx>
        <c:axId val="667864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61183136"/>
        <c:crosses val="autoZero"/>
        <c:auto val="1"/>
        <c:lblAlgn val="ctr"/>
        <c:lblOffset val="100"/>
        <c:noMultiLvlLbl val="0"/>
      </c:catAx>
      <c:valAx>
        <c:axId val="1161183136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786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[analiza.xlsx]zmiany_pomiarów (dni)!dzien_roboczy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000" b="1">
                <a:solidFill>
                  <a:sysClr val="windowText" lastClr="000000"/>
                </a:solidFill>
              </a:rPr>
              <a:t>Dni robocze a weekendy -</a:t>
            </a:r>
            <a:r>
              <a:rPr lang="pl-PL" sz="2000" b="1" baseline="0">
                <a:solidFill>
                  <a:sysClr val="windowText" lastClr="000000"/>
                </a:solidFill>
              </a:rPr>
              <a:t> porównanie średnich</a:t>
            </a:r>
            <a:endParaRPr lang="en-US" sz="2000" b="1">
              <a:solidFill>
                <a:sysClr val="windowText" lastClr="000000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30A0"/>
          </a:solidFill>
          <a:ln w="19050">
            <a:noFill/>
          </a:ln>
          <a:effectLst/>
        </c:spPr>
      </c:pivotFmt>
      <c:pivotFmt>
        <c:idx val="4"/>
        <c:spPr>
          <a:solidFill>
            <a:srgbClr val="319F8D"/>
          </a:solidFill>
          <a:ln w="19050">
            <a:noFill/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>
              <a:lumMod val="75000"/>
            </a:schemeClr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rgbClr val="99FFCC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'zmiany_pomiarów (dni)'!$O$27:$O$28</c:f>
              <c:strCache>
                <c:ptCount val="1"/>
                <c:pt idx="0">
                  <c:v>Dzień roboczy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 w="19050">
              <a:noFill/>
            </a:ln>
            <a:effectLst/>
          </c:spPr>
          <c:invertIfNegative val="0"/>
          <c:cat>
            <c:strRef>
              <c:f>'zmiany_pomiarów (dni)'!$N$29:$N$33</c:f>
              <c:strCache>
                <c:ptCount val="4"/>
                <c:pt idx="0">
                  <c:v>NO2</c:v>
                </c:pt>
                <c:pt idx="1">
                  <c:v>PM10</c:v>
                </c:pt>
                <c:pt idx="2">
                  <c:v>PM2.5</c:v>
                </c:pt>
                <c:pt idx="3">
                  <c:v>SO2</c:v>
                </c:pt>
              </c:strCache>
            </c:strRef>
          </c:cat>
          <c:val>
            <c:numRef>
              <c:f>'zmiany_pomiarów (dni)'!$O$29:$O$33</c:f>
              <c:numCache>
                <c:formatCode>General</c:formatCode>
                <c:ptCount val="4"/>
                <c:pt idx="0">
                  <c:v>11.989389567147619</c:v>
                </c:pt>
                <c:pt idx="1">
                  <c:v>14.618044044518127</c:v>
                </c:pt>
                <c:pt idx="2">
                  <c:v>9.9517983193277253</c:v>
                </c:pt>
                <c:pt idx="3">
                  <c:v>7.354739652870494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E-4A26-8CAB-F290A2EB71E8}"/>
            </c:ext>
          </c:extLst>
        </c:ser>
        <c:ser>
          <c:idx val="1"/>
          <c:order val="1"/>
          <c:tx>
            <c:strRef>
              <c:f>'zmiany_pomiarów (dni)'!$P$27:$P$28</c:f>
              <c:strCache>
                <c:ptCount val="1"/>
                <c:pt idx="0">
                  <c:v>Weekend</c:v>
                </c:pt>
              </c:strCache>
            </c:strRef>
          </c:tx>
          <c:spPr>
            <a:solidFill>
              <a:srgbClr val="99FFCC"/>
            </a:solidFill>
            <a:ln w="19050">
              <a:noFill/>
            </a:ln>
            <a:effectLst/>
          </c:spPr>
          <c:invertIfNegative val="0"/>
          <c:cat>
            <c:strRef>
              <c:f>'zmiany_pomiarów (dni)'!$N$29:$N$33</c:f>
              <c:strCache>
                <c:ptCount val="4"/>
                <c:pt idx="0">
                  <c:v>NO2</c:v>
                </c:pt>
                <c:pt idx="1">
                  <c:v>PM10</c:v>
                </c:pt>
                <c:pt idx="2">
                  <c:v>PM2.5</c:v>
                </c:pt>
                <c:pt idx="3">
                  <c:v>SO2</c:v>
                </c:pt>
              </c:strCache>
            </c:strRef>
          </c:cat>
          <c:val>
            <c:numRef>
              <c:f>'zmiany_pomiarów (dni)'!$P$29:$P$33</c:f>
              <c:numCache>
                <c:formatCode>General</c:formatCode>
                <c:ptCount val="4"/>
                <c:pt idx="0">
                  <c:v>9.6089752650176727</c:v>
                </c:pt>
                <c:pt idx="1">
                  <c:v>16.066366366366374</c:v>
                </c:pt>
                <c:pt idx="2">
                  <c:v>10.999782608695645</c:v>
                </c:pt>
                <c:pt idx="3">
                  <c:v>7.3474849094567407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AE-4A26-8CAB-F290A2EB7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5"/>
        <c:axId val="242877927"/>
        <c:axId val="242879727"/>
      </c:barChart>
      <c:valAx>
        <c:axId val="242879727"/>
        <c:scaling>
          <c:orientation val="minMax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42877927"/>
        <c:crosses val="autoZero"/>
        <c:crossBetween val="between"/>
      </c:valAx>
      <c:catAx>
        <c:axId val="2428779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42879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[analiza.xlsx]zmiany_pomiarów (dni)!dni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000" b="1" i="0" u="none" strike="noStrike" kern="1200" spc="0" baseline="0">
                <a:solidFill>
                  <a:sysClr val="windowText" lastClr="000000"/>
                </a:solidFill>
              </a:rPr>
              <a:t>Jak zmienia się średnia pomiarów w okresie?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99FF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319F8D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E466C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0070C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'zmiany_pomiarów (dni)'!$F$3:$F$4</c:f>
              <c:strCache>
                <c:ptCount val="1"/>
                <c:pt idx="0">
                  <c:v>NO2</c:v>
                </c:pt>
              </c:strCache>
            </c:strRef>
          </c:tx>
          <c:spPr>
            <a:ln w="28575" cap="rnd">
              <a:solidFill>
                <a:srgbClr val="99FFCC"/>
              </a:solidFill>
              <a:round/>
            </a:ln>
            <a:effectLst/>
          </c:spPr>
          <c:marker>
            <c:symbol val="none"/>
          </c:marker>
          <c:cat>
            <c:strRef>
              <c:f>'zmiany_pomiarów (dni)'!$E$5:$E$35</c:f>
              <c:strCache>
                <c:ptCount val="30"/>
                <c:pt idx="0">
                  <c:v>01.06.2026</c:v>
                </c:pt>
                <c:pt idx="1">
                  <c:v>02.06.2026</c:v>
                </c:pt>
                <c:pt idx="2">
                  <c:v>03.06.2026</c:v>
                </c:pt>
                <c:pt idx="3">
                  <c:v>04.06.2026</c:v>
                </c:pt>
                <c:pt idx="4">
                  <c:v>05.06.2026</c:v>
                </c:pt>
                <c:pt idx="5">
                  <c:v>06.06.2026</c:v>
                </c:pt>
                <c:pt idx="6">
                  <c:v>07.06.2026</c:v>
                </c:pt>
                <c:pt idx="7">
                  <c:v>08.06.2026</c:v>
                </c:pt>
                <c:pt idx="8">
                  <c:v>09.06.2026</c:v>
                </c:pt>
                <c:pt idx="9">
                  <c:v>10.06.2026</c:v>
                </c:pt>
                <c:pt idx="10">
                  <c:v>11.06.2026</c:v>
                </c:pt>
                <c:pt idx="11">
                  <c:v>12.06.2026</c:v>
                </c:pt>
                <c:pt idx="12">
                  <c:v>13.06.2026</c:v>
                </c:pt>
                <c:pt idx="13">
                  <c:v>14.06.2026</c:v>
                </c:pt>
                <c:pt idx="14">
                  <c:v>15.06.2026</c:v>
                </c:pt>
                <c:pt idx="15">
                  <c:v>16.06.2026</c:v>
                </c:pt>
                <c:pt idx="16">
                  <c:v>17.06.2026</c:v>
                </c:pt>
                <c:pt idx="17">
                  <c:v>18.06.2026</c:v>
                </c:pt>
                <c:pt idx="18">
                  <c:v>19.06.2026</c:v>
                </c:pt>
                <c:pt idx="19">
                  <c:v>20.06.2026</c:v>
                </c:pt>
                <c:pt idx="20">
                  <c:v>21.06.2026</c:v>
                </c:pt>
                <c:pt idx="21">
                  <c:v>22.06.2026</c:v>
                </c:pt>
                <c:pt idx="22">
                  <c:v>23.06.2026</c:v>
                </c:pt>
                <c:pt idx="23">
                  <c:v>24.06.2026</c:v>
                </c:pt>
                <c:pt idx="24">
                  <c:v>25.06.2026</c:v>
                </c:pt>
                <c:pt idx="25">
                  <c:v>26.06.2026</c:v>
                </c:pt>
                <c:pt idx="26">
                  <c:v>27.06.2026</c:v>
                </c:pt>
                <c:pt idx="27">
                  <c:v>28.06.2026</c:v>
                </c:pt>
                <c:pt idx="28">
                  <c:v>29.06.2026</c:v>
                </c:pt>
                <c:pt idx="29">
                  <c:v>30.06.2026</c:v>
                </c:pt>
              </c:strCache>
            </c:strRef>
          </c:cat>
          <c:val>
            <c:numRef>
              <c:f>'zmiany_pomiarów (dni)'!$F$5:$F$35</c:f>
              <c:numCache>
                <c:formatCode>0.00</c:formatCode>
                <c:ptCount val="30"/>
                <c:pt idx="0">
                  <c:v>12.537378640776691</c:v>
                </c:pt>
                <c:pt idx="1">
                  <c:v>14.785185185185192</c:v>
                </c:pt>
                <c:pt idx="2">
                  <c:v>14.259534883720931</c:v>
                </c:pt>
                <c:pt idx="3">
                  <c:v>7.7458333333333389</c:v>
                </c:pt>
                <c:pt idx="4">
                  <c:v>8.7613207547169818</c:v>
                </c:pt>
                <c:pt idx="5">
                  <c:v>9.7131979695431525</c:v>
                </c:pt>
                <c:pt idx="6">
                  <c:v>9.4516908212560402</c:v>
                </c:pt>
                <c:pt idx="7">
                  <c:v>10.693922651933699</c:v>
                </c:pt>
                <c:pt idx="8">
                  <c:v>15.008612440191373</c:v>
                </c:pt>
                <c:pt idx="9">
                  <c:v>14.44046511627907</c:v>
                </c:pt>
                <c:pt idx="10">
                  <c:v>10.064397905759163</c:v>
                </c:pt>
                <c:pt idx="11">
                  <c:v>11.055555555555548</c:v>
                </c:pt>
                <c:pt idx="12">
                  <c:v>4.6916666666666664</c:v>
                </c:pt>
                <c:pt idx="13">
                  <c:v>4.1661616161616175</c:v>
                </c:pt>
                <c:pt idx="14">
                  <c:v>6.1166666666666645</c:v>
                </c:pt>
                <c:pt idx="15">
                  <c:v>9.4235576923076927</c:v>
                </c:pt>
                <c:pt idx="16">
                  <c:v>11.179342723004703</c:v>
                </c:pt>
                <c:pt idx="17">
                  <c:v>15.047826086956517</c:v>
                </c:pt>
                <c:pt idx="18">
                  <c:v>14.37453703703704</c:v>
                </c:pt>
                <c:pt idx="19">
                  <c:v>8.8865740740740726</c:v>
                </c:pt>
                <c:pt idx="20">
                  <c:v>7.5768518518518526</c:v>
                </c:pt>
                <c:pt idx="21">
                  <c:v>7.9694174757281582</c:v>
                </c:pt>
                <c:pt idx="22">
                  <c:v>11.897894736842103</c:v>
                </c:pt>
                <c:pt idx="23">
                  <c:v>16.182407407407396</c:v>
                </c:pt>
                <c:pt idx="24">
                  <c:v>16.196601941747563</c:v>
                </c:pt>
                <c:pt idx="25">
                  <c:v>15.963720930232576</c:v>
                </c:pt>
                <c:pt idx="26">
                  <c:v>14.59274611398963</c:v>
                </c:pt>
                <c:pt idx="27">
                  <c:v>14.051136363636372</c:v>
                </c:pt>
                <c:pt idx="28">
                  <c:v>11.086705202312137</c:v>
                </c:pt>
                <c:pt idx="29">
                  <c:v>7.9974747474747447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6F-49B5-B9E2-303DD228CFE2}"/>
            </c:ext>
          </c:extLst>
        </c:ser>
        <c:ser>
          <c:idx val="1"/>
          <c:order val="1"/>
          <c:tx>
            <c:strRef>
              <c:f>'zmiany_pomiarów (dni)'!$G$3:$G$4</c:f>
              <c:strCache>
                <c:ptCount val="1"/>
                <c:pt idx="0">
                  <c:v>PM10</c:v>
                </c:pt>
              </c:strCache>
            </c:strRef>
          </c:tx>
          <c:spPr>
            <a:ln w="28575" cap="rnd">
              <a:solidFill>
                <a:srgbClr val="E466C3"/>
              </a:solidFill>
              <a:round/>
            </a:ln>
            <a:effectLst/>
          </c:spPr>
          <c:marker>
            <c:symbol val="none"/>
          </c:marker>
          <c:cat>
            <c:strRef>
              <c:f>'zmiany_pomiarów (dni)'!$E$5:$E$35</c:f>
              <c:strCache>
                <c:ptCount val="30"/>
                <c:pt idx="0">
                  <c:v>01.06.2026</c:v>
                </c:pt>
                <c:pt idx="1">
                  <c:v>02.06.2026</c:v>
                </c:pt>
                <c:pt idx="2">
                  <c:v>03.06.2026</c:v>
                </c:pt>
                <c:pt idx="3">
                  <c:v>04.06.2026</c:v>
                </c:pt>
                <c:pt idx="4">
                  <c:v>05.06.2026</c:v>
                </c:pt>
                <c:pt idx="5">
                  <c:v>06.06.2026</c:v>
                </c:pt>
                <c:pt idx="6">
                  <c:v>07.06.2026</c:v>
                </c:pt>
                <c:pt idx="7">
                  <c:v>08.06.2026</c:v>
                </c:pt>
                <c:pt idx="8">
                  <c:v>09.06.2026</c:v>
                </c:pt>
                <c:pt idx="9">
                  <c:v>10.06.2026</c:v>
                </c:pt>
                <c:pt idx="10">
                  <c:v>11.06.2026</c:v>
                </c:pt>
                <c:pt idx="11">
                  <c:v>12.06.2026</c:v>
                </c:pt>
                <c:pt idx="12">
                  <c:v>13.06.2026</c:v>
                </c:pt>
                <c:pt idx="13">
                  <c:v>14.06.2026</c:v>
                </c:pt>
                <c:pt idx="14">
                  <c:v>15.06.2026</c:v>
                </c:pt>
                <c:pt idx="15">
                  <c:v>16.06.2026</c:v>
                </c:pt>
                <c:pt idx="16">
                  <c:v>17.06.2026</c:v>
                </c:pt>
                <c:pt idx="17">
                  <c:v>18.06.2026</c:v>
                </c:pt>
                <c:pt idx="18">
                  <c:v>19.06.2026</c:v>
                </c:pt>
                <c:pt idx="19">
                  <c:v>20.06.2026</c:v>
                </c:pt>
                <c:pt idx="20">
                  <c:v>21.06.2026</c:v>
                </c:pt>
                <c:pt idx="21">
                  <c:v>22.06.2026</c:v>
                </c:pt>
                <c:pt idx="22">
                  <c:v>23.06.2026</c:v>
                </c:pt>
                <c:pt idx="23">
                  <c:v>24.06.2026</c:v>
                </c:pt>
                <c:pt idx="24">
                  <c:v>25.06.2026</c:v>
                </c:pt>
                <c:pt idx="25">
                  <c:v>26.06.2026</c:v>
                </c:pt>
                <c:pt idx="26">
                  <c:v>27.06.2026</c:v>
                </c:pt>
                <c:pt idx="27">
                  <c:v>28.06.2026</c:v>
                </c:pt>
                <c:pt idx="28">
                  <c:v>29.06.2026</c:v>
                </c:pt>
                <c:pt idx="29">
                  <c:v>30.06.2026</c:v>
                </c:pt>
              </c:strCache>
            </c:strRef>
          </c:cat>
          <c:val>
            <c:numRef>
              <c:f>'zmiany_pomiarów (dni)'!$G$5:$G$35</c:f>
              <c:numCache>
                <c:formatCode>0.00</c:formatCode>
                <c:ptCount val="30"/>
                <c:pt idx="0">
                  <c:v>14.953554502369672</c:v>
                </c:pt>
                <c:pt idx="1">
                  <c:v>16.709326424870468</c:v>
                </c:pt>
                <c:pt idx="2">
                  <c:v>15.652525252525255</c:v>
                </c:pt>
                <c:pt idx="3">
                  <c:v>10.717535545023704</c:v>
                </c:pt>
                <c:pt idx="4">
                  <c:v>7.2371859296482377</c:v>
                </c:pt>
                <c:pt idx="5">
                  <c:v>11.466492146596865</c:v>
                </c:pt>
                <c:pt idx="6">
                  <c:v>13.146073298429311</c:v>
                </c:pt>
                <c:pt idx="7">
                  <c:v>11.427374301675975</c:v>
                </c:pt>
                <c:pt idx="8">
                  <c:v>14.559162303664925</c:v>
                </c:pt>
                <c:pt idx="9">
                  <c:v>11.326865671641793</c:v>
                </c:pt>
                <c:pt idx="10">
                  <c:v>6.7379084967320235</c:v>
                </c:pt>
                <c:pt idx="11">
                  <c:v>9.2626506024096376</c:v>
                </c:pt>
                <c:pt idx="12">
                  <c:v>6.2166666666666659</c:v>
                </c:pt>
                <c:pt idx="13">
                  <c:v>8.5382978723404257</c:v>
                </c:pt>
                <c:pt idx="14">
                  <c:v>8.990452261306535</c:v>
                </c:pt>
                <c:pt idx="15">
                  <c:v>12.904830917874397</c:v>
                </c:pt>
                <c:pt idx="16">
                  <c:v>18.442931937172784</c:v>
                </c:pt>
                <c:pt idx="17">
                  <c:v>18.369696969696975</c:v>
                </c:pt>
                <c:pt idx="18">
                  <c:v>16.906965174129354</c:v>
                </c:pt>
                <c:pt idx="19">
                  <c:v>19.271291866028708</c:v>
                </c:pt>
                <c:pt idx="20">
                  <c:v>17.353365384615373</c:v>
                </c:pt>
                <c:pt idx="21">
                  <c:v>13.569711538461538</c:v>
                </c:pt>
                <c:pt idx="22">
                  <c:v>13.263541666666656</c:v>
                </c:pt>
                <c:pt idx="23">
                  <c:v>16.072380952380957</c:v>
                </c:pt>
                <c:pt idx="24">
                  <c:v>23.165174129353247</c:v>
                </c:pt>
                <c:pt idx="25">
                  <c:v>21.202010050251261</c:v>
                </c:pt>
                <c:pt idx="26">
                  <c:v>21.974853801169584</c:v>
                </c:pt>
                <c:pt idx="27">
                  <c:v>22.996153846153842</c:v>
                </c:pt>
                <c:pt idx="28">
                  <c:v>22.846913580246913</c:v>
                </c:pt>
                <c:pt idx="29">
                  <c:v>16.602614379084976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6F-49B5-B9E2-303DD228CFE2}"/>
            </c:ext>
          </c:extLst>
        </c:ser>
        <c:ser>
          <c:idx val="2"/>
          <c:order val="2"/>
          <c:tx>
            <c:strRef>
              <c:f>'zmiany_pomiarów (dni)'!$H$3:$H$4</c:f>
              <c:strCache>
                <c:ptCount val="1"/>
                <c:pt idx="0">
                  <c:v>PM2.5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'zmiany_pomiarów (dni)'!$E$5:$E$35</c:f>
              <c:strCache>
                <c:ptCount val="30"/>
                <c:pt idx="0">
                  <c:v>01.06.2026</c:v>
                </c:pt>
                <c:pt idx="1">
                  <c:v>02.06.2026</c:v>
                </c:pt>
                <c:pt idx="2">
                  <c:v>03.06.2026</c:v>
                </c:pt>
                <c:pt idx="3">
                  <c:v>04.06.2026</c:v>
                </c:pt>
                <c:pt idx="4">
                  <c:v>05.06.2026</c:v>
                </c:pt>
                <c:pt idx="5">
                  <c:v>06.06.2026</c:v>
                </c:pt>
                <c:pt idx="6">
                  <c:v>07.06.2026</c:v>
                </c:pt>
                <c:pt idx="7">
                  <c:v>08.06.2026</c:v>
                </c:pt>
                <c:pt idx="8">
                  <c:v>09.06.2026</c:v>
                </c:pt>
                <c:pt idx="9">
                  <c:v>10.06.2026</c:v>
                </c:pt>
                <c:pt idx="10">
                  <c:v>11.06.2026</c:v>
                </c:pt>
                <c:pt idx="11">
                  <c:v>12.06.2026</c:v>
                </c:pt>
                <c:pt idx="12">
                  <c:v>13.06.2026</c:v>
                </c:pt>
                <c:pt idx="13">
                  <c:v>14.06.2026</c:v>
                </c:pt>
                <c:pt idx="14">
                  <c:v>15.06.2026</c:v>
                </c:pt>
                <c:pt idx="15">
                  <c:v>16.06.2026</c:v>
                </c:pt>
                <c:pt idx="16">
                  <c:v>17.06.2026</c:v>
                </c:pt>
                <c:pt idx="17">
                  <c:v>18.06.2026</c:v>
                </c:pt>
                <c:pt idx="18">
                  <c:v>19.06.2026</c:v>
                </c:pt>
                <c:pt idx="19">
                  <c:v>20.06.2026</c:v>
                </c:pt>
                <c:pt idx="20">
                  <c:v>21.06.2026</c:v>
                </c:pt>
                <c:pt idx="21">
                  <c:v>22.06.2026</c:v>
                </c:pt>
                <c:pt idx="22">
                  <c:v>23.06.2026</c:v>
                </c:pt>
                <c:pt idx="23">
                  <c:v>24.06.2026</c:v>
                </c:pt>
                <c:pt idx="24">
                  <c:v>25.06.2026</c:v>
                </c:pt>
                <c:pt idx="25">
                  <c:v>26.06.2026</c:v>
                </c:pt>
                <c:pt idx="26">
                  <c:v>27.06.2026</c:v>
                </c:pt>
                <c:pt idx="27">
                  <c:v>28.06.2026</c:v>
                </c:pt>
                <c:pt idx="28">
                  <c:v>29.06.2026</c:v>
                </c:pt>
                <c:pt idx="29">
                  <c:v>30.06.2026</c:v>
                </c:pt>
              </c:strCache>
            </c:strRef>
          </c:cat>
          <c:val>
            <c:numRef>
              <c:f>'zmiany_pomiarów (dni)'!$H$5:$H$35</c:f>
              <c:numCache>
                <c:formatCode>0.00</c:formatCode>
                <c:ptCount val="30"/>
                <c:pt idx="0">
                  <c:v>12.491489361702124</c:v>
                </c:pt>
                <c:pt idx="1">
                  <c:v>11.49084507042253</c:v>
                </c:pt>
                <c:pt idx="2">
                  <c:v>11.813380281690138</c:v>
                </c:pt>
                <c:pt idx="3">
                  <c:v>7.3709219858156008</c:v>
                </c:pt>
                <c:pt idx="4">
                  <c:v>5.8838028169014089</c:v>
                </c:pt>
                <c:pt idx="5">
                  <c:v>7.6853846153846117</c:v>
                </c:pt>
                <c:pt idx="6">
                  <c:v>8.2058823529411793</c:v>
                </c:pt>
                <c:pt idx="7">
                  <c:v>7.5367999999999986</c:v>
                </c:pt>
                <c:pt idx="8">
                  <c:v>8.8453900709219848</c:v>
                </c:pt>
                <c:pt idx="9">
                  <c:v>7.4773049645390071</c:v>
                </c:pt>
                <c:pt idx="10">
                  <c:v>6.3033057851239667</c:v>
                </c:pt>
                <c:pt idx="11">
                  <c:v>6.9050000000000002</c:v>
                </c:pt>
                <c:pt idx="12">
                  <c:v>5.833333333333333</c:v>
                </c:pt>
                <c:pt idx="13">
                  <c:v>5.8488549618320622</c:v>
                </c:pt>
                <c:pt idx="14">
                  <c:v>6.0177304964538987</c:v>
                </c:pt>
                <c:pt idx="15">
                  <c:v>8.5843971631205687</c:v>
                </c:pt>
                <c:pt idx="16">
                  <c:v>11.630714285714289</c:v>
                </c:pt>
                <c:pt idx="17">
                  <c:v>12.370370370370365</c:v>
                </c:pt>
                <c:pt idx="18">
                  <c:v>11.685714285714283</c:v>
                </c:pt>
                <c:pt idx="19">
                  <c:v>11.533571428571422</c:v>
                </c:pt>
                <c:pt idx="20">
                  <c:v>12.196453900709217</c:v>
                </c:pt>
                <c:pt idx="21">
                  <c:v>9.3221428571428522</c:v>
                </c:pt>
                <c:pt idx="22">
                  <c:v>7.4891472868217033</c:v>
                </c:pt>
                <c:pt idx="23">
                  <c:v>8.7276595744680794</c:v>
                </c:pt>
                <c:pt idx="24">
                  <c:v>12.210447761194033</c:v>
                </c:pt>
                <c:pt idx="25">
                  <c:v>13.927142857142863</c:v>
                </c:pt>
                <c:pt idx="26">
                  <c:v>15.340000000000002</c:v>
                </c:pt>
                <c:pt idx="27">
                  <c:v>18.120909090909088</c:v>
                </c:pt>
                <c:pt idx="28">
                  <c:v>17.495412844036696</c:v>
                </c:pt>
                <c:pt idx="29">
                  <c:v>14.251162790697679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6F-49B5-B9E2-303DD228CFE2}"/>
            </c:ext>
          </c:extLst>
        </c:ser>
        <c:ser>
          <c:idx val="3"/>
          <c:order val="3"/>
          <c:tx>
            <c:strRef>
              <c:f>'zmiany_pomiarów (dni)'!$I$3:$I$4</c:f>
              <c:strCache>
                <c:ptCount val="1"/>
                <c:pt idx="0">
                  <c:v>SO2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'zmiany_pomiarów (dni)'!$E$5:$E$35</c:f>
              <c:strCache>
                <c:ptCount val="30"/>
                <c:pt idx="0">
                  <c:v>01.06.2026</c:v>
                </c:pt>
                <c:pt idx="1">
                  <c:v>02.06.2026</c:v>
                </c:pt>
                <c:pt idx="2">
                  <c:v>03.06.2026</c:v>
                </c:pt>
                <c:pt idx="3">
                  <c:v>04.06.2026</c:v>
                </c:pt>
                <c:pt idx="4">
                  <c:v>05.06.2026</c:v>
                </c:pt>
                <c:pt idx="5">
                  <c:v>06.06.2026</c:v>
                </c:pt>
                <c:pt idx="6">
                  <c:v>07.06.2026</c:v>
                </c:pt>
                <c:pt idx="7">
                  <c:v>08.06.2026</c:v>
                </c:pt>
                <c:pt idx="8">
                  <c:v>09.06.2026</c:v>
                </c:pt>
                <c:pt idx="9">
                  <c:v>10.06.2026</c:v>
                </c:pt>
                <c:pt idx="10">
                  <c:v>11.06.2026</c:v>
                </c:pt>
                <c:pt idx="11">
                  <c:v>12.06.2026</c:v>
                </c:pt>
                <c:pt idx="12">
                  <c:v>13.06.2026</c:v>
                </c:pt>
                <c:pt idx="13">
                  <c:v>14.06.2026</c:v>
                </c:pt>
                <c:pt idx="14">
                  <c:v>15.06.2026</c:v>
                </c:pt>
                <c:pt idx="15">
                  <c:v>16.06.2026</c:v>
                </c:pt>
                <c:pt idx="16">
                  <c:v>17.06.2026</c:v>
                </c:pt>
                <c:pt idx="17">
                  <c:v>18.06.2026</c:v>
                </c:pt>
                <c:pt idx="18">
                  <c:v>19.06.2026</c:v>
                </c:pt>
                <c:pt idx="19">
                  <c:v>20.06.2026</c:v>
                </c:pt>
                <c:pt idx="20">
                  <c:v>21.06.2026</c:v>
                </c:pt>
                <c:pt idx="21">
                  <c:v>22.06.2026</c:v>
                </c:pt>
                <c:pt idx="22">
                  <c:v>23.06.2026</c:v>
                </c:pt>
                <c:pt idx="23">
                  <c:v>24.06.2026</c:v>
                </c:pt>
                <c:pt idx="24">
                  <c:v>25.06.2026</c:v>
                </c:pt>
                <c:pt idx="25">
                  <c:v>26.06.2026</c:v>
                </c:pt>
                <c:pt idx="26">
                  <c:v>27.06.2026</c:v>
                </c:pt>
                <c:pt idx="27">
                  <c:v>28.06.2026</c:v>
                </c:pt>
                <c:pt idx="28">
                  <c:v>29.06.2026</c:v>
                </c:pt>
                <c:pt idx="29">
                  <c:v>30.06.2026</c:v>
                </c:pt>
              </c:strCache>
            </c:strRef>
          </c:cat>
          <c:val>
            <c:numRef>
              <c:f>'zmiany_pomiarów (dni)'!$I$5:$I$35</c:f>
              <c:numCache>
                <c:formatCode>0.00</c:formatCode>
                <c:ptCount val="30"/>
                <c:pt idx="0">
                  <c:v>7.4750000000000014</c:v>
                </c:pt>
                <c:pt idx="1">
                  <c:v>8.2166666666666686</c:v>
                </c:pt>
                <c:pt idx="2">
                  <c:v>8.49861111111111</c:v>
                </c:pt>
                <c:pt idx="3">
                  <c:v>9.0458333333333325</c:v>
                </c:pt>
                <c:pt idx="4">
                  <c:v>5.7214285714285706</c:v>
                </c:pt>
                <c:pt idx="5">
                  <c:v>4.8833333333333337</c:v>
                </c:pt>
                <c:pt idx="6">
                  <c:v>4.833333333333333</c:v>
                </c:pt>
                <c:pt idx="7">
                  <c:v>5.3065573770491818</c:v>
                </c:pt>
                <c:pt idx="8">
                  <c:v>6.6507042253521131</c:v>
                </c:pt>
                <c:pt idx="9">
                  <c:v>5.4874999999999998</c:v>
                </c:pt>
                <c:pt idx="10">
                  <c:v>5.1542372881355938</c:v>
                </c:pt>
                <c:pt idx="11">
                  <c:v>5.998387096774195</c:v>
                </c:pt>
                <c:pt idx="12">
                  <c:v>6.9749999999999988</c:v>
                </c:pt>
                <c:pt idx="13">
                  <c:v>7.2045454545454559</c:v>
                </c:pt>
                <c:pt idx="14">
                  <c:v>7.2083333333333348</c:v>
                </c:pt>
                <c:pt idx="15">
                  <c:v>7.6</c:v>
                </c:pt>
                <c:pt idx="16">
                  <c:v>6.9138888888888879</c:v>
                </c:pt>
                <c:pt idx="17">
                  <c:v>6.6057971014492738</c:v>
                </c:pt>
                <c:pt idx="18">
                  <c:v>6.8916666666666666</c:v>
                </c:pt>
                <c:pt idx="19">
                  <c:v>7.8361111111111086</c:v>
                </c:pt>
                <c:pt idx="20">
                  <c:v>9.7694444444444439</c:v>
                </c:pt>
                <c:pt idx="21">
                  <c:v>8.7521126760563384</c:v>
                </c:pt>
                <c:pt idx="22">
                  <c:v>8.2312499999999975</c:v>
                </c:pt>
                <c:pt idx="23">
                  <c:v>9.3611111111111125</c:v>
                </c:pt>
                <c:pt idx="24">
                  <c:v>8.6382352941176475</c:v>
                </c:pt>
                <c:pt idx="25">
                  <c:v>8.4281690140845082</c:v>
                </c:pt>
                <c:pt idx="26">
                  <c:v>8.219444444444445</c:v>
                </c:pt>
                <c:pt idx="27">
                  <c:v>8.4897058823529381</c:v>
                </c:pt>
                <c:pt idx="28">
                  <c:v>8.01</c:v>
                </c:pt>
                <c:pt idx="29">
                  <c:v>6.8517241379310319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6F-49B5-B9E2-303DD228C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0848344"/>
        <c:axId val="1180849424"/>
      </c:lineChart>
      <c:catAx>
        <c:axId val="1180848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0849424"/>
        <c:crosses val="autoZero"/>
        <c:auto val="1"/>
        <c:lblAlgn val="ctr"/>
        <c:lblOffset val="100"/>
        <c:tickLblSkip val="5"/>
        <c:noMultiLvlLbl val="0"/>
      </c:catAx>
      <c:valAx>
        <c:axId val="1180849424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0848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[analiza.xlsx]zmiany_pomiarów (godziny)!godziny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000" b="1" i="0" u="none" strike="noStrike" kern="1200" spc="0" baseline="0">
                <a:solidFill>
                  <a:sysClr val="windowText" lastClr="000000"/>
                </a:solidFill>
              </a:rPr>
              <a:t>Jak zmienia się średnia w zależności od godziny?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99FF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rgbClr val="319F8D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E466C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00206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rgbClr val="7030A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583044162153307E-2"/>
          <c:y val="0.21600772953294964"/>
          <c:w val="0.92055664512739077"/>
          <c:h val="0.70912749566687583"/>
        </c:manualLayout>
      </c:layout>
      <c:lineChart>
        <c:grouping val="standard"/>
        <c:varyColors val="0"/>
        <c:ser>
          <c:idx val="0"/>
          <c:order val="0"/>
          <c:tx>
            <c:strRef>
              <c:f>'zmiany_pomiarów (godziny)'!$G$3:$G$4</c:f>
              <c:strCache>
                <c:ptCount val="1"/>
                <c:pt idx="0">
                  <c:v>NO2</c:v>
                </c:pt>
              </c:strCache>
            </c:strRef>
          </c:tx>
          <c:spPr>
            <a:ln w="28575" cap="rnd">
              <a:solidFill>
                <a:srgbClr val="99FFCC"/>
              </a:solidFill>
              <a:round/>
            </a:ln>
            <a:effectLst/>
          </c:spPr>
          <c:marker>
            <c:symbol val="none"/>
          </c:marker>
          <c:cat>
            <c:strRef>
              <c:f>'zmiany_pomiarów (godziny)'!$F$5:$F$29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'zmiany_pomiarów (godziny)'!$G$5:$G$29</c:f>
              <c:numCache>
                <c:formatCode>0.00</c:formatCode>
                <c:ptCount val="24"/>
                <c:pt idx="0">
                  <c:v>15.547107438016527</c:v>
                </c:pt>
                <c:pt idx="1">
                  <c:v>14.075103734439837</c:v>
                </c:pt>
                <c:pt idx="2">
                  <c:v>11.840310077519373</c:v>
                </c:pt>
                <c:pt idx="3">
                  <c:v>10.790322580645167</c:v>
                </c:pt>
                <c:pt idx="4">
                  <c:v>10.396787148594369</c:v>
                </c:pt>
                <c:pt idx="5">
                  <c:v>10.884337349397594</c:v>
                </c:pt>
                <c:pt idx="6">
                  <c:v>13.151351351351352</c:v>
                </c:pt>
                <c:pt idx="7">
                  <c:v>14.770400000000004</c:v>
                </c:pt>
                <c:pt idx="8">
                  <c:v>14.151361867704274</c:v>
                </c:pt>
                <c:pt idx="9">
                  <c:v>12.805058365758748</c:v>
                </c:pt>
                <c:pt idx="10">
                  <c:v>10.484375000000002</c:v>
                </c:pt>
                <c:pt idx="11">
                  <c:v>8.7615686274509841</c:v>
                </c:pt>
                <c:pt idx="12">
                  <c:v>8.3796812749004008</c:v>
                </c:pt>
                <c:pt idx="13">
                  <c:v>7.9542510121457504</c:v>
                </c:pt>
                <c:pt idx="14">
                  <c:v>7.9313807531380718</c:v>
                </c:pt>
                <c:pt idx="15">
                  <c:v>8.0101626016260123</c:v>
                </c:pt>
                <c:pt idx="16">
                  <c:v>8.3817813765182159</c:v>
                </c:pt>
                <c:pt idx="17">
                  <c:v>8.3638132295719902</c:v>
                </c:pt>
                <c:pt idx="18">
                  <c:v>8.6186046511627907</c:v>
                </c:pt>
                <c:pt idx="19">
                  <c:v>9.8291828793774361</c:v>
                </c:pt>
                <c:pt idx="20">
                  <c:v>11.236186770428006</c:v>
                </c:pt>
                <c:pt idx="21">
                  <c:v>15.071713147410355</c:v>
                </c:pt>
                <c:pt idx="22">
                  <c:v>17.435233160621763</c:v>
                </c:pt>
                <c:pt idx="23">
                  <c:v>17.283690987124459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83-46C6-BA37-5E2C1F22BFD6}"/>
            </c:ext>
          </c:extLst>
        </c:ser>
        <c:ser>
          <c:idx val="1"/>
          <c:order val="1"/>
          <c:tx>
            <c:strRef>
              <c:f>'zmiany_pomiarów (godziny)'!$H$3:$H$4</c:f>
              <c:strCache>
                <c:ptCount val="1"/>
                <c:pt idx="0">
                  <c:v>PM10</c:v>
                </c:pt>
              </c:strCache>
            </c:strRef>
          </c:tx>
          <c:spPr>
            <a:ln w="28575" cap="rnd">
              <a:solidFill>
                <a:srgbClr val="E466C3"/>
              </a:solidFill>
              <a:round/>
            </a:ln>
            <a:effectLst/>
          </c:spPr>
          <c:marker>
            <c:symbol val="none"/>
          </c:marker>
          <c:cat>
            <c:strRef>
              <c:f>'zmiany_pomiarów (godziny)'!$F$5:$F$29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'zmiany_pomiarów (godziny)'!$H$5:$H$29</c:f>
              <c:numCache>
                <c:formatCode>0.00</c:formatCode>
                <c:ptCount val="24"/>
                <c:pt idx="0">
                  <c:v>14.719491525423726</c:v>
                </c:pt>
                <c:pt idx="1">
                  <c:v>13.812448132780085</c:v>
                </c:pt>
                <c:pt idx="2">
                  <c:v>13.358870967741938</c:v>
                </c:pt>
                <c:pt idx="3">
                  <c:v>13.186008230452668</c:v>
                </c:pt>
                <c:pt idx="4">
                  <c:v>13.61674008810572</c:v>
                </c:pt>
                <c:pt idx="5">
                  <c:v>13.457142857142852</c:v>
                </c:pt>
                <c:pt idx="6">
                  <c:v>13.552999999999999</c:v>
                </c:pt>
                <c:pt idx="7">
                  <c:v>14.025000000000013</c:v>
                </c:pt>
                <c:pt idx="8">
                  <c:v>14.849596774193541</c:v>
                </c:pt>
                <c:pt idx="9">
                  <c:v>14.98795180722891</c:v>
                </c:pt>
                <c:pt idx="10">
                  <c:v>14.479032258064523</c:v>
                </c:pt>
                <c:pt idx="11">
                  <c:v>14.484615384615379</c:v>
                </c:pt>
                <c:pt idx="12">
                  <c:v>14.345833333333333</c:v>
                </c:pt>
                <c:pt idx="13">
                  <c:v>14.037053571428569</c:v>
                </c:pt>
                <c:pt idx="14">
                  <c:v>15.42579185520362</c:v>
                </c:pt>
                <c:pt idx="15">
                  <c:v>15.759565217391305</c:v>
                </c:pt>
                <c:pt idx="16">
                  <c:v>16.727685950413228</c:v>
                </c:pt>
                <c:pt idx="17">
                  <c:v>16.635102040816335</c:v>
                </c:pt>
                <c:pt idx="18">
                  <c:v>16.467622950819656</c:v>
                </c:pt>
                <c:pt idx="19">
                  <c:v>16.147500000000004</c:v>
                </c:pt>
                <c:pt idx="20">
                  <c:v>15.873333333333326</c:v>
                </c:pt>
                <c:pt idx="21">
                  <c:v>16.467149758454113</c:v>
                </c:pt>
                <c:pt idx="22">
                  <c:v>17.243396226415086</c:v>
                </c:pt>
                <c:pt idx="23">
                  <c:v>16.179452054794524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83-46C6-BA37-5E2C1F22BFD6}"/>
            </c:ext>
          </c:extLst>
        </c:ser>
        <c:ser>
          <c:idx val="2"/>
          <c:order val="2"/>
          <c:tx>
            <c:strRef>
              <c:f>'zmiany_pomiarów (godziny)'!$I$3:$I$4</c:f>
              <c:strCache>
                <c:ptCount val="1"/>
                <c:pt idx="0">
                  <c:v>PM2.5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strRef>
              <c:f>'zmiany_pomiarów (godziny)'!$F$5:$F$29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'zmiany_pomiarów (godziny)'!$I$5:$I$29</c:f>
              <c:numCache>
                <c:formatCode>0.00</c:formatCode>
                <c:ptCount val="24"/>
                <c:pt idx="0">
                  <c:v>11.737499999999994</c:v>
                </c:pt>
                <c:pt idx="1">
                  <c:v>11.381437125748496</c:v>
                </c:pt>
                <c:pt idx="2">
                  <c:v>10.903468208092489</c:v>
                </c:pt>
                <c:pt idx="3">
                  <c:v>10.79117647058823</c:v>
                </c:pt>
                <c:pt idx="4">
                  <c:v>10.633962264150943</c:v>
                </c:pt>
                <c:pt idx="5">
                  <c:v>10.688235294117645</c:v>
                </c:pt>
                <c:pt idx="6">
                  <c:v>11.30070422535211</c:v>
                </c:pt>
                <c:pt idx="7">
                  <c:v>11.788554216867471</c:v>
                </c:pt>
                <c:pt idx="8">
                  <c:v>12.082456140350876</c:v>
                </c:pt>
                <c:pt idx="9">
                  <c:v>11.384210526315796</c:v>
                </c:pt>
                <c:pt idx="10">
                  <c:v>10.895882352941182</c:v>
                </c:pt>
                <c:pt idx="11">
                  <c:v>10.28058823529412</c:v>
                </c:pt>
                <c:pt idx="12">
                  <c:v>9.8168674698795133</c:v>
                </c:pt>
                <c:pt idx="13">
                  <c:v>9.120382165605097</c:v>
                </c:pt>
                <c:pt idx="14">
                  <c:v>9.0253164556962044</c:v>
                </c:pt>
                <c:pt idx="15">
                  <c:v>8.6189024390243905</c:v>
                </c:pt>
                <c:pt idx="16">
                  <c:v>8.726900584795322</c:v>
                </c:pt>
                <c:pt idx="17">
                  <c:v>8.7345029239766099</c:v>
                </c:pt>
                <c:pt idx="18">
                  <c:v>8.5825581395348802</c:v>
                </c:pt>
                <c:pt idx="19">
                  <c:v>8.6705882352941153</c:v>
                </c:pt>
                <c:pt idx="20">
                  <c:v>8.8573964497041455</c:v>
                </c:pt>
                <c:pt idx="21">
                  <c:v>9.3385620915032685</c:v>
                </c:pt>
                <c:pt idx="22">
                  <c:v>10.329166666666669</c:v>
                </c:pt>
                <c:pt idx="23">
                  <c:v>11.342763157894735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83-46C6-BA37-5E2C1F22BFD6}"/>
            </c:ext>
          </c:extLst>
        </c:ser>
        <c:ser>
          <c:idx val="3"/>
          <c:order val="3"/>
          <c:tx>
            <c:strRef>
              <c:f>'zmiany_pomiarów (godziny)'!$J$3:$J$4</c:f>
              <c:strCache>
                <c:ptCount val="1"/>
                <c:pt idx="0">
                  <c:v>SO2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'zmiany_pomiarów (godziny)'!$F$5:$F$29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'zmiany_pomiarów (godziny)'!$J$5:$J$29</c:f>
              <c:numCache>
                <c:formatCode>0.00</c:formatCode>
                <c:ptCount val="24"/>
                <c:pt idx="0">
                  <c:v>7.1512499999999992</c:v>
                </c:pt>
                <c:pt idx="1">
                  <c:v>7.0247058823529418</c:v>
                </c:pt>
                <c:pt idx="2">
                  <c:v>6.8965116279069756</c:v>
                </c:pt>
                <c:pt idx="3">
                  <c:v>7.0829545454545446</c:v>
                </c:pt>
                <c:pt idx="4">
                  <c:v>7.0258823529411796</c:v>
                </c:pt>
                <c:pt idx="5">
                  <c:v>6.8904761904761882</c:v>
                </c:pt>
                <c:pt idx="6">
                  <c:v>6.7842105263157899</c:v>
                </c:pt>
                <c:pt idx="7">
                  <c:v>6.8917647058823528</c:v>
                </c:pt>
                <c:pt idx="8">
                  <c:v>7.128735632183905</c:v>
                </c:pt>
                <c:pt idx="9">
                  <c:v>7.6500000000000012</c:v>
                </c:pt>
                <c:pt idx="10">
                  <c:v>7.7720930232558141</c:v>
                </c:pt>
                <c:pt idx="11">
                  <c:v>7.5964705882352934</c:v>
                </c:pt>
                <c:pt idx="12">
                  <c:v>7.5963855421686759</c:v>
                </c:pt>
                <c:pt idx="13">
                  <c:v>7.6837500000000007</c:v>
                </c:pt>
                <c:pt idx="14">
                  <c:v>7.6749999999999989</c:v>
                </c:pt>
                <c:pt idx="15">
                  <c:v>7.6444444444444404</c:v>
                </c:pt>
                <c:pt idx="16">
                  <c:v>7.5953488372093068</c:v>
                </c:pt>
                <c:pt idx="17">
                  <c:v>7.553488372093021</c:v>
                </c:pt>
                <c:pt idx="18">
                  <c:v>7.580232558139536</c:v>
                </c:pt>
                <c:pt idx="19">
                  <c:v>7.4811764705882347</c:v>
                </c:pt>
                <c:pt idx="20">
                  <c:v>7.6282352941176459</c:v>
                </c:pt>
                <c:pt idx="21">
                  <c:v>7.4642857142857171</c:v>
                </c:pt>
                <c:pt idx="22">
                  <c:v>7.3776119402985039</c:v>
                </c:pt>
                <c:pt idx="23">
                  <c:v>7.2810126582278469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83-46C6-BA37-5E2C1F22B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7617608"/>
        <c:axId val="1217608608"/>
      </c:lineChart>
      <c:catAx>
        <c:axId val="1217617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7608608"/>
        <c:crosses val="autoZero"/>
        <c:auto val="1"/>
        <c:lblAlgn val="ctr"/>
        <c:lblOffset val="100"/>
        <c:tickLblSkip val="2"/>
        <c:noMultiLvlLbl val="0"/>
      </c:catAx>
      <c:valAx>
        <c:axId val="1217608608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7617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[analiza.xlsx]zmiany_pomiarów (dni)!dni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000" b="1">
                <a:solidFill>
                  <a:sysClr val="windowText" lastClr="000000"/>
                </a:solidFill>
              </a:rPr>
              <a:t>LEGENDA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546193689245076E-2"/>
          <c:y val="0.13343994453922817"/>
          <c:w val="0.87569760093264215"/>
          <c:h val="0.76738016687398902"/>
        </c:manualLayout>
      </c:layout>
      <c:areaChart>
        <c:grouping val="standard"/>
        <c:varyColors val="0"/>
        <c:ser>
          <c:idx val="0"/>
          <c:order val="0"/>
          <c:tx>
            <c:strRef>
              <c:f>'zmiany_pomiarów (dni)'!$F$3:$F$4</c:f>
              <c:strCache>
                <c:ptCount val="1"/>
                <c:pt idx="0">
                  <c:v>NO2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strRef>
              <c:f>'zmiany_pomiarów (dni)'!$E$5:$E$35</c:f>
              <c:strCache>
                <c:ptCount val="30"/>
                <c:pt idx="0">
                  <c:v>01.06.2026</c:v>
                </c:pt>
                <c:pt idx="1">
                  <c:v>02.06.2026</c:v>
                </c:pt>
                <c:pt idx="2">
                  <c:v>03.06.2026</c:v>
                </c:pt>
                <c:pt idx="3">
                  <c:v>04.06.2026</c:v>
                </c:pt>
                <c:pt idx="4">
                  <c:v>05.06.2026</c:v>
                </c:pt>
                <c:pt idx="5">
                  <c:v>06.06.2026</c:v>
                </c:pt>
                <c:pt idx="6">
                  <c:v>07.06.2026</c:v>
                </c:pt>
                <c:pt idx="7">
                  <c:v>08.06.2026</c:v>
                </c:pt>
                <c:pt idx="8">
                  <c:v>09.06.2026</c:v>
                </c:pt>
                <c:pt idx="9">
                  <c:v>10.06.2026</c:v>
                </c:pt>
                <c:pt idx="10">
                  <c:v>11.06.2026</c:v>
                </c:pt>
                <c:pt idx="11">
                  <c:v>12.06.2026</c:v>
                </c:pt>
                <c:pt idx="12">
                  <c:v>13.06.2026</c:v>
                </c:pt>
                <c:pt idx="13">
                  <c:v>14.06.2026</c:v>
                </c:pt>
                <c:pt idx="14">
                  <c:v>15.06.2026</c:v>
                </c:pt>
                <c:pt idx="15">
                  <c:v>16.06.2026</c:v>
                </c:pt>
                <c:pt idx="16">
                  <c:v>17.06.2026</c:v>
                </c:pt>
                <c:pt idx="17">
                  <c:v>18.06.2026</c:v>
                </c:pt>
                <c:pt idx="18">
                  <c:v>19.06.2026</c:v>
                </c:pt>
                <c:pt idx="19">
                  <c:v>20.06.2026</c:v>
                </c:pt>
                <c:pt idx="20">
                  <c:v>21.06.2026</c:v>
                </c:pt>
                <c:pt idx="21">
                  <c:v>22.06.2026</c:v>
                </c:pt>
                <c:pt idx="22">
                  <c:v>23.06.2026</c:v>
                </c:pt>
                <c:pt idx="23">
                  <c:v>24.06.2026</c:v>
                </c:pt>
                <c:pt idx="24">
                  <c:v>25.06.2026</c:v>
                </c:pt>
                <c:pt idx="25">
                  <c:v>26.06.2026</c:v>
                </c:pt>
                <c:pt idx="26">
                  <c:v>27.06.2026</c:v>
                </c:pt>
                <c:pt idx="27">
                  <c:v>28.06.2026</c:v>
                </c:pt>
                <c:pt idx="28">
                  <c:v>29.06.2026</c:v>
                </c:pt>
                <c:pt idx="29">
                  <c:v>30.06.2026</c:v>
                </c:pt>
              </c:strCache>
            </c:strRef>
          </c:cat>
          <c:val>
            <c:numRef>
              <c:f>'zmiany_pomiarów (dni)'!$F$5:$F$35</c:f>
              <c:numCache>
                <c:formatCode>0.00</c:formatCode>
                <c:ptCount val="30"/>
                <c:pt idx="0">
                  <c:v>12.537378640776691</c:v>
                </c:pt>
                <c:pt idx="1">
                  <c:v>14.785185185185192</c:v>
                </c:pt>
                <c:pt idx="2">
                  <c:v>14.259534883720931</c:v>
                </c:pt>
                <c:pt idx="3">
                  <c:v>7.7458333333333389</c:v>
                </c:pt>
                <c:pt idx="4">
                  <c:v>8.7613207547169818</c:v>
                </c:pt>
                <c:pt idx="5">
                  <c:v>9.7131979695431525</c:v>
                </c:pt>
                <c:pt idx="6">
                  <c:v>9.4516908212560402</c:v>
                </c:pt>
                <c:pt idx="7">
                  <c:v>10.693922651933699</c:v>
                </c:pt>
                <c:pt idx="8">
                  <c:v>15.008612440191373</c:v>
                </c:pt>
                <c:pt idx="9">
                  <c:v>14.44046511627907</c:v>
                </c:pt>
                <c:pt idx="10">
                  <c:v>10.064397905759163</c:v>
                </c:pt>
                <c:pt idx="11">
                  <c:v>11.055555555555548</c:v>
                </c:pt>
                <c:pt idx="12">
                  <c:v>4.6916666666666664</c:v>
                </c:pt>
                <c:pt idx="13">
                  <c:v>4.1661616161616175</c:v>
                </c:pt>
                <c:pt idx="14">
                  <c:v>6.1166666666666645</c:v>
                </c:pt>
                <c:pt idx="15">
                  <c:v>9.4235576923076927</c:v>
                </c:pt>
                <c:pt idx="16">
                  <c:v>11.179342723004703</c:v>
                </c:pt>
                <c:pt idx="17">
                  <c:v>15.047826086956517</c:v>
                </c:pt>
                <c:pt idx="18">
                  <c:v>14.37453703703704</c:v>
                </c:pt>
                <c:pt idx="19">
                  <c:v>8.8865740740740726</c:v>
                </c:pt>
                <c:pt idx="20">
                  <c:v>7.5768518518518526</c:v>
                </c:pt>
                <c:pt idx="21">
                  <c:v>7.9694174757281582</c:v>
                </c:pt>
                <c:pt idx="22">
                  <c:v>11.897894736842103</c:v>
                </c:pt>
                <c:pt idx="23">
                  <c:v>16.182407407407396</c:v>
                </c:pt>
                <c:pt idx="24">
                  <c:v>16.196601941747563</c:v>
                </c:pt>
                <c:pt idx="25">
                  <c:v>15.963720930232576</c:v>
                </c:pt>
                <c:pt idx="26">
                  <c:v>14.59274611398963</c:v>
                </c:pt>
                <c:pt idx="27">
                  <c:v>14.051136363636372</c:v>
                </c:pt>
                <c:pt idx="28">
                  <c:v>11.086705202312137</c:v>
                </c:pt>
                <c:pt idx="29">
                  <c:v>7.9974747474747447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2-476B-AED1-2FCCAAB5DFB9}"/>
            </c:ext>
          </c:extLst>
        </c:ser>
        <c:ser>
          <c:idx val="1"/>
          <c:order val="1"/>
          <c:tx>
            <c:strRef>
              <c:f>'zmiany_pomiarów (dni)'!$G$3:$G$4</c:f>
              <c:strCache>
                <c:ptCount val="1"/>
                <c:pt idx="0">
                  <c:v>PM10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strRef>
              <c:f>'zmiany_pomiarów (dni)'!$E$5:$E$35</c:f>
              <c:strCache>
                <c:ptCount val="30"/>
                <c:pt idx="0">
                  <c:v>01.06.2026</c:v>
                </c:pt>
                <c:pt idx="1">
                  <c:v>02.06.2026</c:v>
                </c:pt>
                <c:pt idx="2">
                  <c:v>03.06.2026</c:v>
                </c:pt>
                <c:pt idx="3">
                  <c:v>04.06.2026</c:v>
                </c:pt>
                <c:pt idx="4">
                  <c:v>05.06.2026</c:v>
                </c:pt>
                <c:pt idx="5">
                  <c:v>06.06.2026</c:v>
                </c:pt>
                <c:pt idx="6">
                  <c:v>07.06.2026</c:v>
                </c:pt>
                <c:pt idx="7">
                  <c:v>08.06.2026</c:v>
                </c:pt>
                <c:pt idx="8">
                  <c:v>09.06.2026</c:v>
                </c:pt>
                <c:pt idx="9">
                  <c:v>10.06.2026</c:v>
                </c:pt>
                <c:pt idx="10">
                  <c:v>11.06.2026</c:v>
                </c:pt>
                <c:pt idx="11">
                  <c:v>12.06.2026</c:v>
                </c:pt>
                <c:pt idx="12">
                  <c:v>13.06.2026</c:v>
                </c:pt>
                <c:pt idx="13">
                  <c:v>14.06.2026</c:v>
                </c:pt>
                <c:pt idx="14">
                  <c:v>15.06.2026</c:v>
                </c:pt>
                <c:pt idx="15">
                  <c:v>16.06.2026</c:v>
                </c:pt>
                <c:pt idx="16">
                  <c:v>17.06.2026</c:v>
                </c:pt>
                <c:pt idx="17">
                  <c:v>18.06.2026</c:v>
                </c:pt>
                <c:pt idx="18">
                  <c:v>19.06.2026</c:v>
                </c:pt>
                <c:pt idx="19">
                  <c:v>20.06.2026</c:v>
                </c:pt>
                <c:pt idx="20">
                  <c:v>21.06.2026</c:v>
                </c:pt>
                <c:pt idx="21">
                  <c:v>22.06.2026</c:v>
                </c:pt>
                <c:pt idx="22">
                  <c:v>23.06.2026</c:v>
                </c:pt>
                <c:pt idx="23">
                  <c:v>24.06.2026</c:v>
                </c:pt>
                <c:pt idx="24">
                  <c:v>25.06.2026</c:v>
                </c:pt>
                <c:pt idx="25">
                  <c:v>26.06.2026</c:v>
                </c:pt>
                <c:pt idx="26">
                  <c:v>27.06.2026</c:v>
                </c:pt>
                <c:pt idx="27">
                  <c:v>28.06.2026</c:v>
                </c:pt>
                <c:pt idx="28">
                  <c:v>29.06.2026</c:v>
                </c:pt>
                <c:pt idx="29">
                  <c:v>30.06.2026</c:v>
                </c:pt>
              </c:strCache>
            </c:strRef>
          </c:cat>
          <c:val>
            <c:numRef>
              <c:f>'zmiany_pomiarów (dni)'!$G$5:$G$35</c:f>
              <c:numCache>
                <c:formatCode>0.00</c:formatCode>
                <c:ptCount val="30"/>
                <c:pt idx="0">
                  <c:v>14.953554502369672</c:v>
                </c:pt>
                <c:pt idx="1">
                  <c:v>16.709326424870468</c:v>
                </c:pt>
                <c:pt idx="2">
                  <c:v>15.652525252525255</c:v>
                </c:pt>
                <c:pt idx="3">
                  <c:v>10.717535545023704</c:v>
                </c:pt>
                <c:pt idx="4">
                  <c:v>7.2371859296482377</c:v>
                </c:pt>
                <c:pt idx="5">
                  <c:v>11.466492146596865</c:v>
                </c:pt>
                <c:pt idx="6">
                  <c:v>13.146073298429311</c:v>
                </c:pt>
                <c:pt idx="7">
                  <c:v>11.427374301675975</c:v>
                </c:pt>
                <c:pt idx="8">
                  <c:v>14.559162303664925</c:v>
                </c:pt>
                <c:pt idx="9">
                  <c:v>11.326865671641793</c:v>
                </c:pt>
                <c:pt idx="10">
                  <c:v>6.7379084967320235</c:v>
                </c:pt>
                <c:pt idx="11">
                  <c:v>9.2626506024096376</c:v>
                </c:pt>
                <c:pt idx="12">
                  <c:v>6.2166666666666659</c:v>
                </c:pt>
                <c:pt idx="13">
                  <c:v>8.5382978723404257</c:v>
                </c:pt>
                <c:pt idx="14">
                  <c:v>8.990452261306535</c:v>
                </c:pt>
                <c:pt idx="15">
                  <c:v>12.904830917874397</c:v>
                </c:pt>
                <c:pt idx="16">
                  <c:v>18.442931937172784</c:v>
                </c:pt>
                <c:pt idx="17">
                  <c:v>18.369696969696975</c:v>
                </c:pt>
                <c:pt idx="18">
                  <c:v>16.906965174129354</c:v>
                </c:pt>
                <c:pt idx="19">
                  <c:v>19.271291866028708</c:v>
                </c:pt>
                <c:pt idx="20">
                  <c:v>17.353365384615373</c:v>
                </c:pt>
                <c:pt idx="21">
                  <c:v>13.569711538461538</c:v>
                </c:pt>
                <c:pt idx="22">
                  <c:v>13.263541666666656</c:v>
                </c:pt>
                <c:pt idx="23">
                  <c:v>16.072380952380957</c:v>
                </c:pt>
                <c:pt idx="24">
                  <c:v>23.165174129353247</c:v>
                </c:pt>
                <c:pt idx="25">
                  <c:v>21.202010050251261</c:v>
                </c:pt>
                <c:pt idx="26">
                  <c:v>21.974853801169584</c:v>
                </c:pt>
                <c:pt idx="27">
                  <c:v>22.996153846153842</c:v>
                </c:pt>
                <c:pt idx="28">
                  <c:v>22.846913580246913</c:v>
                </c:pt>
                <c:pt idx="29">
                  <c:v>16.602614379084976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62-476B-AED1-2FCCAAB5DFB9}"/>
            </c:ext>
          </c:extLst>
        </c:ser>
        <c:ser>
          <c:idx val="2"/>
          <c:order val="2"/>
          <c:tx>
            <c:strRef>
              <c:f>'zmiany_pomiarów (dni)'!$H$3:$H$4</c:f>
              <c:strCache>
                <c:ptCount val="1"/>
                <c:pt idx="0">
                  <c:v>PM2.5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strRef>
              <c:f>'zmiany_pomiarów (dni)'!$E$5:$E$35</c:f>
              <c:strCache>
                <c:ptCount val="30"/>
                <c:pt idx="0">
                  <c:v>01.06.2026</c:v>
                </c:pt>
                <c:pt idx="1">
                  <c:v>02.06.2026</c:v>
                </c:pt>
                <c:pt idx="2">
                  <c:v>03.06.2026</c:v>
                </c:pt>
                <c:pt idx="3">
                  <c:v>04.06.2026</c:v>
                </c:pt>
                <c:pt idx="4">
                  <c:v>05.06.2026</c:v>
                </c:pt>
                <c:pt idx="5">
                  <c:v>06.06.2026</c:v>
                </c:pt>
                <c:pt idx="6">
                  <c:v>07.06.2026</c:v>
                </c:pt>
                <c:pt idx="7">
                  <c:v>08.06.2026</c:v>
                </c:pt>
                <c:pt idx="8">
                  <c:v>09.06.2026</c:v>
                </c:pt>
                <c:pt idx="9">
                  <c:v>10.06.2026</c:v>
                </c:pt>
                <c:pt idx="10">
                  <c:v>11.06.2026</c:v>
                </c:pt>
                <c:pt idx="11">
                  <c:v>12.06.2026</c:v>
                </c:pt>
                <c:pt idx="12">
                  <c:v>13.06.2026</c:v>
                </c:pt>
                <c:pt idx="13">
                  <c:v>14.06.2026</c:v>
                </c:pt>
                <c:pt idx="14">
                  <c:v>15.06.2026</c:v>
                </c:pt>
                <c:pt idx="15">
                  <c:v>16.06.2026</c:v>
                </c:pt>
                <c:pt idx="16">
                  <c:v>17.06.2026</c:v>
                </c:pt>
                <c:pt idx="17">
                  <c:v>18.06.2026</c:v>
                </c:pt>
                <c:pt idx="18">
                  <c:v>19.06.2026</c:v>
                </c:pt>
                <c:pt idx="19">
                  <c:v>20.06.2026</c:v>
                </c:pt>
                <c:pt idx="20">
                  <c:v>21.06.2026</c:v>
                </c:pt>
                <c:pt idx="21">
                  <c:v>22.06.2026</c:v>
                </c:pt>
                <c:pt idx="22">
                  <c:v>23.06.2026</c:v>
                </c:pt>
                <c:pt idx="23">
                  <c:v>24.06.2026</c:v>
                </c:pt>
                <c:pt idx="24">
                  <c:v>25.06.2026</c:v>
                </c:pt>
                <c:pt idx="25">
                  <c:v>26.06.2026</c:v>
                </c:pt>
                <c:pt idx="26">
                  <c:v>27.06.2026</c:v>
                </c:pt>
                <c:pt idx="27">
                  <c:v>28.06.2026</c:v>
                </c:pt>
                <c:pt idx="28">
                  <c:v>29.06.2026</c:v>
                </c:pt>
                <c:pt idx="29">
                  <c:v>30.06.2026</c:v>
                </c:pt>
              </c:strCache>
            </c:strRef>
          </c:cat>
          <c:val>
            <c:numRef>
              <c:f>'zmiany_pomiarów (dni)'!$H$5:$H$35</c:f>
              <c:numCache>
                <c:formatCode>0.00</c:formatCode>
                <c:ptCount val="30"/>
                <c:pt idx="0">
                  <c:v>12.491489361702124</c:v>
                </c:pt>
                <c:pt idx="1">
                  <c:v>11.49084507042253</c:v>
                </c:pt>
                <c:pt idx="2">
                  <c:v>11.813380281690138</c:v>
                </c:pt>
                <c:pt idx="3">
                  <c:v>7.3709219858156008</c:v>
                </c:pt>
                <c:pt idx="4">
                  <c:v>5.8838028169014089</c:v>
                </c:pt>
                <c:pt idx="5">
                  <c:v>7.6853846153846117</c:v>
                </c:pt>
                <c:pt idx="6">
                  <c:v>8.2058823529411793</c:v>
                </c:pt>
                <c:pt idx="7">
                  <c:v>7.5367999999999986</c:v>
                </c:pt>
                <c:pt idx="8">
                  <c:v>8.8453900709219848</c:v>
                </c:pt>
                <c:pt idx="9">
                  <c:v>7.4773049645390071</c:v>
                </c:pt>
                <c:pt idx="10">
                  <c:v>6.3033057851239667</c:v>
                </c:pt>
                <c:pt idx="11">
                  <c:v>6.9050000000000002</c:v>
                </c:pt>
                <c:pt idx="12">
                  <c:v>5.833333333333333</c:v>
                </c:pt>
                <c:pt idx="13">
                  <c:v>5.8488549618320622</c:v>
                </c:pt>
                <c:pt idx="14">
                  <c:v>6.0177304964538987</c:v>
                </c:pt>
                <c:pt idx="15">
                  <c:v>8.5843971631205687</c:v>
                </c:pt>
                <c:pt idx="16">
                  <c:v>11.630714285714289</c:v>
                </c:pt>
                <c:pt idx="17">
                  <c:v>12.370370370370365</c:v>
                </c:pt>
                <c:pt idx="18">
                  <c:v>11.685714285714283</c:v>
                </c:pt>
                <c:pt idx="19">
                  <c:v>11.533571428571422</c:v>
                </c:pt>
                <c:pt idx="20">
                  <c:v>12.196453900709217</c:v>
                </c:pt>
                <c:pt idx="21">
                  <c:v>9.3221428571428522</c:v>
                </c:pt>
                <c:pt idx="22">
                  <c:v>7.4891472868217033</c:v>
                </c:pt>
                <c:pt idx="23">
                  <c:v>8.7276595744680794</c:v>
                </c:pt>
                <c:pt idx="24">
                  <c:v>12.210447761194033</c:v>
                </c:pt>
                <c:pt idx="25">
                  <c:v>13.927142857142863</c:v>
                </c:pt>
                <c:pt idx="26">
                  <c:v>15.340000000000002</c:v>
                </c:pt>
                <c:pt idx="27">
                  <c:v>18.120909090909088</c:v>
                </c:pt>
                <c:pt idx="28">
                  <c:v>17.495412844036696</c:v>
                </c:pt>
                <c:pt idx="29">
                  <c:v>14.251162790697679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62-476B-AED1-2FCCAAB5DFB9}"/>
            </c:ext>
          </c:extLst>
        </c:ser>
        <c:ser>
          <c:idx val="3"/>
          <c:order val="3"/>
          <c:tx>
            <c:strRef>
              <c:f>'zmiany_pomiarów (dni)'!$I$3:$I$4</c:f>
              <c:strCache>
                <c:ptCount val="1"/>
                <c:pt idx="0">
                  <c:v>SO2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cat>
            <c:strRef>
              <c:f>'zmiany_pomiarów (dni)'!$E$5:$E$35</c:f>
              <c:strCache>
                <c:ptCount val="30"/>
                <c:pt idx="0">
                  <c:v>01.06.2026</c:v>
                </c:pt>
                <c:pt idx="1">
                  <c:v>02.06.2026</c:v>
                </c:pt>
                <c:pt idx="2">
                  <c:v>03.06.2026</c:v>
                </c:pt>
                <c:pt idx="3">
                  <c:v>04.06.2026</c:v>
                </c:pt>
                <c:pt idx="4">
                  <c:v>05.06.2026</c:v>
                </c:pt>
                <c:pt idx="5">
                  <c:v>06.06.2026</c:v>
                </c:pt>
                <c:pt idx="6">
                  <c:v>07.06.2026</c:v>
                </c:pt>
                <c:pt idx="7">
                  <c:v>08.06.2026</c:v>
                </c:pt>
                <c:pt idx="8">
                  <c:v>09.06.2026</c:v>
                </c:pt>
                <c:pt idx="9">
                  <c:v>10.06.2026</c:v>
                </c:pt>
                <c:pt idx="10">
                  <c:v>11.06.2026</c:v>
                </c:pt>
                <c:pt idx="11">
                  <c:v>12.06.2026</c:v>
                </c:pt>
                <c:pt idx="12">
                  <c:v>13.06.2026</c:v>
                </c:pt>
                <c:pt idx="13">
                  <c:v>14.06.2026</c:v>
                </c:pt>
                <c:pt idx="14">
                  <c:v>15.06.2026</c:v>
                </c:pt>
                <c:pt idx="15">
                  <c:v>16.06.2026</c:v>
                </c:pt>
                <c:pt idx="16">
                  <c:v>17.06.2026</c:v>
                </c:pt>
                <c:pt idx="17">
                  <c:v>18.06.2026</c:v>
                </c:pt>
                <c:pt idx="18">
                  <c:v>19.06.2026</c:v>
                </c:pt>
                <c:pt idx="19">
                  <c:v>20.06.2026</c:v>
                </c:pt>
                <c:pt idx="20">
                  <c:v>21.06.2026</c:v>
                </c:pt>
                <c:pt idx="21">
                  <c:v>22.06.2026</c:v>
                </c:pt>
                <c:pt idx="22">
                  <c:v>23.06.2026</c:v>
                </c:pt>
                <c:pt idx="23">
                  <c:v>24.06.2026</c:v>
                </c:pt>
                <c:pt idx="24">
                  <c:v>25.06.2026</c:v>
                </c:pt>
                <c:pt idx="25">
                  <c:v>26.06.2026</c:v>
                </c:pt>
                <c:pt idx="26">
                  <c:v>27.06.2026</c:v>
                </c:pt>
                <c:pt idx="27">
                  <c:v>28.06.2026</c:v>
                </c:pt>
                <c:pt idx="28">
                  <c:v>29.06.2026</c:v>
                </c:pt>
                <c:pt idx="29">
                  <c:v>30.06.2026</c:v>
                </c:pt>
              </c:strCache>
            </c:strRef>
          </c:cat>
          <c:val>
            <c:numRef>
              <c:f>'zmiany_pomiarów (dni)'!$I$5:$I$35</c:f>
              <c:numCache>
                <c:formatCode>0.00</c:formatCode>
                <c:ptCount val="30"/>
                <c:pt idx="0">
                  <c:v>7.4750000000000014</c:v>
                </c:pt>
                <c:pt idx="1">
                  <c:v>8.2166666666666686</c:v>
                </c:pt>
                <c:pt idx="2">
                  <c:v>8.49861111111111</c:v>
                </c:pt>
                <c:pt idx="3">
                  <c:v>9.0458333333333325</c:v>
                </c:pt>
                <c:pt idx="4">
                  <c:v>5.7214285714285706</c:v>
                </c:pt>
                <c:pt idx="5">
                  <c:v>4.8833333333333337</c:v>
                </c:pt>
                <c:pt idx="6">
                  <c:v>4.833333333333333</c:v>
                </c:pt>
                <c:pt idx="7">
                  <c:v>5.3065573770491818</c:v>
                </c:pt>
                <c:pt idx="8">
                  <c:v>6.6507042253521131</c:v>
                </c:pt>
                <c:pt idx="9">
                  <c:v>5.4874999999999998</c:v>
                </c:pt>
                <c:pt idx="10">
                  <c:v>5.1542372881355938</c:v>
                </c:pt>
                <c:pt idx="11">
                  <c:v>5.998387096774195</c:v>
                </c:pt>
                <c:pt idx="12">
                  <c:v>6.9749999999999988</c:v>
                </c:pt>
                <c:pt idx="13">
                  <c:v>7.2045454545454559</c:v>
                </c:pt>
                <c:pt idx="14">
                  <c:v>7.2083333333333348</c:v>
                </c:pt>
                <c:pt idx="15">
                  <c:v>7.6</c:v>
                </c:pt>
                <c:pt idx="16">
                  <c:v>6.9138888888888879</c:v>
                </c:pt>
                <c:pt idx="17">
                  <c:v>6.6057971014492738</c:v>
                </c:pt>
                <c:pt idx="18">
                  <c:v>6.8916666666666666</c:v>
                </c:pt>
                <c:pt idx="19">
                  <c:v>7.8361111111111086</c:v>
                </c:pt>
                <c:pt idx="20">
                  <c:v>9.7694444444444439</c:v>
                </c:pt>
                <c:pt idx="21">
                  <c:v>8.7521126760563384</c:v>
                </c:pt>
                <c:pt idx="22">
                  <c:v>8.2312499999999975</c:v>
                </c:pt>
                <c:pt idx="23">
                  <c:v>9.3611111111111125</c:v>
                </c:pt>
                <c:pt idx="24">
                  <c:v>8.6382352941176475</c:v>
                </c:pt>
                <c:pt idx="25">
                  <c:v>8.4281690140845082</c:v>
                </c:pt>
                <c:pt idx="26">
                  <c:v>8.219444444444445</c:v>
                </c:pt>
                <c:pt idx="27">
                  <c:v>8.4897058823529381</c:v>
                </c:pt>
                <c:pt idx="28">
                  <c:v>8.01</c:v>
                </c:pt>
                <c:pt idx="29">
                  <c:v>6.8517241379310319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62-476B-AED1-2FCCAAB5D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848344"/>
        <c:axId val="1180849424"/>
      </c:areaChart>
      <c:catAx>
        <c:axId val="1180848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0849424"/>
        <c:crosses val="autoZero"/>
        <c:auto val="1"/>
        <c:lblAlgn val="ctr"/>
        <c:lblOffset val="100"/>
        <c:noMultiLvlLbl val="0"/>
      </c:catAx>
      <c:valAx>
        <c:axId val="118084942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80848344"/>
        <c:crosses val="autoZero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4821986245172709"/>
          <c:y val="7.3007926574885279E-2"/>
          <c:w val="0.42183199398274268"/>
          <c:h val="6.31286396226209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22FF151-065F-425E-A37F-1756B9CC545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13447</xdr:colOff>
      <xdr:row>10</xdr:row>
      <xdr:rowOff>69477</xdr:rowOff>
    </xdr:from>
    <xdr:to>
      <xdr:col>27</xdr:col>
      <xdr:colOff>226360</xdr:colOff>
      <xdr:row>34</xdr:row>
      <xdr:rowOff>47065</xdr:rowOff>
    </xdr:to>
    <xdr:sp macro="" textlink="">
      <xdr:nvSpPr>
        <xdr:cNvPr id="15" name="Prostokąt: zaokrąglone rogi 14">
          <a:extLst>
            <a:ext uri="{FF2B5EF4-FFF2-40B4-BE49-F238E27FC236}">
              <a16:creationId xmlns:a16="http://schemas.microsoft.com/office/drawing/2014/main" id="{9DDF041D-0803-4A47-9EAA-A455E21F15F0}"/>
            </a:ext>
          </a:extLst>
        </xdr:cNvPr>
        <xdr:cNvSpPr/>
      </xdr:nvSpPr>
      <xdr:spPr>
        <a:xfrm>
          <a:off x="8485094" y="1974477"/>
          <a:ext cx="8079442" cy="4549588"/>
        </a:xfrm>
        <a:prstGeom prst="round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 editAs="oneCell">
    <xdr:from>
      <xdr:col>31</xdr:col>
      <xdr:colOff>156884</xdr:colOff>
      <xdr:row>26</xdr:row>
      <xdr:rowOff>44824</xdr:rowOff>
    </xdr:from>
    <xdr:to>
      <xdr:col>33</xdr:col>
      <xdr:colOff>515470</xdr:colOff>
      <xdr:row>34</xdr:row>
      <xdr:rowOff>67236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Nazwa miasta 1">
              <a:extLst>
                <a:ext uri="{FF2B5EF4-FFF2-40B4-BE49-F238E27FC236}">
                  <a16:creationId xmlns:a16="http://schemas.microsoft.com/office/drawing/2014/main" id="{C389F2AF-4E0C-4CBA-A5D9-2B1DCB7A24E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zwa miast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915531" y="4997824"/>
              <a:ext cx="2308410" cy="1546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27</xdr:col>
      <xdr:colOff>291353</xdr:colOff>
      <xdr:row>18</xdr:row>
      <xdr:rowOff>22412</xdr:rowOff>
    </xdr:from>
    <xdr:to>
      <xdr:col>33</xdr:col>
      <xdr:colOff>526675</xdr:colOff>
      <xdr:row>25</xdr:row>
      <xdr:rowOff>145676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Data  bez godziny 1">
              <a:extLst>
                <a:ext uri="{FF2B5EF4-FFF2-40B4-BE49-F238E27FC236}">
                  <a16:creationId xmlns:a16="http://schemas.microsoft.com/office/drawing/2014/main" id="{84315006-919E-4128-A1F2-52FA56CBB9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  bez godzin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29529" y="3451412"/>
              <a:ext cx="4583205" cy="14567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Oś czasu: działa w programie Excel 2013 lub nowszym. Nie przenoś ani nie zmieniaj rozmiaru.</a:t>
              </a:r>
            </a:p>
          </xdr:txBody>
        </xdr:sp>
      </mc:Fallback>
    </mc:AlternateContent>
    <xdr:clientData/>
  </xdr:twoCellAnchor>
  <xdr:twoCellAnchor editAs="oneCell">
    <xdr:from>
      <xdr:col>27</xdr:col>
      <xdr:colOff>257739</xdr:colOff>
      <xdr:row>26</xdr:row>
      <xdr:rowOff>56027</xdr:rowOff>
    </xdr:from>
    <xdr:to>
      <xdr:col>31</xdr:col>
      <xdr:colOff>134471</xdr:colOff>
      <xdr:row>34</xdr:row>
      <xdr:rowOff>56027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Wskaźnik - kod">
              <a:extLst>
                <a:ext uri="{FF2B5EF4-FFF2-40B4-BE49-F238E27FC236}">
                  <a16:creationId xmlns:a16="http://schemas.microsoft.com/office/drawing/2014/main" id="{99F4315D-8688-4A0E-9E97-17A5AE4424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skaźnik - k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95915" y="5009027"/>
              <a:ext cx="2274791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0</xdr:col>
      <xdr:colOff>246530</xdr:colOff>
      <xdr:row>34</xdr:row>
      <xdr:rowOff>78441</xdr:rowOff>
    </xdr:from>
    <xdr:to>
      <xdr:col>13</xdr:col>
      <xdr:colOff>459443</xdr:colOff>
      <xdr:row>58</xdr:row>
      <xdr:rowOff>56029</xdr:rowOff>
    </xdr:to>
    <xdr:sp macro="" textlink="">
      <xdr:nvSpPr>
        <xdr:cNvPr id="12" name="Prostokąt: zaokrąglone rogi 11">
          <a:extLst>
            <a:ext uri="{FF2B5EF4-FFF2-40B4-BE49-F238E27FC236}">
              <a16:creationId xmlns:a16="http://schemas.microsoft.com/office/drawing/2014/main" id="{418C8059-7688-3BAA-D378-DB6BEEEDD77A}"/>
            </a:ext>
          </a:extLst>
        </xdr:cNvPr>
        <xdr:cNvSpPr/>
      </xdr:nvSpPr>
      <xdr:spPr>
        <a:xfrm>
          <a:off x="246530" y="6555441"/>
          <a:ext cx="8079442" cy="4549588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4</xdr:col>
      <xdr:colOff>123265</xdr:colOff>
      <xdr:row>2</xdr:row>
      <xdr:rowOff>22411</xdr:rowOff>
    </xdr:from>
    <xdr:to>
      <xdr:col>23</xdr:col>
      <xdr:colOff>414618</xdr:colOff>
      <xdr:row>8</xdr:row>
      <xdr:rowOff>3686</xdr:rowOff>
    </xdr:to>
    <xdr:sp macro="" textlink="">
      <xdr:nvSpPr>
        <xdr:cNvPr id="2" name="Prostokąt: zaokrąglone rogi 1">
          <a:extLst>
            <a:ext uri="{FF2B5EF4-FFF2-40B4-BE49-F238E27FC236}">
              <a16:creationId xmlns:a16="http://schemas.microsoft.com/office/drawing/2014/main" id="{44C5F33A-12D2-0548-94BB-0D16D8DBCB3F}"/>
            </a:ext>
          </a:extLst>
        </xdr:cNvPr>
        <xdr:cNvSpPr/>
      </xdr:nvSpPr>
      <xdr:spPr>
        <a:xfrm>
          <a:off x="2543736" y="403411"/>
          <a:ext cx="11788588" cy="1124275"/>
        </a:xfrm>
        <a:prstGeom prst="round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5</xdr:col>
      <xdr:colOff>291353</xdr:colOff>
      <xdr:row>1</xdr:row>
      <xdr:rowOff>100853</xdr:rowOff>
    </xdr:from>
    <xdr:to>
      <xdr:col>21</xdr:col>
      <xdr:colOff>11205</xdr:colOff>
      <xdr:row>8</xdr:row>
      <xdr:rowOff>22412</xdr:rowOff>
    </xdr:to>
    <xdr:sp macro="" textlink="">
      <xdr:nvSpPr>
        <xdr:cNvPr id="8" name="pole tekstowe 7">
          <a:extLst>
            <a:ext uri="{FF2B5EF4-FFF2-40B4-BE49-F238E27FC236}">
              <a16:creationId xmlns:a16="http://schemas.microsoft.com/office/drawing/2014/main" id="{3F6A8F10-9842-E9D3-AFD7-9B031A2D459C}"/>
            </a:ext>
          </a:extLst>
        </xdr:cNvPr>
        <xdr:cNvSpPr txBox="1"/>
      </xdr:nvSpPr>
      <xdr:spPr>
        <a:xfrm>
          <a:off x="3316941" y="291353"/>
          <a:ext cx="9401735" cy="12550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3900">
              <a:solidFill>
                <a:schemeClr val="tx1"/>
              </a:solidFill>
            </a:rPr>
            <a:t>Zanieczyszczenie</a:t>
          </a:r>
          <a:r>
            <a:rPr lang="pl-PL" sz="3900" baseline="0">
              <a:solidFill>
                <a:schemeClr val="tx1"/>
              </a:solidFill>
            </a:rPr>
            <a:t> powietrza w Polsce</a:t>
          </a:r>
          <a:endParaRPr lang="pl-PL" sz="39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555813</xdr:colOff>
      <xdr:row>34</xdr:row>
      <xdr:rowOff>96371</xdr:rowOff>
    </xdr:from>
    <xdr:to>
      <xdr:col>27</xdr:col>
      <xdr:colOff>163608</xdr:colOff>
      <xdr:row>58</xdr:row>
      <xdr:rowOff>73959</xdr:rowOff>
    </xdr:to>
    <xdr:sp macro="" textlink="">
      <xdr:nvSpPr>
        <xdr:cNvPr id="13" name="Prostokąt: zaokrąglone rogi 12">
          <a:extLst>
            <a:ext uri="{FF2B5EF4-FFF2-40B4-BE49-F238E27FC236}">
              <a16:creationId xmlns:a16="http://schemas.microsoft.com/office/drawing/2014/main" id="{67E3115A-508B-41D8-83A2-3EB2B92C36E8}"/>
            </a:ext>
          </a:extLst>
        </xdr:cNvPr>
        <xdr:cNvSpPr/>
      </xdr:nvSpPr>
      <xdr:spPr>
        <a:xfrm>
          <a:off x="8422342" y="6573371"/>
          <a:ext cx="8079442" cy="4549588"/>
        </a:xfrm>
        <a:prstGeom prst="round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14</xdr:col>
      <xdr:colOff>246529</xdr:colOff>
      <xdr:row>35</xdr:row>
      <xdr:rowOff>33618</xdr:rowOff>
    </xdr:from>
    <xdr:to>
      <xdr:col>26</xdr:col>
      <xdr:colOff>379774</xdr:colOff>
      <xdr:row>56</xdr:row>
      <xdr:rowOff>156882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B284C2F0-0719-4841-960A-F4045C7C3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123264</xdr:colOff>
      <xdr:row>35</xdr:row>
      <xdr:rowOff>33619</xdr:rowOff>
    </xdr:from>
    <xdr:to>
      <xdr:col>13</xdr:col>
      <xdr:colOff>324970</xdr:colOff>
      <xdr:row>56</xdr:row>
      <xdr:rowOff>134471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5B7ED843-F036-4DBA-BC76-F4A090624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242048</xdr:colOff>
      <xdr:row>10</xdr:row>
      <xdr:rowOff>29135</xdr:rowOff>
    </xdr:from>
    <xdr:to>
      <xdr:col>13</xdr:col>
      <xdr:colOff>454961</xdr:colOff>
      <xdr:row>34</xdr:row>
      <xdr:rowOff>6723</xdr:rowOff>
    </xdr:to>
    <xdr:sp macro="" textlink="">
      <xdr:nvSpPr>
        <xdr:cNvPr id="14" name="Prostokąt: zaokrąglone rogi 13">
          <a:extLst>
            <a:ext uri="{FF2B5EF4-FFF2-40B4-BE49-F238E27FC236}">
              <a16:creationId xmlns:a16="http://schemas.microsoft.com/office/drawing/2014/main" id="{4B20A794-143F-4869-9E67-676712DBC473}"/>
            </a:ext>
          </a:extLst>
        </xdr:cNvPr>
        <xdr:cNvSpPr/>
      </xdr:nvSpPr>
      <xdr:spPr>
        <a:xfrm>
          <a:off x="242048" y="1934135"/>
          <a:ext cx="8079442" cy="4549588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  <xdr:twoCellAnchor>
    <xdr:from>
      <xdr:col>1</xdr:col>
      <xdr:colOff>67234</xdr:colOff>
      <xdr:row>11</xdr:row>
      <xdr:rowOff>100849</xdr:rowOff>
    </xdr:from>
    <xdr:to>
      <xdr:col>13</xdr:col>
      <xdr:colOff>263346</xdr:colOff>
      <xdr:row>32</xdr:row>
      <xdr:rowOff>168089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627B6563-8346-449F-B0FE-180352AD9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336173</xdr:colOff>
      <xdr:row>11</xdr:row>
      <xdr:rowOff>1</xdr:rowOff>
    </xdr:from>
    <xdr:to>
      <xdr:col>26</xdr:col>
      <xdr:colOff>470647</xdr:colOff>
      <xdr:row>32</xdr:row>
      <xdr:rowOff>61635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F70FAE76-89AA-4FF7-AE94-37C883BA61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27</xdr:col>
      <xdr:colOff>291354</xdr:colOff>
      <xdr:row>2</xdr:row>
      <xdr:rowOff>0</xdr:rowOff>
    </xdr:from>
    <xdr:to>
      <xdr:col>33</xdr:col>
      <xdr:colOff>504265</xdr:colOff>
      <xdr:row>7</xdr:row>
      <xdr:rowOff>24351</xdr:rowOff>
    </xdr:to>
    <xdr:pic>
      <xdr:nvPicPr>
        <xdr:cNvPr id="18" name="Obraz 17">
          <a:extLst>
            <a:ext uri="{FF2B5EF4-FFF2-40B4-BE49-F238E27FC236}">
              <a16:creationId xmlns:a16="http://schemas.microsoft.com/office/drawing/2014/main" id="{8A959222-F9E5-9C33-013B-6398B9D5B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629530" y="381000"/>
          <a:ext cx="4560794" cy="976851"/>
        </a:xfrm>
        <a:prstGeom prst="rect">
          <a:avLst/>
        </a:prstGeom>
        <a:ln>
          <a:solidFill>
            <a:schemeClr val="accent5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1941" cy="6069654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15169BD-6AFE-78B1-85E8-370939B4573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z" refreshedDate="46207.916283217593" createdVersion="5" refreshedVersion="8" minRefreshableVersion="3" recordCount="0" supportSubquery="1" supportAdvancedDrill="1" xr:uid="{36878FBF-B616-4CA6-AA28-B516E9BBEB4A}">
  <cacheSource type="external" connectionId="1"/>
  <cacheFields count="5">
    <cacheField name="[dane_pomiarowe].[Dzień tygodnia].[Dzień tygodnia]" caption="Dzień tygodnia" numFmtId="0" hierarchy="7" level="1">
      <sharedItems count="2">
        <s v="Dzień roboczy"/>
        <s v="Weekend"/>
      </sharedItems>
    </cacheField>
    <cacheField name="[stanowiska_pomiarowe].[Wskaźnik - kod].[Wskaźnik - kod]" caption="Wskaźnik - kod" numFmtId="0" hierarchy="51" level="1">
      <sharedItems containsSemiMixedTypes="0" containsNonDate="0" containsString="0"/>
    </cacheField>
    <cacheField name="[stanowiska_pomiarowe].[Wskaźnik - wzór].[Wskaźnik - wzór]" caption="Wskaźnik - wzór" numFmtId="0" hierarchy="50" level="1">
      <sharedItems count="32">
        <s v="NO2"/>
        <s v="PM10"/>
        <s v="PM2.5"/>
        <s v="SO2"/>
        <s v="O3" u="1"/>
        <s v="C6H6" u="1"/>
        <s v="CO" u="1"/>
        <s v="NO" u="1"/>
        <s v="NOx" u="1"/>
        <s v="As(cdepoz)" u="1"/>
        <s v="As(PM10)" u="1"/>
        <s v="BaA(cdepoz)" u="1"/>
        <s v="BaA(PM10)" u="1"/>
        <s v="BaP(c.depoz.)" u="1"/>
        <s v="BaP(PM10)" u="1"/>
        <s v="BbF(cdepoz)" u="1"/>
        <s v="BbF(PM10)" u="1"/>
        <s v="BjF(cdepoz)" u="1"/>
        <s v="BjF(PM10)" u="1"/>
        <s v="BkF(cdepoz)" u="1"/>
        <s v="BkF(PM10)" u="1"/>
        <s v="Ca2+(PM2.5)" u="1"/>
        <s v="Cd(cdepoz)" u="1"/>
        <s v="Cd(PM10)" u="1"/>
        <s v="Cl-(PM2.5)" u="1"/>
        <s v="DBahA(cdepoz)" u="1"/>
        <s v="DBahA(PM10)" u="1"/>
        <s v="EC(PM2.5)" u="1"/>
        <s v="Hg(cdepoz)" u="1"/>
        <s v="IP(PM10)" u="1"/>
        <s v="Ni(PM10)" u="1"/>
        <s v="Pb(PM10)" u="1"/>
      </sharedItems>
    </cacheField>
    <cacheField name="[Measures].[Średnia Wartość]" caption="Średnia Wartość" numFmtId="0" hierarchy="54" level="32767"/>
    <cacheField name="[stacje_pomiarowe].[Nazwa miasta].[Nazwa miasta]" caption="Nazwa miasta" numFmtId="0" hierarchy="42" level="1">
      <sharedItems containsSemiMixedTypes="0" containsNonDate="0" containsString="0"/>
    </cacheField>
  </cacheFields>
  <cacheHierarchies count="62">
    <cacheHierarchy uniqueName="[dane_pomiarowe].[Kod stanowiska]" caption="Kod stanowiska" attribute="1" defaultMemberUniqueName="[dane_pomiarowe].[Kod stanowiska].[All]" allUniqueName="[dane_pomiarowe].[Kod stanowiska].[All]" dimensionUniqueName="[dane_pomiarowe]" displayFolder="" count="0" memberValueDatatype="130" unbalanced="0"/>
    <cacheHierarchy uniqueName="[dane_pomiarowe].[Data]" caption="Data" attribute="1" time="1" defaultMemberUniqueName="[dane_pomiarowe].[Data].[All]" allUniqueName="[dane_pomiarowe].[Data].[All]" dimensionUniqueName="[dane_pomiarowe]" displayFolder="" count="0" memberValueDatatype="7" unbalanced="0"/>
    <cacheHierarchy uniqueName="[dane_pomiarowe].[Wartość]" caption="Wartość" attribute="1" defaultMemberUniqueName="[dane_pomiarowe].[Wartość].[All]" allUniqueName="[dane_pomiarowe].[Wartość].[All]" dimensionUniqueName="[dane_pomiarowe]" displayFolder="" count="0" memberValueDatatype="5" unbalanced="0"/>
    <cacheHierarchy uniqueName="[dane_pomiarowe].[id_stanowiska]" caption="id_stanowiska" attribute="1" defaultMemberUniqueName="[dane_pomiarowe].[id_stanowiska].[All]" allUniqueName="[dane_pomiarowe].[id_stanowiska].[All]" dimensionUniqueName="[dane_pomiarowe]" displayFolder="" count="0" memberValueDatatype="20" unbalanced="0"/>
    <cacheHierarchy uniqueName="[dane_pomiarowe].[Data  bez godziny]" caption="Data  bez godziny" attribute="1" time="1" defaultMemberUniqueName="[dane_pomiarowe].[Data  bez godziny].[All]" allUniqueName="[dane_pomiarowe].[Data  bez godziny].[All]" dimensionUniqueName="[dane_pomiarowe]" displayFolder="" count="2" memberValueDatatype="7" unbalanced="0"/>
    <cacheHierarchy uniqueName="[dane_pomiarowe].[Godzina_p]" caption="Godzina_p" attribute="1" time="1" defaultMemberUniqueName="[dane_pomiarowe].[Godzina_p].[All]" allUniqueName="[dane_pomiarowe].[Godzina_p].[All]" dimensionUniqueName="[dane_pomiarowe]" displayFolder="" count="0" memberValueDatatype="7" unbalanced="0"/>
    <cacheHierarchy uniqueName="[dane_pomiarowe].[Pora dnia]" caption="Pora dnia" attribute="1" defaultMemberUniqueName="[dane_pomiarowe].[Pora dnia].[All]" allUniqueName="[dane_pomiarowe].[Pora dnia].[All]" dimensionUniqueName="[dane_pomiarowe]" displayFolder="" count="0" memberValueDatatype="130" unbalanced="0"/>
    <cacheHierarchy uniqueName="[dane_pomiarowe].[Dzień tygodnia]" caption="Dzień tygodnia" attribute="1" defaultMemberUniqueName="[dane_pomiarowe].[Dzień tygodnia].[All]" allUniqueName="[dane_pomiarowe].[Dzień tygodnia].[All]" dimensionUniqueName="[dane_pomiarowe]" displayFolder="" count="2" memberValueDatatype="130" unbalanced="0">
      <fieldsUsage count="2">
        <fieldUsage x="-1"/>
        <fieldUsage x="0"/>
      </fieldsUsage>
    </cacheHierarchy>
    <cacheHierarchy uniqueName="[dane_pomiarowe].[Godzina]" caption="Godzina" attribute="1" defaultMemberUniqueName="[dane_pomiarowe].[Godzina].[All]" allUniqueName="[dane_pomiarowe].[Godzina].[All]" dimensionUniqueName="[dane_pomiarowe]" displayFolder="" count="0" memberValueDatatype="130" unbalanced="0"/>
    <cacheHierarchy uniqueName="[jakosc_powietrza].[id_stacji]" caption="id_stacji" attribute="1" defaultMemberUniqueName="[jakosc_powietrza].[id_stacji].[All]" allUniqueName="[jakosc_powietrza].[id_stacji].[All]" dimensionUniqueName="[jakosc_powietrza]" displayFolder="" count="0" memberValueDatatype="20" unbalanced="0"/>
    <cacheHierarchy uniqueName="[jakosc_powietrza].[data_obliczenia]" caption="data_obliczenia" attribute="1" time="1" defaultMemberUniqueName="[jakosc_powietrza].[data_obliczenia].[All]" allUniqueName="[jakosc_powietrza].[data_obliczenia].[All]" dimensionUniqueName="[jakosc_powietrza]" displayFolder="" count="0" memberValueDatatype="7" unbalanced="0"/>
    <cacheHierarchy uniqueName="[jakosc_powietrza].[wartosc_indeksu]" caption="wartosc_indeksu" attribute="1" defaultMemberUniqueName="[jakosc_powietrza].[wartosc_indeksu].[All]" allUniqueName="[jakosc_powietrza].[wartosc_indeksu].[All]" dimensionUniqueName="[jakosc_powietrza]" displayFolder="" count="0" memberValueDatatype="20" unbalanced="0"/>
    <cacheHierarchy uniqueName="[jakosc_powietrza].[kategoria_indeksu]" caption="kategoria_indeksu" attribute="1" defaultMemberUniqueName="[jakosc_powietrza].[kategoria_indeksu].[All]" allUniqueName="[jakosc_powietrza].[kategoria_indeksu].[All]" dimensionUniqueName="[jakosc_powietrza]" displayFolder="" count="0" memberValueDatatype="130" unbalanced="0"/>
    <cacheHierarchy uniqueName="[jakosc_powietrza].[data_zrodlowa]" caption="data_zrodlowa" attribute="1" time="1" defaultMemberUniqueName="[jakosc_powietrza].[data_zrodlowa].[All]" allUniqueName="[jakosc_powietrza].[data_zrodlowa].[All]" dimensionUniqueName="[jakosc_powietrza]" displayFolder="" count="0" memberValueDatatype="7" unbalanced="0"/>
    <cacheHierarchy uniqueName="[jakosc_powietrza].[so2_data_obliczenia]" caption="so2_data_obliczenia" attribute="1" time="1" defaultMemberUniqueName="[jakosc_powietrza].[so2_data_obliczenia].[All]" allUniqueName="[jakosc_powietrza].[so2_data_obliczenia].[All]" dimensionUniqueName="[jakosc_powietrza]" displayFolder="" count="0" memberValueDatatype="7" unbalanced="0"/>
    <cacheHierarchy uniqueName="[jakosc_powietrza].[so2_wartosc]" caption="so2_wartosc" attribute="1" defaultMemberUniqueName="[jakosc_powietrza].[so2_wartosc].[All]" allUniqueName="[jakosc_powietrza].[so2_wartosc].[All]" dimensionUniqueName="[jakosc_powietrza]" displayFolder="" count="0" memberValueDatatype="20" unbalanced="0"/>
    <cacheHierarchy uniqueName="[jakosc_powietrza].[so2_kategoria]" caption="so2_kategoria" attribute="1" defaultMemberUniqueName="[jakosc_powietrza].[so2_kategoria].[All]" allUniqueName="[jakosc_powietrza].[so2_kategoria].[All]" dimensionUniqueName="[jakosc_powietrza]" displayFolder="" count="0" memberValueDatatype="130" unbalanced="0"/>
    <cacheHierarchy uniqueName="[jakosc_powietrza].[so2_data_zrodlowa]" caption="so2_data_zrodlowa" attribute="1" time="1" defaultMemberUniqueName="[jakosc_powietrza].[so2_data_zrodlowa].[All]" allUniqueName="[jakosc_powietrza].[so2_data_zrodlowa].[All]" dimensionUniqueName="[jakosc_powietrza]" displayFolder="" count="0" memberValueDatatype="7" unbalanced="0"/>
    <cacheHierarchy uniqueName="[jakosc_powietrza].[no2_data_obliczenia]" caption="no2_data_obliczenia" attribute="1" time="1" defaultMemberUniqueName="[jakosc_powietrza].[no2_data_obliczenia].[All]" allUniqueName="[jakosc_powietrza].[no2_data_obliczenia].[All]" dimensionUniqueName="[jakosc_powietrza]" displayFolder="" count="0" memberValueDatatype="7" unbalanced="0"/>
    <cacheHierarchy uniqueName="[jakosc_powietrza].[no2_wartosc]" caption="no2_wartosc" attribute="1" defaultMemberUniqueName="[jakosc_powietrza].[no2_wartosc].[All]" allUniqueName="[jakosc_powietrza].[no2_wartosc].[All]" dimensionUniqueName="[jakosc_powietrza]" displayFolder="" count="0" memberValueDatatype="20" unbalanced="0"/>
    <cacheHierarchy uniqueName="[jakosc_powietrza].[no2_kategoria]" caption="no2_kategoria" attribute="1" defaultMemberUniqueName="[jakosc_powietrza].[no2_kategoria].[All]" allUniqueName="[jakosc_powietrza].[no2_kategoria].[All]" dimensionUniqueName="[jakosc_powietrza]" displayFolder="" count="0" memberValueDatatype="130" unbalanced="0"/>
    <cacheHierarchy uniqueName="[jakosc_powietrza].[no2_data_zrodlowa]" caption="no2_data_zrodlowa" attribute="1" time="1" defaultMemberUniqueName="[jakosc_powietrza].[no2_data_zrodlowa].[All]" allUniqueName="[jakosc_powietrza].[no2_data_zrodlowa].[All]" dimensionUniqueName="[jakosc_powietrza]" displayFolder="" count="0" memberValueDatatype="7" unbalanced="0"/>
    <cacheHierarchy uniqueName="[jakosc_powietrza].[pm10_data_obliczenia]" caption="pm10_data_obliczenia" attribute="1" time="1" defaultMemberUniqueName="[jakosc_powietrza].[pm10_data_obliczenia].[All]" allUniqueName="[jakosc_powietrza].[pm10_data_obliczenia].[All]" dimensionUniqueName="[jakosc_powietrza]" displayFolder="" count="0" memberValueDatatype="7" unbalanced="0"/>
    <cacheHierarchy uniqueName="[jakosc_powietrza].[pm10_wartosc]" caption="pm10_wartosc" attribute="1" defaultMemberUniqueName="[jakosc_powietrza].[pm10_wartosc].[All]" allUniqueName="[jakosc_powietrza].[pm10_wartosc].[All]" dimensionUniqueName="[jakosc_powietrza]" displayFolder="" count="0" memberValueDatatype="20" unbalanced="0"/>
    <cacheHierarchy uniqueName="[jakosc_powietrza].[pm10_kategoria]" caption="pm10_kategoria" attribute="1" defaultMemberUniqueName="[jakosc_powietrza].[pm10_kategoria].[All]" allUniqueName="[jakosc_powietrza].[pm10_kategoria].[All]" dimensionUniqueName="[jakosc_powietrza]" displayFolder="" count="0" memberValueDatatype="130" unbalanced="0"/>
    <cacheHierarchy uniqueName="[jakosc_powietrza].[pm10_data_zrodlowa]" caption="pm10_data_zrodlowa" attribute="1" time="1" defaultMemberUniqueName="[jakosc_powietrza].[pm10_data_zrodlowa].[All]" allUniqueName="[jakosc_powietrza].[pm10_data_zrodlowa].[All]" dimensionUniqueName="[jakosc_powietrza]" displayFolder="" count="0" memberValueDatatype="7" unbalanced="0"/>
    <cacheHierarchy uniqueName="[jakosc_powietrza].[pm25_data_obliczenia]" caption="pm25_data_obliczenia" attribute="1" time="1" defaultMemberUniqueName="[jakosc_powietrza].[pm25_data_obliczenia].[All]" allUniqueName="[jakosc_powietrza].[pm25_data_obliczenia].[All]" dimensionUniqueName="[jakosc_powietrza]" displayFolder="" count="0" memberValueDatatype="7" unbalanced="0"/>
    <cacheHierarchy uniqueName="[jakosc_powietrza].[pm25_wartosc]" caption="pm25_wartosc" attribute="1" defaultMemberUniqueName="[jakosc_powietrza].[pm25_wartosc].[All]" allUniqueName="[jakosc_powietrza].[pm25_wartosc].[All]" dimensionUniqueName="[jakosc_powietrza]" displayFolder="" count="0" memberValueDatatype="20" unbalanced="0"/>
    <cacheHierarchy uniqueName="[jakosc_powietrza].[pm25_kategoria]" caption="pm25_kategoria" attribute="1" defaultMemberUniqueName="[jakosc_powietrza].[pm25_kategoria].[All]" allUniqueName="[jakosc_powietrza].[pm25_kategoria].[All]" dimensionUniqueName="[jakosc_powietrza]" displayFolder="" count="0" memberValueDatatype="130" unbalanced="0"/>
    <cacheHierarchy uniqueName="[jakosc_powietrza].[pm25_data_zrodlowa]" caption="pm25_data_zrodlowa" attribute="1" time="1" defaultMemberUniqueName="[jakosc_powietrza].[pm25_data_zrodlowa].[All]" allUniqueName="[jakosc_powietrza].[pm25_data_zrodlowa].[All]" dimensionUniqueName="[jakosc_powietrza]" displayFolder="" count="0" memberValueDatatype="7" unbalanced="0"/>
    <cacheHierarchy uniqueName="[jakosc_powietrza].[o3_data_obliczenia]" caption="o3_data_obliczenia" attribute="1" time="1" defaultMemberUniqueName="[jakosc_powietrza].[o3_data_obliczenia].[All]" allUniqueName="[jakosc_powietrza].[o3_data_obliczenia].[All]" dimensionUniqueName="[jakosc_powietrza]" displayFolder="" count="0" memberValueDatatype="7" unbalanced="0"/>
    <cacheHierarchy uniqueName="[jakosc_powietrza].[o3_wartosc]" caption="o3_wartosc" attribute="1" defaultMemberUniqueName="[jakosc_powietrza].[o3_wartosc].[All]" allUniqueName="[jakosc_powietrza].[o3_wartosc].[All]" dimensionUniqueName="[jakosc_powietrza]" displayFolder="" count="0" memberValueDatatype="20" unbalanced="0"/>
    <cacheHierarchy uniqueName="[jakosc_powietrza].[o3_kategoria]" caption="o3_kategoria" attribute="1" defaultMemberUniqueName="[jakosc_powietrza].[o3_kategoria].[All]" allUniqueName="[jakosc_powietrza].[o3_kategoria].[All]" dimensionUniqueName="[jakosc_powietrza]" displayFolder="" count="0" memberValueDatatype="130" unbalanced="0"/>
    <cacheHierarchy uniqueName="[jakosc_powietrza].[o3_data_zrodlowa]" caption="o3_data_zrodlowa" attribute="1" time="1" defaultMemberUniqueName="[jakosc_powietrza].[o3_data_zrodlowa].[All]" allUniqueName="[jakosc_powietrza].[o3_data_zrodlowa].[All]" dimensionUniqueName="[jakosc_powietrza]" displayFolder="" count="0" memberValueDatatype="7" unbalanced="0"/>
    <cacheHierarchy uniqueName="[jakosc_powietrza].[status_stacji]" caption="status_stacji" attribute="1" defaultMemberUniqueName="[jakosc_powietrza].[status_stacji].[All]" allUniqueName="[jakosc_powietrza].[status_stacji].[All]" dimensionUniqueName="[jakosc_powietrza]" displayFolder="" count="0" memberValueDatatype="11" unbalanced="0"/>
    <cacheHierarchy uniqueName="[jakosc_powietrza].[krytyczne_zanieczyszczenie]" caption="krytyczne_zanieczyszczenie" attribute="1" defaultMemberUniqueName="[jakosc_powietrza].[krytyczne_zanieczyszczenie].[All]" allUniqueName="[jakosc_powietrza].[krytyczne_zanieczyszczenie].[All]" dimensionUniqueName="[jakosc_powietrza]" displayFolder="" count="0" memberValueDatatype="130" unbalanced="0"/>
    <cacheHierarchy uniqueName="[stacje_pomiarowe].[Identyfikator stacji]" caption="Identyfikator stacji" attribute="1" defaultMemberUniqueName="[stacje_pomiarowe].[Identyfikator stacji].[All]" allUniqueName="[stacje_pomiarowe].[Identyfikator stacji].[All]" dimensionUniqueName="[stacje_pomiarowe]" displayFolder="" count="0" memberValueDatatype="20" unbalanced="0"/>
    <cacheHierarchy uniqueName="[stacje_pomiarowe].[Kod stacji]" caption="Kod stacji" attribute="1" defaultMemberUniqueName="[stacje_pomiarowe].[Kod stacji].[All]" allUniqueName="[stacje_pomiarowe].[Kod stacji].[All]" dimensionUniqueName="[stacje_pomiarowe]" displayFolder="" count="0" memberValueDatatype="130" unbalanced="0"/>
    <cacheHierarchy uniqueName="[stacje_pomiarowe].[Nazwa stacji]" caption="Nazwa stacji" attribute="1" defaultMemberUniqueName="[stacje_pomiarowe].[Nazwa stacji].[All]" allUniqueName="[stacje_pomiarowe].[Nazwa stacji].[All]" dimensionUniqueName="[stacje_pomiarowe]" displayFolder="" count="0" memberValueDatatype="130" unbalanced="0"/>
    <cacheHierarchy uniqueName="[stacje_pomiarowe].[Szerokość geograficzna (N)]" caption="Szerokość geograficzna (N)" attribute="1" defaultMemberUniqueName="[stacje_pomiarowe].[Szerokość geograficzna (N)].[All]" allUniqueName="[stacje_pomiarowe].[Szerokość geograficzna (N)].[All]" dimensionUniqueName="[stacje_pomiarowe]" displayFolder="" count="0" memberValueDatatype="130" unbalanced="0"/>
    <cacheHierarchy uniqueName="[stacje_pomiarowe].[Długość geograficzna (E)]" caption="Długość geograficzna (E)" attribute="1" defaultMemberUniqueName="[stacje_pomiarowe].[Długość geograficzna (E)].[All]" allUniqueName="[stacje_pomiarowe].[Długość geograficzna (E)].[All]" dimensionUniqueName="[stacje_pomiarowe]" displayFolder="" count="0" memberValueDatatype="130" unbalanced="0"/>
    <cacheHierarchy uniqueName="[stacje_pomiarowe].[Identyfikator miasta]" caption="Identyfikator miasta" attribute="1" defaultMemberUniqueName="[stacje_pomiarowe].[Identyfikator miasta].[All]" allUniqueName="[stacje_pomiarowe].[Identyfikator miasta].[All]" dimensionUniqueName="[stacje_pomiarowe]" displayFolder="" count="0" memberValueDatatype="20" unbalanced="0"/>
    <cacheHierarchy uniqueName="[stacje_pomiarowe].[Nazwa miasta]" caption="Nazwa miasta" attribute="1" defaultMemberUniqueName="[stacje_pomiarowe].[Nazwa miasta].[All]" allUniqueName="[stacje_pomiarowe].[Nazwa miasta].[All]" dimensionUniqueName="[stacje_pomiarowe]" displayFolder="" count="2" memberValueDatatype="130" unbalanced="0">
      <fieldsUsage count="2">
        <fieldUsage x="-1"/>
        <fieldUsage x="4"/>
      </fieldsUsage>
    </cacheHierarchy>
    <cacheHierarchy uniqueName="[stacje_pomiarowe].[Gmina]" caption="Gmina" attribute="1" defaultMemberUniqueName="[stacje_pomiarowe].[Gmina].[All]" allUniqueName="[stacje_pomiarowe].[Gmina].[All]" dimensionUniqueName="[stacje_pomiarowe]" displayFolder="" count="0" memberValueDatatype="130" unbalanced="0"/>
    <cacheHierarchy uniqueName="[stacje_pomiarowe].[Powiat]" caption="Powiat" attribute="1" defaultMemberUniqueName="[stacje_pomiarowe].[Powiat].[All]" allUniqueName="[stacje_pomiarowe].[Powiat].[All]" dimensionUniqueName="[stacje_pomiarowe]" displayFolder="" count="0" memberValueDatatype="130" unbalanced="0"/>
    <cacheHierarchy uniqueName="[stacje_pomiarowe].[Województwo]" caption="Województwo" attribute="1" defaultMemberUniqueName="[stacje_pomiarowe].[Województwo].[All]" allUniqueName="[stacje_pomiarowe].[Województwo].[All]" dimensionUniqueName="[stacje_pomiarowe]" displayFolder="" count="0" memberValueDatatype="130" unbalanced="0"/>
    <cacheHierarchy uniqueName="[stacje_pomiarowe].[Ulica]" caption="Ulica" attribute="1" defaultMemberUniqueName="[stacje_pomiarowe].[Ulica].[All]" allUniqueName="[stacje_pomiarowe].[Ulica].[All]" dimensionUniqueName="[stacje_pomiarowe]" displayFolder="" count="0" memberValueDatatype="130" unbalanced="0"/>
    <cacheHierarchy uniqueName="[stanowiska_pomiarowe].[Identyfikator stanowiska]" caption="Identyfikator stanowiska" attribute="1" defaultMemberUniqueName="[stanowiska_pomiarowe].[Identyfikator stanowiska].[All]" allUniqueName="[stanowiska_pomiarowe].[Identyfikator stanowiska].[All]" dimensionUniqueName="[stanowiska_pomiarowe]" displayFolder="" count="0" memberValueDatatype="20" unbalanced="0"/>
    <cacheHierarchy uniqueName="[stanowiska_pomiarowe].[Identyfikator stacji]" caption="Identyfikator stacji" attribute="1" defaultMemberUniqueName="[stanowiska_pomiarowe].[Identyfikator stacji].[All]" allUniqueName="[stanowiska_pomiarowe].[Identyfikator stacji].[All]" dimensionUniqueName="[stanowiska_pomiarowe]" displayFolder="" count="0" memberValueDatatype="20" unbalanced="0"/>
    <cacheHierarchy uniqueName="[stanowiska_pomiarowe].[Wskaźnik]" caption="Wskaźnik" attribute="1" defaultMemberUniqueName="[stanowiska_pomiarowe].[Wskaźnik].[All]" allUniqueName="[stanowiska_pomiarowe].[Wskaźnik].[All]" dimensionUniqueName="[stanowiska_pomiarowe]" displayFolder="" count="0" memberValueDatatype="130" unbalanced="0"/>
    <cacheHierarchy uniqueName="[stanowiska_pomiarowe].[Wskaźnik - wzór]" caption="Wskaźnik - wzór" attribute="1" defaultMemberUniqueName="[stanowiska_pomiarowe].[Wskaźnik - wzór].[All]" allUniqueName="[stanowiska_pomiarowe].[Wskaźnik - wzór].[All]" dimensionUniqueName="[stanowiska_pomiarowe]" displayFolder="" count="2" memberValueDatatype="130" unbalanced="0">
      <fieldsUsage count="2">
        <fieldUsage x="-1"/>
        <fieldUsage x="2"/>
      </fieldsUsage>
    </cacheHierarchy>
    <cacheHierarchy uniqueName="[stanowiska_pomiarowe].[Wskaźnik - kod]" caption="Wskaźnik - kod" attribute="1" defaultMemberUniqueName="[stanowiska_pomiarowe].[Wskaźnik - kod].[All]" allUniqueName="[stanowiska_pomiarowe].[Wskaźnik - kod].[All]" dimensionUniqueName="[stanowiska_pomiarowe]" displayFolder="" count="2" memberValueDatatype="130" unbalanced="0">
      <fieldsUsage count="2">
        <fieldUsage x="-1"/>
        <fieldUsage x="1"/>
      </fieldsUsage>
    </cacheHierarchy>
    <cacheHierarchy uniqueName="[stanowiska_pomiarowe].[Id wskaźnika]" caption="Id wskaźnika" attribute="1" defaultMemberUniqueName="[stanowiska_pomiarowe].[Id wskaźnika].[All]" allUniqueName="[stanowiska_pomiarowe].[Id wskaźnika].[All]" dimensionUniqueName="[stanowiska_pomiarowe]" displayFolder="" count="0" memberValueDatatype="20" unbalanced="0"/>
    <cacheHierarchy uniqueName="[Measures].[Suma Wartość]" caption="Suma Wartość" measure="1" displayFolder="" measureGroup="dane_pomiarow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Wartość]" caption="Średnia Wartość" measure="1" displayFolder="" measureGroup="dane_pomiarow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Wskaźnik - wzór]" caption="Liczba Wskaźnik - wzór" measure="1" displayFolder="" measureGroup="stanowiska_pomiarowe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ediana]" caption="mediana" measure="1" displayFolder="" measureGroup="dane_pomiarowe" count="0"/>
    <cacheHierarchy uniqueName="[Measures].[__XL_Count stacje_pomiarowe]" caption="__XL_Count stacje_pomiarowe" measure="1" displayFolder="" measureGroup="stacje_pomiarowe" count="0" hidden="1"/>
    <cacheHierarchy uniqueName="[Measures].[__XL_Count stanowiska_pomiarowe]" caption="__XL_Count stanowiska_pomiarowe" measure="1" displayFolder="" measureGroup="stanowiska_pomiarowe" count="0" hidden="1"/>
    <cacheHierarchy uniqueName="[Measures].[__XL_Count jakosc_powietrza]" caption="__XL_Count jakosc_powietrza" measure="1" displayFolder="" measureGroup="jakosc_powietrza" count="0" hidden="1"/>
    <cacheHierarchy uniqueName="[Measures].[__XL_Count dane_pomiarowe]" caption="__XL_Count dane_pomiarowe" measure="1" displayFolder="" measureGroup="dane_pomiarowe" count="0" hidden="1"/>
    <cacheHierarchy uniqueName="[Measures].[__Nie zdefiniowano żadnych miar]" caption="__Nie zdefiniowano żadnych miar" measure="1" displayFolder="" count="0" hidden="1"/>
  </cacheHierarchies>
  <kpis count="0"/>
  <dimensions count="5">
    <dimension name="dane_pomiarowe" uniqueName="[dane_pomiarowe]" caption="dane_pomiarowe"/>
    <dimension name="jakosc_powietrza" uniqueName="[jakosc_powietrza]" caption="jakosc_powietrza"/>
    <dimension measure="1" name="Measures" uniqueName="[Measures]" caption="Measures"/>
    <dimension name="stacje_pomiarowe" uniqueName="[stacje_pomiarowe]" caption="stacje_pomiarowe"/>
    <dimension name="stanowiska_pomiarowe" uniqueName="[stanowiska_pomiarowe]" caption="stanowiska_pomiarowe"/>
  </dimensions>
  <measureGroups count="4">
    <measureGroup name="dane_pomiarowe" caption="dane_pomiarowe"/>
    <measureGroup name="jakosc_powietrza" caption="jakosc_powietrza"/>
    <measureGroup name="stacje_pomiarowe" caption="stacje_pomiarowe"/>
    <measureGroup name="stanowiska_pomiarowe" caption="stanowiska_pomiarowe"/>
  </measureGroups>
  <maps count="8">
    <map measureGroup="0" dimension="0"/>
    <map measureGroup="0" dimension="3"/>
    <map measureGroup="0" dimension="4"/>
    <map measureGroup="1" dimension="1"/>
    <map measureGroup="1" dimension="3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z" refreshedDate="46207.916285648149" createdVersion="5" refreshedVersion="8" minRefreshableVersion="3" recordCount="0" supportSubquery="1" supportAdvancedDrill="1" xr:uid="{EDA92338-08D9-4884-A790-411A4999575A}">
  <cacheSource type="external" connectionId="1"/>
  <cacheFields count="5">
    <cacheField name="[stanowiska_pomiarowe].[Wskaźnik - wzór].[Wskaźnik - wzór]" caption="Wskaźnik - wzór" numFmtId="0" hierarchy="50" level="1">
      <sharedItems count="5">
        <s v="NO2"/>
        <s v="PM10"/>
        <s v="PM2.5"/>
        <s v="SO2"/>
        <s v="O3" u="1"/>
      </sharedItems>
    </cacheField>
    <cacheField name="[Measures].[Średnia Wartość]" caption="Średnia Wartość" numFmtId="0" hierarchy="54" level="32767"/>
    <cacheField name="[dane_pomiarowe].[Data  bez godziny].[Data  bez godziny]" caption="Data  bez godziny" numFmtId="0" hierarchy="4" level="1">
      <sharedItems containsSemiMixedTypes="0" containsNonDate="0" containsDate="1" containsString="0" minDate="2026-06-01T00:00:00" maxDate="2026-07-01T00:00:00" count="30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</sharedItems>
    </cacheField>
    <cacheField name="[stanowiska_pomiarowe].[Wskaźnik - kod].[Wskaźnik - kod]" caption="Wskaźnik - kod" numFmtId="0" hierarchy="51" level="1">
      <sharedItems containsSemiMixedTypes="0" containsNonDate="0" containsString="0"/>
    </cacheField>
    <cacheField name="[stacje_pomiarowe].[Nazwa miasta].[Nazwa miasta]" caption="Nazwa miasta" numFmtId="0" hierarchy="42" level="1">
      <sharedItems containsSemiMixedTypes="0" containsNonDate="0" containsString="0"/>
    </cacheField>
  </cacheFields>
  <cacheHierarchies count="62">
    <cacheHierarchy uniqueName="[dane_pomiarowe].[Kod stanowiska]" caption="Kod stanowiska" attribute="1" defaultMemberUniqueName="[dane_pomiarowe].[Kod stanowiska].[All]" allUniqueName="[dane_pomiarowe].[Kod stanowiska].[All]" dimensionUniqueName="[dane_pomiarowe]" displayFolder="" count="0" memberValueDatatype="130" unbalanced="0"/>
    <cacheHierarchy uniqueName="[dane_pomiarowe].[Data]" caption="Data" attribute="1" time="1" defaultMemberUniqueName="[dane_pomiarowe].[Data].[All]" allUniqueName="[dane_pomiarowe].[Data].[All]" dimensionUniqueName="[dane_pomiarowe]" displayFolder="" count="0" memberValueDatatype="7" unbalanced="0"/>
    <cacheHierarchy uniqueName="[dane_pomiarowe].[Wartość]" caption="Wartość" attribute="1" defaultMemberUniqueName="[dane_pomiarowe].[Wartość].[All]" allUniqueName="[dane_pomiarowe].[Wartość].[All]" dimensionUniqueName="[dane_pomiarowe]" displayFolder="" count="0" memberValueDatatype="5" unbalanced="0"/>
    <cacheHierarchy uniqueName="[dane_pomiarowe].[id_stanowiska]" caption="id_stanowiska" attribute="1" defaultMemberUniqueName="[dane_pomiarowe].[id_stanowiska].[All]" allUniqueName="[dane_pomiarowe].[id_stanowiska].[All]" dimensionUniqueName="[dane_pomiarowe]" displayFolder="" count="0" memberValueDatatype="20" unbalanced="0"/>
    <cacheHierarchy uniqueName="[dane_pomiarowe].[Data  bez godziny]" caption="Data  bez godziny" attribute="1" time="1" defaultMemberUniqueName="[dane_pomiarowe].[Data  bez godziny].[All]" allUniqueName="[dane_pomiarowe].[Data  bez godziny].[All]" dimensionUniqueName="[dane_pomiarowe]" displayFolder="" count="2" memberValueDatatype="7" unbalanced="0">
      <fieldsUsage count="2">
        <fieldUsage x="-1"/>
        <fieldUsage x="2"/>
      </fieldsUsage>
    </cacheHierarchy>
    <cacheHierarchy uniqueName="[dane_pomiarowe].[Godzina_p]" caption="Godzina_p" attribute="1" time="1" defaultMemberUniqueName="[dane_pomiarowe].[Godzina_p].[All]" allUniqueName="[dane_pomiarowe].[Godzina_p].[All]" dimensionUniqueName="[dane_pomiarowe]" displayFolder="" count="0" memberValueDatatype="7" unbalanced="0"/>
    <cacheHierarchy uniqueName="[dane_pomiarowe].[Pora dnia]" caption="Pora dnia" attribute="1" defaultMemberUniqueName="[dane_pomiarowe].[Pora dnia].[All]" allUniqueName="[dane_pomiarowe].[Pora dnia].[All]" dimensionUniqueName="[dane_pomiarowe]" displayFolder="" count="0" memberValueDatatype="130" unbalanced="0"/>
    <cacheHierarchy uniqueName="[dane_pomiarowe].[Dzień tygodnia]" caption="Dzień tygodnia" attribute="1" defaultMemberUniqueName="[dane_pomiarowe].[Dzień tygodnia].[All]" allUniqueName="[dane_pomiarowe].[Dzień tygodnia].[All]" dimensionUniqueName="[dane_pomiarowe]" displayFolder="" count="0" memberValueDatatype="130" unbalanced="0"/>
    <cacheHierarchy uniqueName="[dane_pomiarowe].[Godzina]" caption="Godzina" attribute="1" defaultMemberUniqueName="[dane_pomiarowe].[Godzina].[All]" allUniqueName="[dane_pomiarowe].[Godzina].[All]" dimensionUniqueName="[dane_pomiarowe]" displayFolder="" count="0" memberValueDatatype="130" unbalanced="0"/>
    <cacheHierarchy uniqueName="[jakosc_powietrza].[id_stacji]" caption="id_stacji" attribute="1" defaultMemberUniqueName="[jakosc_powietrza].[id_stacji].[All]" allUniqueName="[jakosc_powietrza].[id_stacji].[All]" dimensionUniqueName="[jakosc_powietrza]" displayFolder="" count="0" memberValueDatatype="20" unbalanced="0"/>
    <cacheHierarchy uniqueName="[jakosc_powietrza].[data_obliczenia]" caption="data_obliczenia" attribute="1" time="1" defaultMemberUniqueName="[jakosc_powietrza].[data_obliczenia].[All]" allUniqueName="[jakosc_powietrza].[data_obliczenia].[All]" dimensionUniqueName="[jakosc_powietrza]" displayFolder="" count="0" memberValueDatatype="7" unbalanced="0"/>
    <cacheHierarchy uniqueName="[jakosc_powietrza].[wartosc_indeksu]" caption="wartosc_indeksu" attribute="1" defaultMemberUniqueName="[jakosc_powietrza].[wartosc_indeksu].[All]" allUniqueName="[jakosc_powietrza].[wartosc_indeksu].[All]" dimensionUniqueName="[jakosc_powietrza]" displayFolder="" count="0" memberValueDatatype="20" unbalanced="0"/>
    <cacheHierarchy uniqueName="[jakosc_powietrza].[kategoria_indeksu]" caption="kategoria_indeksu" attribute="1" defaultMemberUniqueName="[jakosc_powietrza].[kategoria_indeksu].[All]" allUniqueName="[jakosc_powietrza].[kategoria_indeksu].[All]" dimensionUniqueName="[jakosc_powietrza]" displayFolder="" count="0" memberValueDatatype="130" unbalanced="0"/>
    <cacheHierarchy uniqueName="[jakosc_powietrza].[data_zrodlowa]" caption="data_zrodlowa" attribute="1" time="1" defaultMemberUniqueName="[jakosc_powietrza].[data_zrodlowa].[All]" allUniqueName="[jakosc_powietrza].[data_zrodlowa].[All]" dimensionUniqueName="[jakosc_powietrza]" displayFolder="" count="0" memberValueDatatype="7" unbalanced="0"/>
    <cacheHierarchy uniqueName="[jakosc_powietrza].[so2_data_obliczenia]" caption="so2_data_obliczenia" attribute="1" time="1" defaultMemberUniqueName="[jakosc_powietrza].[so2_data_obliczenia].[All]" allUniqueName="[jakosc_powietrza].[so2_data_obliczenia].[All]" dimensionUniqueName="[jakosc_powietrza]" displayFolder="" count="0" memberValueDatatype="7" unbalanced="0"/>
    <cacheHierarchy uniqueName="[jakosc_powietrza].[so2_wartosc]" caption="so2_wartosc" attribute="1" defaultMemberUniqueName="[jakosc_powietrza].[so2_wartosc].[All]" allUniqueName="[jakosc_powietrza].[so2_wartosc].[All]" dimensionUniqueName="[jakosc_powietrza]" displayFolder="" count="0" memberValueDatatype="20" unbalanced="0"/>
    <cacheHierarchy uniqueName="[jakosc_powietrza].[so2_kategoria]" caption="so2_kategoria" attribute="1" defaultMemberUniqueName="[jakosc_powietrza].[so2_kategoria].[All]" allUniqueName="[jakosc_powietrza].[so2_kategoria].[All]" dimensionUniqueName="[jakosc_powietrza]" displayFolder="" count="0" memberValueDatatype="130" unbalanced="0"/>
    <cacheHierarchy uniqueName="[jakosc_powietrza].[so2_data_zrodlowa]" caption="so2_data_zrodlowa" attribute="1" time="1" defaultMemberUniqueName="[jakosc_powietrza].[so2_data_zrodlowa].[All]" allUniqueName="[jakosc_powietrza].[so2_data_zrodlowa].[All]" dimensionUniqueName="[jakosc_powietrza]" displayFolder="" count="0" memberValueDatatype="7" unbalanced="0"/>
    <cacheHierarchy uniqueName="[jakosc_powietrza].[no2_data_obliczenia]" caption="no2_data_obliczenia" attribute="1" time="1" defaultMemberUniqueName="[jakosc_powietrza].[no2_data_obliczenia].[All]" allUniqueName="[jakosc_powietrza].[no2_data_obliczenia].[All]" dimensionUniqueName="[jakosc_powietrza]" displayFolder="" count="0" memberValueDatatype="7" unbalanced="0"/>
    <cacheHierarchy uniqueName="[jakosc_powietrza].[no2_wartosc]" caption="no2_wartosc" attribute="1" defaultMemberUniqueName="[jakosc_powietrza].[no2_wartosc].[All]" allUniqueName="[jakosc_powietrza].[no2_wartosc].[All]" dimensionUniqueName="[jakosc_powietrza]" displayFolder="" count="0" memberValueDatatype="20" unbalanced="0"/>
    <cacheHierarchy uniqueName="[jakosc_powietrza].[no2_kategoria]" caption="no2_kategoria" attribute="1" defaultMemberUniqueName="[jakosc_powietrza].[no2_kategoria].[All]" allUniqueName="[jakosc_powietrza].[no2_kategoria].[All]" dimensionUniqueName="[jakosc_powietrza]" displayFolder="" count="0" memberValueDatatype="130" unbalanced="0"/>
    <cacheHierarchy uniqueName="[jakosc_powietrza].[no2_data_zrodlowa]" caption="no2_data_zrodlowa" attribute="1" time="1" defaultMemberUniqueName="[jakosc_powietrza].[no2_data_zrodlowa].[All]" allUniqueName="[jakosc_powietrza].[no2_data_zrodlowa].[All]" dimensionUniqueName="[jakosc_powietrza]" displayFolder="" count="0" memberValueDatatype="7" unbalanced="0"/>
    <cacheHierarchy uniqueName="[jakosc_powietrza].[pm10_data_obliczenia]" caption="pm10_data_obliczenia" attribute="1" time="1" defaultMemberUniqueName="[jakosc_powietrza].[pm10_data_obliczenia].[All]" allUniqueName="[jakosc_powietrza].[pm10_data_obliczenia].[All]" dimensionUniqueName="[jakosc_powietrza]" displayFolder="" count="0" memberValueDatatype="7" unbalanced="0"/>
    <cacheHierarchy uniqueName="[jakosc_powietrza].[pm10_wartosc]" caption="pm10_wartosc" attribute="1" defaultMemberUniqueName="[jakosc_powietrza].[pm10_wartosc].[All]" allUniqueName="[jakosc_powietrza].[pm10_wartosc].[All]" dimensionUniqueName="[jakosc_powietrza]" displayFolder="" count="0" memberValueDatatype="20" unbalanced="0"/>
    <cacheHierarchy uniqueName="[jakosc_powietrza].[pm10_kategoria]" caption="pm10_kategoria" attribute="1" defaultMemberUniqueName="[jakosc_powietrza].[pm10_kategoria].[All]" allUniqueName="[jakosc_powietrza].[pm10_kategoria].[All]" dimensionUniqueName="[jakosc_powietrza]" displayFolder="" count="0" memberValueDatatype="130" unbalanced="0"/>
    <cacheHierarchy uniqueName="[jakosc_powietrza].[pm10_data_zrodlowa]" caption="pm10_data_zrodlowa" attribute="1" time="1" defaultMemberUniqueName="[jakosc_powietrza].[pm10_data_zrodlowa].[All]" allUniqueName="[jakosc_powietrza].[pm10_data_zrodlowa].[All]" dimensionUniqueName="[jakosc_powietrza]" displayFolder="" count="0" memberValueDatatype="7" unbalanced="0"/>
    <cacheHierarchy uniqueName="[jakosc_powietrza].[pm25_data_obliczenia]" caption="pm25_data_obliczenia" attribute="1" time="1" defaultMemberUniqueName="[jakosc_powietrza].[pm25_data_obliczenia].[All]" allUniqueName="[jakosc_powietrza].[pm25_data_obliczenia].[All]" dimensionUniqueName="[jakosc_powietrza]" displayFolder="" count="0" memberValueDatatype="7" unbalanced="0"/>
    <cacheHierarchy uniqueName="[jakosc_powietrza].[pm25_wartosc]" caption="pm25_wartosc" attribute="1" defaultMemberUniqueName="[jakosc_powietrza].[pm25_wartosc].[All]" allUniqueName="[jakosc_powietrza].[pm25_wartosc].[All]" dimensionUniqueName="[jakosc_powietrza]" displayFolder="" count="0" memberValueDatatype="20" unbalanced="0"/>
    <cacheHierarchy uniqueName="[jakosc_powietrza].[pm25_kategoria]" caption="pm25_kategoria" attribute="1" defaultMemberUniqueName="[jakosc_powietrza].[pm25_kategoria].[All]" allUniqueName="[jakosc_powietrza].[pm25_kategoria].[All]" dimensionUniqueName="[jakosc_powietrza]" displayFolder="" count="0" memberValueDatatype="130" unbalanced="0"/>
    <cacheHierarchy uniqueName="[jakosc_powietrza].[pm25_data_zrodlowa]" caption="pm25_data_zrodlowa" attribute="1" time="1" defaultMemberUniqueName="[jakosc_powietrza].[pm25_data_zrodlowa].[All]" allUniqueName="[jakosc_powietrza].[pm25_data_zrodlowa].[All]" dimensionUniqueName="[jakosc_powietrza]" displayFolder="" count="0" memberValueDatatype="7" unbalanced="0"/>
    <cacheHierarchy uniqueName="[jakosc_powietrza].[o3_data_obliczenia]" caption="o3_data_obliczenia" attribute="1" time="1" defaultMemberUniqueName="[jakosc_powietrza].[o3_data_obliczenia].[All]" allUniqueName="[jakosc_powietrza].[o3_data_obliczenia].[All]" dimensionUniqueName="[jakosc_powietrza]" displayFolder="" count="0" memberValueDatatype="7" unbalanced="0"/>
    <cacheHierarchy uniqueName="[jakosc_powietrza].[o3_wartosc]" caption="o3_wartosc" attribute="1" defaultMemberUniqueName="[jakosc_powietrza].[o3_wartosc].[All]" allUniqueName="[jakosc_powietrza].[o3_wartosc].[All]" dimensionUniqueName="[jakosc_powietrza]" displayFolder="" count="0" memberValueDatatype="20" unbalanced="0"/>
    <cacheHierarchy uniqueName="[jakosc_powietrza].[o3_kategoria]" caption="o3_kategoria" attribute="1" defaultMemberUniqueName="[jakosc_powietrza].[o3_kategoria].[All]" allUniqueName="[jakosc_powietrza].[o3_kategoria].[All]" dimensionUniqueName="[jakosc_powietrza]" displayFolder="" count="0" memberValueDatatype="130" unbalanced="0"/>
    <cacheHierarchy uniqueName="[jakosc_powietrza].[o3_data_zrodlowa]" caption="o3_data_zrodlowa" attribute="1" time="1" defaultMemberUniqueName="[jakosc_powietrza].[o3_data_zrodlowa].[All]" allUniqueName="[jakosc_powietrza].[o3_data_zrodlowa].[All]" dimensionUniqueName="[jakosc_powietrza]" displayFolder="" count="0" memberValueDatatype="7" unbalanced="0"/>
    <cacheHierarchy uniqueName="[jakosc_powietrza].[status_stacji]" caption="status_stacji" attribute="1" defaultMemberUniqueName="[jakosc_powietrza].[status_stacji].[All]" allUniqueName="[jakosc_powietrza].[status_stacji].[All]" dimensionUniqueName="[jakosc_powietrza]" displayFolder="" count="0" memberValueDatatype="11" unbalanced="0"/>
    <cacheHierarchy uniqueName="[jakosc_powietrza].[krytyczne_zanieczyszczenie]" caption="krytyczne_zanieczyszczenie" attribute="1" defaultMemberUniqueName="[jakosc_powietrza].[krytyczne_zanieczyszczenie].[All]" allUniqueName="[jakosc_powietrza].[krytyczne_zanieczyszczenie].[All]" dimensionUniqueName="[jakosc_powietrza]" displayFolder="" count="0" memberValueDatatype="130" unbalanced="0"/>
    <cacheHierarchy uniqueName="[stacje_pomiarowe].[Identyfikator stacji]" caption="Identyfikator stacji" attribute="1" defaultMemberUniqueName="[stacje_pomiarowe].[Identyfikator stacji].[All]" allUniqueName="[stacje_pomiarowe].[Identyfikator stacji].[All]" dimensionUniqueName="[stacje_pomiarowe]" displayFolder="" count="0" memberValueDatatype="20" unbalanced="0"/>
    <cacheHierarchy uniqueName="[stacje_pomiarowe].[Kod stacji]" caption="Kod stacji" attribute="1" defaultMemberUniqueName="[stacje_pomiarowe].[Kod stacji].[All]" allUniqueName="[stacje_pomiarowe].[Kod stacji].[All]" dimensionUniqueName="[stacje_pomiarowe]" displayFolder="" count="0" memberValueDatatype="130" unbalanced="0"/>
    <cacheHierarchy uniqueName="[stacje_pomiarowe].[Nazwa stacji]" caption="Nazwa stacji" attribute="1" defaultMemberUniqueName="[stacje_pomiarowe].[Nazwa stacji].[All]" allUniqueName="[stacje_pomiarowe].[Nazwa stacji].[All]" dimensionUniqueName="[stacje_pomiarowe]" displayFolder="" count="0" memberValueDatatype="130" unbalanced="0"/>
    <cacheHierarchy uniqueName="[stacje_pomiarowe].[Szerokość geograficzna (N)]" caption="Szerokość geograficzna (N)" attribute="1" defaultMemberUniqueName="[stacje_pomiarowe].[Szerokość geograficzna (N)].[All]" allUniqueName="[stacje_pomiarowe].[Szerokość geograficzna (N)].[All]" dimensionUniqueName="[stacje_pomiarowe]" displayFolder="" count="0" memberValueDatatype="130" unbalanced="0"/>
    <cacheHierarchy uniqueName="[stacje_pomiarowe].[Długość geograficzna (E)]" caption="Długość geograficzna (E)" attribute="1" defaultMemberUniqueName="[stacje_pomiarowe].[Długość geograficzna (E)].[All]" allUniqueName="[stacje_pomiarowe].[Długość geograficzna (E)].[All]" dimensionUniqueName="[stacje_pomiarowe]" displayFolder="" count="0" memberValueDatatype="130" unbalanced="0"/>
    <cacheHierarchy uniqueName="[stacje_pomiarowe].[Identyfikator miasta]" caption="Identyfikator miasta" attribute="1" defaultMemberUniqueName="[stacje_pomiarowe].[Identyfikator miasta].[All]" allUniqueName="[stacje_pomiarowe].[Identyfikator miasta].[All]" dimensionUniqueName="[stacje_pomiarowe]" displayFolder="" count="0" memberValueDatatype="20" unbalanced="0"/>
    <cacheHierarchy uniqueName="[stacje_pomiarowe].[Nazwa miasta]" caption="Nazwa miasta" attribute="1" defaultMemberUniqueName="[stacje_pomiarowe].[Nazwa miasta].[All]" allUniqueName="[stacje_pomiarowe].[Nazwa miasta].[All]" dimensionUniqueName="[stacje_pomiarowe]" displayFolder="" count="2" memberValueDatatype="130" unbalanced="0">
      <fieldsUsage count="2">
        <fieldUsage x="-1"/>
        <fieldUsage x="4"/>
      </fieldsUsage>
    </cacheHierarchy>
    <cacheHierarchy uniqueName="[stacje_pomiarowe].[Gmina]" caption="Gmina" attribute="1" defaultMemberUniqueName="[stacje_pomiarowe].[Gmina].[All]" allUniqueName="[stacje_pomiarowe].[Gmina].[All]" dimensionUniqueName="[stacje_pomiarowe]" displayFolder="" count="0" memberValueDatatype="130" unbalanced="0"/>
    <cacheHierarchy uniqueName="[stacje_pomiarowe].[Powiat]" caption="Powiat" attribute="1" defaultMemberUniqueName="[stacje_pomiarowe].[Powiat].[All]" allUniqueName="[stacje_pomiarowe].[Powiat].[All]" dimensionUniqueName="[stacje_pomiarowe]" displayFolder="" count="0" memberValueDatatype="130" unbalanced="0"/>
    <cacheHierarchy uniqueName="[stacje_pomiarowe].[Województwo]" caption="Województwo" attribute="1" defaultMemberUniqueName="[stacje_pomiarowe].[Województwo].[All]" allUniqueName="[stacje_pomiarowe].[Województwo].[All]" dimensionUniqueName="[stacje_pomiarowe]" displayFolder="" count="0" memberValueDatatype="130" unbalanced="0"/>
    <cacheHierarchy uniqueName="[stacje_pomiarowe].[Ulica]" caption="Ulica" attribute="1" defaultMemberUniqueName="[stacje_pomiarowe].[Ulica].[All]" allUniqueName="[stacje_pomiarowe].[Ulica].[All]" dimensionUniqueName="[stacje_pomiarowe]" displayFolder="" count="0" memberValueDatatype="130" unbalanced="0"/>
    <cacheHierarchy uniqueName="[stanowiska_pomiarowe].[Identyfikator stanowiska]" caption="Identyfikator stanowiska" attribute="1" defaultMemberUniqueName="[stanowiska_pomiarowe].[Identyfikator stanowiska].[All]" allUniqueName="[stanowiska_pomiarowe].[Identyfikator stanowiska].[All]" dimensionUniqueName="[stanowiska_pomiarowe]" displayFolder="" count="0" memberValueDatatype="20" unbalanced="0"/>
    <cacheHierarchy uniqueName="[stanowiska_pomiarowe].[Identyfikator stacji]" caption="Identyfikator stacji" attribute="1" defaultMemberUniqueName="[stanowiska_pomiarowe].[Identyfikator stacji].[All]" allUniqueName="[stanowiska_pomiarowe].[Identyfikator stacji].[All]" dimensionUniqueName="[stanowiska_pomiarowe]" displayFolder="" count="0" memberValueDatatype="20" unbalanced="0"/>
    <cacheHierarchy uniqueName="[stanowiska_pomiarowe].[Wskaźnik]" caption="Wskaźnik" attribute="1" defaultMemberUniqueName="[stanowiska_pomiarowe].[Wskaźnik].[All]" allUniqueName="[stanowiska_pomiarowe].[Wskaźnik].[All]" dimensionUniqueName="[stanowiska_pomiarowe]" displayFolder="" count="0" memberValueDatatype="130" unbalanced="0"/>
    <cacheHierarchy uniqueName="[stanowiska_pomiarowe].[Wskaźnik - wzór]" caption="Wskaźnik - wzór" attribute="1" defaultMemberUniqueName="[stanowiska_pomiarowe].[Wskaźnik - wzór].[All]" allUniqueName="[stanowiska_pomiarowe].[Wskaźnik - wzór].[All]" dimensionUniqueName="[stanowiska_pomiarowe]" displayFolder="" count="2" memberValueDatatype="130" unbalanced="0">
      <fieldsUsage count="2">
        <fieldUsage x="-1"/>
        <fieldUsage x="0"/>
      </fieldsUsage>
    </cacheHierarchy>
    <cacheHierarchy uniqueName="[stanowiska_pomiarowe].[Wskaźnik - kod]" caption="Wskaźnik - kod" attribute="1" defaultMemberUniqueName="[stanowiska_pomiarowe].[Wskaźnik - kod].[All]" allUniqueName="[stanowiska_pomiarowe].[Wskaźnik - kod].[All]" dimensionUniqueName="[stanowiska_pomiarowe]" displayFolder="" count="2" memberValueDatatype="130" unbalanced="0">
      <fieldsUsage count="2">
        <fieldUsage x="-1"/>
        <fieldUsage x="3"/>
      </fieldsUsage>
    </cacheHierarchy>
    <cacheHierarchy uniqueName="[stanowiska_pomiarowe].[Id wskaźnika]" caption="Id wskaźnika" attribute="1" defaultMemberUniqueName="[stanowiska_pomiarowe].[Id wskaźnika].[All]" allUniqueName="[stanowiska_pomiarowe].[Id wskaźnika].[All]" dimensionUniqueName="[stanowiska_pomiarowe]" displayFolder="" count="0" memberValueDatatype="20" unbalanced="0"/>
    <cacheHierarchy uniqueName="[Measures].[Suma Wartość]" caption="Suma Wartość" measure="1" displayFolder="" measureGroup="dane_pomiarow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Wartość]" caption="Średnia Wartość" measure="1" displayFolder="" measureGroup="dane_pomiarow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Wskaźnik - wzór]" caption="Liczba Wskaźnik - wzór" measure="1" displayFolder="" measureGroup="stanowiska_pomiarowe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ediana]" caption="mediana" measure="1" displayFolder="" measureGroup="dane_pomiarowe" count="0"/>
    <cacheHierarchy uniqueName="[Measures].[__XL_Count stacje_pomiarowe]" caption="__XL_Count stacje_pomiarowe" measure="1" displayFolder="" measureGroup="stacje_pomiarowe" count="0" hidden="1"/>
    <cacheHierarchy uniqueName="[Measures].[__XL_Count stanowiska_pomiarowe]" caption="__XL_Count stanowiska_pomiarowe" measure="1" displayFolder="" measureGroup="stanowiska_pomiarowe" count="0" hidden="1"/>
    <cacheHierarchy uniqueName="[Measures].[__XL_Count jakosc_powietrza]" caption="__XL_Count jakosc_powietrza" measure="1" displayFolder="" measureGroup="jakosc_powietrza" count="0" hidden="1"/>
    <cacheHierarchy uniqueName="[Measures].[__XL_Count dane_pomiarowe]" caption="__XL_Count dane_pomiarowe" measure="1" displayFolder="" measureGroup="dane_pomiarowe" count="0" hidden="1"/>
    <cacheHierarchy uniqueName="[Measures].[__Nie zdefiniowano żadnych miar]" caption="__Nie zdefiniowano żadnych miar" measure="1" displayFolder="" count="0" hidden="1"/>
  </cacheHierarchies>
  <kpis count="0"/>
  <dimensions count="5">
    <dimension name="dane_pomiarowe" uniqueName="[dane_pomiarowe]" caption="dane_pomiarowe"/>
    <dimension name="jakosc_powietrza" uniqueName="[jakosc_powietrza]" caption="jakosc_powietrza"/>
    <dimension measure="1" name="Measures" uniqueName="[Measures]" caption="Measures"/>
    <dimension name="stacje_pomiarowe" uniqueName="[stacje_pomiarowe]" caption="stacje_pomiarowe"/>
    <dimension name="stanowiska_pomiarowe" uniqueName="[stanowiska_pomiarowe]" caption="stanowiska_pomiarowe"/>
  </dimensions>
  <measureGroups count="4">
    <measureGroup name="dane_pomiarowe" caption="dane_pomiarowe"/>
    <measureGroup name="jakosc_powietrza" caption="jakosc_powietrza"/>
    <measureGroup name="stacje_pomiarowe" caption="stacje_pomiarowe"/>
    <measureGroup name="stanowiska_pomiarowe" caption="stanowiska_pomiarowe"/>
  </measureGroups>
  <maps count="8">
    <map measureGroup="0" dimension="0"/>
    <map measureGroup="0" dimension="3"/>
    <map measureGroup="0" dimension="4"/>
    <map measureGroup="1" dimension="1"/>
    <map measureGroup="1" dimension="3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z" refreshedDate="46207.916287962966" createdVersion="5" refreshedVersion="8" minRefreshableVersion="3" recordCount="0" supportSubquery="1" supportAdvancedDrill="1" xr:uid="{67F8FE46-4DE2-4E69-91CA-6F8F6CF2EB70}">
  <cacheSource type="external" connectionId="1"/>
  <cacheFields count="5">
    <cacheField name="[dane_pomiarowe].[Godzina].[Godzina]" caption="Godzina" numFmtId="0" hierarchy="8" level="1">
      <sharedItems count="24">
        <s v="00:00"/>
        <s v="01:00"/>
        <s v="02:00"/>
        <s v="03:00"/>
        <s v="04:00"/>
        <s v="05:00"/>
        <s v="06:00"/>
        <s v="07:00"/>
        <s v="08:00"/>
        <s v="09:00"/>
        <s v="10:00"/>
        <s v="11:00"/>
        <s v="12:00"/>
        <s v="13:00"/>
        <s v="14:00"/>
        <s v="15:00"/>
        <s v="16:00"/>
        <s v="17:00"/>
        <s v="18:00"/>
        <s v="19:00"/>
        <s v="20:00"/>
        <s v="21:00"/>
        <s v="22:00"/>
        <s v="23:00"/>
      </sharedItems>
    </cacheField>
    <cacheField name="[Measures].[Średnia Wartość]" caption="Średnia Wartość" numFmtId="0" hierarchy="54" level="32767"/>
    <cacheField name="[stanowiska_pomiarowe].[Wskaźnik - wzór].[Wskaźnik - wzór]" caption="Wskaźnik - wzór" numFmtId="0" hierarchy="50" level="1">
      <sharedItems count="5">
        <s v="NO2"/>
        <s v="PM10"/>
        <s v="PM2.5"/>
        <s v="SO2"/>
        <s v="O3" u="1"/>
      </sharedItems>
    </cacheField>
    <cacheField name="[stanowiska_pomiarowe].[Wskaźnik - kod].[Wskaźnik - kod]" caption="Wskaźnik - kod" numFmtId="0" hierarchy="51" level="1">
      <sharedItems containsSemiMixedTypes="0" containsNonDate="0" containsString="0"/>
    </cacheField>
    <cacheField name="[stacje_pomiarowe].[Nazwa miasta].[Nazwa miasta]" caption="Nazwa miasta" numFmtId="0" hierarchy="42" level="1">
      <sharedItems containsSemiMixedTypes="0" containsNonDate="0" containsString="0"/>
    </cacheField>
  </cacheFields>
  <cacheHierarchies count="62">
    <cacheHierarchy uniqueName="[dane_pomiarowe].[Kod stanowiska]" caption="Kod stanowiska" attribute="1" defaultMemberUniqueName="[dane_pomiarowe].[Kod stanowiska].[All]" allUniqueName="[dane_pomiarowe].[Kod stanowiska].[All]" dimensionUniqueName="[dane_pomiarowe]" displayFolder="" count="0" memberValueDatatype="130" unbalanced="0"/>
    <cacheHierarchy uniqueName="[dane_pomiarowe].[Data]" caption="Data" attribute="1" time="1" defaultMemberUniqueName="[dane_pomiarowe].[Data].[All]" allUniqueName="[dane_pomiarowe].[Data].[All]" dimensionUniqueName="[dane_pomiarowe]" displayFolder="" count="0" memberValueDatatype="7" unbalanced="0"/>
    <cacheHierarchy uniqueName="[dane_pomiarowe].[Wartość]" caption="Wartość" attribute="1" defaultMemberUniqueName="[dane_pomiarowe].[Wartość].[All]" allUniqueName="[dane_pomiarowe].[Wartość].[All]" dimensionUniqueName="[dane_pomiarowe]" displayFolder="" count="0" memberValueDatatype="5" unbalanced="0"/>
    <cacheHierarchy uniqueName="[dane_pomiarowe].[id_stanowiska]" caption="id_stanowiska" attribute="1" defaultMemberUniqueName="[dane_pomiarowe].[id_stanowiska].[All]" allUniqueName="[dane_pomiarowe].[id_stanowiska].[All]" dimensionUniqueName="[dane_pomiarowe]" displayFolder="" count="0" memberValueDatatype="20" unbalanced="0"/>
    <cacheHierarchy uniqueName="[dane_pomiarowe].[Data  bez godziny]" caption="Data  bez godziny" attribute="1" time="1" defaultMemberUniqueName="[dane_pomiarowe].[Data  bez godziny].[All]" allUniqueName="[dane_pomiarowe].[Data  bez godziny].[All]" dimensionUniqueName="[dane_pomiarowe]" displayFolder="" count="2" memberValueDatatype="7" unbalanced="0"/>
    <cacheHierarchy uniqueName="[dane_pomiarowe].[Godzina_p]" caption="Godzina_p" attribute="1" time="1" defaultMemberUniqueName="[dane_pomiarowe].[Godzina_p].[All]" allUniqueName="[dane_pomiarowe].[Godzina_p].[All]" dimensionUniqueName="[dane_pomiarowe]" displayFolder="" count="0" memberValueDatatype="7" unbalanced="0"/>
    <cacheHierarchy uniqueName="[dane_pomiarowe].[Pora dnia]" caption="Pora dnia" attribute="1" defaultMemberUniqueName="[dane_pomiarowe].[Pora dnia].[All]" allUniqueName="[dane_pomiarowe].[Pora dnia].[All]" dimensionUniqueName="[dane_pomiarowe]" displayFolder="" count="0" memberValueDatatype="130" unbalanced="0"/>
    <cacheHierarchy uniqueName="[dane_pomiarowe].[Dzień tygodnia]" caption="Dzień tygodnia" attribute="1" defaultMemberUniqueName="[dane_pomiarowe].[Dzień tygodnia].[All]" allUniqueName="[dane_pomiarowe].[Dzień tygodnia].[All]" dimensionUniqueName="[dane_pomiarowe]" displayFolder="" count="0" memberValueDatatype="130" unbalanced="0"/>
    <cacheHierarchy uniqueName="[dane_pomiarowe].[Godzina]" caption="Godzina" attribute="1" defaultMemberUniqueName="[dane_pomiarowe].[Godzina].[All]" allUniqueName="[dane_pomiarowe].[Godzina].[All]" dimensionUniqueName="[dane_pomiarowe]" displayFolder="" count="2" memberValueDatatype="130" unbalanced="0">
      <fieldsUsage count="2">
        <fieldUsage x="-1"/>
        <fieldUsage x="0"/>
      </fieldsUsage>
    </cacheHierarchy>
    <cacheHierarchy uniqueName="[jakosc_powietrza].[id_stacji]" caption="id_stacji" attribute="1" defaultMemberUniqueName="[jakosc_powietrza].[id_stacji].[All]" allUniqueName="[jakosc_powietrza].[id_stacji].[All]" dimensionUniqueName="[jakosc_powietrza]" displayFolder="" count="0" memberValueDatatype="20" unbalanced="0"/>
    <cacheHierarchy uniqueName="[jakosc_powietrza].[data_obliczenia]" caption="data_obliczenia" attribute="1" time="1" defaultMemberUniqueName="[jakosc_powietrza].[data_obliczenia].[All]" allUniqueName="[jakosc_powietrza].[data_obliczenia].[All]" dimensionUniqueName="[jakosc_powietrza]" displayFolder="" count="0" memberValueDatatype="7" unbalanced="0"/>
    <cacheHierarchy uniqueName="[jakosc_powietrza].[wartosc_indeksu]" caption="wartosc_indeksu" attribute="1" defaultMemberUniqueName="[jakosc_powietrza].[wartosc_indeksu].[All]" allUniqueName="[jakosc_powietrza].[wartosc_indeksu].[All]" dimensionUniqueName="[jakosc_powietrza]" displayFolder="" count="0" memberValueDatatype="20" unbalanced="0"/>
    <cacheHierarchy uniqueName="[jakosc_powietrza].[kategoria_indeksu]" caption="kategoria_indeksu" attribute="1" defaultMemberUniqueName="[jakosc_powietrza].[kategoria_indeksu].[All]" allUniqueName="[jakosc_powietrza].[kategoria_indeksu].[All]" dimensionUniqueName="[jakosc_powietrza]" displayFolder="" count="0" memberValueDatatype="130" unbalanced="0"/>
    <cacheHierarchy uniqueName="[jakosc_powietrza].[data_zrodlowa]" caption="data_zrodlowa" attribute="1" time="1" defaultMemberUniqueName="[jakosc_powietrza].[data_zrodlowa].[All]" allUniqueName="[jakosc_powietrza].[data_zrodlowa].[All]" dimensionUniqueName="[jakosc_powietrza]" displayFolder="" count="0" memberValueDatatype="7" unbalanced="0"/>
    <cacheHierarchy uniqueName="[jakosc_powietrza].[so2_data_obliczenia]" caption="so2_data_obliczenia" attribute="1" time="1" defaultMemberUniqueName="[jakosc_powietrza].[so2_data_obliczenia].[All]" allUniqueName="[jakosc_powietrza].[so2_data_obliczenia].[All]" dimensionUniqueName="[jakosc_powietrza]" displayFolder="" count="0" memberValueDatatype="7" unbalanced="0"/>
    <cacheHierarchy uniqueName="[jakosc_powietrza].[so2_wartosc]" caption="so2_wartosc" attribute="1" defaultMemberUniqueName="[jakosc_powietrza].[so2_wartosc].[All]" allUniqueName="[jakosc_powietrza].[so2_wartosc].[All]" dimensionUniqueName="[jakosc_powietrza]" displayFolder="" count="0" memberValueDatatype="20" unbalanced="0"/>
    <cacheHierarchy uniqueName="[jakosc_powietrza].[so2_kategoria]" caption="so2_kategoria" attribute="1" defaultMemberUniqueName="[jakosc_powietrza].[so2_kategoria].[All]" allUniqueName="[jakosc_powietrza].[so2_kategoria].[All]" dimensionUniqueName="[jakosc_powietrza]" displayFolder="" count="0" memberValueDatatype="130" unbalanced="0"/>
    <cacheHierarchy uniqueName="[jakosc_powietrza].[so2_data_zrodlowa]" caption="so2_data_zrodlowa" attribute="1" time="1" defaultMemberUniqueName="[jakosc_powietrza].[so2_data_zrodlowa].[All]" allUniqueName="[jakosc_powietrza].[so2_data_zrodlowa].[All]" dimensionUniqueName="[jakosc_powietrza]" displayFolder="" count="0" memberValueDatatype="7" unbalanced="0"/>
    <cacheHierarchy uniqueName="[jakosc_powietrza].[no2_data_obliczenia]" caption="no2_data_obliczenia" attribute="1" time="1" defaultMemberUniqueName="[jakosc_powietrza].[no2_data_obliczenia].[All]" allUniqueName="[jakosc_powietrza].[no2_data_obliczenia].[All]" dimensionUniqueName="[jakosc_powietrza]" displayFolder="" count="0" memberValueDatatype="7" unbalanced="0"/>
    <cacheHierarchy uniqueName="[jakosc_powietrza].[no2_wartosc]" caption="no2_wartosc" attribute="1" defaultMemberUniqueName="[jakosc_powietrza].[no2_wartosc].[All]" allUniqueName="[jakosc_powietrza].[no2_wartosc].[All]" dimensionUniqueName="[jakosc_powietrza]" displayFolder="" count="0" memberValueDatatype="20" unbalanced="0"/>
    <cacheHierarchy uniqueName="[jakosc_powietrza].[no2_kategoria]" caption="no2_kategoria" attribute="1" defaultMemberUniqueName="[jakosc_powietrza].[no2_kategoria].[All]" allUniqueName="[jakosc_powietrza].[no2_kategoria].[All]" dimensionUniqueName="[jakosc_powietrza]" displayFolder="" count="0" memberValueDatatype="130" unbalanced="0"/>
    <cacheHierarchy uniqueName="[jakosc_powietrza].[no2_data_zrodlowa]" caption="no2_data_zrodlowa" attribute="1" time="1" defaultMemberUniqueName="[jakosc_powietrza].[no2_data_zrodlowa].[All]" allUniqueName="[jakosc_powietrza].[no2_data_zrodlowa].[All]" dimensionUniqueName="[jakosc_powietrza]" displayFolder="" count="0" memberValueDatatype="7" unbalanced="0"/>
    <cacheHierarchy uniqueName="[jakosc_powietrza].[pm10_data_obliczenia]" caption="pm10_data_obliczenia" attribute="1" time="1" defaultMemberUniqueName="[jakosc_powietrza].[pm10_data_obliczenia].[All]" allUniqueName="[jakosc_powietrza].[pm10_data_obliczenia].[All]" dimensionUniqueName="[jakosc_powietrza]" displayFolder="" count="0" memberValueDatatype="7" unbalanced="0"/>
    <cacheHierarchy uniqueName="[jakosc_powietrza].[pm10_wartosc]" caption="pm10_wartosc" attribute="1" defaultMemberUniqueName="[jakosc_powietrza].[pm10_wartosc].[All]" allUniqueName="[jakosc_powietrza].[pm10_wartosc].[All]" dimensionUniqueName="[jakosc_powietrza]" displayFolder="" count="0" memberValueDatatype="20" unbalanced="0"/>
    <cacheHierarchy uniqueName="[jakosc_powietrza].[pm10_kategoria]" caption="pm10_kategoria" attribute="1" defaultMemberUniqueName="[jakosc_powietrza].[pm10_kategoria].[All]" allUniqueName="[jakosc_powietrza].[pm10_kategoria].[All]" dimensionUniqueName="[jakosc_powietrza]" displayFolder="" count="0" memberValueDatatype="130" unbalanced="0"/>
    <cacheHierarchy uniqueName="[jakosc_powietrza].[pm10_data_zrodlowa]" caption="pm10_data_zrodlowa" attribute="1" time="1" defaultMemberUniqueName="[jakosc_powietrza].[pm10_data_zrodlowa].[All]" allUniqueName="[jakosc_powietrza].[pm10_data_zrodlowa].[All]" dimensionUniqueName="[jakosc_powietrza]" displayFolder="" count="0" memberValueDatatype="7" unbalanced="0"/>
    <cacheHierarchy uniqueName="[jakosc_powietrza].[pm25_data_obliczenia]" caption="pm25_data_obliczenia" attribute="1" time="1" defaultMemberUniqueName="[jakosc_powietrza].[pm25_data_obliczenia].[All]" allUniqueName="[jakosc_powietrza].[pm25_data_obliczenia].[All]" dimensionUniqueName="[jakosc_powietrza]" displayFolder="" count="0" memberValueDatatype="7" unbalanced="0"/>
    <cacheHierarchy uniqueName="[jakosc_powietrza].[pm25_wartosc]" caption="pm25_wartosc" attribute="1" defaultMemberUniqueName="[jakosc_powietrza].[pm25_wartosc].[All]" allUniqueName="[jakosc_powietrza].[pm25_wartosc].[All]" dimensionUniqueName="[jakosc_powietrza]" displayFolder="" count="0" memberValueDatatype="20" unbalanced="0"/>
    <cacheHierarchy uniqueName="[jakosc_powietrza].[pm25_kategoria]" caption="pm25_kategoria" attribute="1" defaultMemberUniqueName="[jakosc_powietrza].[pm25_kategoria].[All]" allUniqueName="[jakosc_powietrza].[pm25_kategoria].[All]" dimensionUniqueName="[jakosc_powietrza]" displayFolder="" count="0" memberValueDatatype="130" unbalanced="0"/>
    <cacheHierarchy uniqueName="[jakosc_powietrza].[pm25_data_zrodlowa]" caption="pm25_data_zrodlowa" attribute="1" time="1" defaultMemberUniqueName="[jakosc_powietrza].[pm25_data_zrodlowa].[All]" allUniqueName="[jakosc_powietrza].[pm25_data_zrodlowa].[All]" dimensionUniqueName="[jakosc_powietrza]" displayFolder="" count="0" memberValueDatatype="7" unbalanced="0"/>
    <cacheHierarchy uniqueName="[jakosc_powietrza].[o3_data_obliczenia]" caption="o3_data_obliczenia" attribute="1" time="1" defaultMemberUniqueName="[jakosc_powietrza].[o3_data_obliczenia].[All]" allUniqueName="[jakosc_powietrza].[o3_data_obliczenia].[All]" dimensionUniqueName="[jakosc_powietrza]" displayFolder="" count="0" memberValueDatatype="7" unbalanced="0"/>
    <cacheHierarchy uniqueName="[jakosc_powietrza].[o3_wartosc]" caption="o3_wartosc" attribute="1" defaultMemberUniqueName="[jakosc_powietrza].[o3_wartosc].[All]" allUniqueName="[jakosc_powietrza].[o3_wartosc].[All]" dimensionUniqueName="[jakosc_powietrza]" displayFolder="" count="0" memberValueDatatype="20" unbalanced="0"/>
    <cacheHierarchy uniqueName="[jakosc_powietrza].[o3_kategoria]" caption="o3_kategoria" attribute="1" defaultMemberUniqueName="[jakosc_powietrza].[o3_kategoria].[All]" allUniqueName="[jakosc_powietrza].[o3_kategoria].[All]" dimensionUniqueName="[jakosc_powietrza]" displayFolder="" count="0" memberValueDatatype="130" unbalanced="0"/>
    <cacheHierarchy uniqueName="[jakosc_powietrza].[o3_data_zrodlowa]" caption="o3_data_zrodlowa" attribute="1" time="1" defaultMemberUniqueName="[jakosc_powietrza].[o3_data_zrodlowa].[All]" allUniqueName="[jakosc_powietrza].[o3_data_zrodlowa].[All]" dimensionUniqueName="[jakosc_powietrza]" displayFolder="" count="0" memberValueDatatype="7" unbalanced="0"/>
    <cacheHierarchy uniqueName="[jakosc_powietrza].[status_stacji]" caption="status_stacji" attribute="1" defaultMemberUniqueName="[jakosc_powietrza].[status_stacji].[All]" allUniqueName="[jakosc_powietrza].[status_stacji].[All]" dimensionUniqueName="[jakosc_powietrza]" displayFolder="" count="0" memberValueDatatype="11" unbalanced="0"/>
    <cacheHierarchy uniqueName="[jakosc_powietrza].[krytyczne_zanieczyszczenie]" caption="krytyczne_zanieczyszczenie" attribute="1" defaultMemberUniqueName="[jakosc_powietrza].[krytyczne_zanieczyszczenie].[All]" allUniqueName="[jakosc_powietrza].[krytyczne_zanieczyszczenie].[All]" dimensionUniqueName="[jakosc_powietrza]" displayFolder="" count="0" memberValueDatatype="130" unbalanced="0"/>
    <cacheHierarchy uniqueName="[stacje_pomiarowe].[Identyfikator stacji]" caption="Identyfikator stacji" attribute="1" defaultMemberUniqueName="[stacje_pomiarowe].[Identyfikator stacji].[All]" allUniqueName="[stacje_pomiarowe].[Identyfikator stacji].[All]" dimensionUniqueName="[stacje_pomiarowe]" displayFolder="" count="0" memberValueDatatype="20" unbalanced="0"/>
    <cacheHierarchy uniqueName="[stacje_pomiarowe].[Kod stacji]" caption="Kod stacji" attribute="1" defaultMemberUniqueName="[stacje_pomiarowe].[Kod stacji].[All]" allUniqueName="[stacje_pomiarowe].[Kod stacji].[All]" dimensionUniqueName="[stacje_pomiarowe]" displayFolder="" count="0" memberValueDatatype="130" unbalanced="0"/>
    <cacheHierarchy uniqueName="[stacje_pomiarowe].[Nazwa stacji]" caption="Nazwa stacji" attribute="1" defaultMemberUniqueName="[stacje_pomiarowe].[Nazwa stacji].[All]" allUniqueName="[stacje_pomiarowe].[Nazwa stacji].[All]" dimensionUniqueName="[stacje_pomiarowe]" displayFolder="" count="0" memberValueDatatype="130" unbalanced="0"/>
    <cacheHierarchy uniqueName="[stacje_pomiarowe].[Szerokość geograficzna (N)]" caption="Szerokość geograficzna (N)" attribute="1" defaultMemberUniqueName="[stacje_pomiarowe].[Szerokość geograficzna (N)].[All]" allUniqueName="[stacje_pomiarowe].[Szerokość geograficzna (N)].[All]" dimensionUniqueName="[stacje_pomiarowe]" displayFolder="" count="0" memberValueDatatype="130" unbalanced="0"/>
    <cacheHierarchy uniqueName="[stacje_pomiarowe].[Długość geograficzna (E)]" caption="Długość geograficzna (E)" attribute="1" defaultMemberUniqueName="[stacje_pomiarowe].[Długość geograficzna (E)].[All]" allUniqueName="[stacje_pomiarowe].[Długość geograficzna (E)].[All]" dimensionUniqueName="[stacje_pomiarowe]" displayFolder="" count="0" memberValueDatatype="130" unbalanced="0"/>
    <cacheHierarchy uniqueName="[stacje_pomiarowe].[Identyfikator miasta]" caption="Identyfikator miasta" attribute="1" defaultMemberUniqueName="[stacje_pomiarowe].[Identyfikator miasta].[All]" allUniqueName="[stacje_pomiarowe].[Identyfikator miasta].[All]" dimensionUniqueName="[stacje_pomiarowe]" displayFolder="" count="0" memberValueDatatype="20" unbalanced="0"/>
    <cacheHierarchy uniqueName="[stacje_pomiarowe].[Nazwa miasta]" caption="Nazwa miasta" attribute="1" defaultMemberUniqueName="[stacje_pomiarowe].[Nazwa miasta].[All]" allUniqueName="[stacje_pomiarowe].[Nazwa miasta].[All]" dimensionUniqueName="[stacje_pomiarowe]" displayFolder="" count="2" memberValueDatatype="130" unbalanced="0">
      <fieldsUsage count="2">
        <fieldUsage x="-1"/>
        <fieldUsage x="4"/>
      </fieldsUsage>
    </cacheHierarchy>
    <cacheHierarchy uniqueName="[stacje_pomiarowe].[Gmina]" caption="Gmina" attribute="1" defaultMemberUniqueName="[stacje_pomiarowe].[Gmina].[All]" allUniqueName="[stacje_pomiarowe].[Gmina].[All]" dimensionUniqueName="[stacje_pomiarowe]" displayFolder="" count="0" memberValueDatatype="130" unbalanced="0"/>
    <cacheHierarchy uniqueName="[stacje_pomiarowe].[Powiat]" caption="Powiat" attribute="1" defaultMemberUniqueName="[stacje_pomiarowe].[Powiat].[All]" allUniqueName="[stacje_pomiarowe].[Powiat].[All]" dimensionUniqueName="[stacje_pomiarowe]" displayFolder="" count="0" memberValueDatatype="130" unbalanced="0"/>
    <cacheHierarchy uniqueName="[stacje_pomiarowe].[Województwo]" caption="Województwo" attribute="1" defaultMemberUniqueName="[stacje_pomiarowe].[Województwo].[All]" allUniqueName="[stacje_pomiarowe].[Województwo].[All]" dimensionUniqueName="[stacje_pomiarowe]" displayFolder="" count="0" memberValueDatatype="130" unbalanced="0"/>
    <cacheHierarchy uniqueName="[stacje_pomiarowe].[Ulica]" caption="Ulica" attribute="1" defaultMemberUniqueName="[stacje_pomiarowe].[Ulica].[All]" allUniqueName="[stacje_pomiarowe].[Ulica].[All]" dimensionUniqueName="[stacje_pomiarowe]" displayFolder="" count="0" memberValueDatatype="130" unbalanced="0"/>
    <cacheHierarchy uniqueName="[stanowiska_pomiarowe].[Identyfikator stanowiska]" caption="Identyfikator stanowiska" attribute="1" defaultMemberUniqueName="[stanowiska_pomiarowe].[Identyfikator stanowiska].[All]" allUniqueName="[stanowiska_pomiarowe].[Identyfikator stanowiska].[All]" dimensionUniqueName="[stanowiska_pomiarowe]" displayFolder="" count="0" memberValueDatatype="20" unbalanced="0"/>
    <cacheHierarchy uniqueName="[stanowiska_pomiarowe].[Identyfikator stacji]" caption="Identyfikator stacji" attribute="1" defaultMemberUniqueName="[stanowiska_pomiarowe].[Identyfikator stacji].[All]" allUniqueName="[stanowiska_pomiarowe].[Identyfikator stacji].[All]" dimensionUniqueName="[stanowiska_pomiarowe]" displayFolder="" count="0" memberValueDatatype="20" unbalanced="0"/>
    <cacheHierarchy uniqueName="[stanowiska_pomiarowe].[Wskaźnik]" caption="Wskaźnik" attribute="1" defaultMemberUniqueName="[stanowiska_pomiarowe].[Wskaźnik].[All]" allUniqueName="[stanowiska_pomiarowe].[Wskaźnik].[All]" dimensionUniqueName="[stanowiska_pomiarowe]" displayFolder="" count="0" memberValueDatatype="130" unbalanced="0"/>
    <cacheHierarchy uniqueName="[stanowiska_pomiarowe].[Wskaźnik - wzór]" caption="Wskaźnik - wzór" attribute="1" defaultMemberUniqueName="[stanowiska_pomiarowe].[Wskaźnik - wzór].[All]" allUniqueName="[stanowiska_pomiarowe].[Wskaźnik - wzór].[All]" dimensionUniqueName="[stanowiska_pomiarowe]" displayFolder="" count="2" memberValueDatatype="130" unbalanced="0">
      <fieldsUsage count="2">
        <fieldUsage x="-1"/>
        <fieldUsage x="2"/>
      </fieldsUsage>
    </cacheHierarchy>
    <cacheHierarchy uniqueName="[stanowiska_pomiarowe].[Wskaźnik - kod]" caption="Wskaźnik - kod" attribute="1" defaultMemberUniqueName="[stanowiska_pomiarowe].[Wskaźnik - kod].[All]" allUniqueName="[stanowiska_pomiarowe].[Wskaźnik - kod].[All]" dimensionUniqueName="[stanowiska_pomiarowe]" displayFolder="" count="2" memberValueDatatype="130" unbalanced="0">
      <fieldsUsage count="2">
        <fieldUsage x="-1"/>
        <fieldUsage x="3"/>
      </fieldsUsage>
    </cacheHierarchy>
    <cacheHierarchy uniqueName="[stanowiska_pomiarowe].[Id wskaźnika]" caption="Id wskaźnika" attribute="1" defaultMemberUniqueName="[stanowiska_pomiarowe].[Id wskaźnika].[All]" allUniqueName="[stanowiska_pomiarowe].[Id wskaźnika].[All]" dimensionUniqueName="[stanowiska_pomiarowe]" displayFolder="" count="0" memberValueDatatype="20" unbalanced="0"/>
    <cacheHierarchy uniqueName="[Measures].[Suma Wartość]" caption="Suma Wartość" measure="1" displayFolder="" measureGroup="dane_pomiarow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Wartość]" caption="Średnia Wartość" measure="1" displayFolder="" measureGroup="dane_pomiarow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Wskaźnik - wzór]" caption="Liczba Wskaźnik - wzór" measure="1" displayFolder="" measureGroup="stanowiska_pomiarowe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ediana]" caption="mediana" measure="1" displayFolder="" measureGroup="dane_pomiarowe" count="0"/>
    <cacheHierarchy uniqueName="[Measures].[__XL_Count stacje_pomiarowe]" caption="__XL_Count stacje_pomiarowe" measure="1" displayFolder="" measureGroup="stacje_pomiarowe" count="0" hidden="1"/>
    <cacheHierarchy uniqueName="[Measures].[__XL_Count stanowiska_pomiarowe]" caption="__XL_Count stanowiska_pomiarowe" measure="1" displayFolder="" measureGroup="stanowiska_pomiarowe" count="0" hidden="1"/>
    <cacheHierarchy uniqueName="[Measures].[__XL_Count jakosc_powietrza]" caption="__XL_Count jakosc_powietrza" measure="1" displayFolder="" measureGroup="jakosc_powietrza" count="0" hidden="1"/>
    <cacheHierarchy uniqueName="[Measures].[__XL_Count dane_pomiarowe]" caption="__XL_Count dane_pomiarowe" measure="1" displayFolder="" measureGroup="dane_pomiarowe" count="0" hidden="1"/>
    <cacheHierarchy uniqueName="[Measures].[__Nie zdefiniowano żadnych miar]" caption="__Nie zdefiniowano żadnych miar" measure="1" displayFolder="" count="0" hidden="1"/>
  </cacheHierarchies>
  <kpis count="0"/>
  <dimensions count="5">
    <dimension name="dane_pomiarowe" uniqueName="[dane_pomiarowe]" caption="dane_pomiarowe"/>
    <dimension name="jakosc_powietrza" uniqueName="[jakosc_powietrza]" caption="jakosc_powietrza"/>
    <dimension measure="1" name="Measures" uniqueName="[Measures]" caption="Measures"/>
    <dimension name="stacje_pomiarowe" uniqueName="[stacje_pomiarowe]" caption="stacje_pomiarowe"/>
    <dimension name="stanowiska_pomiarowe" uniqueName="[stanowiska_pomiarowe]" caption="stanowiska_pomiarowe"/>
  </dimensions>
  <measureGroups count="4">
    <measureGroup name="dane_pomiarowe" caption="dane_pomiarowe"/>
    <measureGroup name="jakosc_powietrza" caption="jakosc_powietrza"/>
    <measureGroup name="stacje_pomiarowe" caption="stacje_pomiarowe"/>
    <measureGroup name="stanowiska_pomiarowe" caption="stanowiska_pomiarowe"/>
  </measureGroups>
  <maps count="8">
    <map measureGroup="0" dimension="0"/>
    <map measureGroup="0" dimension="3"/>
    <map measureGroup="0" dimension="4"/>
    <map measureGroup="1" dimension="1"/>
    <map measureGroup="1" dimension="3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z" refreshedDate="46207.916289583336" createdVersion="5" refreshedVersion="8" minRefreshableVersion="3" recordCount="0" supportSubquery="1" supportAdvancedDrill="1" xr:uid="{4C4A4244-3BBF-4AD5-80C7-C8F859F776B6}">
  <cacheSource type="external" connectionId="1"/>
  <cacheFields count="3">
    <cacheField name="[Measures].[mediana]" caption="mediana" numFmtId="0" hierarchy="56" level="32767"/>
    <cacheField name="[stanowiska_pomiarowe].[Wskaźnik - kod].[Wskaźnik - kod]" caption="Wskaźnik - kod" numFmtId="0" hierarchy="51" level="1">
      <sharedItems containsSemiMixedTypes="0" containsNonDate="0" containsString="0"/>
    </cacheField>
    <cacheField name="[stacje_pomiarowe].[Nazwa miasta].[Nazwa miasta]" caption="Nazwa miasta" numFmtId="0" hierarchy="42" level="1">
      <sharedItems containsSemiMixedTypes="0" containsNonDate="0" containsString="0"/>
    </cacheField>
  </cacheFields>
  <cacheHierarchies count="62">
    <cacheHierarchy uniqueName="[dane_pomiarowe].[Kod stanowiska]" caption="Kod stanowiska" attribute="1" defaultMemberUniqueName="[dane_pomiarowe].[Kod stanowiska].[All]" allUniqueName="[dane_pomiarowe].[Kod stanowiska].[All]" dimensionUniqueName="[dane_pomiarowe]" displayFolder="" count="0" memberValueDatatype="130" unbalanced="0"/>
    <cacheHierarchy uniqueName="[dane_pomiarowe].[Data]" caption="Data" attribute="1" time="1" defaultMemberUniqueName="[dane_pomiarowe].[Data].[All]" allUniqueName="[dane_pomiarowe].[Data].[All]" dimensionUniqueName="[dane_pomiarowe]" displayFolder="" count="0" memberValueDatatype="7" unbalanced="0"/>
    <cacheHierarchy uniqueName="[dane_pomiarowe].[Wartość]" caption="Wartość" attribute="1" defaultMemberUniqueName="[dane_pomiarowe].[Wartość].[All]" allUniqueName="[dane_pomiarowe].[Wartość].[All]" dimensionUniqueName="[dane_pomiarowe]" displayFolder="" count="0" memberValueDatatype="5" unbalanced="0"/>
    <cacheHierarchy uniqueName="[dane_pomiarowe].[id_stanowiska]" caption="id_stanowiska" attribute="1" defaultMemberUniqueName="[dane_pomiarowe].[id_stanowiska].[All]" allUniqueName="[dane_pomiarowe].[id_stanowiska].[All]" dimensionUniqueName="[dane_pomiarowe]" displayFolder="" count="0" memberValueDatatype="20" unbalanced="0"/>
    <cacheHierarchy uniqueName="[dane_pomiarowe].[Data  bez godziny]" caption="Data  bez godziny" attribute="1" time="1" defaultMemberUniqueName="[dane_pomiarowe].[Data  bez godziny].[All]" allUniqueName="[dane_pomiarowe].[Data  bez godziny].[All]" dimensionUniqueName="[dane_pomiarowe]" displayFolder="" count="2" memberValueDatatype="7" unbalanced="0"/>
    <cacheHierarchy uniqueName="[dane_pomiarowe].[Godzina_p]" caption="Godzina_p" attribute="1" time="1" defaultMemberUniqueName="[dane_pomiarowe].[Godzina_p].[All]" allUniqueName="[dane_pomiarowe].[Godzina_p].[All]" dimensionUniqueName="[dane_pomiarowe]" displayFolder="" count="0" memberValueDatatype="7" unbalanced="0"/>
    <cacheHierarchy uniqueName="[dane_pomiarowe].[Pora dnia]" caption="Pora dnia" attribute="1" defaultMemberUniqueName="[dane_pomiarowe].[Pora dnia].[All]" allUniqueName="[dane_pomiarowe].[Pora dnia].[All]" dimensionUniqueName="[dane_pomiarowe]" displayFolder="" count="0" memberValueDatatype="130" unbalanced="0"/>
    <cacheHierarchy uniqueName="[dane_pomiarowe].[Dzień tygodnia]" caption="Dzień tygodnia" attribute="1" defaultMemberUniqueName="[dane_pomiarowe].[Dzień tygodnia].[All]" allUniqueName="[dane_pomiarowe].[Dzień tygodnia].[All]" dimensionUniqueName="[dane_pomiarowe]" displayFolder="" count="0" memberValueDatatype="130" unbalanced="0"/>
    <cacheHierarchy uniqueName="[dane_pomiarowe].[Godzina]" caption="Godzina" attribute="1" defaultMemberUniqueName="[dane_pomiarowe].[Godzina].[All]" allUniqueName="[dane_pomiarowe].[Godzina].[All]" dimensionUniqueName="[dane_pomiarowe]" displayFolder="" count="0" memberValueDatatype="130" unbalanced="0"/>
    <cacheHierarchy uniqueName="[jakosc_powietrza].[id_stacji]" caption="id_stacji" attribute="1" defaultMemberUniqueName="[jakosc_powietrza].[id_stacji].[All]" allUniqueName="[jakosc_powietrza].[id_stacji].[All]" dimensionUniqueName="[jakosc_powietrza]" displayFolder="" count="0" memberValueDatatype="20" unbalanced="0"/>
    <cacheHierarchy uniqueName="[jakosc_powietrza].[data_obliczenia]" caption="data_obliczenia" attribute="1" time="1" defaultMemberUniqueName="[jakosc_powietrza].[data_obliczenia].[All]" allUniqueName="[jakosc_powietrza].[data_obliczenia].[All]" dimensionUniqueName="[jakosc_powietrza]" displayFolder="" count="0" memberValueDatatype="7" unbalanced="0"/>
    <cacheHierarchy uniqueName="[jakosc_powietrza].[wartosc_indeksu]" caption="wartosc_indeksu" attribute="1" defaultMemberUniqueName="[jakosc_powietrza].[wartosc_indeksu].[All]" allUniqueName="[jakosc_powietrza].[wartosc_indeksu].[All]" dimensionUniqueName="[jakosc_powietrza]" displayFolder="" count="0" memberValueDatatype="20" unbalanced="0"/>
    <cacheHierarchy uniqueName="[jakosc_powietrza].[kategoria_indeksu]" caption="kategoria_indeksu" attribute="1" defaultMemberUniqueName="[jakosc_powietrza].[kategoria_indeksu].[All]" allUniqueName="[jakosc_powietrza].[kategoria_indeksu].[All]" dimensionUniqueName="[jakosc_powietrza]" displayFolder="" count="0" memberValueDatatype="130" unbalanced="0"/>
    <cacheHierarchy uniqueName="[jakosc_powietrza].[data_zrodlowa]" caption="data_zrodlowa" attribute="1" time="1" defaultMemberUniqueName="[jakosc_powietrza].[data_zrodlowa].[All]" allUniqueName="[jakosc_powietrza].[data_zrodlowa].[All]" dimensionUniqueName="[jakosc_powietrza]" displayFolder="" count="0" memberValueDatatype="7" unbalanced="0"/>
    <cacheHierarchy uniqueName="[jakosc_powietrza].[so2_data_obliczenia]" caption="so2_data_obliczenia" attribute="1" time="1" defaultMemberUniqueName="[jakosc_powietrza].[so2_data_obliczenia].[All]" allUniqueName="[jakosc_powietrza].[so2_data_obliczenia].[All]" dimensionUniqueName="[jakosc_powietrza]" displayFolder="" count="0" memberValueDatatype="7" unbalanced="0"/>
    <cacheHierarchy uniqueName="[jakosc_powietrza].[so2_wartosc]" caption="so2_wartosc" attribute="1" defaultMemberUniqueName="[jakosc_powietrza].[so2_wartosc].[All]" allUniqueName="[jakosc_powietrza].[so2_wartosc].[All]" dimensionUniqueName="[jakosc_powietrza]" displayFolder="" count="0" memberValueDatatype="20" unbalanced="0"/>
    <cacheHierarchy uniqueName="[jakosc_powietrza].[so2_kategoria]" caption="so2_kategoria" attribute="1" defaultMemberUniqueName="[jakosc_powietrza].[so2_kategoria].[All]" allUniqueName="[jakosc_powietrza].[so2_kategoria].[All]" dimensionUniqueName="[jakosc_powietrza]" displayFolder="" count="0" memberValueDatatype="130" unbalanced="0"/>
    <cacheHierarchy uniqueName="[jakosc_powietrza].[so2_data_zrodlowa]" caption="so2_data_zrodlowa" attribute="1" time="1" defaultMemberUniqueName="[jakosc_powietrza].[so2_data_zrodlowa].[All]" allUniqueName="[jakosc_powietrza].[so2_data_zrodlowa].[All]" dimensionUniqueName="[jakosc_powietrza]" displayFolder="" count="0" memberValueDatatype="7" unbalanced="0"/>
    <cacheHierarchy uniqueName="[jakosc_powietrza].[no2_data_obliczenia]" caption="no2_data_obliczenia" attribute="1" time="1" defaultMemberUniqueName="[jakosc_powietrza].[no2_data_obliczenia].[All]" allUniqueName="[jakosc_powietrza].[no2_data_obliczenia].[All]" dimensionUniqueName="[jakosc_powietrza]" displayFolder="" count="0" memberValueDatatype="7" unbalanced="0"/>
    <cacheHierarchy uniqueName="[jakosc_powietrza].[no2_wartosc]" caption="no2_wartosc" attribute="1" defaultMemberUniqueName="[jakosc_powietrza].[no2_wartosc].[All]" allUniqueName="[jakosc_powietrza].[no2_wartosc].[All]" dimensionUniqueName="[jakosc_powietrza]" displayFolder="" count="0" memberValueDatatype="20" unbalanced="0"/>
    <cacheHierarchy uniqueName="[jakosc_powietrza].[no2_kategoria]" caption="no2_kategoria" attribute="1" defaultMemberUniqueName="[jakosc_powietrza].[no2_kategoria].[All]" allUniqueName="[jakosc_powietrza].[no2_kategoria].[All]" dimensionUniqueName="[jakosc_powietrza]" displayFolder="" count="0" memberValueDatatype="130" unbalanced="0"/>
    <cacheHierarchy uniqueName="[jakosc_powietrza].[no2_data_zrodlowa]" caption="no2_data_zrodlowa" attribute="1" time="1" defaultMemberUniqueName="[jakosc_powietrza].[no2_data_zrodlowa].[All]" allUniqueName="[jakosc_powietrza].[no2_data_zrodlowa].[All]" dimensionUniqueName="[jakosc_powietrza]" displayFolder="" count="0" memberValueDatatype="7" unbalanced="0"/>
    <cacheHierarchy uniqueName="[jakosc_powietrza].[pm10_data_obliczenia]" caption="pm10_data_obliczenia" attribute="1" time="1" defaultMemberUniqueName="[jakosc_powietrza].[pm10_data_obliczenia].[All]" allUniqueName="[jakosc_powietrza].[pm10_data_obliczenia].[All]" dimensionUniqueName="[jakosc_powietrza]" displayFolder="" count="0" memberValueDatatype="7" unbalanced="0"/>
    <cacheHierarchy uniqueName="[jakosc_powietrza].[pm10_wartosc]" caption="pm10_wartosc" attribute="1" defaultMemberUniqueName="[jakosc_powietrza].[pm10_wartosc].[All]" allUniqueName="[jakosc_powietrza].[pm10_wartosc].[All]" dimensionUniqueName="[jakosc_powietrza]" displayFolder="" count="0" memberValueDatatype="20" unbalanced="0"/>
    <cacheHierarchy uniqueName="[jakosc_powietrza].[pm10_kategoria]" caption="pm10_kategoria" attribute="1" defaultMemberUniqueName="[jakosc_powietrza].[pm10_kategoria].[All]" allUniqueName="[jakosc_powietrza].[pm10_kategoria].[All]" dimensionUniqueName="[jakosc_powietrza]" displayFolder="" count="0" memberValueDatatype="130" unbalanced="0"/>
    <cacheHierarchy uniqueName="[jakosc_powietrza].[pm10_data_zrodlowa]" caption="pm10_data_zrodlowa" attribute="1" time="1" defaultMemberUniqueName="[jakosc_powietrza].[pm10_data_zrodlowa].[All]" allUniqueName="[jakosc_powietrza].[pm10_data_zrodlowa].[All]" dimensionUniqueName="[jakosc_powietrza]" displayFolder="" count="0" memberValueDatatype="7" unbalanced="0"/>
    <cacheHierarchy uniqueName="[jakosc_powietrza].[pm25_data_obliczenia]" caption="pm25_data_obliczenia" attribute="1" time="1" defaultMemberUniqueName="[jakosc_powietrza].[pm25_data_obliczenia].[All]" allUniqueName="[jakosc_powietrza].[pm25_data_obliczenia].[All]" dimensionUniqueName="[jakosc_powietrza]" displayFolder="" count="0" memberValueDatatype="7" unbalanced="0"/>
    <cacheHierarchy uniqueName="[jakosc_powietrza].[pm25_wartosc]" caption="pm25_wartosc" attribute="1" defaultMemberUniqueName="[jakosc_powietrza].[pm25_wartosc].[All]" allUniqueName="[jakosc_powietrza].[pm25_wartosc].[All]" dimensionUniqueName="[jakosc_powietrza]" displayFolder="" count="0" memberValueDatatype="20" unbalanced="0"/>
    <cacheHierarchy uniqueName="[jakosc_powietrza].[pm25_kategoria]" caption="pm25_kategoria" attribute="1" defaultMemberUniqueName="[jakosc_powietrza].[pm25_kategoria].[All]" allUniqueName="[jakosc_powietrza].[pm25_kategoria].[All]" dimensionUniqueName="[jakosc_powietrza]" displayFolder="" count="0" memberValueDatatype="130" unbalanced="0"/>
    <cacheHierarchy uniqueName="[jakosc_powietrza].[pm25_data_zrodlowa]" caption="pm25_data_zrodlowa" attribute="1" time="1" defaultMemberUniqueName="[jakosc_powietrza].[pm25_data_zrodlowa].[All]" allUniqueName="[jakosc_powietrza].[pm25_data_zrodlowa].[All]" dimensionUniqueName="[jakosc_powietrza]" displayFolder="" count="0" memberValueDatatype="7" unbalanced="0"/>
    <cacheHierarchy uniqueName="[jakosc_powietrza].[o3_data_obliczenia]" caption="o3_data_obliczenia" attribute="1" time="1" defaultMemberUniqueName="[jakosc_powietrza].[o3_data_obliczenia].[All]" allUniqueName="[jakosc_powietrza].[o3_data_obliczenia].[All]" dimensionUniqueName="[jakosc_powietrza]" displayFolder="" count="0" memberValueDatatype="7" unbalanced="0"/>
    <cacheHierarchy uniqueName="[jakosc_powietrza].[o3_wartosc]" caption="o3_wartosc" attribute="1" defaultMemberUniqueName="[jakosc_powietrza].[o3_wartosc].[All]" allUniqueName="[jakosc_powietrza].[o3_wartosc].[All]" dimensionUniqueName="[jakosc_powietrza]" displayFolder="" count="0" memberValueDatatype="20" unbalanced="0"/>
    <cacheHierarchy uniqueName="[jakosc_powietrza].[o3_kategoria]" caption="o3_kategoria" attribute="1" defaultMemberUniqueName="[jakosc_powietrza].[o3_kategoria].[All]" allUniqueName="[jakosc_powietrza].[o3_kategoria].[All]" dimensionUniqueName="[jakosc_powietrza]" displayFolder="" count="0" memberValueDatatype="130" unbalanced="0"/>
    <cacheHierarchy uniqueName="[jakosc_powietrza].[o3_data_zrodlowa]" caption="o3_data_zrodlowa" attribute="1" time="1" defaultMemberUniqueName="[jakosc_powietrza].[o3_data_zrodlowa].[All]" allUniqueName="[jakosc_powietrza].[o3_data_zrodlowa].[All]" dimensionUniqueName="[jakosc_powietrza]" displayFolder="" count="0" memberValueDatatype="7" unbalanced="0"/>
    <cacheHierarchy uniqueName="[jakosc_powietrza].[status_stacji]" caption="status_stacji" attribute="1" defaultMemberUniqueName="[jakosc_powietrza].[status_stacji].[All]" allUniqueName="[jakosc_powietrza].[status_stacji].[All]" dimensionUniqueName="[jakosc_powietrza]" displayFolder="" count="0" memberValueDatatype="11" unbalanced="0"/>
    <cacheHierarchy uniqueName="[jakosc_powietrza].[krytyczne_zanieczyszczenie]" caption="krytyczne_zanieczyszczenie" attribute="1" defaultMemberUniqueName="[jakosc_powietrza].[krytyczne_zanieczyszczenie].[All]" allUniqueName="[jakosc_powietrza].[krytyczne_zanieczyszczenie].[All]" dimensionUniqueName="[jakosc_powietrza]" displayFolder="" count="0" memberValueDatatype="130" unbalanced="0"/>
    <cacheHierarchy uniqueName="[stacje_pomiarowe].[Identyfikator stacji]" caption="Identyfikator stacji" attribute="1" defaultMemberUniqueName="[stacje_pomiarowe].[Identyfikator stacji].[All]" allUniqueName="[stacje_pomiarowe].[Identyfikator stacji].[All]" dimensionUniqueName="[stacje_pomiarowe]" displayFolder="" count="0" memberValueDatatype="20" unbalanced="0"/>
    <cacheHierarchy uniqueName="[stacje_pomiarowe].[Kod stacji]" caption="Kod stacji" attribute="1" defaultMemberUniqueName="[stacje_pomiarowe].[Kod stacji].[All]" allUniqueName="[stacje_pomiarowe].[Kod stacji].[All]" dimensionUniqueName="[stacje_pomiarowe]" displayFolder="" count="0" memberValueDatatype="130" unbalanced="0"/>
    <cacheHierarchy uniqueName="[stacje_pomiarowe].[Nazwa stacji]" caption="Nazwa stacji" attribute="1" defaultMemberUniqueName="[stacje_pomiarowe].[Nazwa stacji].[All]" allUniqueName="[stacje_pomiarowe].[Nazwa stacji].[All]" dimensionUniqueName="[stacje_pomiarowe]" displayFolder="" count="0" memberValueDatatype="130" unbalanced="0"/>
    <cacheHierarchy uniqueName="[stacje_pomiarowe].[Szerokość geograficzna (N)]" caption="Szerokość geograficzna (N)" attribute="1" defaultMemberUniqueName="[stacje_pomiarowe].[Szerokość geograficzna (N)].[All]" allUniqueName="[stacje_pomiarowe].[Szerokość geograficzna (N)].[All]" dimensionUniqueName="[stacje_pomiarowe]" displayFolder="" count="0" memberValueDatatype="130" unbalanced="0"/>
    <cacheHierarchy uniqueName="[stacje_pomiarowe].[Długość geograficzna (E)]" caption="Długość geograficzna (E)" attribute="1" defaultMemberUniqueName="[stacje_pomiarowe].[Długość geograficzna (E)].[All]" allUniqueName="[stacje_pomiarowe].[Długość geograficzna (E)].[All]" dimensionUniqueName="[stacje_pomiarowe]" displayFolder="" count="0" memberValueDatatype="130" unbalanced="0"/>
    <cacheHierarchy uniqueName="[stacje_pomiarowe].[Identyfikator miasta]" caption="Identyfikator miasta" attribute="1" defaultMemberUniqueName="[stacje_pomiarowe].[Identyfikator miasta].[All]" allUniqueName="[stacje_pomiarowe].[Identyfikator miasta].[All]" dimensionUniqueName="[stacje_pomiarowe]" displayFolder="" count="0" memberValueDatatype="20" unbalanced="0"/>
    <cacheHierarchy uniqueName="[stacje_pomiarowe].[Nazwa miasta]" caption="Nazwa miasta" attribute="1" defaultMemberUniqueName="[stacje_pomiarowe].[Nazwa miasta].[All]" allUniqueName="[stacje_pomiarowe].[Nazwa miasta].[All]" dimensionUniqueName="[stacje_pomiarowe]" displayFolder="" count="2" memberValueDatatype="130" unbalanced="0">
      <fieldsUsage count="2">
        <fieldUsage x="-1"/>
        <fieldUsage x="2"/>
      </fieldsUsage>
    </cacheHierarchy>
    <cacheHierarchy uniqueName="[stacje_pomiarowe].[Gmina]" caption="Gmina" attribute="1" defaultMemberUniqueName="[stacje_pomiarowe].[Gmina].[All]" allUniqueName="[stacje_pomiarowe].[Gmina].[All]" dimensionUniqueName="[stacje_pomiarowe]" displayFolder="" count="0" memberValueDatatype="130" unbalanced="0"/>
    <cacheHierarchy uniqueName="[stacje_pomiarowe].[Powiat]" caption="Powiat" attribute="1" defaultMemberUniqueName="[stacje_pomiarowe].[Powiat].[All]" allUniqueName="[stacje_pomiarowe].[Powiat].[All]" dimensionUniqueName="[stacje_pomiarowe]" displayFolder="" count="0" memberValueDatatype="130" unbalanced="0"/>
    <cacheHierarchy uniqueName="[stacje_pomiarowe].[Województwo]" caption="Województwo" attribute="1" defaultMemberUniqueName="[stacje_pomiarowe].[Województwo].[All]" allUniqueName="[stacje_pomiarowe].[Województwo].[All]" dimensionUniqueName="[stacje_pomiarowe]" displayFolder="" count="0" memberValueDatatype="130" unbalanced="0"/>
    <cacheHierarchy uniqueName="[stacje_pomiarowe].[Ulica]" caption="Ulica" attribute="1" defaultMemberUniqueName="[stacje_pomiarowe].[Ulica].[All]" allUniqueName="[stacje_pomiarowe].[Ulica].[All]" dimensionUniqueName="[stacje_pomiarowe]" displayFolder="" count="0" memberValueDatatype="130" unbalanced="0"/>
    <cacheHierarchy uniqueName="[stanowiska_pomiarowe].[Identyfikator stanowiska]" caption="Identyfikator stanowiska" attribute="1" defaultMemberUniqueName="[stanowiska_pomiarowe].[Identyfikator stanowiska].[All]" allUniqueName="[stanowiska_pomiarowe].[Identyfikator stanowiska].[All]" dimensionUniqueName="[stanowiska_pomiarowe]" displayFolder="" count="0" memberValueDatatype="20" unbalanced="0"/>
    <cacheHierarchy uniqueName="[stanowiska_pomiarowe].[Identyfikator stacji]" caption="Identyfikator stacji" attribute="1" defaultMemberUniqueName="[stanowiska_pomiarowe].[Identyfikator stacji].[All]" allUniqueName="[stanowiska_pomiarowe].[Identyfikator stacji].[All]" dimensionUniqueName="[stanowiska_pomiarowe]" displayFolder="" count="0" memberValueDatatype="20" unbalanced="0"/>
    <cacheHierarchy uniqueName="[stanowiska_pomiarowe].[Wskaźnik]" caption="Wskaźnik" attribute="1" defaultMemberUniqueName="[stanowiska_pomiarowe].[Wskaźnik].[All]" allUniqueName="[stanowiska_pomiarowe].[Wskaźnik].[All]" dimensionUniqueName="[stanowiska_pomiarowe]" displayFolder="" count="0" memberValueDatatype="130" unbalanced="0"/>
    <cacheHierarchy uniqueName="[stanowiska_pomiarowe].[Wskaźnik - wzór]" caption="Wskaźnik - wzór" attribute="1" defaultMemberUniqueName="[stanowiska_pomiarowe].[Wskaźnik - wzór].[All]" allUniqueName="[stanowiska_pomiarowe].[Wskaźnik - wzór].[All]" dimensionUniqueName="[stanowiska_pomiarowe]" displayFolder="" count="0" memberValueDatatype="130" unbalanced="0"/>
    <cacheHierarchy uniqueName="[stanowiska_pomiarowe].[Wskaźnik - kod]" caption="Wskaźnik - kod" attribute="1" defaultMemberUniqueName="[stanowiska_pomiarowe].[Wskaźnik - kod].[All]" allUniqueName="[stanowiska_pomiarowe].[Wskaźnik - kod].[All]" dimensionUniqueName="[stanowiska_pomiarowe]" displayFolder="" count="2" memberValueDatatype="130" unbalanced="0">
      <fieldsUsage count="2">
        <fieldUsage x="-1"/>
        <fieldUsage x="1"/>
      </fieldsUsage>
    </cacheHierarchy>
    <cacheHierarchy uniqueName="[stanowiska_pomiarowe].[Id wskaźnika]" caption="Id wskaźnika" attribute="1" defaultMemberUniqueName="[stanowiska_pomiarowe].[Id wskaźnika].[All]" allUniqueName="[stanowiska_pomiarowe].[Id wskaźnika].[All]" dimensionUniqueName="[stanowiska_pomiarowe]" displayFolder="" count="0" memberValueDatatype="20" unbalanced="0"/>
    <cacheHierarchy uniqueName="[Measures].[Suma Wartość]" caption="Suma Wartość" measure="1" displayFolder="" measureGroup="dane_pomiarow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Wartość]" caption="Średnia Wartość" measure="1" displayFolder="" measureGroup="dane_pomiarow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Wskaźnik - wzór]" caption="Liczba Wskaźnik - wzór" measure="1" displayFolder="" measureGroup="stanowiska_pomiarowe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ediana]" caption="mediana" measure="1" displayFolder="" measureGroup="dane_pomiarowe" count="0" oneField="1">
      <fieldsUsage count="1">
        <fieldUsage x="0"/>
      </fieldsUsage>
    </cacheHierarchy>
    <cacheHierarchy uniqueName="[Measures].[__XL_Count stacje_pomiarowe]" caption="__XL_Count stacje_pomiarowe" measure="1" displayFolder="" measureGroup="stacje_pomiarowe" count="0" hidden="1"/>
    <cacheHierarchy uniqueName="[Measures].[__XL_Count stanowiska_pomiarowe]" caption="__XL_Count stanowiska_pomiarowe" measure="1" displayFolder="" measureGroup="stanowiska_pomiarowe" count="0" hidden="1"/>
    <cacheHierarchy uniqueName="[Measures].[__XL_Count jakosc_powietrza]" caption="__XL_Count jakosc_powietrza" measure="1" displayFolder="" measureGroup="jakosc_powietrza" count="0" hidden="1"/>
    <cacheHierarchy uniqueName="[Measures].[__XL_Count dane_pomiarowe]" caption="__XL_Count dane_pomiarowe" measure="1" displayFolder="" measureGroup="dane_pomiarowe" count="0" hidden="1"/>
    <cacheHierarchy uniqueName="[Measures].[__Nie zdefiniowano żadnych miar]" caption="__Nie zdefiniowano żadnych miar" measure="1" displayFolder="" count="0" hidden="1"/>
  </cacheHierarchies>
  <kpis count="0"/>
  <dimensions count="5">
    <dimension name="dane_pomiarowe" uniqueName="[dane_pomiarowe]" caption="dane_pomiarowe"/>
    <dimension name="jakosc_powietrza" uniqueName="[jakosc_powietrza]" caption="jakosc_powietrza"/>
    <dimension measure="1" name="Measures" uniqueName="[Measures]" caption="Measures"/>
    <dimension name="stacje_pomiarowe" uniqueName="[stacje_pomiarowe]" caption="stacje_pomiarowe"/>
    <dimension name="stanowiska_pomiarowe" uniqueName="[stanowiska_pomiarowe]" caption="stanowiska_pomiarowe"/>
  </dimensions>
  <measureGroups count="4">
    <measureGroup name="dane_pomiarowe" caption="dane_pomiarowe"/>
    <measureGroup name="jakosc_powietrza" caption="jakosc_powietrza"/>
    <measureGroup name="stacje_pomiarowe" caption="stacje_pomiarowe"/>
    <measureGroup name="stanowiska_pomiarowe" caption="stanowiska_pomiarowe"/>
  </measureGroups>
  <maps count="8">
    <map measureGroup="0" dimension="0"/>
    <map measureGroup="0" dimension="3"/>
    <map measureGroup="0" dimension="4"/>
    <map measureGroup="1" dimension="1"/>
    <map measureGroup="1" dimension="3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z" refreshedDate="46207.916291435184" createdVersion="5" refreshedVersion="8" minRefreshableVersion="3" recordCount="0" supportSubquery="1" supportAdvancedDrill="1" xr:uid="{782FD043-C14E-4134-9F7A-4B8E01CE51A1}">
  <cacheSource type="external" connectionId="1"/>
  <cacheFields count="4">
    <cacheField name="[dane_pomiarowe].[Pora dnia].[Pora dnia]" caption="Pora dnia" numFmtId="0" hierarchy="6" level="1">
      <sharedItems count="4">
        <s v="Noc"/>
        <s v="Południe"/>
        <s v="Rano"/>
        <s v="Wieczór"/>
      </sharedItems>
    </cacheField>
    <cacheField name="[Measures].[Średnia Wartość]" caption="Średnia Wartość" numFmtId="0" hierarchy="54" level="32767"/>
    <cacheField name="[stanowiska_pomiarowe].[Wskaźnik - kod].[Wskaźnik - kod]" caption="Wskaźnik - kod" numFmtId="0" hierarchy="51" level="1">
      <sharedItems containsSemiMixedTypes="0" containsNonDate="0" containsString="0"/>
    </cacheField>
    <cacheField name="[stacje_pomiarowe].[Nazwa miasta].[Nazwa miasta]" caption="Nazwa miasta" numFmtId="0" hierarchy="42" level="1">
      <sharedItems containsSemiMixedTypes="0" containsNonDate="0" containsString="0"/>
    </cacheField>
  </cacheFields>
  <cacheHierarchies count="62">
    <cacheHierarchy uniqueName="[dane_pomiarowe].[Kod stanowiska]" caption="Kod stanowiska" attribute="1" defaultMemberUniqueName="[dane_pomiarowe].[Kod stanowiska].[All]" allUniqueName="[dane_pomiarowe].[Kod stanowiska].[All]" dimensionUniqueName="[dane_pomiarowe]" displayFolder="" count="0" memberValueDatatype="130" unbalanced="0"/>
    <cacheHierarchy uniqueName="[dane_pomiarowe].[Data]" caption="Data" attribute="1" time="1" defaultMemberUniqueName="[dane_pomiarowe].[Data].[All]" allUniqueName="[dane_pomiarowe].[Data].[All]" dimensionUniqueName="[dane_pomiarowe]" displayFolder="" count="0" memberValueDatatype="7" unbalanced="0"/>
    <cacheHierarchy uniqueName="[dane_pomiarowe].[Wartość]" caption="Wartość" attribute="1" defaultMemberUniqueName="[dane_pomiarowe].[Wartość].[All]" allUniqueName="[dane_pomiarowe].[Wartość].[All]" dimensionUniqueName="[dane_pomiarowe]" displayFolder="" count="0" memberValueDatatype="5" unbalanced="0"/>
    <cacheHierarchy uniqueName="[dane_pomiarowe].[id_stanowiska]" caption="id_stanowiska" attribute="1" defaultMemberUniqueName="[dane_pomiarowe].[id_stanowiska].[All]" allUniqueName="[dane_pomiarowe].[id_stanowiska].[All]" dimensionUniqueName="[dane_pomiarowe]" displayFolder="" count="0" memberValueDatatype="20" unbalanced="0"/>
    <cacheHierarchy uniqueName="[dane_pomiarowe].[Data  bez godziny]" caption="Data  bez godziny" attribute="1" time="1" defaultMemberUniqueName="[dane_pomiarowe].[Data  bez godziny].[All]" allUniqueName="[dane_pomiarowe].[Data  bez godziny].[All]" dimensionUniqueName="[dane_pomiarowe]" displayFolder="" count="2" memberValueDatatype="7" unbalanced="0"/>
    <cacheHierarchy uniqueName="[dane_pomiarowe].[Godzina_p]" caption="Godzina_p" attribute="1" time="1" defaultMemberUniqueName="[dane_pomiarowe].[Godzina_p].[All]" allUniqueName="[dane_pomiarowe].[Godzina_p].[All]" dimensionUniqueName="[dane_pomiarowe]" displayFolder="" count="0" memberValueDatatype="7" unbalanced="0"/>
    <cacheHierarchy uniqueName="[dane_pomiarowe].[Pora dnia]" caption="Pora dnia" attribute="1" defaultMemberUniqueName="[dane_pomiarowe].[Pora dnia].[All]" allUniqueName="[dane_pomiarowe].[Pora dnia].[All]" dimensionUniqueName="[dane_pomiarowe]" displayFolder="" count="2" memberValueDatatype="130" unbalanced="0">
      <fieldsUsage count="2">
        <fieldUsage x="-1"/>
        <fieldUsage x="0"/>
      </fieldsUsage>
    </cacheHierarchy>
    <cacheHierarchy uniqueName="[dane_pomiarowe].[Dzień tygodnia]" caption="Dzień tygodnia" attribute="1" defaultMemberUniqueName="[dane_pomiarowe].[Dzień tygodnia].[All]" allUniqueName="[dane_pomiarowe].[Dzień tygodnia].[All]" dimensionUniqueName="[dane_pomiarowe]" displayFolder="" count="0" memberValueDatatype="130" unbalanced="0"/>
    <cacheHierarchy uniqueName="[dane_pomiarowe].[Godzina]" caption="Godzina" attribute="1" defaultMemberUniqueName="[dane_pomiarowe].[Godzina].[All]" allUniqueName="[dane_pomiarowe].[Godzina].[All]" dimensionUniqueName="[dane_pomiarowe]" displayFolder="" count="0" memberValueDatatype="130" unbalanced="0"/>
    <cacheHierarchy uniqueName="[jakosc_powietrza].[id_stacji]" caption="id_stacji" attribute="1" defaultMemberUniqueName="[jakosc_powietrza].[id_stacji].[All]" allUniqueName="[jakosc_powietrza].[id_stacji].[All]" dimensionUniqueName="[jakosc_powietrza]" displayFolder="" count="0" memberValueDatatype="20" unbalanced="0"/>
    <cacheHierarchy uniqueName="[jakosc_powietrza].[data_obliczenia]" caption="data_obliczenia" attribute="1" time="1" defaultMemberUniqueName="[jakosc_powietrza].[data_obliczenia].[All]" allUniqueName="[jakosc_powietrza].[data_obliczenia].[All]" dimensionUniqueName="[jakosc_powietrza]" displayFolder="" count="0" memberValueDatatype="7" unbalanced="0"/>
    <cacheHierarchy uniqueName="[jakosc_powietrza].[wartosc_indeksu]" caption="wartosc_indeksu" attribute="1" defaultMemberUniqueName="[jakosc_powietrza].[wartosc_indeksu].[All]" allUniqueName="[jakosc_powietrza].[wartosc_indeksu].[All]" dimensionUniqueName="[jakosc_powietrza]" displayFolder="" count="0" memberValueDatatype="20" unbalanced="0"/>
    <cacheHierarchy uniqueName="[jakosc_powietrza].[kategoria_indeksu]" caption="kategoria_indeksu" attribute="1" defaultMemberUniqueName="[jakosc_powietrza].[kategoria_indeksu].[All]" allUniqueName="[jakosc_powietrza].[kategoria_indeksu].[All]" dimensionUniqueName="[jakosc_powietrza]" displayFolder="" count="0" memberValueDatatype="130" unbalanced="0"/>
    <cacheHierarchy uniqueName="[jakosc_powietrza].[data_zrodlowa]" caption="data_zrodlowa" attribute="1" time="1" defaultMemberUniqueName="[jakosc_powietrza].[data_zrodlowa].[All]" allUniqueName="[jakosc_powietrza].[data_zrodlowa].[All]" dimensionUniqueName="[jakosc_powietrza]" displayFolder="" count="0" memberValueDatatype="7" unbalanced="0"/>
    <cacheHierarchy uniqueName="[jakosc_powietrza].[so2_data_obliczenia]" caption="so2_data_obliczenia" attribute="1" time="1" defaultMemberUniqueName="[jakosc_powietrza].[so2_data_obliczenia].[All]" allUniqueName="[jakosc_powietrza].[so2_data_obliczenia].[All]" dimensionUniqueName="[jakosc_powietrza]" displayFolder="" count="0" memberValueDatatype="7" unbalanced="0"/>
    <cacheHierarchy uniqueName="[jakosc_powietrza].[so2_wartosc]" caption="so2_wartosc" attribute="1" defaultMemberUniqueName="[jakosc_powietrza].[so2_wartosc].[All]" allUniqueName="[jakosc_powietrza].[so2_wartosc].[All]" dimensionUniqueName="[jakosc_powietrza]" displayFolder="" count="0" memberValueDatatype="20" unbalanced="0"/>
    <cacheHierarchy uniqueName="[jakosc_powietrza].[so2_kategoria]" caption="so2_kategoria" attribute="1" defaultMemberUniqueName="[jakosc_powietrza].[so2_kategoria].[All]" allUniqueName="[jakosc_powietrza].[so2_kategoria].[All]" dimensionUniqueName="[jakosc_powietrza]" displayFolder="" count="0" memberValueDatatype="130" unbalanced="0"/>
    <cacheHierarchy uniqueName="[jakosc_powietrza].[so2_data_zrodlowa]" caption="so2_data_zrodlowa" attribute="1" time="1" defaultMemberUniqueName="[jakosc_powietrza].[so2_data_zrodlowa].[All]" allUniqueName="[jakosc_powietrza].[so2_data_zrodlowa].[All]" dimensionUniqueName="[jakosc_powietrza]" displayFolder="" count="0" memberValueDatatype="7" unbalanced="0"/>
    <cacheHierarchy uniqueName="[jakosc_powietrza].[no2_data_obliczenia]" caption="no2_data_obliczenia" attribute="1" time="1" defaultMemberUniqueName="[jakosc_powietrza].[no2_data_obliczenia].[All]" allUniqueName="[jakosc_powietrza].[no2_data_obliczenia].[All]" dimensionUniqueName="[jakosc_powietrza]" displayFolder="" count="0" memberValueDatatype="7" unbalanced="0"/>
    <cacheHierarchy uniqueName="[jakosc_powietrza].[no2_wartosc]" caption="no2_wartosc" attribute="1" defaultMemberUniqueName="[jakosc_powietrza].[no2_wartosc].[All]" allUniqueName="[jakosc_powietrza].[no2_wartosc].[All]" dimensionUniqueName="[jakosc_powietrza]" displayFolder="" count="0" memberValueDatatype="20" unbalanced="0"/>
    <cacheHierarchy uniqueName="[jakosc_powietrza].[no2_kategoria]" caption="no2_kategoria" attribute="1" defaultMemberUniqueName="[jakosc_powietrza].[no2_kategoria].[All]" allUniqueName="[jakosc_powietrza].[no2_kategoria].[All]" dimensionUniqueName="[jakosc_powietrza]" displayFolder="" count="0" memberValueDatatype="130" unbalanced="0"/>
    <cacheHierarchy uniqueName="[jakosc_powietrza].[no2_data_zrodlowa]" caption="no2_data_zrodlowa" attribute="1" time="1" defaultMemberUniqueName="[jakosc_powietrza].[no2_data_zrodlowa].[All]" allUniqueName="[jakosc_powietrza].[no2_data_zrodlowa].[All]" dimensionUniqueName="[jakosc_powietrza]" displayFolder="" count="0" memberValueDatatype="7" unbalanced="0"/>
    <cacheHierarchy uniqueName="[jakosc_powietrza].[pm10_data_obliczenia]" caption="pm10_data_obliczenia" attribute="1" time="1" defaultMemberUniqueName="[jakosc_powietrza].[pm10_data_obliczenia].[All]" allUniqueName="[jakosc_powietrza].[pm10_data_obliczenia].[All]" dimensionUniqueName="[jakosc_powietrza]" displayFolder="" count="0" memberValueDatatype="7" unbalanced="0"/>
    <cacheHierarchy uniqueName="[jakosc_powietrza].[pm10_wartosc]" caption="pm10_wartosc" attribute="1" defaultMemberUniqueName="[jakosc_powietrza].[pm10_wartosc].[All]" allUniqueName="[jakosc_powietrza].[pm10_wartosc].[All]" dimensionUniqueName="[jakosc_powietrza]" displayFolder="" count="0" memberValueDatatype="20" unbalanced="0"/>
    <cacheHierarchy uniqueName="[jakosc_powietrza].[pm10_kategoria]" caption="pm10_kategoria" attribute="1" defaultMemberUniqueName="[jakosc_powietrza].[pm10_kategoria].[All]" allUniqueName="[jakosc_powietrza].[pm10_kategoria].[All]" dimensionUniqueName="[jakosc_powietrza]" displayFolder="" count="0" memberValueDatatype="130" unbalanced="0"/>
    <cacheHierarchy uniqueName="[jakosc_powietrza].[pm10_data_zrodlowa]" caption="pm10_data_zrodlowa" attribute="1" time="1" defaultMemberUniqueName="[jakosc_powietrza].[pm10_data_zrodlowa].[All]" allUniqueName="[jakosc_powietrza].[pm10_data_zrodlowa].[All]" dimensionUniqueName="[jakosc_powietrza]" displayFolder="" count="0" memberValueDatatype="7" unbalanced="0"/>
    <cacheHierarchy uniqueName="[jakosc_powietrza].[pm25_data_obliczenia]" caption="pm25_data_obliczenia" attribute="1" time="1" defaultMemberUniqueName="[jakosc_powietrza].[pm25_data_obliczenia].[All]" allUniqueName="[jakosc_powietrza].[pm25_data_obliczenia].[All]" dimensionUniqueName="[jakosc_powietrza]" displayFolder="" count="0" memberValueDatatype="7" unbalanced="0"/>
    <cacheHierarchy uniqueName="[jakosc_powietrza].[pm25_wartosc]" caption="pm25_wartosc" attribute="1" defaultMemberUniqueName="[jakosc_powietrza].[pm25_wartosc].[All]" allUniqueName="[jakosc_powietrza].[pm25_wartosc].[All]" dimensionUniqueName="[jakosc_powietrza]" displayFolder="" count="0" memberValueDatatype="20" unbalanced="0"/>
    <cacheHierarchy uniqueName="[jakosc_powietrza].[pm25_kategoria]" caption="pm25_kategoria" attribute="1" defaultMemberUniqueName="[jakosc_powietrza].[pm25_kategoria].[All]" allUniqueName="[jakosc_powietrza].[pm25_kategoria].[All]" dimensionUniqueName="[jakosc_powietrza]" displayFolder="" count="0" memberValueDatatype="130" unbalanced="0"/>
    <cacheHierarchy uniqueName="[jakosc_powietrza].[pm25_data_zrodlowa]" caption="pm25_data_zrodlowa" attribute="1" time="1" defaultMemberUniqueName="[jakosc_powietrza].[pm25_data_zrodlowa].[All]" allUniqueName="[jakosc_powietrza].[pm25_data_zrodlowa].[All]" dimensionUniqueName="[jakosc_powietrza]" displayFolder="" count="0" memberValueDatatype="7" unbalanced="0"/>
    <cacheHierarchy uniqueName="[jakosc_powietrza].[o3_data_obliczenia]" caption="o3_data_obliczenia" attribute="1" time="1" defaultMemberUniqueName="[jakosc_powietrza].[o3_data_obliczenia].[All]" allUniqueName="[jakosc_powietrza].[o3_data_obliczenia].[All]" dimensionUniqueName="[jakosc_powietrza]" displayFolder="" count="0" memberValueDatatype="7" unbalanced="0"/>
    <cacheHierarchy uniqueName="[jakosc_powietrza].[o3_wartosc]" caption="o3_wartosc" attribute="1" defaultMemberUniqueName="[jakosc_powietrza].[o3_wartosc].[All]" allUniqueName="[jakosc_powietrza].[o3_wartosc].[All]" dimensionUniqueName="[jakosc_powietrza]" displayFolder="" count="0" memberValueDatatype="20" unbalanced="0"/>
    <cacheHierarchy uniqueName="[jakosc_powietrza].[o3_kategoria]" caption="o3_kategoria" attribute="1" defaultMemberUniqueName="[jakosc_powietrza].[o3_kategoria].[All]" allUniqueName="[jakosc_powietrza].[o3_kategoria].[All]" dimensionUniqueName="[jakosc_powietrza]" displayFolder="" count="0" memberValueDatatype="130" unbalanced="0"/>
    <cacheHierarchy uniqueName="[jakosc_powietrza].[o3_data_zrodlowa]" caption="o3_data_zrodlowa" attribute="1" time="1" defaultMemberUniqueName="[jakosc_powietrza].[o3_data_zrodlowa].[All]" allUniqueName="[jakosc_powietrza].[o3_data_zrodlowa].[All]" dimensionUniqueName="[jakosc_powietrza]" displayFolder="" count="0" memberValueDatatype="7" unbalanced="0"/>
    <cacheHierarchy uniqueName="[jakosc_powietrza].[status_stacji]" caption="status_stacji" attribute="1" defaultMemberUniqueName="[jakosc_powietrza].[status_stacji].[All]" allUniqueName="[jakosc_powietrza].[status_stacji].[All]" dimensionUniqueName="[jakosc_powietrza]" displayFolder="" count="0" memberValueDatatype="11" unbalanced="0"/>
    <cacheHierarchy uniqueName="[jakosc_powietrza].[krytyczne_zanieczyszczenie]" caption="krytyczne_zanieczyszczenie" attribute="1" defaultMemberUniqueName="[jakosc_powietrza].[krytyczne_zanieczyszczenie].[All]" allUniqueName="[jakosc_powietrza].[krytyczne_zanieczyszczenie].[All]" dimensionUniqueName="[jakosc_powietrza]" displayFolder="" count="0" memberValueDatatype="130" unbalanced="0"/>
    <cacheHierarchy uniqueName="[stacje_pomiarowe].[Identyfikator stacji]" caption="Identyfikator stacji" attribute="1" defaultMemberUniqueName="[stacje_pomiarowe].[Identyfikator stacji].[All]" allUniqueName="[stacje_pomiarowe].[Identyfikator stacji].[All]" dimensionUniqueName="[stacje_pomiarowe]" displayFolder="" count="0" memberValueDatatype="20" unbalanced="0"/>
    <cacheHierarchy uniqueName="[stacje_pomiarowe].[Kod stacji]" caption="Kod stacji" attribute="1" defaultMemberUniqueName="[stacje_pomiarowe].[Kod stacji].[All]" allUniqueName="[stacje_pomiarowe].[Kod stacji].[All]" dimensionUniqueName="[stacje_pomiarowe]" displayFolder="" count="0" memberValueDatatype="130" unbalanced="0"/>
    <cacheHierarchy uniqueName="[stacje_pomiarowe].[Nazwa stacji]" caption="Nazwa stacji" attribute="1" defaultMemberUniqueName="[stacje_pomiarowe].[Nazwa stacji].[All]" allUniqueName="[stacje_pomiarowe].[Nazwa stacji].[All]" dimensionUniqueName="[stacje_pomiarowe]" displayFolder="" count="0" memberValueDatatype="130" unbalanced="0"/>
    <cacheHierarchy uniqueName="[stacje_pomiarowe].[Szerokość geograficzna (N)]" caption="Szerokość geograficzna (N)" attribute="1" defaultMemberUniqueName="[stacje_pomiarowe].[Szerokość geograficzna (N)].[All]" allUniqueName="[stacje_pomiarowe].[Szerokość geograficzna (N)].[All]" dimensionUniqueName="[stacje_pomiarowe]" displayFolder="" count="0" memberValueDatatype="130" unbalanced="0"/>
    <cacheHierarchy uniqueName="[stacje_pomiarowe].[Długość geograficzna (E)]" caption="Długość geograficzna (E)" attribute="1" defaultMemberUniqueName="[stacje_pomiarowe].[Długość geograficzna (E)].[All]" allUniqueName="[stacje_pomiarowe].[Długość geograficzna (E)].[All]" dimensionUniqueName="[stacje_pomiarowe]" displayFolder="" count="0" memberValueDatatype="130" unbalanced="0"/>
    <cacheHierarchy uniqueName="[stacje_pomiarowe].[Identyfikator miasta]" caption="Identyfikator miasta" attribute="1" defaultMemberUniqueName="[stacje_pomiarowe].[Identyfikator miasta].[All]" allUniqueName="[stacje_pomiarowe].[Identyfikator miasta].[All]" dimensionUniqueName="[stacje_pomiarowe]" displayFolder="" count="0" memberValueDatatype="20" unbalanced="0"/>
    <cacheHierarchy uniqueName="[stacje_pomiarowe].[Nazwa miasta]" caption="Nazwa miasta" attribute="1" defaultMemberUniqueName="[stacje_pomiarowe].[Nazwa miasta].[All]" allUniqueName="[stacje_pomiarowe].[Nazwa miasta].[All]" dimensionUniqueName="[stacje_pomiarowe]" displayFolder="" count="2" memberValueDatatype="130" unbalanced="0">
      <fieldsUsage count="2">
        <fieldUsage x="-1"/>
        <fieldUsage x="3"/>
      </fieldsUsage>
    </cacheHierarchy>
    <cacheHierarchy uniqueName="[stacje_pomiarowe].[Gmina]" caption="Gmina" attribute="1" defaultMemberUniqueName="[stacje_pomiarowe].[Gmina].[All]" allUniqueName="[stacje_pomiarowe].[Gmina].[All]" dimensionUniqueName="[stacje_pomiarowe]" displayFolder="" count="0" memberValueDatatype="130" unbalanced="0"/>
    <cacheHierarchy uniqueName="[stacje_pomiarowe].[Powiat]" caption="Powiat" attribute="1" defaultMemberUniqueName="[stacje_pomiarowe].[Powiat].[All]" allUniqueName="[stacje_pomiarowe].[Powiat].[All]" dimensionUniqueName="[stacje_pomiarowe]" displayFolder="" count="0" memberValueDatatype="130" unbalanced="0"/>
    <cacheHierarchy uniqueName="[stacje_pomiarowe].[Województwo]" caption="Województwo" attribute="1" defaultMemberUniqueName="[stacje_pomiarowe].[Województwo].[All]" allUniqueName="[stacje_pomiarowe].[Województwo].[All]" dimensionUniqueName="[stacje_pomiarowe]" displayFolder="" count="0" memberValueDatatype="130" unbalanced="0"/>
    <cacheHierarchy uniqueName="[stacje_pomiarowe].[Ulica]" caption="Ulica" attribute="1" defaultMemberUniqueName="[stacje_pomiarowe].[Ulica].[All]" allUniqueName="[stacje_pomiarowe].[Ulica].[All]" dimensionUniqueName="[stacje_pomiarowe]" displayFolder="" count="0" memberValueDatatype="130" unbalanced="0"/>
    <cacheHierarchy uniqueName="[stanowiska_pomiarowe].[Identyfikator stanowiska]" caption="Identyfikator stanowiska" attribute="1" defaultMemberUniqueName="[stanowiska_pomiarowe].[Identyfikator stanowiska].[All]" allUniqueName="[stanowiska_pomiarowe].[Identyfikator stanowiska].[All]" dimensionUniqueName="[stanowiska_pomiarowe]" displayFolder="" count="0" memberValueDatatype="20" unbalanced="0"/>
    <cacheHierarchy uniqueName="[stanowiska_pomiarowe].[Identyfikator stacji]" caption="Identyfikator stacji" attribute="1" defaultMemberUniqueName="[stanowiska_pomiarowe].[Identyfikator stacji].[All]" allUniqueName="[stanowiska_pomiarowe].[Identyfikator stacji].[All]" dimensionUniqueName="[stanowiska_pomiarowe]" displayFolder="" count="0" memberValueDatatype="20" unbalanced="0"/>
    <cacheHierarchy uniqueName="[stanowiska_pomiarowe].[Wskaźnik]" caption="Wskaźnik" attribute="1" defaultMemberUniqueName="[stanowiska_pomiarowe].[Wskaźnik].[All]" allUniqueName="[stanowiska_pomiarowe].[Wskaźnik].[All]" dimensionUniqueName="[stanowiska_pomiarowe]" displayFolder="" count="0" memberValueDatatype="130" unbalanced="0"/>
    <cacheHierarchy uniqueName="[stanowiska_pomiarowe].[Wskaźnik - wzór]" caption="Wskaźnik - wzór" attribute="1" defaultMemberUniqueName="[stanowiska_pomiarowe].[Wskaźnik - wzór].[All]" allUniqueName="[stanowiska_pomiarowe].[Wskaźnik - wzór].[All]" dimensionUniqueName="[stanowiska_pomiarowe]" displayFolder="" count="0" memberValueDatatype="130" unbalanced="0"/>
    <cacheHierarchy uniqueName="[stanowiska_pomiarowe].[Wskaźnik - kod]" caption="Wskaźnik - kod" attribute="1" defaultMemberUniqueName="[stanowiska_pomiarowe].[Wskaźnik - kod].[All]" allUniqueName="[stanowiska_pomiarowe].[Wskaźnik - kod].[All]" dimensionUniqueName="[stanowiska_pomiarowe]" displayFolder="" count="2" memberValueDatatype="130" unbalanced="0">
      <fieldsUsage count="2">
        <fieldUsage x="-1"/>
        <fieldUsage x="2"/>
      </fieldsUsage>
    </cacheHierarchy>
    <cacheHierarchy uniqueName="[stanowiska_pomiarowe].[Id wskaźnika]" caption="Id wskaźnika" attribute="1" defaultMemberUniqueName="[stanowiska_pomiarowe].[Id wskaźnika].[All]" allUniqueName="[stanowiska_pomiarowe].[Id wskaźnika].[All]" dimensionUniqueName="[stanowiska_pomiarowe]" displayFolder="" count="0" memberValueDatatype="20" unbalanced="0"/>
    <cacheHierarchy uniqueName="[Measures].[Suma Wartość]" caption="Suma Wartość" measure="1" displayFolder="" measureGroup="dane_pomiarow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Wartość]" caption="Średnia Wartość" measure="1" displayFolder="" measureGroup="dane_pomiarow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Wskaźnik - wzór]" caption="Liczba Wskaźnik - wzór" measure="1" displayFolder="" measureGroup="stanowiska_pomiarowe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ediana]" caption="mediana" measure="1" displayFolder="" measureGroup="dane_pomiarowe" count="0"/>
    <cacheHierarchy uniqueName="[Measures].[__XL_Count stacje_pomiarowe]" caption="__XL_Count stacje_pomiarowe" measure="1" displayFolder="" measureGroup="stacje_pomiarowe" count="0" hidden="1"/>
    <cacheHierarchy uniqueName="[Measures].[__XL_Count stanowiska_pomiarowe]" caption="__XL_Count stanowiska_pomiarowe" measure="1" displayFolder="" measureGroup="stanowiska_pomiarowe" count="0" hidden="1"/>
    <cacheHierarchy uniqueName="[Measures].[__XL_Count jakosc_powietrza]" caption="__XL_Count jakosc_powietrza" measure="1" displayFolder="" measureGroup="jakosc_powietrza" count="0" hidden="1"/>
    <cacheHierarchy uniqueName="[Measures].[__XL_Count dane_pomiarowe]" caption="__XL_Count dane_pomiarowe" measure="1" displayFolder="" measureGroup="dane_pomiarowe" count="0" hidden="1"/>
    <cacheHierarchy uniqueName="[Measures].[__Nie zdefiniowano żadnych miar]" caption="__Nie zdefiniowano żadnych miar" measure="1" displayFolder="" count="0" hidden="1"/>
  </cacheHierarchies>
  <kpis count="0"/>
  <dimensions count="5">
    <dimension name="dane_pomiarowe" uniqueName="[dane_pomiarowe]" caption="dane_pomiarowe"/>
    <dimension name="jakosc_powietrza" uniqueName="[jakosc_powietrza]" caption="jakosc_powietrza"/>
    <dimension measure="1" name="Measures" uniqueName="[Measures]" caption="Measures"/>
    <dimension name="stacje_pomiarowe" uniqueName="[stacje_pomiarowe]" caption="stacje_pomiarowe"/>
    <dimension name="stanowiska_pomiarowe" uniqueName="[stanowiska_pomiarowe]" caption="stanowiska_pomiarowe"/>
  </dimensions>
  <measureGroups count="4">
    <measureGroup name="dane_pomiarowe" caption="dane_pomiarowe"/>
    <measureGroup name="jakosc_powietrza" caption="jakosc_powietrza"/>
    <measureGroup name="stacje_pomiarowe" caption="stacje_pomiarowe"/>
    <measureGroup name="stanowiska_pomiarowe" caption="stanowiska_pomiarowe"/>
  </measureGroups>
  <maps count="8">
    <map measureGroup="0" dimension="0"/>
    <map measureGroup="0" dimension="3"/>
    <map measureGroup="0" dimension="4"/>
    <map measureGroup="1" dimension="1"/>
    <map measureGroup="1" dimension="3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z" refreshedDate="46207.916296180556" createdVersion="5" refreshedVersion="8" minRefreshableVersion="3" recordCount="0" supportSubquery="1" supportAdvancedDrill="1" xr:uid="{1A02E11A-BE0E-46FA-A261-1EDF68DF4AB5}">
  <cacheSource type="external" connectionId="1"/>
  <cacheFields count="2">
    <cacheField name="[Measures].[mediana]" caption="mediana" numFmtId="0" hierarchy="56" level="32767"/>
    <cacheField name="[stacje_pomiarowe].[Województwo].[Województwo]" caption="Województwo" numFmtId="0" hierarchy="45" level="1">
      <sharedItems containsBlank="1" count="3">
        <s v="Dolnośląskie"/>
        <s v="Kujawsko-pomorskie"/>
        <m/>
      </sharedItems>
    </cacheField>
  </cacheFields>
  <cacheHierarchies count="62">
    <cacheHierarchy uniqueName="[dane_pomiarowe].[Kod stanowiska]" caption="Kod stanowiska" attribute="1" defaultMemberUniqueName="[dane_pomiarowe].[Kod stanowiska].[All]" allUniqueName="[dane_pomiarowe].[Kod stanowiska].[All]" dimensionUniqueName="[dane_pomiarowe]" displayFolder="" count="0" memberValueDatatype="130" unbalanced="0"/>
    <cacheHierarchy uniqueName="[dane_pomiarowe].[Data]" caption="Data" attribute="1" time="1" defaultMemberUniqueName="[dane_pomiarowe].[Data].[All]" allUniqueName="[dane_pomiarowe].[Data].[All]" dimensionUniqueName="[dane_pomiarowe]" displayFolder="" count="0" memberValueDatatype="7" unbalanced="0"/>
    <cacheHierarchy uniqueName="[dane_pomiarowe].[Wartość]" caption="Wartość" attribute="1" defaultMemberUniqueName="[dane_pomiarowe].[Wartość].[All]" allUniqueName="[dane_pomiarowe].[Wartość].[All]" dimensionUniqueName="[dane_pomiarowe]" displayFolder="" count="0" memberValueDatatype="5" unbalanced="0"/>
    <cacheHierarchy uniqueName="[dane_pomiarowe].[id_stanowiska]" caption="id_stanowiska" attribute="1" defaultMemberUniqueName="[dane_pomiarowe].[id_stanowiska].[All]" allUniqueName="[dane_pomiarowe].[id_stanowiska].[All]" dimensionUniqueName="[dane_pomiarowe]" displayFolder="" count="0" memberValueDatatype="20" unbalanced="0"/>
    <cacheHierarchy uniqueName="[dane_pomiarowe].[Data  bez godziny]" caption="Data  bez godziny" attribute="1" time="1" defaultMemberUniqueName="[dane_pomiarowe].[Data  bez godziny].[All]" allUniqueName="[dane_pomiarowe].[Data  bez godziny].[All]" dimensionUniqueName="[dane_pomiarowe]" displayFolder="" count="0" memberValueDatatype="7" unbalanced="0"/>
    <cacheHierarchy uniqueName="[dane_pomiarowe].[Godzina_p]" caption="Godzina_p" attribute="1" time="1" defaultMemberUniqueName="[dane_pomiarowe].[Godzina_p].[All]" allUniqueName="[dane_pomiarowe].[Godzina_p].[All]" dimensionUniqueName="[dane_pomiarowe]" displayFolder="" count="0" memberValueDatatype="7" unbalanced="0"/>
    <cacheHierarchy uniqueName="[dane_pomiarowe].[Pora dnia]" caption="Pora dnia" attribute="1" defaultMemberUniqueName="[dane_pomiarowe].[Pora dnia].[All]" allUniqueName="[dane_pomiarowe].[Pora dnia].[All]" dimensionUniqueName="[dane_pomiarowe]" displayFolder="" count="0" memberValueDatatype="130" unbalanced="0"/>
    <cacheHierarchy uniqueName="[dane_pomiarowe].[Dzień tygodnia]" caption="Dzień tygodnia" attribute="1" defaultMemberUniqueName="[dane_pomiarowe].[Dzień tygodnia].[All]" allUniqueName="[dane_pomiarowe].[Dzień tygodnia].[All]" dimensionUniqueName="[dane_pomiarowe]" displayFolder="" count="0" memberValueDatatype="130" unbalanced="0"/>
    <cacheHierarchy uniqueName="[dane_pomiarowe].[Godzina]" caption="Godzina" attribute="1" defaultMemberUniqueName="[dane_pomiarowe].[Godzina].[All]" allUniqueName="[dane_pomiarowe].[Godzina].[All]" dimensionUniqueName="[dane_pomiarowe]" displayFolder="" count="0" memberValueDatatype="130" unbalanced="0"/>
    <cacheHierarchy uniqueName="[jakosc_powietrza].[id_stacji]" caption="id_stacji" attribute="1" defaultMemberUniqueName="[jakosc_powietrza].[id_stacji].[All]" allUniqueName="[jakosc_powietrza].[id_stacji].[All]" dimensionUniqueName="[jakosc_powietrza]" displayFolder="" count="0" memberValueDatatype="20" unbalanced="0"/>
    <cacheHierarchy uniqueName="[jakosc_powietrza].[data_obliczenia]" caption="data_obliczenia" attribute="1" time="1" defaultMemberUniqueName="[jakosc_powietrza].[data_obliczenia].[All]" allUniqueName="[jakosc_powietrza].[data_obliczenia].[All]" dimensionUniqueName="[jakosc_powietrza]" displayFolder="" count="0" memberValueDatatype="7" unbalanced="0"/>
    <cacheHierarchy uniqueName="[jakosc_powietrza].[wartosc_indeksu]" caption="wartosc_indeksu" attribute="1" defaultMemberUniqueName="[jakosc_powietrza].[wartosc_indeksu].[All]" allUniqueName="[jakosc_powietrza].[wartosc_indeksu].[All]" dimensionUniqueName="[jakosc_powietrza]" displayFolder="" count="0" memberValueDatatype="20" unbalanced="0"/>
    <cacheHierarchy uniqueName="[jakosc_powietrza].[kategoria_indeksu]" caption="kategoria_indeksu" attribute="1" defaultMemberUniqueName="[jakosc_powietrza].[kategoria_indeksu].[All]" allUniqueName="[jakosc_powietrza].[kategoria_indeksu].[All]" dimensionUniqueName="[jakosc_powietrza]" displayFolder="" count="0" memberValueDatatype="130" unbalanced="0"/>
    <cacheHierarchy uniqueName="[jakosc_powietrza].[data_zrodlowa]" caption="data_zrodlowa" attribute="1" time="1" defaultMemberUniqueName="[jakosc_powietrza].[data_zrodlowa].[All]" allUniqueName="[jakosc_powietrza].[data_zrodlowa].[All]" dimensionUniqueName="[jakosc_powietrza]" displayFolder="" count="0" memberValueDatatype="7" unbalanced="0"/>
    <cacheHierarchy uniqueName="[jakosc_powietrza].[so2_data_obliczenia]" caption="so2_data_obliczenia" attribute="1" time="1" defaultMemberUniqueName="[jakosc_powietrza].[so2_data_obliczenia].[All]" allUniqueName="[jakosc_powietrza].[so2_data_obliczenia].[All]" dimensionUniqueName="[jakosc_powietrza]" displayFolder="" count="0" memberValueDatatype="7" unbalanced="0"/>
    <cacheHierarchy uniqueName="[jakosc_powietrza].[so2_wartosc]" caption="so2_wartosc" attribute="1" defaultMemberUniqueName="[jakosc_powietrza].[so2_wartosc].[All]" allUniqueName="[jakosc_powietrza].[so2_wartosc].[All]" dimensionUniqueName="[jakosc_powietrza]" displayFolder="" count="0" memberValueDatatype="20" unbalanced="0"/>
    <cacheHierarchy uniqueName="[jakosc_powietrza].[so2_kategoria]" caption="so2_kategoria" attribute="1" defaultMemberUniqueName="[jakosc_powietrza].[so2_kategoria].[All]" allUniqueName="[jakosc_powietrza].[so2_kategoria].[All]" dimensionUniqueName="[jakosc_powietrza]" displayFolder="" count="0" memberValueDatatype="130" unbalanced="0"/>
    <cacheHierarchy uniqueName="[jakosc_powietrza].[so2_data_zrodlowa]" caption="so2_data_zrodlowa" attribute="1" time="1" defaultMemberUniqueName="[jakosc_powietrza].[so2_data_zrodlowa].[All]" allUniqueName="[jakosc_powietrza].[so2_data_zrodlowa].[All]" dimensionUniqueName="[jakosc_powietrza]" displayFolder="" count="0" memberValueDatatype="7" unbalanced="0"/>
    <cacheHierarchy uniqueName="[jakosc_powietrza].[no2_data_obliczenia]" caption="no2_data_obliczenia" attribute="1" time="1" defaultMemberUniqueName="[jakosc_powietrza].[no2_data_obliczenia].[All]" allUniqueName="[jakosc_powietrza].[no2_data_obliczenia].[All]" dimensionUniqueName="[jakosc_powietrza]" displayFolder="" count="0" memberValueDatatype="7" unbalanced="0"/>
    <cacheHierarchy uniqueName="[jakosc_powietrza].[no2_wartosc]" caption="no2_wartosc" attribute="1" defaultMemberUniqueName="[jakosc_powietrza].[no2_wartosc].[All]" allUniqueName="[jakosc_powietrza].[no2_wartosc].[All]" dimensionUniqueName="[jakosc_powietrza]" displayFolder="" count="0" memberValueDatatype="20" unbalanced="0"/>
    <cacheHierarchy uniqueName="[jakosc_powietrza].[no2_kategoria]" caption="no2_kategoria" attribute="1" defaultMemberUniqueName="[jakosc_powietrza].[no2_kategoria].[All]" allUniqueName="[jakosc_powietrza].[no2_kategoria].[All]" dimensionUniqueName="[jakosc_powietrza]" displayFolder="" count="0" memberValueDatatype="130" unbalanced="0"/>
    <cacheHierarchy uniqueName="[jakosc_powietrza].[no2_data_zrodlowa]" caption="no2_data_zrodlowa" attribute="1" time="1" defaultMemberUniqueName="[jakosc_powietrza].[no2_data_zrodlowa].[All]" allUniqueName="[jakosc_powietrza].[no2_data_zrodlowa].[All]" dimensionUniqueName="[jakosc_powietrza]" displayFolder="" count="0" memberValueDatatype="7" unbalanced="0"/>
    <cacheHierarchy uniqueName="[jakosc_powietrza].[pm10_data_obliczenia]" caption="pm10_data_obliczenia" attribute="1" time="1" defaultMemberUniqueName="[jakosc_powietrza].[pm10_data_obliczenia].[All]" allUniqueName="[jakosc_powietrza].[pm10_data_obliczenia].[All]" dimensionUniqueName="[jakosc_powietrza]" displayFolder="" count="0" memberValueDatatype="7" unbalanced="0"/>
    <cacheHierarchy uniqueName="[jakosc_powietrza].[pm10_wartosc]" caption="pm10_wartosc" attribute="1" defaultMemberUniqueName="[jakosc_powietrza].[pm10_wartosc].[All]" allUniqueName="[jakosc_powietrza].[pm10_wartosc].[All]" dimensionUniqueName="[jakosc_powietrza]" displayFolder="" count="0" memberValueDatatype="20" unbalanced="0"/>
    <cacheHierarchy uniqueName="[jakosc_powietrza].[pm10_kategoria]" caption="pm10_kategoria" attribute="1" defaultMemberUniqueName="[jakosc_powietrza].[pm10_kategoria].[All]" allUniqueName="[jakosc_powietrza].[pm10_kategoria].[All]" dimensionUniqueName="[jakosc_powietrza]" displayFolder="" count="0" memberValueDatatype="130" unbalanced="0"/>
    <cacheHierarchy uniqueName="[jakosc_powietrza].[pm10_data_zrodlowa]" caption="pm10_data_zrodlowa" attribute="1" time="1" defaultMemberUniqueName="[jakosc_powietrza].[pm10_data_zrodlowa].[All]" allUniqueName="[jakosc_powietrza].[pm10_data_zrodlowa].[All]" dimensionUniqueName="[jakosc_powietrza]" displayFolder="" count="0" memberValueDatatype="7" unbalanced="0"/>
    <cacheHierarchy uniqueName="[jakosc_powietrza].[pm25_data_obliczenia]" caption="pm25_data_obliczenia" attribute="1" time="1" defaultMemberUniqueName="[jakosc_powietrza].[pm25_data_obliczenia].[All]" allUniqueName="[jakosc_powietrza].[pm25_data_obliczenia].[All]" dimensionUniqueName="[jakosc_powietrza]" displayFolder="" count="0" memberValueDatatype="7" unbalanced="0"/>
    <cacheHierarchy uniqueName="[jakosc_powietrza].[pm25_wartosc]" caption="pm25_wartosc" attribute="1" defaultMemberUniqueName="[jakosc_powietrza].[pm25_wartosc].[All]" allUniqueName="[jakosc_powietrza].[pm25_wartosc].[All]" dimensionUniqueName="[jakosc_powietrza]" displayFolder="" count="0" memberValueDatatype="20" unbalanced="0"/>
    <cacheHierarchy uniqueName="[jakosc_powietrza].[pm25_kategoria]" caption="pm25_kategoria" attribute="1" defaultMemberUniqueName="[jakosc_powietrza].[pm25_kategoria].[All]" allUniqueName="[jakosc_powietrza].[pm25_kategoria].[All]" dimensionUniqueName="[jakosc_powietrza]" displayFolder="" count="0" memberValueDatatype="130" unbalanced="0"/>
    <cacheHierarchy uniqueName="[jakosc_powietrza].[pm25_data_zrodlowa]" caption="pm25_data_zrodlowa" attribute="1" time="1" defaultMemberUniqueName="[jakosc_powietrza].[pm25_data_zrodlowa].[All]" allUniqueName="[jakosc_powietrza].[pm25_data_zrodlowa].[All]" dimensionUniqueName="[jakosc_powietrza]" displayFolder="" count="0" memberValueDatatype="7" unbalanced="0"/>
    <cacheHierarchy uniqueName="[jakosc_powietrza].[o3_data_obliczenia]" caption="o3_data_obliczenia" attribute="1" time="1" defaultMemberUniqueName="[jakosc_powietrza].[o3_data_obliczenia].[All]" allUniqueName="[jakosc_powietrza].[o3_data_obliczenia].[All]" dimensionUniqueName="[jakosc_powietrza]" displayFolder="" count="0" memberValueDatatype="7" unbalanced="0"/>
    <cacheHierarchy uniqueName="[jakosc_powietrza].[o3_wartosc]" caption="o3_wartosc" attribute="1" defaultMemberUniqueName="[jakosc_powietrza].[o3_wartosc].[All]" allUniqueName="[jakosc_powietrza].[o3_wartosc].[All]" dimensionUniqueName="[jakosc_powietrza]" displayFolder="" count="0" memberValueDatatype="20" unbalanced="0"/>
    <cacheHierarchy uniqueName="[jakosc_powietrza].[o3_kategoria]" caption="o3_kategoria" attribute="1" defaultMemberUniqueName="[jakosc_powietrza].[o3_kategoria].[All]" allUniqueName="[jakosc_powietrza].[o3_kategoria].[All]" dimensionUniqueName="[jakosc_powietrza]" displayFolder="" count="0" memberValueDatatype="130" unbalanced="0"/>
    <cacheHierarchy uniqueName="[jakosc_powietrza].[o3_data_zrodlowa]" caption="o3_data_zrodlowa" attribute="1" time="1" defaultMemberUniqueName="[jakosc_powietrza].[o3_data_zrodlowa].[All]" allUniqueName="[jakosc_powietrza].[o3_data_zrodlowa].[All]" dimensionUniqueName="[jakosc_powietrza]" displayFolder="" count="0" memberValueDatatype="7" unbalanced="0"/>
    <cacheHierarchy uniqueName="[jakosc_powietrza].[status_stacji]" caption="status_stacji" attribute="1" defaultMemberUniqueName="[jakosc_powietrza].[status_stacji].[All]" allUniqueName="[jakosc_powietrza].[status_stacji].[All]" dimensionUniqueName="[jakosc_powietrza]" displayFolder="" count="0" memberValueDatatype="11" unbalanced="0"/>
    <cacheHierarchy uniqueName="[jakosc_powietrza].[krytyczne_zanieczyszczenie]" caption="krytyczne_zanieczyszczenie" attribute="1" defaultMemberUniqueName="[jakosc_powietrza].[krytyczne_zanieczyszczenie].[All]" allUniqueName="[jakosc_powietrza].[krytyczne_zanieczyszczenie].[All]" dimensionUniqueName="[jakosc_powietrza]" displayFolder="" count="0" memberValueDatatype="130" unbalanced="0"/>
    <cacheHierarchy uniqueName="[stacje_pomiarowe].[Identyfikator stacji]" caption="Identyfikator stacji" attribute="1" defaultMemberUniqueName="[stacje_pomiarowe].[Identyfikator stacji].[All]" allUniqueName="[stacje_pomiarowe].[Identyfikator stacji].[All]" dimensionUniqueName="[stacje_pomiarowe]" displayFolder="" count="0" memberValueDatatype="20" unbalanced="0"/>
    <cacheHierarchy uniqueName="[stacje_pomiarowe].[Kod stacji]" caption="Kod stacji" attribute="1" defaultMemberUniqueName="[stacje_pomiarowe].[Kod stacji].[All]" allUniqueName="[stacje_pomiarowe].[Kod stacji].[All]" dimensionUniqueName="[stacje_pomiarowe]" displayFolder="" count="0" memberValueDatatype="130" unbalanced="0"/>
    <cacheHierarchy uniqueName="[stacje_pomiarowe].[Nazwa stacji]" caption="Nazwa stacji" attribute="1" defaultMemberUniqueName="[stacje_pomiarowe].[Nazwa stacji].[All]" allUniqueName="[stacje_pomiarowe].[Nazwa stacji].[All]" dimensionUniqueName="[stacje_pomiarowe]" displayFolder="" count="0" memberValueDatatype="130" unbalanced="0"/>
    <cacheHierarchy uniqueName="[stacje_pomiarowe].[Szerokość geograficzna (N)]" caption="Szerokość geograficzna (N)" attribute="1" defaultMemberUniqueName="[stacje_pomiarowe].[Szerokość geograficzna (N)].[All]" allUniqueName="[stacje_pomiarowe].[Szerokość geograficzna (N)].[All]" dimensionUniqueName="[stacje_pomiarowe]" displayFolder="" count="0" memberValueDatatype="130" unbalanced="0"/>
    <cacheHierarchy uniqueName="[stacje_pomiarowe].[Długość geograficzna (E)]" caption="Długość geograficzna (E)" attribute="1" defaultMemberUniqueName="[stacje_pomiarowe].[Długość geograficzna (E)].[All]" allUniqueName="[stacje_pomiarowe].[Długość geograficzna (E)].[All]" dimensionUniqueName="[stacje_pomiarowe]" displayFolder="" count="0" memberValueDatatype="130" unbalanced="0"/>
    <cacheHierarchy uniqueName="[stacje_pomiarowe].[Identyfikator miasta]" caption="Identyfikator miasta" attribute="1" defaultMemberUniqueName="[stacje_pomiarowe].[Identyfikator miasta].[All]" allUniqueName="[stacje_pomiarowe].[Identyfikator miasta].[All]" dimensionUniqueName="[stacje_pomiarowe]" displayFolder="" count="0" memberValueDatatype="20" unbalanced="0"/>
    <cacheHierarchy uniqueName="[stacje_pomiarowe].[Nazwa miasta]" caption="Nazwa miasta" attribute="1" defaultMemberUniqueName="[stacje_pomiarowe].[Nazwa miasta].[All]" allUniqueName="[stacje_pomiarowe].[Nazwa miasta].[All]" dimensionUniqueName="[stacje_pomiarowe]" displayFolder="" count="0" memberValueDatatype="130" unbalanced="0"/>
    <cacheHierarchy uniqueName="[stacje_pomiarowe].[Gmina]" caption="Gmina" attribute="1" defaultMemberUniqueName="[stacje_pomiarowe].[Gmina].[All]" allUniqueName="[stacje_pomiarowe].[Gmina].[All]" dimensionUniqueName="[stacje_pomiarowe]" displayFolder="" count="0" memberValueDatatype="130" unbalanced="0"/>
    <cacheHierarchy uniqueName="[stacje_pomiarowe].[Powiat]" caption="Powiat" attribute="1" defaultMemberUniqueName="[stacje_pomiarowe].[Powiat].[All]" allUniqueName="[stacje_pomiarowe].[Powiat].[All]" dimensionUniqueName="[stacje_pomiarowe]" displayFolder="" count="0" memberValueDatatype="130" unbalanced="0"/>
    <cacheHierarchy uniqueName="[stacje_pomiarowe].[Województwo]" caption="Województwo" attribute="1" defaultMemberUniqueName="[stacje_pomiarowe].[Województwo].[All]" allUniqueName="[stacje_pomiarowe].[Województwo].[All]" dimensionUniqueName="[stacje_pomiarowe]" displayFolder="" count="2" memberValueDatatype="130" unbalanced="0">
      <fieldsUsage count="2">
        <fieldUsage x="-1"/>
        <fieldUsage x="1"/>
      </fieldsUsage>
    </cacheHierarchy>
    <cacheHierarchy uniqueName="[stacje_pomiarowe].[Ulica]" caption="Ulica" attribute="1" defaultMemberUniqueName="[stacje_pomiarowe].[Ulica].[All]" allUniqueName="[stacje_pomiarowe].[Ulica].[All]" dimensionUniqueName="[stacje_pomiarowe]" displayFolder="" count="0" memberValueDatatype="130" unbalanced="0"/>
    <cacheHierarchy uniqueName="[stanowiska_pomiarowe].[Identyfikator stanowiska]" caption="Identyfikator stanowiska" attribute="1" defaultMemberUniqueName="[stanowiska_pomiarowe].[Identyfikator stanowiska].[All]" allUniqueName="[stanowiska_pomiarowe].[Identyfikator stanowiska].[All]" dimensionUniqueName="[stanowiska_pomiarowe]" displayFolder="" count="0" memberValueDatatype="20" unbalanced="0"/>
    <cacheHierarchy uniqueName="[stanowiska_pomiarowe].[Identyfikator stacji]" caption="Identyfikator stacji" attribute="1" defaultMemberUniqueName="[stanowiska_pomiarowe].[Identyfikator stacji].[All]" allUniqueName="[stanowiska_pomiarowe].[Identyfikator stacji].[All]" dimensionUniqueName="[stanowiska_pomiarowe]" displayFolder="" count="0" memberValueDatatype="20" unbalanced="0"/>
    <cacheHierarchy uniqueName="[stanowiska_pomiarowe].[Wskaźnik]" caption="Wskaźnik" attribute="1" defaultMemberUniqueName="[stanowiska_pomiarowe].[Wskaźnik].[All]" allUniqueName="[stanowiska_pomiarowe].[Wskaźnik].[All]" dimensionUniqueName="[stanowiska_pomiarowe]" displayFolder="" count="0" memberValueDatatype="130" unbalanced="0"/>
    <cacheHierarchy uniqueName="[stanowiska_pomiarowe].[Wskaźnik - wzór]" caption="Wskaźnik - wzór" attribute="1" defaultMemberUniqueName="[stanowiska_pomiarowe].[Wskaźnik - wzór].[All]" allUniqueName="[stanowiska_pomiarowe].[Wskaźnik - wzór].[All]" dimensionUniqueName="[stanowiska_pomiarowe]" displayFolder="" count="0" memberValueDatatype="130" unbalanced="0"/>
    <cacheHierarchy uniqueName="[stanowiska_pomiarowe].[Wskaźnik - kod]" caption="Wskaźnik - kod" attribute="1" defaultMemberUniqueName="[stanowiska_pomiarowe].[Wskaźnik - kod].[All]" allUniqueName="[stanowiska_pomiarowe].[Wskaźnik - kod].[All]" dimensionUniqueName="[stanowiska_pomiarowe]" displayFolder="" count="0" memberValueDatatype="130" unbalanced="0"/>
    <cacheHierarchy uniqueName="[stanowiska_pomiarowe].[Id wskaźnika]" caption="Id wskaźnika" attribute="1" defaultMemberUniqueName="[stanowiska_pomiarowe].[Id wskaźnika].[All]" allUniqueName="[stanowiska_pomiarowe].[Id wskaźnika].[All]" dimensionUniqueName="[stanowiska_pomiarowe]" displayFolder="" count="0" memberValueDatatype="20" unbalanced="0"/>
    <cacheHierarchy uniqueName="[Measures].[Suma Wartość]" caption="Suma Wartość" measure="1" displayFolder="" measureGroup="dane_pomiarow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Wartość]" caption="Średnia Wartość" measure="1" displayFolder="" measureGroup="dane_pomiarow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Wskaźnik - wzór]" caption="Liczba Wskaźnik - wzór" measure="1" displayFolder="" measureGroup="stanowiska_pomiarowe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ediana]" caption="mediana" measure="1" displayFolder="" measureGroup="dane_pomiarowe" count="0" oneField="1">
      <fieldsUsage count="1">
        <fieldUsage x="0"/>
      </fieldsUsage>
    </cacheHierarchy>
    <cacheHierarchy uniqueName="[Measures].[__XL_Count stacje_pomiarowe]" caption="__XL_Count stacje_pomiarowe" measure="1" displayFolder="" measureGroup="stacje_pomiarowe" count="0" hidden="1"/>
    <cacheHierarchy uniqueName="[Measures].[__XL_Count stanowiska_pomiarowe]" caption="__XL_Count stanowiska_pomiarowe" measure="1" displayFolder="" measureGroup="stanowiska_pomiarowe" count="0" hidden="1"/>
    <cacheHierarchy uniqueName="[Measures].[__XL_Count jakosc_powietrza]" caption="__XL_Count jakosc_powietrza" measure="1" displayFolder="" measureGroup="jakosc_powietrza" count="0" hidden="1"/>
    <cacheHierarchy uniqueName="[Measures].[__XL_Count dane_pomiarowe]" caption="__XL_Count dane_pomiarowe" measure="1" displayFolder="" measureGroup="dane_pomiarowe" count="0" hidden="1"/>
    <cacheHierarchy uniqueName="[Measures].[__Nie zdefiniowano żadnych miar]" caption="__Nie zdefiniowano żadnych miar" measure="1" displayFolder="" count="0" hidden="1"/>
  </cacheHierarchies>
  <kpis count="0"/>
  <dimensions count="5">
    <dimension name="dane_pomiarowe" uniqueName="[dane_pomiarowe]" caption="dane_pomiarowe"/>
    <dimension name="jakosc_powietrza" uniqueName="[jakosc_powietrza]" caption="jakosc_powietrza"/>
    <dimension measure="1" name="Measures" uniqueName="[Measures]" caption="Measures"/>
    <dimension name="stacje_pomiarowe" uniqueName="[stacje_pomiarowe]" caption="stacje_pomiarowe"/>
    <dimension name="stanowiska_pomiarowe" uniqueName="[stanowiska_pomiarowe]" caption="stanowiska_pomiarowe"/>
  </dimensions>
  <measureGroups count="4">
    <measureGroup name="dane_pomiarowe" caption="dane_pomiarowe"/>
    <measureGroup name="jakosc_powietrza" caption="jakosc_powietrza"/>
    <measureGroup name="stacje_pomiarowe" caption="stacje_pomiarowe"/>
    <measureGroup name="stanowiska_pomiarowe" caption="stanowiska_pomiarowe"/>
  </measureGroups>
  <maps count="8">
    <map measureGroup="0" dimension="0"/>
    <map measureGroup="0" dimension="3"/>
    <map measureGroup="0" dimension="4"/>
    <map measureGroup="1" dimension="1"/>
    <map measureGroup="1" dimension="3"/>
    <map measureGroup="2" dimension="3"/>
    <map measureGroup="3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z" refreshedDate="46207.916274189818" createdVersion="3" refreshedVersion="8" minRefreshableVersion="3" recordCount="0" supportSubquery="1" supportAdvancedDrill="1" xr:uid="{C9EC806D-94B2-46FC-99AC-5104138ACCA2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2">
    <cacheHierarchy uniqueName="[dane_pomiarowe].[Kod stanowiska]" caption="Kod stanowiska" attribute="1" defaultMemberUniqueName="[dane_pomiarowe].[Kod stanowiska].[All]" allUniqueName="[dane_pomiarowe].[Kod stanowiska].[All]" dimensionUniqueName="[dane_pomiarowe]" displayFolder="" count="0" memberValueDatatype="130" unbalanced="0"/>
    <cacheHierarchy uniqueName="[dane_pomiarowe].[Data]" caption="Data" attribute="1" time="1" defaultMemberUniqueName="[dane_pomiarowe].[Data].[All]" allUniqueName="[dane_pomiarowe].[Data].[All]" dimensionUniqueName="[dane_pomiarowe]" displayFolder="" count="0" memberValueDatatype="7" unbalanced="0"/>
    <cacheHierarchy uniqueName="[dane_pomiarowe].[Wartość]" caption="Wartość" attribute="1" defaultMemberUniqueName="[dane_pomiarowe].[Wartość].[All]" allUniqueName="[dane_pomiarowe].[Wartość].[All]" dimensionUniqueName="[dane_pomiarowe]" displayFolder="" count="0" memberValueDatatype="5" unbalanced="0"/>
    <cacheHierarchy uniqueName="[dane_pomiarowe].[id_stanowiska]" caption="id_stanowiska" attribute="1" defaultMemberUniqueName="[dane_pomiarowe].[id_stanowiska].[All]" allUniqueName="[dane_pomiarowe].[id_stanowiska].[All]" dimensionUniqueName="[dane_pomiarowe]" displayFolder="" count="0" memberValueDatatype="20" unbalanced="0"/>
    <cacheHierarchy uniqueName="[dane_pomiarowe].[Data  bez godziny]" caption="Data  bez godziny" attribute="1" time="1" defaultMemberUniqueName="[dane_pomiarowe].[Data  bez godziny].[All]" allUniqueName="[dane_pomiarowe].[Data  bez godziny].[All]" dimensionUniqueName="[dane_pomiarowe]" displayFolder="" count="0" memberValueDatatype="7" unbalanced="0"/>
    <cacheHierarchy uniqueName="[dane_pomiarowe].[Godzina_p]" caption="Godzina_p" attribute="1" time="1" defaultMemberUniqueName="[dane_pomiarowe].[Godzina_p].[All]" allUniqueName="[dane_pomiarowe].[Godzina_p].[All]" dimensionUniqueName="[dane_pomiarowe]" displayFolder="" count="0" memberValueDatatype="7" unbalanced="0"/>
    <cacheHierarchy uniqueName="[dane_pomiarowe].[Pora dnia]" caption="Pora dnia" attribute="1" defaultMemberUniqueName="[dane_pomiarowe].[Pora dnia].[All]" allUniqueName="[dane_pomiarowe].[Pora dnia].[All]" dimensionUniqueName="[dane_pomiarowe]" displayFolder="" count="0" memberValueDatatype="130" unbalanced="0"/>
    <cacheHierarchy uniqueName="[dane_pomiarowe].[Dzień tygodnia]" caption="Dzień tygodnia" attribute="1" defaultMemberUniqueName="[dane_pomiarowe].[Dzień tygodnia].[All]" allUniqueName="[dane_pomiarowe].[Dzień tygodnia].[All]" dimensionUniqueName="[dane_pomiarowe]" displayFolder="" count="0" memberValueDatatype="130" unbalanced="0"/>
    <cacheHierarchy uniqueName="[dane_pomiarowe].[Godzina]" caption="Godzina" attribute="1" defaultMemberUniqueName="[dane_pomiarowe].[Godzina].[All]" allUniqueName="[dane_pomiarowe].[Godzina].[All]" dimensionUniqueName="[dane_pomiarowe]" displayFolder="" count="0" memberValueDatatype="130" unbalanced="0"/>
    <cacheHierarchy uniqueName="[jakosc_powietrza].[id_stacji]" caption="id_stacji" attribute="1" defaultMemberUniqueName="[jakosc_powietrza].[id_stacji].[All]" allUniqueName="[jakosc_powietrza].[id_stacji].[All]" dimensionUniqueName="[jakosc_powietrza]" displayFolder="" count="0" memberValueDatatype="20" unbalanced="0"/>
    <cacheHierarchy uniqueName="[jakosc_powietrza].[data_obliczenia]" caption="data_obliczenia" attribute="1" time="1" defaultMemberUniqueName="[jakosc_powietrza].[data_obliczenia].[All]" allUniqueName="[jakosc_powietrza].[data_obliczenia].[All]" dimensionUniqueName="[jakosc_powietrza]" displayFolder="" count="0" memberValueDatatype="7" unbalanced="0"/>
    <cacheHierarchy uniqueName="[jakosc_powietrza].[wartosc_indeksu]" caption="wartosc_indeksu" attribute="1" defaultMemberUniqueName="[jakosc_powietrza].[wartosc_indeksu].[All]" allUniqueName="[jakosc_powietrza].[wartosc_indeksu].[All]" dimensionUniqueName="[jakosc_powietrza]" displayFolder="" count="0" memberValueDatatype="20" unbalanced="0"/>
    <cacheHierarchy uniqueName="[jakosc_powietrza].[kategoria_indeksu]" caption="kategoria_indeksu" attribute="1" defaultMemberUniqueName="[jakosc_powietrza].[kategoria_indeksu].[All]" allUniqueName="[jakosc_powietrza].[kategoria_indeksu].[All]" dimensionUniqueName="[jakosc_powietrza]" displayFolder="" count="0" memberValueDatatype="130" unbalanced="0"/>
    <cacheHierarchy uniqueName="[jakosc_powietrza].[data_zrodlowa]" caption="data_zrodlowa" attribute="1" time="1" defaultMemberUniqueName="[jakosc_powietrza].[data_zrodlowa].[All]" allUniqueName="[jakosc_powietrza].[data_zrodlowa].[All]" dimensionUniqueName="[jakosc_powietrza]" displayFolder="" count="0" memberValueDatatype="7" unbalanced="0"/>
    <cacheHierarchy uniqueName="[jakosc_powietrza].[so2_data_obliczenia]" caption="so2_data_obliczenia" attribute="1" time="1" defaultMemberUniqueName="[jakosc_powietrza].[so2_data_obliczenia].[All]" allUniqueName="[jakosc_powietrza].[so2_data_obliczenia].[All]" dimensionUniqueName="[jakosc_powietrza]" displayFolder="" count="0" memberValueDatatype="7" unbalanced="0"/>
    <cacheHierarchy uniqueName="[jakosc_powietrza].[so2_wartosc]" caption="so2_wartosc" attribute="1" defaultMemberUniqueName="[jakosc_powietrza].[so2_wartosc].[All]" allUniqueName="[jakosc_powietrza].[so2_wartosc].[All]" dimensionUniqueName="[jakosc_powietrza]" displayFolder="" count="0" memberValueDatatype="20" unbalanced="0"/>
    <cacheHierarchy uniqueName="[jakosc_powietrza].[so2_kategoria]" caption="so2_kategoria" attribute="1" defaultMemberUniqueName="[jakosc_powietrza].[so2_kategoria].[All]" allUniqueName="[jakosc_powietrza].[so2_kategoria].[All]" dimensionUniqueName="[jakosc_powietrza]" displayFolder="" count="0" memberValueDatatype="130" unbalanced="0"/>
    <cacheHierarchy uniqueName="[jakosc_powietrza].[so2_data_zrodlowa]" caption="so2_data_zrodlowa" attribute="1" time="1" defaultMemberUniqueName="[jakosc_powietrza].[so2_data_zrodlowa].[All]" allUniqueName="[jakosc_powietrza].[so2_data_zrodlowa].[All]" dimensionUniqueName="[jakosc_powietrza]" displayFolder="" count="0" memberValueDatatype="7" unbalanced="0"/>
    <cacheHierarchy uniqueName="[jakosc_powietrza].[no2_data_obliczenia]" caption="no2_data_obliczenia" attribute="1" time="1" defaultMemberUniqueName="[jakosc_powietrza].[no2_data_obliczenia].[All]" allUniqueName="[jakosc_powietrza].[no2_data_obliczenia].[All]" dimensionUniqueName="[jakosc_powietrza]" displayFolder="" count="0" memberValueDatatype="7" unbalanced="0"/>
    <cacheHierarchy uniqueName="[jakosc_powietrza].[no2_wartosc]" caption="no2_wartosc" attribute="1" defaultMemberUniqueName="[jakosc_powietrza].[no2_wartosc].[All]" allUniqueName="[jakosc_powietrza].[no2_wartosc].[All]" dimensionUniqueName="[jakosc_powietrza]" displayFolder="" count="0" memberValueDatatype="20" unbalanced="0"/>
    <cacheHierarchy uniqueName="[jakosc_powietrza].[no2_kategoria]" caption="no2_kategoria" attribute="1" defaultMemberUniqueName="[jakosc_powietrza].[no2_kategoria].[All]" allUniqueName="[jakosc_powietrza].[no2_kategoria].[All]" dimensionUniqueName="[jakosc_powietrza]" displayFolder="" count="0" memberValueDatatype="130" unbalanced="0"/>
    <cacheHierarchy uniqueName="[jakosc_powietrza].[no2_data_zrodlowa]" caption="no2_data_zrodlowa" attribute="1" time="1" defaultMemberUniqueName="[jakosc_powietrza].[no2_data_zrodlowa].[All]" allUniqueName="[jakosc_powietrza].[no2_data_zrodlowa].[All]" dimensionUniqueName="[jakosc_powietrza]" displayFolder="" count="0" memberValueDatatype="7" unbalanced="0"/>
    <cacheHierarchy uniqueName="[jakosc_powietrza].[pm10_data_obliczenia]" caption="pm10_data_obliczenia" attribute="1" time="1" defaultMemberUniqueName="[jakosc_powietrza].[pm10_data_obliczenia].[All]" allUniqueName="[jakosc_powietrza].[pm10_data_obliczenia].[All]" dimensionUniqueName="[jakosc_powietrza]" displayFolder="" count="0" memberValueDatatype="7" unbalanced="0"/>
    <cacheHierarchy uniqueName="[jakosc_powietrza].[pm10_wartosc]" caption="pm10_wartosc" attribute="1" defaultMemberUniqueName="[jakosc_powietrza].[pm10_wartosc].[All]" allUniqueName="[jakosc_powietrza].[pm10_wartosc].[All]" dimensionUniqueName="[jakosc_powietrza]" displayFolder="" count="0" memberValueDatatype="20" unbalanced="0"/>
    <cacheHierarchy uniqueName="[jakosc_powietrza].[pm10_kategoria]" caption="pm10_kategoria" attribute="1" defaultMemberUniqueName="[jakosc_powietrza].[pm10_kategoria].[All]" allUniqueName="[jakosc_powietrza].[pm10_kategoria].[All]" dimensionUniqueName="[jakosc_powietrza]" displayFolder="" count="0" memberValueDatatype="130" unbalanced="0"/>
    <cacheHierarchy uniqueName="[jakosc_powietrza].[pm10_data_zrodlowa]" caption="pm10_data_zrodlowa" attribute="1" time="1" defaultMemberUniqueName="[jakosc_powietrza].[pm10_data_zrodlowa].[All]" allUniqueName="[jakosc_powietrza].[pm10_data_zrodlowa].[All]" dimensionUniqueName="[jakosc_powietrza]" displayFolder="" count="0" memberValueDatatype="7" unbalanced="0"/>
    <cacheHierarchy uniqueName="[jakosc_powietrza].[pm25_data_obliczenia]" caption="pm25_data_obliczenia" attribute="1" time="1" defaultMemberUniqueName="[jakosc_powietrza].[pm25_data_obliczenia].[All]" allUniqueName="[jakosc_powietrza].[pm25_data_obliczenia].[All]" dimensionUniqueName="[jakosc_powietrza]" displayFolder="" count="0" memberValueDatatype="7" unbalanced="0"/>
    <cacheHierarchy uniqueName="[jakosc_powietrza].[pm25_wartosc]" caption="pm25_wartosc" attribute="1" defaultMemberUniqueName="[jakosc_powietrza].[pm25_wartosc].[All]" allUniqueName="[jakosc_powietrza].[pm25_wartosc].[All]" dimensionUniqueName="[jakosc_powietrza]" displayFolder="" count="0" memberValueDatatype="20" unbalanced="0"/>
    <cacheHierarchy uniqueName="[jakosc_powietrza].[pm25_kategoria]" caption="pm25_kategoria" attribute="1" defaultMemberUniqueName="[jakosc_powietrza].[pm25_kategoria].[All]" allUniqueName="[jakosc_powietrza].[pm25_kategoria].[All]" dimensionUniqueName="[jakosc_powietrza]" displayFolder="" count="0" memberValueDatatype="130" unbalanced="0"/>
    <cacheHierarchy uniqueName="[jakosc_powietrza].[pm25_data_zrodlowa]" caption="pm25_data_zrodlowa" attribute="1" time="1" defaultMemberUniqueName="[jakosc_powietrza].[pm25_data_zrodlowa].[All]" allUniqueName="[jakosc_powietrza].[pm25_data_zrodlowa].[All]" dimensionUniqueName="[jakosc_powietrza]" displayFolder="" count="0" memberValueDatatype="7" unbalanced="0"/>
    <cacheHierarchy uniqueName="[jakosc_powietrza].[o3_data_obliczenia]" caption="o3_data_obliczenia" attribute="1" time="1" defaultMemberUniqueName="[jakosc_powietrza].[o3_data_obliczenia].[All]" allUniqueName="[jakosc_powietrza].[o3_data_obliczenia].[All]" dimensionUniqueName="[jakosc_powietrza]" displayFolder="" count="0" memberValueDatatype="7" unbalanced="0"/>
    <cacheHierarchy uniqueName="[jakosc_powietrza].[o3_wartosc]" caption="o3_wartosc" attribute="1" defaultMemberUniqueName="[jakosc_powietrza].[o3_wartosc].[All]" allUniqueName="[jakosc_powietrza].[o3_wartosc].[All]" dimensionUniqueName="[jakosc_powietrza]" displayFolder="" count="0" memberValueDatatype="20" unbalanced="0"/>
    <cacheHierarchy uniqueName="[jakosc_powietrza].[o3_kategoria]" caption="o3_kategoria" attribute="1" defaultMemberUniqueName="[jakosc_powietrza].[o3_kategoria].[All]" allUniqueName="[jakosc_powietrza].[o3_kategoria].[All]" dimensionUniqueName="[jakosc_powietrza]" displayFolder="" count="0" memberValueDatatype="130" unbalanced="0"/>
    <cacheHierarchy uniqueName="[jakosc_powietrza].[o3_data_zrodlowa]" caption="o3_data_zrodlowa" attribute="1" time="1" defaultMemberUniqueName="[jakosc_powietrza].[o3_data_zrodlowa].[All]" allUniqueName="[jakosc_powietrza].[o3_data_zrodlowa].[All]" dimensionUniqueName="[jakosc_powietrza]" displayFolder="" count="0" memberValueDatatype="7" unbalanced="0"/>
    <cacheHierarchy uniqueName="[jakosc_powietrza].[status_stacji]" caption="status_stacji" attribute="1" defaultMemberUniqueName="[jakosc_powietrza].[status_stacji].[All]" allUniqueName="[jakosc_powietrza].[status_stacji].[All]" dimensionUniqueName="[jakosc_powietrza]" displayFolder="" count="0" memberValueDatatype="11" unbalanced="0"/>
    <cacheHierarchy uniqueName="[jakosc_powietrza].[krytyczne_zanieczyszczenie]" caption="krytyczne_zanieczyszczenie" attribute="1" defaultMemberUniqueName="[jakosc_powietrza].[krytyczne_zanieczyszczenie].[All]" allUniqueName="[jakosc_powietrza].[krytyczne_zanieczyszczenie].[All]" dimensionUniqueName="[jakosc_powietrza]" displayFolder="" count="0" memberValueDatatype="130" unbalanced="0"/>
    <cacheHierarchy uniqueName="[stacje_pomiarowe].[Identyfikator stacji]" caption="Identyfikator stacji" attribute="1" defaultMemberUniqueName="[stacje_pomiarowe].[Identyfikator stacji].[All]" allUniqueName="[stacje_pomiarowe].[Identyfikator stacji].[All]" dimensionUniqueName="[stacje_pomiarowe]" displayFolder="" count="0" memberValueDatatype="20" unbalanced="0"/>
    <cacheHierarchy uniqueName="[stacje_pomiarowe].[Kod stacji]" caption="Kod stacji" attribute="1" defaultMemberUniqueName="[stacje_pomiarowe].[Kod stacji].[All]" allUniqueName="[stacje_pomiarowe].[Kod stacji].[All]" dimensionUniqueName="[stacje_pomiarowe]" displayFolder="" count="0" memberValueDatatype="130" unbalanced="0"/>
    <cacheHierarchy uniqueName="[stacje_pomiarowe].[Nazwa stacji]" caption="Nazwa stacji" attribute="1" defaultMemberUniqueName="[stacje_pomiarowe].[Nazwa stacji].[All]" allUniqueName="[stacje_pomiarowe].[Nazwa stacji].[All]" dimensionUniqueName="[stacje_pomiarowe]" displayFolder="" count="0" memberValueDatatype="130" unbalanced="0"/>
    <cacheHierarchy uniqueName="[stacje_pomiarowe].[Szerokość geograficzna (N)]" caption="Szerokość geograficzna (N)" attribute="1" defaultMemberUniqueName="[stacje_pomiarowe].[Szerokość geograficzna (N)].[All]" allUniqueName="[stacje_pomiarowe].[Szerokość geograficzna (N)].[All]" dimensionUniqueName="[stacje_pomiarowe]" displayFolder="" count="0" memberValueDatatype="130" unbalanced="0"/>
    <cacheHierarchy uniqueName="[stacje_pomiarowe].[Długość geograficzna (E)]" caption="Długość geograficzna (E)" attribute="1" defaultMemberUniqueName="[stacje_pomiarowe].[Długość geograficzna (E)].[All]" allUniqueName="[stacje_pomiarowe].[Długość geograficzna (E)].[All]" dimensionUniqueName="[stacje_pomiarowe]" displayFolder="" count="0" memberValueDatatype="130" unbalanced="0"/>
    <cacheHierarchy uniqueName="[stacje_pomiarowe].[Identyfikator miasta]" caption="Identyfikator miasta" attribute="1" defaultMemberUniqueName="[stacje_pomiarowe].[Identyfikator miasta].[All]" allUniqueName="[stacje_pomiarowe].[Identyfikator miasta].[All]" dimensionUniqueName="[stacje_pomiarowe]" displayFolder="" count="0" memberValueDatatype="20" unbalanced="0"/>
    <cacheHierarchy uniqueName="[stacje_pomiarowe].[Nazwa miasta]" caption="Nazwa miasta" attribute="1" defaultMemberUniqueName="[stacje_pomiarowe].[Nazwa miasta].[All]" allUniqueName="[stacje_pomiarowe].[Nazwa miasta].[All]" dimensionUniqueName="[stacje_pomiarowe]" displayFolder="" count="2" memberValueDatatype="130" unbalanced="0"/>
    <cacheHierarchy uniqueName="[stacje_pomiarowe].[Gmina]" caption="Gmina" attribute="1" defaultMemberUniqueName="[stacje_pomiarowe].[Gmina].[All]" allUniqueName="[stacje_pomiarowe].[Gmina].[All]" dimensionUniqueName="[stacje_pomiarowe]" displayFolder="" count="0" memberValueDatatype="130" unbalanced="0"/>
    <cacheHierarchy uniqueName="[stacje_pomiarowe].[Powiat]" caption="Powiat" attribute="1" defaultMemberUniqueName="[stacje_pomiarowe].[Powiat].[All]" allUniqueName="[stacje_pomiarowe].[Powiat].[All]" dimensionUniqueName="[stacje_pomiarowe]" displayFolder="" count="0" memberValueDatatype="130" unbalanced="0"/>
    <cacheHierarchy uniqueName="[stacje_pomiarowe].[Województwo]" caption="Województwo" attribute="1" defaultMemberUniqueName="[stacje_pomiarowe].[Województwo].[All]" allUniqueName="[stacje_pomiarowe].[Województwo].[All]" dimensionUniqueName="[stacje_pomiarowe]" displayFolder="" count="0" memberValueDatatype="130" unbalanced="0"/>
    <cacheHierarchy uniqueName="[stacje_pomiarowe].[Ulica]" caption="Ulica" attribute="1" defaultMemberUniqueName="[stacje_pomiarowe].[Ulica].[All]" allUniqueName="[stacje_pomiarowe].[Ulica].[All]" dimensionUniqueName="[stacje_pomiarowe]" displayFolder="" count="0" memberValueDatatype="130" unbalanced="0"/>
    <cacheHierarchy uniqueName="[stanowiska_pomiarowe].[Identyfikator stanowiska]" caption="Identyfikator stanowiska" attribute="1" defaultMemberUniqueName="[stanowiska_pomiarowe].[Identyfikator stanowiska].[All]" allUniqueName="[stanowiska_pomiarowe].[Identyfikator stanowiska].[All]" dimensionUniqueName="[stanowiska_pomiarowe]" displayFolder="" count="0" memberValueDatatype="20" unbalanced="0"/>
    <cacheHierarchy uniqueName="[stanowiska_pomiarowe].[Identyfikator stacji]" caption="Identyfikator stacji" attribute="1" defaultMemberUniqueName="[stanowiska_pomiarowe].[Identyfikator stacji].[All]" allUniqueName="[stanowiska_pomiarowe].[Identyfikator stacji].[All]" dimensionUniqueName="[stanowiska_pomiarowe]" displayFolder="" count="0" memberValueDatatype="20" unbalanced="0"/>
    <cacheHierarchy uniqueName="[stanowiska_pomiarowe].[Wskaźnik]" caption="Wskaźnik" attribute="1" defaultMemberUniqueName="[stanowiska_pomiarowe].[Wskaźnik].[All]" allUniqueName="[stanowiska_pomiarowe].[Wskaźnik].[All]" dimensionUniqueName="[stanowiska_pomiarowe]" displayFolder="" count="0" memberValueDatatype="130" unbalanced="0"/>
    <cacheHierarchy uniqueName="[stanowiska_pomiarowe].[Wskaźnik - wzór]" caption="Wskaźnik - wzór" attribute="1" defaultMemberUniqueName="[stanowiska_pomiarowe].[Wskaźnik - wzór].[All]" allUniqueName="[stanowiska_pomiarowe].[Wskaźnik - wzór].[All]" dimensionUniqueName="[stanowiska_pomiarowe]" displayFolder="" count="0" memberValueDatatype="130" unbalanced="0"/>
    <cacheHierarchy uniqueName="[stanowiska_pomiarowe].[Wskaźnik - kod]" caption="Wskaźnik - kod" attribute="1" defaultMemberUniqueName="[stanowiska_pomiarowe].[Wskaźnik - kod].[All]" allUniqueName="[stanowiska_pomiarowe].[Wskaźnik - kod].[All]" dimensionUniqueName="[stanowiska_pomiarowe]" displayFolder="" count="2" memberValueDatatype="130" unbalanced="0"/>
    <cacheHierarchy uniqueName="[stanowiska_pomiarowe].[Id wskaźnika]" caption="Id wskaźnika" attribute="1" defaultMemberUniqueName="[stanowiska_pomiarowe].[Id wskaźnika].[All]" allUniqueName="[stanowiska_pomiarowe].[Id wskaźnika].[All]" dimensionUniqueName="[stanowiska_pomiarowe]" displayFolder="" count="0" memberValueDatatype="20" unbalanced="0"/>
    <cacheHierarchy uniqueName="[Measures].[Suma Wartość]" caption="Suma Wartość" measure="1" displayFolder="" measureGroup="dane_pomiarow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Wartość]" caption="Średnia Wartość" measure="1" displayFolder="" measureGroup="dane_pomiarow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Wskaźnik - wzór]" caption="Liczba Wskaźnik - wzór" measure="1" displayFolder="" measureGroup="stanowiska_pomiarowe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ediana]" caption="mediana" measure="1" displayFolder="" measureGroup="dane_pomiarowe" count="0"/>
    <cacheHierarchy uniqueName="[Measures].[__XL_Count stacje_pomiarowe]" caption="__XL_Count stacje_pomiarowe" measure="1" displayFolder="" measureGroup="stacje_pomiarowe" count="0" hidden="1"/>
    <cacheHierarchy uniqueName="[Measures].[__XL_Count stanowiska_pomiarowe]" caption="__XL_Count stanowiska_pomiarowe" measure="1" displayFolder="" measureGroup="stanowiska_pomiarowe" count="0" hidden="1"/>
    <cacheHierarchy uniqueName="[Measures].[__XL_Count jakosc_powietrza]" caption="__XL_Count jakosc_powietrza" measure="1" displayFolder="" measureGroup="jakosc_powietrza" count="0" hidden="1"/>
    <cacheHierarchy uniqueName="[Measures].[__XL_Count dane_pomiarowe]" caption="__XL_Count dane_pomiarowe" measure="1" displayFolder="" measureGroup="dane_pomiarowe" count="0" hidden="1"/>
    <cacheHierarchy uniqueName="[Measures].[__Nie zdefiniowano żadnych miar]" caption="__Nie zdefiniowano żadnych miar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322617660"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teusz" refreshedDate="46207.916276736112" createdVersion="3" refreshedVersion="8" minRefreshableVersion="3" recordCount="0" supportSubquery="1" supportAdvancedDrill="1" xr:uid="{80B982D9-631C-4483-B317-EE712F342F5E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62">
    <cacheHierarchy uniqueName="[dane_pomiarowe].[Kod stanowiska]" caption="Kod stanowiska" attribute="1" defaultMemberUniqueName="[dane_pomiarowe].[Kod stanowiska].[All]" allUniqueName="[dane_pomiarowe].[Kod stanowiska].[All]" dimensionUniqueName="[dane_pomiarowe]" displayFolder="" count="0" memberValueDatatype="130" unbalanced="0"/>
    <cacheHierarchy uniqueName="[dane_pomiarowe].[Data]" caption="Data" attribute="1" time="1" defaultMemberUniqueName="[dane_pomiarowe].[Data].[All]" allUniqueName="[dane_pomiarowe].[Data].[All]" dimensionUniqueName="[dane_pomiarowe]" displayFolder="" count="0" memberValueDatatype="7" unbalanced="0"/>
    <cacheHierarchy uniqueName="[dane_pomiarowe].[Wartość]" caption="Wartość" attribute="1" defaultMemberUniqueName="[dane_pomiarowe].[Wartość].[All]" allUniqueName="[dane_pomiarowe].[Wartość].[All]" dimensionUniqueName="[dane_pomiarowe]" displayFolder="" count="0" memberValueDatatype="5" unbalanced="0"/>
    <cacheHierarchy uniqueName="[dane_pomiarowe].[id_stanowiska]" caption="id_stanowiska" attribute="1" defaultMemberUniqueName="[dane_pomiarowe].[id_stanowiska].[All]" allUniqueName="[dane_pomiarowe].[id_stanowiska].[All]" dimensionUniqueName="[dane_pomiarowe]" displayFolder="" count="0" memberValueDatatype="20" unbalanced="0"/>
    <cacheHierarchy uniqueName="[dane_pomiarowe].[Data  bez godziny]" caption="Data  bez godziny" attribute="1" time="1" defaultMemberUniqueName="[dane_pomiarowe].[Data  bez godziny].[All]" allUniqueName="[dane_pomiarowe].[Data  bez godziny].[All]" dimensionUniqueName="[dane_pomiarowe]" displayFolder="" count="2" memberValueDatatype="7" unbalanced="0"/>
    <cacheHierarchy uniqueName="[dane_pomiarowe].[Godzina_p]" caption="Godzina_p" attribute="1" time="1" defaultMemberUniqueName="[dane_pomiarowe].[Godzina_p].[All]" allUniqueName="[dane_pomiarowe].[Godzina_p].[All]" dimensionUniqueName="[dane_pomiarowe]" displayFolder="" count="0" memberValueDatatype="7" unbalanced="0"/>
    <cacheHierarchy uniqueName="[dane_pomiarowe].[Pora dnia]" caption="Pora dnia" attribute="1" defaultMemberUniqueName="[dane_pomiarowe].[Pora dnia].[All]" allUniqueName="[dane_pomiarowe].[Pora dnia].[All]" dimensionUniqueName="[dane_pomiarowe]" displayFolder="" count="0" memberValueDatatype="130" unbalanced="0"/>
    <cacheHierarchy uniqueName="[dane_pomiarowe].[Dzień tygodnia]" caption="Dzień tygodnia" attribute="1" defaultMemberUniqueName="[dane_pomiarowe].[Dzień tygodnia].[All]" allUniqueName="[dane_pomiarowe].[Dzień tygodnia].[All]" dimensionUniqueName="[dane_pomiarowe]" displayFolder="" count="0" memberValueDatatype="130" unbalanced="0"/>
    <cacheHierarchy uniqueName="[dane_pomiarowe].[Godzina]" caption="Godzina" attribute="1" defaultMemberUniqueName="[dane_pomiarowe].[Godzina].[All]" allUniqueName="[dane_pomiarowe].[Godzina].[All]" dimensionUniqueName="[dane_pomiarowe]" displayFolder="" count="0" memberValueDatatype="130" unbalanced="0"/>
    <cacheHierarchy uniqueName="[jakosc_powietrza].[id_stacji]" caption="id_stacji" attribute="1" defaultMemberUniqueName="[jakosc_powietrza].[id_stacji].[All]" allUniqueName="[jakosc_powietrza].[id_stacji].[All]" dimensionUniqueName="[jakosc_powietrza]" displayFolder="" count="0" memberValueDatatype="20" unbalanced="0"/>
    <cacheHierarchy uniqueName="[jakosc_powietrza].[data_obliczenia]" caption="data_obliczenia" attribute="1" time="1" defaultMemberUniqueName="[jakosc_powietrza].[data_obliczenia].[All]" allUniqueName="[jakosc_powietrza].[data_obliczenia].[All]" dimensionUniqueName="[jakosc_powietrza]" displayFolder="" count="0" memberValueDatatype="7" unbalanced="0"/>
    <cacheHierarchy uniqueName="[jakosc_powietrza].[wartosc_indeksu]" caption="wartosc_indeksu" attribute="1" defaultMemberUniqueName="[jakosc_powietrza].[wartosc_indeksu].[All]" allUniqueName="[jakosc_powietrza].[wartosc_indeksu].[All]" dimensionUniqueName="[jakosc_powietrza]" displayFolder="" count="0" memberValueDatatype="20" unbalanced="0"/>
    <cacheHierarchy uniqueName="[jakosc_powietrza].[kategoria_indeksu]" caption="kategoria_indeksu" attribute="1" defaultMemberUniqueName="[jakosc_powietrza].[kategoria_indeksu].[All]" allUniqueName="[jakosc_powietrza].[kategoria_indeksu].[All]" dimensionUniqueName="[jakosc_powietrza]" displayFolder="" count="0" memberValueDatatype="130" unbalanced="0"/>
    <cacheHierarchy uniqueName="[jakosc_powietrza].[data_zrodlowa]" caption="data_zrodlowa" attribute="1" time="1" defaultMemberUniqueName="[jakosc_powietrza].[data_zrodlowa].[All]" allUniqueName="[jakosc_powietrza].[data_zrodlowa].[All]" dimensionUniqueName="[jakosc_powietrza]" displayFolder="" count="0" memberValueDatatype="7" unbalanced="0"/>
    <cacheHierarchy uniqueName="[jakosc_powietrza].[so2_data_obliczenia]" caption="so2_data_obliczenia" attribute="1" time="1" defaultMemberUniqueName="[jakosc_powietrza].[so2_data_obliczenia].[All]" allUniqueName="[jakosc_powietrza].[so2_data_obliczenia].[All]" dimensionUniqueName="[jakosc_powietrza]" displayFolder="" count="0" memberValueDatatype="7" unbalanced="0"/>
    <cacheHierarchy uniqueName="[jakosc_powietrza].[so2_wartosc]" caption="so2_wartosc" attribute="1" defaultMemberUniqueName="[jakosc_powietrza].[so2_wartosc].[All]" allUniqueName="[jakosc_powietrza].[so2_wartosc].[All]" dimensionUniqueName="[jakosc_powietrza]" displayFolder="" count="0" memberValueDatatype="20" unbalanced="0"/>
    <cacheHierarchy uniqueName="[jakosc_powietrza].[so2_kategoria]" caption="so2_kategoria" attribute="1" defaultMemberUniqueName="[jakosc_powietrza].[so2_kategoria].[All]" allUniqueName="[jakosc_powietrza].[so2_kategoria].[All]" dimensionUniqueName="[jakosc_powietrza]" displayFolder="" count="0" memberValueDatatype="130" unbalanced="0"/>
    <cacheHierarchy uniqueName="[jakosc_powietrza].[so2_data_zrodlowa]" caption="so2_data_zrodlowa" attribute="1" time="1" defaultMemberUniqueName="[jakosc_powietrza].[so2_data_zrodlowa].[All]" allUniqueName="[jakosc_powietrza].[so2_data_zrodlowa].[All]" dimensionUniqueName="[jakosc_powietrza]" displayFolder="" count="0" memberValueDatatype="7" unbalanced="0"/>
    <cacheHierarchy uniqueName="[jakosc_powietrza].[no2_data_obliczenia]" caption="no2_data_obliczenia" attribute="1" time="1" defaultMemberUniqueName="[jakosc_powietrza].[no2_data_obliczenia].[All]" allUniqueName="[jakosc_powietrza].[no2_data_obliczenia].[All]" dimensionUniqueName="[jakosc_powietrza]" displayFolder="" count="0" memberValueDatatype="7" unbalanced="0"/>
    <cacheHierarchy uniqueName="[jakosc_powietrza].[no2_wartosc]" caption="no2_wartosc" attribute="1" defaultMemberUniqueName="[jakosc_powietrza].[no2_wartosc].[All]" allUniqueName="[jakosc_powietrza].[no2_wartosc].[All]" dimensionUniqueName="[jakosc_powietrza]" displayFolder="" count="0" memberValueDatatype="20" unbalanced="0"/>
    <cacheHierarchy uniqueName="[jakosc_powietrza].[no2_kategoria]" caption="no2_kategoria" attribute="1" defaultMemberUniqueName="[jakosc_powietrza].[no2_kategoria].[All]" allUniqueName="[jakosc_powietrza].[no2_kategoria].[All]" dimensionUniqueName="[jakosc_powietrza]" displayFolder="" count="0" memberValueDatatype="130" unbalanced="0"/>
    <cacheHierarchy uniqueName="[jakosc_powietrza].[no2_data_zrodlowa]" caption="no2_data_zrodlowa" attribute="1" time="1" defaultMemberUniqueName="[jakosc_powietrza].[no2_data_zrodlowa].[All]" allUniqueName="[jakosc_powietrza].[no2_data_zrodlowa].[All]" dimensionUniqueName="[jakosc_powietrza]" displayFolder="" count="0" memberValueDatatype="7" unbalanced="0"/>
    <cacheHierarchy uniqueName="[jakosc_powietrza].[pm10_data_obliczenia]" caption="pm10_data_obliczenia" attribute="1" time="1" defaultMemberUniqueName="[jakosc_powietrza].[pm10_data_obliczenia].[All]" allUniqueName="[jakosc_powietrza].[pm10_data_obliczenia].[All]" dimensionUniqueName="[jakosc_powietrza]" displayFolder="" count="0" memberValueDatatype="7" unbalanced="0"/>
    <cacheHierarchy uniqueName="[jakosc_powietrza].[pm10_wartosc]" caption="pm10_wartosc" attribute="1" defaultMemberUniqueName="[jakosc_powietrza].[pm10_wartosc].[All]" allUniqueName="[jakosc_powietrza].[pm10_wartosc].[All]" dimensionUniqueName="[jakosc_powietrza]" displayFolder="" count="0" memberValueDatatype="20" unbalanced="0"/>
    <cacheHierarchy uniqueName="[jakosc_powietrza].[pm10_kategoria]" caption="pm10_kategoria" attribute="1" defaultMemberUniqueName="[jakosc_powietrza].[pm10_kategoria].[All]" allUniqueName="[jakosc_powietrza].[pm10_kategoria].[All]" dimensionUniqueName="[jakosc_powietrza]" displayFolder="" count="0" memberValueDatatype="130" unbalanced="0"/>
    <cacheHierarchy uniqueName="[jakosc_powietrza].[pm10_data_zrodlowa]" caption="pm10_data_zrodlowa" attribute="1" time="1" defaultMemberUniqueName="[jakosc_powietrza].[pm10_data_zrodlowa].[All]" allUniqueName="[jakosc_powietrza].[pm10_data_zrodlowa].[All]" dimensionUniqueName="[jakosc_powietrza]" displayFolder="" count="0" memberValueDatatype="7" unbalanced="0"/>
    <cacheHierarchy uniqueName="[jakosc_powietrza].[pm25_data_obliczenia]" caption="pm25_data_obliczenia" attribute="1" time="1" defaultMemberUniqueName="[jakosc_powietrza].[pm25_data_obliczenia].[All]" allUniqueName="[jakosc_powietrza].[pm25_data_obliczenia].[All]" dimensionUniqueName="[jakosc_powietrza]" displayFolder="" count="0" memberValueDatatype="7" unbalanced="0"/>
    <cacheHierarchy uniqueName="[jakosc_powietrza].[pm25_wartosc]" caption="pm25_wartosc" attribute="1" defaultMemberUniqueName="[jakosc_powietrza].[pm25_wartosc].[All]" allUniqueName="[jakosc_powietrza].[pm25_wartosc].[All]" dimensionUniqueName="[jakosc_powietrza]" displayFolder="" count="0" memberValueDatatype="20" unbalanced="0"/>
    <cacheHierarchy uniqueName="[jakosc_powietrza].[pm25_kategoria]" caption="pm25_kategoria" attribute="1" defaultMemberUniqueName="[jakosc_powietrza].[pm25_kategoria].[All]" allUniqueName="[jakosc_powietrza].[pm25_kategoria].[All]" dimensionUniqueName="[jakosc_powietrza]" displayFolder="" count="0" memberValueDatatype="130" unbalanced="0"/>
    <cacheHierarchy uniqueName="[jakosc_powietrza].[pm25_data_zrodlowa]" caption="pm25_data_zrodlowa" attribute="1" time="1" defaultMemberUniqueName="[jakosc_powietrza].[pm25_data_zrodlowa].[All]" allUniqueName="[jakosc_powietrza].[pm25_data_zrodlowa].[All]" dimensionUniqueName="[jakosc_powietrza]" displayFolder="" count="0" memberValueDatatype="7" unbalanced="0"/>
    <cacheHierarchy uniqueName="[jakosc_powietrza].[o3_data_obliczenia]" caption="o3_data_obliczenia" attribute="1" time="1" defaultMemberUniqueName="[jakosc_powietrza].[o3_data_obliczenia].[All]" allUniqueName="[jakosc_powietrza].[o3_data_obliczenia].[All]" dimensionUniqueName="[jakosc_powietrza]" displayFolder="" count="0" memberValueDatatype="7" unbalanced="0"/>
    <cacheHierarchy uniqueName="[jakosc_powietrza].[o3_wartosc]" caption="o3_wartosc" attribute="1" defaultMemberUniqueName="[jakosc_powietrza].[o3_wartosc].[All]" allUniqueName="[jakosc_powietrza].[o3_wartosc].[All]" dimensionUniqueName="[jakosc_powietrza]" displayFolder="" count="0" memberValueDatatype="20" unbalanced="0"/>
    <cacheHierarchy uniqueName="[jakosc_powietrza].[o3_kategoria]" caption="o3_kategoria" attribute="1" defaultMemberUniqueName="[jakosc_powietrza].[o3_kategoria].[All]" allUniqueName="[jakosc_powietrza].[o3_kategoria].[All]" dimensionUniqueName="[jakosc_powietrza]" displayFolder="" count="0" memberValueDatatype="130" unbalanced="0"/>
    <cacheHierarchy uniqueName="[jakosc_powietrza].[o3_data_zrodlowa]" caption="o3_data_zrodlowa" attribute="1" time="1" defaultMemberUniqueName="[jakosc_powietrza].[o3_data_zrodlowa].[All]" allUniqueName="[jakosc_powietrza].[o3_data_zrodlowa].[All]" dimensionUniqueName="[jakosc_powietrza]" displayFolder="" count="0" memberValueDatatype="7" unbalanced="0"/>
    <cacheHierarchy uniqueName="[jakosc_powietrza].[status_stacji]" caption="status_stacji" attribute="1" defaultMemberUniqueName="[jakosc_powietrza].[status_stacji].[All]" allUniqueName="[jakosc_powietrza].[status_stacji].[All]" dimensionUniqueName="[jakosc_powietrza]" displayFolder="" count="0" memberValueDatatype="11" unbalanced="0"/>
    <cacheHierarchy uniqueName="[jakosc_powietrza].[krytyczne_zanieczyszczenie]" caption="krytyczne_zanieczyszczenie" attribute="1" defaultMemberUniqueName="[jakosc_powietrza].[krytyczne_zanieczyszczenie].[All]" allUniqueName="[jakosc_powietrza].[krytyczne_zanieczyszczenie].[All]" dimensionUniqueName="[jakosc_powietrza]" displayFolder="" count="0" memberValueDatatype="130" unbalanced="0"/>
    <cacheHierarchy uniqueName="[stacje_pomiarowe].[Identyfikator stacji]" caption="Identyfikator stacji" attribute="1" defaultMemberUniqueName="[stacje_pomiarowe].[Identyfikator stacji].[All]" allUniqueName="[stacje_pomiarowe].[Identyfikator stacji].[All]" dimensionUniqueName="[stacje_pomiarowe]" displayFolder="" count="0" memberValueDatatype="20" unbalanced="0"/>
    <cacheHierarchy uniqueName="[stacje_pomiarowe].[Kod stacji]" caption="Kod stacji" attribute="1" defaultMemberUniqueName="[stacje_pomiarowe].[Kod stacji].[All]" allUniqueName="[stacje_pomiarowe].[Kod stacji].[All]" dimensionUniqueName="[stacje_pomiarowe]" displayFolder="" count="0" memberValueDatatype="130" unbalanced="0"/>
    <cacheHierarchy uniqueName="[stacje_pomiarowe].[Nazwa stacji]" caption="Nazwa stacji" attribute="1" defaultMemberUniqueName="[stacje_pomiarowe].[Nazwa stacji].[All]" allUniqueName="[stacje_pomiarowe].[Nazwa stacji].[All]" dimensionUniqueName="[stacje_pomiarowe]" displayFolder="" count="0" memberValueDatatype="130" unbalanced="0"/>
    <cacheHierarchy uniqueName="[stacje_pomiarowe].[Szerokość geograficzna (N)]" caption="Szerokość geograficzna (N)" attribute="1" defaultMemberUniqueName="[stacje_pomiarowe].[Szerokość geograficzna (N)].[All]" allUniqueName="[stacje_pomiarowe].[Szerokość geograficzna (N)].[All]" dimensionUniqueName="[stacje_pomiarowe]" displayFolder="" count="0" memberValueDatatype="130" unbalanced="0"/>
    <cacheHierarchy uniqueName="[stacje_pomiarowe].[Długość geograficzna (E)]" caption="Długość geograficzna (E)" attribute="1" defaultMemberUniqueName="[stacje_pomiarowe].[Długość geograficzna (E)].[All]" allUniqueName="[stacje_pomiarowe].[Długość geograficzna (E)].[All]" dimensionUniqueName="[stacje_pomiarowe]" displayFolder="" count="0" memberValueDatatype="130" unbalanced="0"/>
    <cacheHierarchy uniqueName="[stacje_pomiarowe].[Identyfikator miasta]" caption="Identyfikator miasta" attribute="1" defaultMemberUniqueName="[stacje_pomiarowe].[Identyfikator miasta].[All]" allUniqueName="[stacje_pomiarowe].[Identyfikator miasta].[All]" dimensionUniqueName="[stacje_pomiarowe]" displayFolder="" count="0" memberValueDatatype="20" unbalanced="0"/>
    <cacheHierarchy uniqueName="[stacje_pomiarowe].[Nazwa miasta]" caption="Nazwa miasta" attribute="1" defaultMemberUniqueName="[stacje_pomiarowe].[Nazwa miasta].[All]" allUniqueName="[stacje_pomiarowe].[Nazwa miasta].[All]" dimensionUniqueName="[stacje_pomiarowe]" displayFolder="" count="0" memberValueDatatype="130" unbalanced="0"/>
    <cacheHierarchy uniqueName="[stacje_pomiarowe].[Gmina]" caption="Gmina" attribute="1" defaultMemberUniqueName="[stacje_pomiarowe].[Gmina].[All]" allUniqueName="[stacje_pomiarowe].[Gmina].[All]" dimensionUniqueName="[stacje_pomiarowe]" displayFolder="" count="0" memberValueDatatype="130" unbalanced="0"/>
    <cacheHierarchy uniqueName="[stacje_pomiarowe].[Powiat]" caption="Powiat" attribute="1" defaultMemberUniqueName="[stacje_pomiarowe].[Powiat].[All]" allUniqueName="[stacje_pomiarowe].[Powiat].[All]" dimensionUniqueName="[stacje_pomiarowe]" displayFolder="" count="0" memberValueDatatype="130" unbalanced="0"/>
    <cacheHierarchy uniqueName="[stacje_pomiarowe].[Województwo]" caption="Województwo" attribute="1" defaultMemberUniqueName="[stacje_pomiarowe].[Województwo].[All]" allUniqueName="[stacje_pomiarowe].[Województwo].[All]" dimensionUniqueName="[stacje_pomiarowe]" displayFolder="" count="0" memberValueDatatype="130" unbalanced="0"/>
    <cacheHierarchy uniqueName="[stacje_pomiarowe].[Ulica]" caption="Ulica" attribute="1" defaultMemberUniqueName="[stacje_pomiarowe].[Ulica].[All]" allUniqueName="[stacje_pomiarowe].[Ulica].[All]" dimensionUniqueName="[stacje_pomiarowe]" displayFolder="" count="0" memberValueDatatype="130" unbalanced="0"/>
    <cacheHierarchy uniqueName="[stanowiska_pomiarowe].[Identyfikator stanowiska]" caption="Identyfikator stanowiska" attribute="1" defaultMemberUniqueName="[stanowiska_pomiarowe].[Identyfikator stanowiska].[All]" allUniqueName="[stanowiska_pomiarowe].[Identyfikator stanowiska].[All]" dimensionUniqueName="[stanowiska_pomiarowe]" displayFolder="" count="0" memberValueDatatype="20" unbalanced="0"/>
    <cacheHierarchy uniqueName="[stanowiska_pomiarowe].[Identyfikator stacji]" caption="Identyfikator stacji" attribute="1" defaultMemberUniqueName="[stanowiska_pomiarowe].[Identyfikator stacji].[All]" allUniqueName="[stanowiska_pomiarowe].[Identyfikator stacji].[All]" dimensionUniqueName="[stanowiska_pomiarowe]" displayFolder="" count="0" memberValueDatatype="20" unbalanced="0"/>
    <cacheHierarchy uniqueName="[stanowiska_pomiarowe].[Wskaźnik]" caption="Wskaźnik" attribute="1" defaultMemberUniqueName="[stanowiska_pomiarowe].[Wskaźnik].[All]" allUniqueName="[stanowiska_pomiarowe].[Wskaźnik].[All]" dimensionUniqueName="[stanowiska_pomiarowe]" displayFolder="" count="0" memberValueDatatype="130" unbalanced="0"/>
    <cacheHierarchy uniqueName="[stanowiska_pomiarowe].[Wskaźnik - wzór]" caption="Wskaźnik - wzór" attribute="1" defaultMemberUniqueName="[stanowiska_pomiarowe].[Wskaźnik - wzór].[All]" allUniqueName="[stanowiska_pomiarowe].[Wskaźnik - wzór].[All]" dimensionUniqueName="[stanowiska_pomiarowe]" displayFolder="" count="0" memberValueDatatype="130" unbalanced="0"/>
    <cacheHierarchy uniqueName="[stanowiska_pomiarowe].[Wskaźnik - kod]" caption="Wskaźnik - kod" attribute="1" defaultMemberUniqueName="[stanowiska_pomiarowe].[Wskaźnik - kod].[All]" allUniqueName="[stanowiska_pomiarowe].[Wskaźnik - kod].[All]" dimensionUniqueName="[stanowiska_pomiarowe]" displayFolder="" count="0" memberValueDatatype="130" unbalanced="0"/>
    <cacheHierarchy uniqueName="[stanowiska_pomiarowe].[Id wskaźnika]" caption="Id wskaźnika" attribute="1" defaultMemberUniqueName="[stanowiska_pomiarowe].[Id wskaźnika].[All]" allUniqueName="[stanowiska_pomiarowe].[Id wskaźnika].[All]" dimensionUniqueName="[stanowiska_pomiarowe]" displayFolder="" count="0" memberValueDatatype="20" unbalanced="0"/>
    <cacheHierarchy uniqueName="[Measures].[Suma Wartość]" caption="Suma Wartość" measure="1" displayFolder="" measureGroup="dane_pomiarow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Średnia Wartość]" caption="Średnia Wartość" measure="1" displayFolder="" measureGroup="dane_pomiarow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Liczba Wskaźnik - wzór]" caption="Liczba Wskaźnik - wzór" measure="1" displayFolder="" measureGroup="stanowiska_pomiarowe" count="0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mediana]" caption="mediana" measure="1" displayFolder="" measureGroup="dane_pomiarowe" count="0"/>
    <cacheHierarchy uniqueName="[Measures].[__XL_Count stacje_pomiarowe]" caption="__XL_Count stacje_pomiarowe" measure="1" displayFolder="" measureGroup="stacje_pomiarowe" count="0" hidden="1"/>
    <cacheHierarchy uniqueName="[Measures].[__XL_Count stanowiska_pomiarowe]" caption="__XL_Count stanowiska_pomiarowe" measure="1" displayFolder="" measureGroup="stanowiska_pomiarowe" count="0" hidden="1"/>
    <cacheHierarchy uniqueName="[Measures].[__XL_Count jakosc_powietrza]" caption="__XL_Count jakosc_powietrza" measure="1" displayFolder="" measureGroup="jakosc_powietrza" count="0" hidden="1"/>
    <cacheHierarchy uniqueName="[Measures].[__XL_Count dane_pomiarowe]" caption="__XL_Count dane_pomiarowe" measure="1" displayFolder="" measureGroup="dane_pomiarowe" count="0" hidden="1"/>
    <cacheHierarchy uniqueName="[Measures].[__Nie zdefiniowano żadnych miar]" caption="__Nie zdefiniowano żadnych miar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115330461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411EE8-698B-4EA6-9436-CFAD4F31F68B}" name="Tabela przestawna2" cacheId="97" applyNumberFormats="0" applyBorderFormats="0" applyFontFormats="0" applyPatternFormats="0" applyAlignmentFormats="0" applyWidthHeightFormats="1" dataCaption="Wartości" tag="4bbd9d44-9ebe-4af8-9bf5-63289276a988" updatedVersion="8" minRefreshableVersion="3" useAutoFormatting="1" itemPrintTitles="1" createdVersion="5" indent="0" outline="1" outlineData="1" multipleFieldFilters="0">
  <location ref="AF11:AG1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subtotal="count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acje_pomiarowe]"/>
        <x15:activeTabTopLevelEntity name="[dane_pomiarow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99EE07-D1DB-49EB-8EBE-4B9809866CEF}" name="mediana" cacheId="91" applyNumberFormats="0" applyBorderFormats="0" applyFontFormats="0" applyPatternFormats="0" applyAlignmentFormats="0" applyWidthHeightFormats="1" dataCaption="Wartości" tag="79342ac5-ff06-41d6-a686-22456b88f424" updatedVersion="8" minRefreshableVersion="5" useAutoFormatting="1" itemPrintTitles="1" createdVersion="5" indent="0" outline="1" outlineData="1" multipleFieldFilters="0">
  <location ref="AC12:AC13" firstHeaderRow="1" firstDataRow="1" firstDataCol="0"/>
  <pivotFields count="3"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1" level="1">
        <member name="[stanowiska_pomiarowe].[Wskaźnik - kod].&amp;[As(cdepoz)]"/>
        <member name="[stanowiska_pomiarowe].[Wskaźnik - kod].&amp;[As(PM10)]"/>
        <member name="[stanowiska_pomiarowe].[Wskaźnik - kod].&amp;[BaA(cdepoz)]"/>
        <member name="[stanowiska_pomiarowe].[Wskaźnik - kod].&amp;[BaA(PM10)]"/>
        <member name="[stanowiska_pomiarowe].[Wskaźnik - kod].&amp;[BaP(cdepoz)]"/>
        <member name="[stanowiska_pomiarowe].[Wskaźnik - kod].&amp;[BaP(PM10)]"/>
        <member name="[stanowiska_pomiarowe].[Wskaźnik - kod].&amp;[BbF(cdepoz)]"/>
        <member name="[stanowiska_pomiarowe].[Wskaźnik - kod].&amp;[BbF(PM10)]"/>
        <member name="[stanowiska_pomiarowe].[Wskaźnik - kod].&amp;[BjF(cdepoz)]"/>
        <member name="[stanowiska_pomiarowe].[Wskaźnik - kod].&amp;[BjF(PM10)]"/>
        <member name="[stanowiska_pomiarowe].[Wskaźnik - kod].&amp;[BkF(cdepoz)]"/>
        <member name="[stanowiska_pomiarowe].[Wskaźnik - kod].&amp;[BkF(PM10)]"/>
        <member name="[stanowiska_pomiarowe].[Wskaźnik - kod].&amp;[C6H6]"/>
        <member name="[stanowiska_pomiarowe].[Wskaźnik - kod].&amp;[Ca2+(PM2.5)]"/>
        <member name="[stanowiska_pomiarowe].[Wskaźnik - kod].&amp;[Cd(cdepoz)]"/>
        <member name="[stanowiska_pomiarowe].[Wskaźnik - kod].&amp;[Cd(PM10)]"/>
        <member name="[stanowiska_pomiarowe].[Wskaźnik - kod].&amp;[Cl_(PM2.5)]"/>
        <member name="[stanowiska_pomiarowe].[Wskaźnik - kod].&amp;[CO]"/>
        <member name="[stanowiska_pomiarowe].[Wskaźnik - kod].&amp;[DBahA(cdepoz)]"/>
        <member name="[stanowiska_pomiarowe].[Wskaźnik - kod].&amp;[DBahA(PM10)]"/>
        <member name="[stanowiska_pomiarowe].[Wskaźnik - kod].&amp;[EC(PM2.5)]"/>
        <member name="[stanowiska_pomiarowe].[Wskaźnik - kod].&amp;[Hg(cdepoz)]"/>
        <member name="[stanowiska_pomiarowe].[Wskaźnik - kod].&amp;[IP(PM10)]"/>
        <member name="[stanowiska_pomiarowe].[Wskaźnik - kod].&amp;[Ni(PM10)]"/>
        <member name="[stanowiska_pomiarowe].[Wskaźnik - kod].&amp;[NO]"/>
        <member name="[stanowiska_pomiarowe].[Wskaźnik - kod].&amp;[NO2]"/>
        <member name="[stanowiska_pomiarowe].[Wskaźnik - kod].&amp;[NOx]"/>
        <member name="[stanowiska_pomiarowe].[Wskaźnik - kod].&amp;[Pb(PM10)]"/>
        <member name="[stanowiska_pomiarowe].[Wskaźnik - kod].&amp;[PM10]"/>
        <member name="[stanowiska_pomiarowe].[Wskaźnik - kod].&amp;[PM2.5]"/>
        <member name="[stanowiska_pomiarowe].[Wskaźnik - kod].&amp;[SO2]"/>
      </members>
    </pivotHierarchy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ne_pomiarowe]"/>
        <x15:activeTabTopLevelEntity name="[stacje_pomiarowe]"/>
        <x15:activeTabTopLevelEntity name="[stanowiska_pomiarow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8E2B0-F639-42A2-A2BD-091062F17425}" name="godziny" cacheId="88" applyNumberFormats="0" applyBorderFormats="0" applyFontFormats="0" applyPatternFormats="0" applyAlignmentFormats="0" applyWidthHeightFormats="1" dataCaption="Wartości" tag="3ba72183-30c0-461d-bc6e-096f522cb8c7" updatedVersion="8" minRefreshableVersion="5" useAutoFormatting="1" itemPrintTitles="1" createdVersion="5" indent="0" outline="1" outlineData="1" multipleFieldFilters="0" chartFormat="12">
  <location ref="F3:K29" firstHeaderRow="1" firstDataRow="2" firstDataCol="1"/>
  <pivotFields count="5"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Średnia Wartość" fld="1" subtotal="average" baseField="0" baseItem="0" numFmtId="2"/>
  </dataFields>
  <chartFormats count="5"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>
      <members count="6" level="1">
        <member name=""/>
        <member name=""/>
        <member name=""/>
        <member name=""/>
        <member name=""/>
        <member name="[stanowiska_pomiarowe].[Wskaźnik - wzór].&amp;[Pb(PM10)]"/>
      </members>
    </pivotHierarchy>
    <pivotHierarchy multipleItemSelectionAllowed="1" dragToData="1">
      <members count="31" level="1">
        <member name="[stanowiska_pomiarowe].[Wskaźnik - kod].&amp;[As(cdepoz)]"/>
        <member name="[stanowiska_pomiarowe].[Wskaźnik - kod].&amp;[As(PM10)]"/>
        <member name="[stanowiska_pomiarowe].[Wskaźnik - kod].&amp;[BaA(cdepoz)]"/>
        <member name="[stanowiska_pomiarowe].[Wskaźnik - kod].&amp;[BaA(PM10)]"/>
        <member name="[stanowiska_pomiarowe].[Wskaźnik - kod].&amp;[BaP(cdepoz)]"/>
        <member name="[stanowiska_pomiarowe].[Wskaźnik - kod].&amp;[BaP(PM10)]"/>
        <member name="[stanowiska_pomiarowe].[Wskaźnik - kod].&amp;[BbF(cdepoz)]"/>
        <member name="[stanowiska_pomiarowe].[Wskaźnik - kod].&amp;[BbF(PM10)]"/>
        <member name="[stanowiska_pomiarowe].[Wskaźnik - kod].&amp;[BjF(cdepoz)]"/>
        <member name="[stanowiska_pomiarowe].[Wskaźnik - kod].&amp;[BjF(PM10)]"/>
        <member name="[stanowiska_pomiarowe].[Wskaźnik - kod].&amp;[BkF(cdepoz)]"/>
        <member name="[stanowiska_pomiarowe].[Wskaźnik - kod].&amp;[BkF(PM10)]"/>
        <member name="[stanowiska_pomiarowe].[Wskaźnik - kod].&amp;[C6H6]"/>
        <member name="[stanowiska_pomiarowe].[Wskaźnik - kod].&amp;[Ca2+(PM2.5)]"/>
        <member name="[stanowiska_pomiarowe].[Wskaźnik - kod].&amp;[Cd(cdepoz)]"/>
        <member name="[stanowiska_pomiarowe].[Wskaźnik - kod].&amp;[Cd(PM10)]"/>
        <member name="[stanowiska_pomiarowe].[Wskaźnik - kod].&amp;[Cl_(PM2.5)]"/>
        <member name="[stanowiska_pomiarowe].[Wskaźnik - kod].&amp;[CO]"/>
        <member name="[stanowiska_pomiarowe].[Wskaźnik - kod].&amp;[DBahA(cdepoz)]"/>
        <member name="[stanowiska_pomiarowe].[Wskaźnik - kod].&amp;[DBahA(PM10)]"/>
        <member name="[stanowiska_pomiarowe].[Wskaźnik - kod].&amp;[EC(PM2.5)]"/>
        <member name="[stanowiska_pomiarowe].[Wskaźnik - kod].&amp;[Hg(cdepoz)]"/>
        <member name="[stanowiska_pomiarowe].[Wskaźnik - kod].&amp;[IP(PM10)]"/>
        <member name="[stanowiska_pomiarowe].[Wskaźnik - kod].&amp;[Ni(PM10)]"/>
        <member name="[stanowiska_pomiarowe].[Wskaźnik - kod].&amp;[NO]"/>
        <member name="[stanowiska_pomiarowe].[Wskaźnik - kod].&amp;[NO2]"/>
        <member name="[stanowiska_pomiarowe].[Wskaźnik - kod].&amp;[NOx]"/>
        <member name="[stanowiska_pomiarowe].[Wskaźnik - kod].&amp;[Pb(PM10)]"/>
        <member name="[stanowiska_pomiarowe].[Wskaźnik - kod].&amp;[PM10]"/>
        <member name="[stanowiska_pomiarowe].[Wskaźnik - kod].&amp;[PM2.5]"/>
        <member name="[stanowiska_pomiarowe].[Wskaźnik - kod].&amp;[SO2]"/>
      </members>
    </pivotHierarchy>
    <pivotHierarchy dragToData="1"/>
    <pivotHierarchy dragToData="1"/>
    <pivotHierarchy dragToData="1" caption="Średnia Wartość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5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anowiska_pomiarowe]"/>
        <x15:activeTabTopLevelEntity name="[dane_pomiarowe]"/>
        <x15:activeTabTopLevelEntity name="[stacje_pomiarow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FBFD0-C907-4270-9628-29CE9014B57B}" name="Pora_dnia" cacheId="94" applyNumberFormats="0" applyBorderFormats="0" applyFontFormats="0" applyPatternFormats="0" applyAlignmentFormats="0" applyWidthHeightFormats="1" dataCaption="Wartości" tag="d5489455-59ed-4dbe-b830-2785688a770f" updatedVersion="8" minRefreshableVersion="5" useAutoFormatting="1" subtotalHiddenItems="1" itemPrintTitles="1" createdVersion="5" indent="0" outline="1" outlineData="1" multipleFieldFilters="0" chartFormat="10">
  <location ref="B32:C37" firstHeaderRow="1" firstDataRow="1" firstDataCol="1"/>
  <pivotFields count="4">
    <pivotField axis="axisRow" allDrilled="1" subtotalTop="0" showAll="0" defaultSubtotal="0" defaultAttributeDrillState="1">
      <items count="4">
        <item x="3"/>
        <item x="2"/>
        <item x="1"/>
        <item x="0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Średnia Wartość" fld="1" subtotal="average" baseField="0" baseItem="0" numFmtId="2"/>
  </dataFields>
  <chartFormats count="7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1" level="1">
        <member name="[stanowiska_pomiarowe].[Wskaźnik - kod].&amp;[As(cdepoz)]"/>
        <member name="[stanowiska_pomiarowe].[Wskaźnik - kod].&amp;[As(PM10)]"/>
        <member name="[stanowiska_pomiarowe].[Wskaźnik - kod].&amp;[BaA(cdepoz)]"/>
        <member name="[stanowiska_pomiarowe].[Wskaźnik - kod].&amp;[BaA(PM10)]"/>
        <member name="[stanowiska_pomiarowe].[Wskaźnik - kod].&amp;[BaP(cdepoz)]"/>
        <member name="[stanowiska_pomiarowe].[Wskaźnik - kod].&amp;[BaP(PM10)]"/>
        <member name="[stanowiska_pomiarowe].[Wskaźnik - kod].&amp;[BbF(cdepoz)]"/>
        <member name="[stanowiska_pomiarowe].[Wskaźnik - kod].&amp;[BbF(PM10)]"/>
        <member name="[stanowiska_pomiarowe].[Wskaźnik - kod].&amp;[BjF(cdepoz)]"/>
        <member name="[stanowiska_pomiarowe].[Wskaźnik - kod].&amp;[BjF(PM10)]"/>
        <member name="[stanowiska_pomiarowe].[Wskaźnik - kod].&amp;[BkF(cdepoz)]"/>
        <member name="[stanowiska_pomiarowe].[Wskaźnik - kod].&amp;[BkF(PM10)]"/>
        <member name="[stanowiska_pomiarowe].[Wskaźnik - kod].&amp;[C6H6]"/>
        <member name="[stanowiska_pomiarowe].[Wskaźnik - kod].&amp;[Ca2+(PM2.5)]"/>
        <member name="[stanowiska_pomiarowe].[Wskaźnik - kod].&amp;[Cd(cdepoz)]"/>
        <member name="[stanowiska_pomiarowe].[Wskaźnik - kod].&amp;[Cd(PM10)]"/>
        <member name="[stanowiska_pomiarowe].[Wskaźnik - kod].&amp;[Cl_(PM2.5)]"/>
        <member name="[stanowiska_pomiarowe].[Wskaźnik - kod].&amp;[CO]"/>
        <member name="[stanowiska_pomiarowe].[Wskaźnik - kod].&amp;[DBahA(cdepoz)]"/>
        <member name="[stanowiska_pomiarowe].[Wskaźnik - kod].&amp;[DBahA(PM10)]"/>
        <member name="[stanowiska_pomiarowe].[Wskaźnik - kod].&amp;[EC(PM2.5)]"/>
        <member name="[stanowiska_pomiarowe].[Wskaźnik - kod].&amp;[Hg(cdepoz)]"/>
        <member name="[stanowiska_pomiarowe].[Wskaźnik - kod].&amp;[IP(PM10)]"/>
        <member name="[stanowiska_pomiarowe].[Wskaźnik - kod].&amp;[Ni(PM10)]"/>
        <member name="[stanowiska_pomiarowe].[Wskaźnik - kod].&amp;[NO]"/>
        <member name="[stanowiska_pomiarowe].[Wskaźnik - kod].&amp;[NO2]"/>
        <member name="[stanowiska_pomiarowe].[Wskaźnik - kod].&amp;[NOx]"/>
        <member name="[stanowiska_pomiarowe].[Wskaźnik - kod].&amp;[Pb(PM10)]"/>
        <member name="[stanowiska_pomiarowe].[Wskaźnik - kod].&amp;[PM10]"/>
        <member name="[stanowiska_pomiarowe].[Wskaźnik - kod].&amp;[PM2.5]"/>
        <member name="[stanowiska_pomiarowe].[Wskaźnik - kod].&amp;[SO2]"/>
      </members>
    </pivotHierarchy>
    <pivotHierarchy dragToData="1"/>
    <pivotHierarchy dragToData="1"/>
    <pivotHierarchy dragToData="1" caption="Średnia Wartość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ne_pomiarowe]"/>
        <x15:activeTabTopLevelEntity name="[stacje_pomiarowe]"/>
        <x15:activeTabTopLevelEntity name="[stanowiska_pomiarow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4ACE94-16D3-4A74-946E-C2F390E7E301}" name="dni" cacheId="85" applyNumberFormats="0" applyBorderFormats="0" applyFontFormats="0" applyPatternFormats="0" applyAlignmentFormats="0" applyWidthHeightFormats="1" dataCaption="Wartości" tag="bebd4947-0e55-453b-a8af-eadf93108cfd" updatedVersion="8" minRefreshableVersion="5" useAutoFormatting="1" itemPrintTitles="1" createdVersion="5" indent="0" outline="1" outlineData="1" multipleFieldFilters="0" chartFormat="38">
  <location ref="E3:J35" firstHeaderRow="1" firstDataRow="2" firstDataCol="1"/>
  <pivotFields count="5">
    <pivotField axis="axisCol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Średnia Wartość" fld="1" subtotal="average" baseField="0" baseItem="0" numFmtId="2"/>
  </dataFields>
  <chartFormats count="20"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3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3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3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3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3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4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4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4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4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4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1" level="1">
        <member name="[stanowiska_pomiarowe].[Wskaźnik - kod].&amp;[As(cdepoz)]"/>
        <member name="[stanowiska_pomiarowe].[Wskaźnik - kod].&amp;[As(PM10)]"/>
        <member name="[stanowiska_pomiarowe].[Wskaźnik - kod].&amp;[BaA(cdepoz)]"/>
        <member name="[stanowiska_pomiarowe].[Wskaźnik - kod].&amp;[BaA(PM10)]"/>
        <member name="[stanowiska_pomiarowe].[Wskaźnik - kod].&amp;[BaP(cdepoz)]"/>
        <member name="[stanowiska_pomiarowe].[Wskaźnik - kod].&amp;[BaP(PM10)]"/>
        <member name="[stanowiska_pomiarowe].[Wskaźnik - kod].&amp;[BbF(cdepoz)]"/>
        <member name="[stanowiska_pomiarowe].[Wskaźnik - kod].&amp;[BbF(PM10)]"/>
        <member name="[stanowiska_pomiarowe].[Wskaźnik - kod].&amp;[BjF(cdepoz)]"/>
        <member name="[stanowiska_pomiarowe].[Wskaźnik - kod].&amp;[BjF(PM10)]"/>
        <member name="[stanowiska_pomiarowe].[Wskaźnik - kod].&amp;[BkF(cdepoz)]"/>
        <member name="[stanowiska_pomiarowe].[Wskaźnik - kod].&amp;[BkF(PM10)]"/>
        <member name="[stanowiska_pomiarowe].[Wskaźnik - kod].&amp;[C6H6]"/>
        <member name="[stanowiska_pomiarowe].[Wskaźnik - kod].&amp;[Ca2+(PM2.5)]"/>
        <member name="[stanowiska_pomiarowe].[Wskaźnik - kod].&amp;[Cd(cdepoz)]"/>
        <member name="[stanowiska_pomiarowe].[Wskaźnik - kod].&amp;[Cd(PM10)]"/>
        <member name="[stanowiska_pomiarowe].[Wskaźnik - kod].&amp;[Cl_(PM2.5)]"/>
        <member name="[stanowiska_pomiarowe].[Wskaźnik - kod].&amp;[CO]"/>
        <member name="[stanowiska_pomiarowe].[Wskaźnik - kod].&amp;[DBahA(cdepoz)]"/>
        <member name="[stanowiska_pomiarowe].[Wskaźnik - kod].&amp;[DBahA(PM10)]"/>
        <member name="[stanowiska_pomiarowe].[Wskaźnik - kod].&amp;[EC(PM2.5)]"/>
        <member name="[stanowiska_pomiarowe].[Wskaźnik - kod].&amp;[Hg(cdepoz)]"/>
        <member name="[stanowiska_pomiarowe].[Wskaźnik - kod].&amp;[IP(PM10)]"/>
        <member name="[stanowiska_pomiarowe].[Wskaźnik - kod].&amp;[Ni(PM10)]"/>
        <member name="[stanowiska_pomiarowe].[Wskaźnik - kod].&amp;[NO]"/>
        <member name="[stanowiska_pomiarowe].[Wskaźnik - kod].&amp;[NO2]"/>
        <member name="[stanowiska_pomiarowe].[Wskaźnik - kod].&amp;[NOx]"/>
        <member name="[stanowiska_pomiarowe].[Wskaźnik - kod].&amp;[Pb(PM10)]"/>
        <member name="[stanowiska_pomiarowe].[Wskaźnik - kod].&amp;[PM10]"/>
        <member name="[stanowiska_pomiarowe].[Wskaźnik - kod].&amp;[PM2.5]"/>
        <member name="[stanowiska_pomiarowe].[Wskaźnik - kod].&amp;[SO2]"/>
      </members>
    </pivotHierarchy>
    <pivotHierarchy dragToData="1"/>
    <pivotHierarchy dragToData="1"/>
    <pivotHierarchy dragToData="1" caption="Średnia Wartość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5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anowiska_pomiarowe]"/>
        <x15:activeTabTopLevelEntity name="[dane_pomiarowe]"/>
        <x15:activeTabTopLevelEntity name="[stacje_pomiarow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67C86B-BE57-413F-BD82-9EBC1FCA2D26}" name="dzien_roboczy" cacheId="82" applyNumberFormats="0" applyBorderFormats="0" applyFontFormats="0" applyPatternFormats="0" applyAlignmentFormats="0" applyWidthHeightFormats="1" dataCaption="Wartości" tag="b15b961d-f2ee-4ea0-b849-d688f50660ee" updatedVersion="8" minRefreshableVersion="5" subtotalHiddenItems="1" itemPrintTitles="1" createdVersion="5" indent="0" outline="1" outlineData="1" multipleFieldFilters="0" chartFormat="14">
  <location ref="N27:Q33" firstHeaderRow="1" firstDataRow="2" firstDataCol="1"/>
  <pivotFields count="5">
    <pivotField axis="axisCol" allDrilled="1" subtotalTop="0" showAll="0" dataSourceSort="1" defaultSubtotal="0" defaultAttributeDrillState="1">
      <items count="2">
        <item x="0"/>
        <item x="1"/>
      </items>
    </pivotField>
    <pivotField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2">
        <item s="1" x="0"/>
        <item s="1" x="1"/>
        <item s="1" x="2"/>
        <item s="1" x="3"/>
        <item s="1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Średnia Wartość" fld="3" subtotal="average" baseField="2" baseItem="0"/>
  </dataFields>
  <chartFormats count="36">
    <chartFormat chart="8" format="5" series="1">
      <pivotArea type="data" outline="0" fieldPosition="0"/>
    </chartFormat>
    <chartFormat chart="8" format="67" series="1">
      <pivotArea type="data" outline="0" fieldPosition="0">
        <references count="1">
          <reference field="2" count="1" selected="0">
            <x v="10"/>
          </reference>
        </references>
      </pivotArea>
    </chartFormat>
    <chartFormat chart="8" format="68" series="1">
      <pivotArea type="data" outline="0" fieldPosition="0">
        <references count="1">
          <reference field="2" count="1" selected="0">
            <x v="11"/>
          </reference>
        </references>
      </pivotArea>
    </chartFormat>
    <chartFormat chart="8" format="69" series="1">
      <pivotArea type="data" outline="0" fieldPosition="0">
        <references count="1">
          <reference field="2" count="1" selected="0">
            <x v="12"/>
          </reference>
        </references>
      </pivotArea>
    </chartFormat>
    <chartFormat chart="8" format="70" series="1">
      <pivotArea type="data" outline="0" fieldPosition="0">
        <references count="1">
          <reference field="2" count="1" selected="0">
            <x v="13"/>
          </reference>
        </references>
      </pivotArea>
    </chartFormat>
    <chartFormat chart="8" format="71" series="1">
      <pivotArea type="data" outline="0" fieldPosition="0">
        <references count="1">
          <reference field="2" count="1" selected="0">
            <x v="14"/>
          </reference>
        </references>
      </pivotArea>
    </chartFormat>
    <chartFormat chart="8" format="72" series="1">
      <pivotArea type="data" outline="0" fieldPosition="0">
        <references count="1">
          <reference field="2" count="1" selected="0">
            <x v="15"/>
          </reference>
        </references>
      </pivotArea>
    </chartFormat>
    <chartFormat chart="8" format="73" series="1">
      <pivotArea type="data" outline="0" fieldPosition="0">
        <references count="1">
          <reference field="2" count="1" selected="0">
            <x v="16"/>
          </reference>
        </references>
      </pivotArea>
    </chartFormat>
    <chartFormat chart="8" format="74" series="1">
      <pivotArea type="data" outline="0" fieldPosition="0">
        <references count="1">
          <reference field="2" count="1" selected="0">
            <x v="17"/>
          </reference>
        </references>
      </pivotArea>
    </chartFormat>
    <chartFormat chart="8" format="75" series="1">
      <pivotArea type="data" outline="0" fieldPosition="0">
        <references count="1">
          <reference field="2" count="1" selected="0">
            <x v="18"/>
          </reference>
        </references>
      </pivotArea>
    </chartFormat>
    <chartFormat chart="8" format="76" series="1">
      <pivotArea type="data" outline="0" fieldPosition="0">
        <references count="1">
          <reference field="2" count="1" selected="0">
            <x v="19"/>
          </reference>
        </references>
      </pivotArea>
    </chartFormat>
    <chartFormat chart="8" format="77" series="1">
      <pivotArea type="data" outline="0" fieldPosition="0">
        <references count="1">
          <reference field="2" count="1" selected="0">
            <x v="20"/>
          </reference>
        </references>
      </pivotArea>
    </chartFormat>
    <chartFormat chart="8" format="78" series="1">
      <pivotArea type="data" outline="0" fieldPosition="0">
        <references count="1">
          <reference field="2" count="1" selected="0">
            <x v="5"/>
          </reference>
        </references>
      </pivotArea>
    </chartFormat>
    <chartFormat chart="8" format="79" series="1">
      <pivotArea type="data" outline="0" fieldPosition="0">
        <references count="1">
          <reference field="2" count="1" selected="0">
            <x v="21"/>
          </reference>
        </references>
      </pivotArea>
    </chartFormat>
    <chartFormat chart="8" format="80" series="1">
      <pivotArea type="data" outline="0" fieldPosition="0">
        <references count="1">
          <reference field="2" count="1" selected="0">
            <x v="22"/>
          </reference>
        </references>
      </pivotArea>
    </chartFormat>
    <chartFormat chart="8" format="81" series="1">
      <pivotArea type="data" outline="0" fieldPosition="0">
        <references count="1">
          <reference field="2" count="1" selected="0">
            <x v="23"/>
          </reference>
        </references>
      </pivotArea>
    </chartFormat>
    <chartFormat chart="8" format="82" series="1">
      <pivotArea type="data" outline="0" fieldPosition="0">
        <references count="1">
          <reference field="2" count="1" selected="0">
            <x v="24"/>
          </reference>
        </references>
      </pivotArea>
    </chartFormat>
    <chartFormat chart="8" format="83" series="1">
      <pivotArea type="data" outline="0" fieldPosition="0">
        <references count="1">
          <reference field="2" count="1" selected="0">
            <x v="6"/>
          </reference>
        </references>
      </pivotArea>
    </chartFormat>
    <chartFormat chart="8" format="84" series="1">
      <pivotArea type="data" outline="0" fieldPosition="0">
        <references count="1">
          <reference field="2" count="1" selected="0">
            <x v="25"/>
          </reference>
        </references>
      </pivotArea>
    </chartFormat>
    <chartFormat chart="8" format="85" series="1">
      <pivotArea type="data" outline="0" fieldPosition="0">
        <references count="1">
          <reference field="2" count="1" selected="0">
            <x v="26"/>
          </reference>
        </references>
      </pivotArea>
    </chartFormat>
    <chartFormat chart="8" format="86" series="1">
      <pivotArea type="data" outline="0" fieldPosition="0">
        <references count="1">
          <reference field="2" count="1" selected="0">
            <x v="27"/>
          </reference>
        </references>
      </pivotArea>
    </chartFormat>
    <chartFormat chart="8" format="87" series="1">
      <pivotArea type="data" outline="0" fieldPosition="0">
        <references count="1">
          <reference field="2" count="1" selected="0">
            <x v="28"/>
          </reference>
        </references>
      </pivotArea>
    </chartFormat>
    <chartFormat chart="8" format="88" series="1">
      <pivotArea type="data" outline="0" fieldPosition="0">
        <references count="1">
          <reference field="2" count="1" selected="0">
            <x v="29"/>
          </reference>
        </references>
      </pivotArea>
    </chartFormat>
    <chartFormat chart="8" format="89" series="1">
      <pivotArea type="data" outline="0" fieldPosition="0">
        <references count="1">
          <reference field="2" count="1" selected="0">
            <x v="30"/>
          </reference>
        </references>
      </pivotArea>
    </chartFormat>
    <chartFormat chart="8" format="90" series="1">
      <pivotArea type="data" outline="0" fieldPosition="0">
        <references count="1">
          <reference field="2" count="1" selected="0">
            <x v="7"/>
          </reference>
        </references>
      </pivotArea>
    </chartFormat>
    <chartFormat chart="8" format="91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8" format="92" series="1">
      <pivotArea type="data" outline="0" fieldPosition="0">
        <references count="1">
          <reference field="2" count="1" selected="0">
            <x v="8"/>
          </reference>
        </references>
      </pivotArea>
    </chartFormat>
    <chartFormat chart="8" format="93" series="1">
      <pivotArea type="data" outline="0" fieldPosition="0">
        <references count="1">
          <reference field="2" count="1" selected="0">
            <x v="31"/>
          </reference>
        </references>
      </pivotArea>
    </chartFormat>
    <chartFormat chart="8" format="94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8" format="95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8" format="96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8" format="97" series="1">
      <pivotArea type="data" outline="0" fieldPosition="0">
        <references count="1">
          <reference field="2" count="1" selected="0">
            <x v="9"/>
          </reference>
        </references>
      </pivotArea>
    </chartFormat>
    <chartFormat chart="8" format="101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8" format="102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8" format="1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1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1" level="1">
        <member name="[stanowiska_pomiarowe].[Wskaźnik - kod].&amp;[As(cdepoz)]"/>
        <member name="[stanowiska_pomiarowe].[Wskaźnik - kod].&amp;[As(PM10)]"/>
        <member name="[stanowiska_pomiarowe].[Wskaźnik - kod].&amp;[BaA(cdepoz)]"/>
        <member name="[stanowiska_pomiarowe].[Wskaźnik - kod].&amp;[BaA(PM10)]"/>
        <member name="[stanowiska_pomiarowe].[Wskaźnik - kod].&amp;[BaP(cdepoz)]"/>
        <member name="[stanowiska_pomiarowe].[Wskaźnik - kod].&amp;[BaP(PM10)]"/>
        <member name="[stanowiska_pomiarowe].[Wskaźnik - kod].&amp;[BbF(cdepoz)]"/>
        <member name="[stanowiska_pomiarowe].[Wskaźnik - kod].&amp;[BbF(PM10)]"/>
        <member name="[stanowiska_pomiarowe].[Wskaźnik - kod].&amp;[BjF(cdepoz)]"/>
        <member name="[stanowiska_pomiarowe].[Wskaźnik - kod].&amp;[BjF(PM10)]"/>
        <member name="[stanowiska_pomiarowe].[Wskaźnik - kod].&amp;[BkF(cdepoz)]"/>
        <member name="[stanowiska_pomiarowe].[Wskaźnik - kod].&amp;[BkF(PM10)]"/>
        <member name="[stanowiska_pomiarowe].[Wskaźnik - kod].&amp;[C6H6]"/>
        <member name="[stanowiska_pomiarowe].[Wskaźnik - kod].&amp;[Ca2+(PM2.5)]"/>
        <member name="[stanowiska_pomiarowe].[Wskaźnik - kod].&amp;[Cd(cdepoz)]"/>
        <member name="[stanowiska_pomiarowe].[Wskaźnik - kod].&amp;[Cd(PM10)]"/>
        <member name="[stanowiska_pomiarowe].[Wskaźnik - kod].&amp;[Cl_(PM2.5)]"/>
        <member name="[stanowiska_pomiarowe].[Wskaźnik - kod].&amp;[CO]"/>
        <member name="[stanowiska_pomiarowe].[Wskaźnik - kod].&amp;[DBahA(cdepoz)]"/>
        <member name="[stanowiska_pomiarowe].[Wskaźnik - kod].&amp;[DBahA(PM10)]"/>
        <member name="[stanowiska_pomiarowe].[Wskaźnik - kod].&amp;[EC(PM2.5)]"/>
        <member name="[stanowiska_pomiarowe].[Wskaźnik - kod].&amp;[Hg(cdepoz)]"/>
        <member name="[stanowiska_pomiarowe].[Wskaźnik - kod].&amp;[IP(PM10)]"/>
        <member name="[stanowiska_pomiarowe].[Wskaźnik - kod].&amp;[Ni(PM10)]"/>
        <member name="[stanowiska_pomiarowe].[Wskaźnik - kod].&amp;[NO]"/>
        <member name="[stanowiska_pomiarowe].[Wskaźnik - kod].&amp;[NO2]"/>
        <member name="[stanowiska_pomiarowe].[Wskaźnik - kod].&amp;[NOx]"/>
        <member name="[stanowiska_pomiarowe].[Wskaźnik - kod].&amp;[Pb(PM10)]"/>
        <member name="[stanowiska_pomiarowe].[Wskaźnik - kod].&amp;[PM10]"/>
        <member name="[stanowiska_pomiarowe].[Wskaźnik - kod].&amp;[PM2.5]"/>
        <member name="[stanowiska_pomiarowe].[Wskaźnik - kod].&amp;[SO2]"/>
      </members>
    </pivotHierarchy>
    <pivotHierarchy dragToData="1"/>
    <pivotHierarchy dragToData="1"/>
    <pivotHierarchy dragToData="1" caption="Średnia Wartość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0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ne_pomiarowe]"/>
        <x15:activeTabTopLevelEntity name="[stacje_pomiarowe]"/>
        <x15:activeTabTopLevelEntity name="[stanowiska_pomiarow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Nazwa_miasta1" xr10:uid="{DCF83BCC-C9DA-40B6-BEAF-CE362DE70C7B}" sourceName="[stacje_pomiarowe].[Nazwa miasta]">
  <pivotTables>
    <pivotTable tabId="9" name="Pora_dnia"/>
    <pivotTable tabId="3" name="dzien_roboczy"/>
    <pivotTable tabId="3" name="dni"/>
    <pivotTable tabId="9" name="godziny"/>
    <pivotTable tabId="8" name="mediana"/>
  </pivotTables>
  <data>
    <olap pivotCacheId="322617660">
      <levels count="2">
        <level uniqueName="[stacje_pomiarowe].[Nazwa miasta].[(All)]" sourceCaption="(All)" count="0"/>
        <level uniqueName="[stacje_pomiarowe].[Nazwa miasta].[Nazwa miasta]" sourceCaption="Nazwa miasta" count="17">
          <ranges>
            <range startItem="0">
              <i n="[stacje_pomiarowe].[Nazwa miasta].&amp;[Czerniawa]" c="Czerniawa"/>
              <i n="[stacje_pomiarowe].[Nazwa miasta].&amp;[Dzierżoniów]" c="Dzierżoniów"/>
              <i n="[stacje_pomiarowe].[Nazwa miasta].&amp;[Grudziądz]" c="Grudziądz"/>
              <i n="[stacje_pomiarowe].[Nazwa miasta].&amp;[Inowrocław]" c="Inowrocław"/>
              <i n="[stacje_pomiarowe].[Nazwa miasta].&amp;[Kłodzko]" c="Kłodzko"/>
              <i n="[stacje_pomiarowe].[Nazwa miasta].&amp;[Legnica]" c="Legnica"/>
              <i n="[stacje_pomiarowe].[Nazwa miasta].&amp;[Oława]" c="Oława"/>
              <i n="[stacje_pomiarowe].[Nazwa miasta].&amp;[Toruń]" c="Toruń"/>
              <i n="[stacje_pomiarowe].[Nazwa miasta].&amp;[Wałbrzych]" c="Wałbrzych"/>
              <i n="[stacje_pomiarowe].[Nazwa miasta].&amp;[Wrocław]" c="Wrocław"/>
              <i n="[stacje_pomiarowe].[Nazwa miasta].&amp;[Bydgoszcz]" c="Bydgoszcz" nd="1"/>
              <i n="[stacje_pomiarowe].[Nazwa miasta].&amp;[Oleśnica]" c="Oleśnica" nd="1"/>
              <i n="[stacje_pomiarowe].[Nazwa miasta].&amp;[Osieczów]" c="Osieczów" nd="1"/>
              <i n="[stacje_pomiarowe].[Nazwa miasta].&amp;[Polkowice]" c="Polkowice" nd="1"/>
              <i n="[stacje_pomiarowe].[Nazwa miasta].&amp;[Szczawno-Zdrój]" c="Szczawno-Zdrój" nd="1"/>
              <i n="[stacje_pomiarowe].[Nazwa miasta].&amp;[Zgorzelec]" c="Zgorzelec" nd="1"/>
              <i n="[stacje_pomiarowe].[Nazwa miasta].&amp;" c="(puste)" nd="1"/>
            </range>
          </ranges>
        </level>
      </levels>
      <selections count="1">
        <selection n="[stacje_pomiarowe].[Nazwa miasta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stacje_pomiarowe].[Nazwa miasta].[Nazwa miasta]" count="7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Wskaźnik___kod" xr10:uid="{63701811-FD60-4F5B-8127-409B5658CFA4}" sourceName="[stanowiska_pomiarowe].[Wskaźnik - kod]">
  <pivotTables>
    <pivotTable tabId="9" name="Pora_dnia"/>
    <pivotTable tabId="3" name="dzien_roboczy"/>
    <pivotTable tabId="3" name="dni"/>
    <pivotTable tabId="9" name="godziny"/>
    <pivotTable tabId="8" name="mediana"/>
  </pivotTables>
  <data>
    <olap pivotCacheId="322617660">
      <levels count="2">
        <level uniqueName="[stanowiska_pomiarowe].[Wskaźnik - kod].[(All)]" sourceCaption="(All)" count="0"/>
        <level uniqueName="[stanowiska_pomiarowe].[Wskaźnik - kod].[Wskaźnik - kod]" sourceCaption="Wskaźnik - kod" count="33">
          <ranges>
            <range startItem="0">
              <i n="[stanowiska_pomiarowe].[Wskaźnik - kod].&amp;[C6H6]" c="C6H6"/>
              <i n="[stanowiska_pomiarowe].[Wskaźnik - kod].&amp;[CO]" c="CO"/>
              <i n="[stanowiska_pomiarowe].[Wskaźnik - kod].&amp;[NO]" c="NO"/>
              <i n="[stanowiska_pomiarowe].[Wskaźnik - kod].&amp;[NO2]" c="NO2"/>
              <i n="[stanowiska_pomiarowe].[Wskaźnik - kod].&amp;[NOx]" c="NOx"/>
              <i n="[stanowiska_pomiarowe].[Wskaźnik - kod].&amp;[O3]" c="O3"/>
              <i n="[stanowiska_pomiarowe].[Wskaźnik - kod].&amp;[PM10]" c="PM10"/>
              <i n="[stanowiska_pomiarowe].[Wskaźnik - kod].&amp;[PM2.5]" c="PM2.5"/>
              <i n="[stanowiska_pomiarowe].[Wskaźnik - kod].&amp;[SO2]" c="SO2"/>
              <i n="[stanowiska_pomiarowe].[Wskaźnik - kod].&amp;" c="(puste)"/>
              <i n="[stanowiska_pomiarowe].[Wskaźnik - kod].&amp;[As(cdepoz)]" c="As(cdepoz)" nd="1"/>
              <i n="[stanowiska_pomiarowe].[Wskaźnik - kod].&amp;[As(PM10)]" c="As(PM10)" nd="1"/>
              <i n="[stanowiska_pomiarowe].[Wskaźnik - kod].&amp;[BaA(cdepoz)]" c="BaA(cdepoz)" nd="1"/>
              <i n="[stanowiska_pomiarowe].[Wskaźnik - kod].&amp;[BaA(PM10)]" c="BaA(PM10)" nd="1"/>
              <i n="[stanowiska_pomiarowe].[Wskaźnik - kod].&amp;[BaP(cdepoz)]" c="BaP(cdepoz)" nd="1"/>
              <i n="[stanowiska_pomiarowe].[Wskaźnik - kod].&amp;[BaP(PM10)]" c="BaP(PM10)" nd="1"/>
              <i n="[stanowiska_pomiarowe].[Wskaźnik - kod].&amp;[BbF(cdepoz)]" c="BbF(cdepoz)" nd="1"/>
              <i n="[stanowiska_pomiarowe].[Wskaźnik - kod].&amp;[BbF(PM10)]" c="BbF(PM10)" nd="1"/>
              <i n="[stanowiska_pomiarowe].[Wskaźnik - kod].&amp;[BjF(cdepoz)]" c="BjF(cdepoz)" nd="1"/>
              <i n="[stanowiska_pomiarowe].[Wskaźnik - kod].&amp;[BjF(PM10)]" c="BjF(PM10)" nd="1"/>
              <i n="[stanowiska_pomiarowe].[Wskaźnik - kod].&amp;[BkF(cdepoz)]" c="BkF(cdepoz)" nd="1"/>
              <i n="[stanowiska_pomiarowe].[Wskaźnik - kod].&amp;[BkF(PM10)]" c="BkF(PM10)" nd="1"/>
              <i n="[stanowiska_pomiarowe].[Wskaźnik - kod].&amp;[Ca2+(PM2.5)]" c="Ca2+(PM2.5)" nd="1"/>
              <i n="[stanowiska_pomiarowe].[Wskaźnik - kod].&amp;[Cd(cdepoz)]" c="Cd(cdepoz)" nd="1"/>
              <i n="[stanowiska_pomiarowe].[Wskaźnik - kod].&amp;[Cd(PM10)]" c="Cd(PM10)" nd="1"/>
              <i n="[stanowiska_pomiarowe].[Wskaźnik - kod].&amp;[Cl_(PM2.5)]" c="Cl_(PM2.5)" nd="1"/>
              <i n="[stanowiska_pomiarowe].[Wskaźnik - kod].&amp;[DBahA(cdepoz)]" c="DBahA(cdepoz)" nd="1"/>
              <i n="[stanowiska_pomiarowe].[Wskaźnik - kod].&amp;[DBahA(PM10)]" c="DBahA(PM10)" nd="1"/>
              <i n="[stanowiska_pomiarowe].[Wskaźnik - kod].&amp;[EC(PM2.5)]" c="EC(PM2.5)" nd="1"/>
              <i n="[stanowiska_pomiarowe].[Wskaźnik - kod].&amp;[Hg(cdepoz)]" c="Hg(cdepoz)" nd="1"/>
              <i n="[stanowiska_pomiarowe].[Wskaźnik - kod].&amp;[IP(PM10)]" c="IP(PM10)" nd="1"/>
              <i n="[stanowiska_pomiarowe].[Wskaźnik - kod].&amp;[Ni(PM10)]" c="Ni(PM10)" nd="1"/>
              <i n="[stanowiska_pomiarowe].[Wskaźnik - kod].&amp;[Pb(PM10)]" c="Pb(PM10)" nd="1"/>
            </range>
          </ranges>
        </level>
      </levels>
      <selections count="31">
        <selection n="[stanowiska_pomiarowe].[Wskaźnik - kod].&amp;[As(cdepoz)]"/>
        <selection n="[stanowiska_pomiarowe].[Wskaźnik - kod].&amp;[As(PM10)]"/>
        <selection n="[stanowiska_pomiarowe].[Wskaźnik - kod].&amp;[BaA(cdepoz)]"/>
        <selection n="[stanowiska_pomiarowe].[Wskaźnik - kod].&amp;[BaA(PM10)]"/>
        <selection n="[stanowiska_pomiarowe].[Wskaźnik - kod].&amp;[BaP(cdepoz)]"/>
        <selection n="[stanowiska_pomiarowe].[Wskaźnik - kod].&amp;[BaP(PM10)]"/>
        <selection n="[stanowiska_pomiarowe].[Wskaźnik - kod].&amp;[BbF(cdepoz)]"/>
        <selection n="[stanowiska_pomiarowe].[Wskaźnik - kod].&amp;[BbF(PM10)]"/>
        <selection n="[stanowiska_pomiarowe].[Wskaźnik - kod].&amp;[BjF(cdepoz)]"/>
        <selection n="[stanowiska_pomiarowe].[Wskaźnik - kod].&amp;[BjF(PM10)]"/>
        <selection n="[stanowiska_pomiarowe].[Wskaźnik - kod].&amp;[BkF(cdepoz)]"/>
        <selection n="[stanowiska_pomiarowe].[Wskaźnik - kod].&amp;[BkF(PM10)]"/>
        <selection n="[stanowiska_pomiarowe].[Wskaźnik - kod].&amp;[C6H6]"/>
        <selection n="[stanowiska_pomiarowe].[Wskaźnik - kod].&amp;[Ca2+(PM2.5)]"/>
        <selection n="[stanowiska_pomiarowe].[Wskaźnik - kod].&amp;[Cd(cdepoz)]"/>
        <selection n="[stanowiska_pomiarowe].[Wskaźnik - kod].&amp;[Cd(PM10)]"/>
        <selection n="[stanowiska_pomiarowe].[Wskaźnik - kod].&amp;[Cl_(PM2.5)]"/>
        <selection n="[stanowiska_pomiarowe].[Wskaźnik - kod].&amp;[CO]"/>
        <selection n="[stanowiska_pomiarowe].[Wskaźnik - kod].&amp;[DBahA(cdepoz)]"/>
        <selection n="[stanowiska_pomiarowe].[Wskaźnik - kod].&amp;[DBahA(PM10)]"/>
        <selection n="[stanowiska_pomiarowe].[Wskaźnik - kod].&amp;[EC(PM2.5)]"/>
        <selection n="[stanowiska_pomiarowe].[Wskaźnik - kod].&amp;[Hg(cdepoz)]"/>
        <selection n="[stanowiska_pomiarowe].[Wskaźnik - kod].&amp;[IP(PM10)]"/>
        <selection n="[stanowiska_pomiarowe].[Wskaźnik - kod].&amp;[Ni(PM10)]"/>
        <selection n="[stanowiska_pomiarowe].[Wskaźnik - kod].&amp;[NO]"/>
        <selection n="[stanowiska_pomiarowe].[Wskaźnik - kod].&amp;[NO2]"/>
        <selection n="[stanowiska_pomiarowe].[Wskaźnik - kod].&amp;[NOx]"/>
        <selection n="[stanowiska_pomiarowe].[Wskaźnik - kod].&amp;[Pb(PM10)]"/>
        <selection n="[stanowiska_pomiarowe].[Wskaźnik - kod].&amp;[PM10]"/>
        <selection n="[stanowiska_pomiarowe].[Wskaźnik - kod].&amp;[PM2.5]"/>
        <selection n="[stanowiska_pomiarowe].[Wskaźnik - kod].&amp;[SO2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stanowiska_pomiarowe].[Wskaźnik - kod].[Wskaźnik - kod]" count="23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azwa miasta 1" xr10:uid="{F79FFBE7-256E-4A1B-9206-46DEF5F13827}" cache="Fragmentator_Nazwa_miasta1" caption="Miasto" startItem="6" level="1" rowHeight="241300"/>
  <slicer name="Wskaźnik - kod" xr10:uid="{3339162E-B4E0-4BAA-9D85-1D035025B3C9}" cache="Fragmentator_Wskaźnik___kod" caption="Zanieczyszczenia" level="1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OśCzasu_Data__bez_godziny1" xr10:uid="{0C68D2BE-AA78-4FB3-B747-7C0AE9A56CF4}" sourceName="[dane_pomiarowe].[Data  bez godziny]">
  <pivotTables>
    <pivotTable tabId="9" name="Pora_dnia"/>
    <pivotTable tabId="3" name="dzien_roboczy"/>
    <pivotTable tabId="3" name="dni"/>
    <pivotTable tabId="9" name="godziny"/>
    <pivotTable tabId="8" name="mediana"/>
  </pivotTables>
  <state minimalRefreshVersion="6" lastRefreshVersion="6" pivotCacheId="1153304616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  bez godziny 1" xr10:uid="{AE8183D7-9F5D-4DA2-86F0-5939EB1CE673}" cache="OśCzasu_Data__bez_godziny1" caption="Okres" level="2" selectionLevel="2" scrollPosition="2026-01-01T00:00:00"/>
</timeline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899A185-0F9D-49B6-8B2C-7FC5B932C1E6}">
  <we:reference id="wa200007447" version="1.0.0.0" store="pl-PL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11/relationships/timeline" Target="../timelines/timelin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226DB-E0CC-489D-BE0B-B7BF8B5F539B}">
  <dimension ref="AC11:AG38"/>
  <sheetViews>
    <sheetView showGridLines="0" showRowColHeaders="0" tabSelected="1" topLeftCell="A19" zoomScale="85" zoomScaleNormal="85" workbookViewId="0">
      <selection activeCell="AD39" sqref="AD39"/>
    </sheetView>
  </sheetViews>
  <sheetFormatPr defaultRowHeight="15" x14ac:dyDescent="0.25"/>
  <cols>
    <col min="29" max="29" width="8.7109375" bestFit="1" customWidth="1"/>
    <col min="32" max="32" width="20.42578125" bestFit="1" customWidth="1"/>
    <col min="33" max="33" width="8.7109375" bestFit="1" customWidth="1"/>
  </cols>
  <sheetData>
    <row r="11" spans="29:33" x14ac:dyDescent="0.25">
      <c r="AF11" s="1" t="s">
        <v>0</v>
      </c>
      <c r="AG11" t="s">
        <v>38</v>
      </c>
    </row>
    <row r="12" spans="29:33" x14ac:dyDescent="0.25">
      <c r="AC12" t="s">
        <v>38</v>
      </c>
      <c r="AF12" s="2" t="s">
        <v>39</v>
      </c>
      <c r="AG12" s="5">
        <v>9</v>
      </c>
    </row>
    <row r="13" spans="29:33" x14ac:dyDescent="0.25">
      <c r="AC13" s="5">
        <v>7.8</v>
      </c>
      <c r="AF13" s="2" t="s">
        <v>40</v>
      </c>
      <c r="AG13" s="5">
        <v>12.2</v>
      </c>
    </row>
    <row r="14" spans="29:33" x14ac:dyDescent="0.25">
      <c r="AF14" s="2" t="s">
        <v>41</v>
      </c>
      <c r="AG14" s="5">
        <v>7.9</v>
      </c>
    </row>
    <row r="15" spans="29:33" x14ac:dyDescent="0.25">
      <c r="AF15" s="2" t="s">
        <v>1</v>
      </c>
      <c r="AG15" s="5">
        <v>9.1</v>
      </c>
    </row>
    <row r="38" spans="30:30" x14ac:dyDescent="0.25">
      <c r="AD38" t="s">
        <v>42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CA642-3E6F-43A5-9C2A-98C12BAF49A5}">
  <dimension ref="B3:K37"/>
  <sheetViews>
    <sheetView topLeftCell="B1" workbookViewId="0">
      <selection activeCell="O6" sqref="O6"/>
    </sheetView>
  </sheetViews>
  <sheetFormatPr defaultRowHeight="15" x14ac:dyDescent="0.25"/>
  <cols>
    <col min="2" max="2" width="17.7109375" bestFit="1" customWidth="1"/>
    <col min="3" max="3" width="15.5703125" bestFit="1" customWidth="1"/>
    <col min="6" max="7" width="17.7109375" bestFit="1" customWidth="1"/>
    <col min="8" max="8" width="6" bestFit="1" customWidth="1"/>
    <col min="9" max="9" width="6.5703125" bestFit="1" customWidth="1"/>
    <col min="10" max="10" width="4.5703125" bestFit="1" customWidth="1"/>
    <col min="11" max="12" width="14.28515625" bestFit="1" customWidth="1"/>
    <col min="15" max="15" width="8.7109375" bestFit="1" customWidth="1"/>
  </cols>
  <sheetData>
    <row r="3" spans="6:11" x14ac:dyDescent="0.25">
      <c r="F3" s="1" t="s">
        <v>2</v>
      </c>
      <c r="G3" s="1" t="s">
        <v>37</v>
      </c>
    </row>
    <row r="4" spans="6:11" x14ac:dyDescent="0.25">
      <c r="F4" s="1" t="s">
        <v>0</v>
      </c>
      <c r="G4" t="s">
        <v>33</v>
      </c>
      <c r="H4" t="s">
        <v>34</v>
      </c>
      <c r="I4" t="s">
        <v>35</v>
      </c>
      <c r="J4" t="s">
        <v>36</v>
      </c>
      <c r="K4" t="s">
        <v>1</v>
      </c>
    </row>
    <row r="5" spans="6:11" x14ac:dyDescent="0.25">
      <c r="F5" s="2" t="s">
        <v>9</v>
      </c>
      <c r="G5" s="4">
        <v>15.547107438016527</v>
      </c>
      <c r="H5" s="4">
        <v>14.719491525423726</v>
      </c>
      <c r="I5" s="4">
        <v>11.737499999999994</v>
      </c>
      <c r="J5" s="4">
        <v>7.1512499999999992</v>
      </c>
      <c r="K5" s="4">
        <v>13.490668523676879</v>
      </c>
    </row>
    <row r="6" spans="6:11" x14ac:dyDescent="0.25">
      <c r="F6" s="2" t="s">
        <v>10</v>
      </c>
      <c r="G6" s="4">
        <v>14.075103734439837</v>
      </c>
      <c r="H6" s="4">
        <v>13.812448132780085</v>
      </c>
      <c r="I6" s="4">
        <v>11.381437125748496</v>
      </c>
      <c r="J6" s="4">
        <v>7.0247058823529418</v>
      </c>
      <c r="K6" s="4">
        <v>12.559536784741148</v>
      </c>
    </row>
    <row r="7" spans="6:11" x14ac:dyDescent="0.25">
      <c r="F7" s="2" t="s">
        <v>11</v>
      </c>
      <c r="G7" s="4">
        <v>11.840310077519373</v>
      </c>
      <c r="H7" s="4">
        <v>13.358870967741938</v>
      </c>
      <c r="I7" s="4">
        <v>10.903468208092489</v>
      </c>
      <c r="J7" s="4">
        <v>6.8965116279069756</v>
      </c>
      <c r="K7" s="4">
        <v>11.564967320261438</v>
      </c>
    </row>
    <row r="8" spans="6:11" x14ac:dyDescent="0.25">
      <c r="F8" s="2" t="s">
        <v>12</v>
      </c>
      <c r="G8" s="4">
        <v>10.790322580645167</v>
      </c>
      <c r="H8" s="4">
        <v>13.186008230452668</v>
      </c>
      <c r="I8" s="4">
        <v>10.79117647058823</v>
      </c>
      <c r="J8" s="4">
        <v>7.0829545454545446</v>
      </c>
      <c r="K8" s="4">
        <v>11.132176234979971</v>
      </c>
    </row>
    <row r="9" spans="6:11" x14ac:dyDescent="0.25">
      <c r="F9" s="2" t="s">
        <v>13</v>
      </c>
      <c r="G9" s="4">
        <v>10.396787148594369</v>
      </c>
      <c r="H9" s="4">
        <v>13.61674008810572</v>
      </c>
      <c r="I9" s="4">
        <v>10.633962264150943</v>
      </c>
      <c r="J9" s="4">
        <v>7.0258823529411796</v>
      </c>
      <c r="K9" s="4">
        <v>11.066388888888882</v>
      </c>
    </row>
    <row r="10" spans="6:11" x14ac:dyDescent="0.25">
      <c r="F10" s="2" t="s">
        <v>14</v>
      </c>
      <c r="G10" s="4">
        <v>10.884337349397594</v>
      </c>
      <c r="H10" s="4">
        <v>13.457142857142852</v>
      </c>
      <c r="I10" s="4">
        <v>10.688235294117645</v>
      </c>
      <c r="J10" s="4">
        <v>6.8904761904761882</v>
      </c>
      <c r="K10" s="4">
        <v>11.158605974395455</v>
      </c>
    </row>
    <row r="11" spans="6:11" x14ac:dyDescent="0.25">
      <c r="F11" s="2" t="s">
        <v>15</v>
      </c>
      <c r="G11" s="4">
        <v>13.151351351351352</v>
      </c>
      <c r="H11" s="4">
        <v>13.552999999999999</v>
      </c>
      <c r="I11" s="4">
        <v>11.30070422535211</v>
      </c>
      <c r="J11" s="4">
        <v>6.7842105263157899</v>
      </c>
      <c r="K11" s="4">
        <v>12.110156250000005</v>
      </c>
    </row>
    <row r="12" spans="6:11" x14ac:dyDescent="0.25">
      <c r="F12" s="2" t="s">
        <v>16</v>
      </c>
      <c r="G12" s="4">
        <v>14.770400000000004</v>
      </c>
      <c r="H12" s="4">
        <v>14.025000000000013</v>
      </c>
      <c r="I12" s="4">
        <v>11.788554216867471</v>
      </c>
      <c r="J12" s="4">
        <v>6.8917647058823528</v>
      </c>
      <c r="K12" s="4">
        <v>12.957219973009446</v>
      </c>
    </row>
    <row r="13" spans="6:11" x14ac:dyDescent="0.25">
      <c r="F13" s="2" t="s">
        <v>17</v>
      </c>
      <c r="G13" s="4">
        <v>14.151361867704274</v>
      </c>
      <c r="H13" s="4">
        <v>14.849596774193541</v>
      </c>
      <c r="I13" s="4">
        <v>12.082456140350876</v>
      </c>
      <c r="J13" s="4">
        <v>7.128735632183905</v>
      </c>
      <c r="K13" s="4">
        <v>13.11389252948886</v>
      </c>
    </row>
    <row r="14" spans="6:11" x14ac:dyDescent="0.25">
      <c r="F14" s="2" t="s">
        <v>18</v>
      </c>
      <c r="G14" s="4">
        <v>12.805058365758748</v>
      </c>
      <c r="H14" s="4">
        <v>14.98795180722891</v>
      </c>
      <c r="I14" s="4">
        <v>11.384210526315796</v>
      </c>
      <c r="J14" s="4">
        <v>7.6500000000000012</v>
      </c>
      <c r="K14" s="4">
        <v>12.617955439056356</v>
      </c>
    </row>
    <row r="15" spans="6:11" x14ac:dyDescent="0.25">
      <c r="F15" s="2" t="s">
        <v>19</v>
      </c>
      <c r="G15" s="4">
        <v>10.484375000000002</v>
      </c>
      <c r="H15" s="4">
        <v>14.479032258064523</v>
      </c>
      <c r="I15" s="4">
        <v>10.895882352941182</v>
      </c>
      <c r="J15" s="4">
        <v>7.7720930232558141</v>
      </c>
      <c r="K15" s="4">
        <v>11.573026315789479</v>
      </c>
    </row>
    <row r="16" spans="6:11" x14ac:dyDescent="0.25">
      <c r="F16" s="2" t="s">
        <v>20</v>
      </c>
      <c r="G16" s="4">
        <v>8.7615686274509841</v>
      </c>
      <c r="H16" s="4">
        <v>14.484615384615379</v>
      </c>
      <c r="I16" s="4">
        <v>10.28058823529412</v>
      </c>
      <c r="J16" s="4">
        <v>7.5964705882352934</v>
      </c>
      <c r="K16" s="4">
        <v>10.839233817701448</v>
      </c>
    </row>
    <row r="17" spans="2:11" x14ac:dyDescent="0.25">
      <c r="F17" s="2" t="s">
        <v>21</v>
      </c>
      <c r="G17" s="4">
        <v>8.3796812749004008</v>
      </c>
      <c r="H17" s="4">
        <v>14.345833333333333</v>
      </c>
      <c r="I17" s="4">
        <v>9.8168674698795133</v>
      </c>
      <c r="J17" s="4">
        <v>7.5963855421686759</v>
      </c>
      <c r="K17" s="4">
        <v>10.549189189189191</v>
      </c>
    </row>
    <row r="18" spans="2:11" x14ac:dyDescent="0.25">
      <c r="F18" s="2" t="s">
        <v>22</v>
      </c>
      <c r="G18" s="4">
        <v>7.9542510121457504</v>
      </c>
      <c r="H18" s="4">
        <v>14.037053571428569</v>
      </c>
      <c r="I18" s="4">
        <v>9.120382165605097</v>
      </c>
      <c r="J18" s="4">
        <v>7.6837500000000007</v>
      </c>
      <c r="K18" s="4">
        <v>10.106779661016953</v>
      </c>
    </row>
    <row r="19" spans="2:11" x14ac:dyDescent="0.25">
      <c r="F19" s="2" t="s">
        <v>23</v>
      </c>
      <c r="G19" s="4">
        <v>7.9313807531380718</v>
      </c>
      <c r="H19" s="4">
        <v>15.42579185520362</v>
      </c>
      <c r="I19" s="4">
        <v>9.0253164556962044</v>
      </c>
      <c r="J19" s="4">
        <v>7.6749999999999989</v>
      </c>
      <c r="K19" s="4">
        <v>10.52249283667622</v>
      </c>
    </row>
    <row r="20" spans="2:11" x14ac:dyDescent="0.25">
      <c r="F20" s="2" t="s">
        <v>24</v>
      </c>
      <c r="G20" s="4">
        <v>8.0101626016260123</v>
      </c>
      <c r="H20" s="4">
        <v>15.759565217391305</v>
      </c>
      <c r="I20" s="4">
        <v>8.6189024390243905</v>
      </c>
      <c r="J20" s="4">
        <v>7.6444444444444404</v>
      </c>
      <c r="K20" s="4">
        <v>10.579611650485438</v>
      </c>
    </row>
    <row r="21" spans="2:11" x14ac:dyDescent="0.25">
      <c r="F21" s="2" t="s">
        <v>25</v>
      </c>
      <c r="G21" s="4">
        <v>8.3817813765182159</v>
      </c>
      <c r="H21" s="4">
        <v>16.727685950413228</v>
      </c>
      <c r="I21" s="4">
        <v>8.726900584795322</v>
      </c>
      <c r="J21" s="4">
        <v>7.5953488372093068</v>
      </c>
      <c r="K21" s="4">
        <v>11.077613941018774</v>
      </c>
    </row>
    <row r="22" spans="2:11" x14ac:dyDescent="0.25">
      <c r="F22" s="2" t="s">
        <v>26</v>
      </c>
      <c r="G22" s="4">
        <v>8.3638132295719902</v>
      </c>
      <c r="H22" s="4">
        <v>16.635102040816335</v>
      </c>
      <c r="I22" s="4">
        <v>8.7345029239766099</v>
      </c>
      <c r="J22" s="4">
        <v>7.553488372093021</v>
      </c>
      <c r="K22" s="4">
        <v>11.025428194993406</v>
      </c>
    </row>
    <row r="23" spans="2:11" x14ac:dyDescent="0.25">
      <c r="F23" s="2" t="s">
        <v>27</v>
      </c>
      <c r="G23" s="4">
        <v>8.6186046511627907</v>
      </c>
      <c r="H23" s="4">
        <v>16.467622950819656</v>
      </c>
      <c r="I23" s="4">
        <v>8.5825581395348802</v>
      </c>
      <c r="J23" s="4">
        <v>7.580232558139536</v>
      </c>
      <c r="K23" s="4">
        <v>11.012894736842101</v>
      </c>
    </row>
    <row r="24" spans="2:11" x14ac:dyDescent="0.25">
      <c r="F24" s="2" t="s">
        <v>28</v>
      </c>
      <c r="G24" s="4">
        <v>9.8291828793774361</v>
      </c>
      <c r="H24" s="4">
        <v>16.147500000000004</v>
      </c>
      <c r="I24" s="4">
        <v>8.6705882352941153</v>
      </c>
      <c r="J24" s="4">
        <v>7.4811764705882347</v>
      </c>
      <c r="K24" s="4">
        <v>11.318351063829788</v>
      </c>
    </row>
    <row r="25" spans="2:11" x14ac:dyDescent="0.25">
      <c r="F25" s="2" t="s">
        <v>29</v>
      </c>
      <c r="G25" s="4">
        <v>11.236186770428006</v>
      </c>
      <c r="H25" s="4">
        <v>15.873333333333326</v>
      </c>
      <c r="I25" s="4">
        <v>8.8573964497041455</v>
      </c>
      <c r="J25" s="4">
        <v>7.6282352941176459</v>
      </c>
      <c r="K25" s="4">
        <v>11.774434087882826</v>
      </c>
    </row>
    <row r="26" spans="2:11" x14ac:dyDescent="0.25">
      <c r="F26" s="2" t="s">
        <v>30</v>
      </c>
      <c r="G26" s="4">
        <v>15.071713147410355</v>
      </c>
      <c r="H26" s="4">
        <v>16.467149758454113</v>
      </c>
      <c r="I26" s="4">
        <v>9.3385620915032685</v>
      </c>
      <c r="J26" s="4">
        <v>7.4642857142857171</v>
      </c>
      <c r="K26" s="4">
        <v>13.305755395683439</v>
      </c>
    </row>
    <row r="27" spans="2:11" x14ac:dyDescent="0.25">
      <c r="F27" s="2" t="s">
        <v>31</v>
      </c>
      <c r="G27" s="4">
        <v>17.435233160621763</v>
      </c>
      <c r="H27" s="4">
        <v>17.243396226415086</v>
      </c>
      <c r="I27" s="4">
        <v>10.329166666666669</v>
      </c>
      <c r="J27" s="4">
        <v>7.3776119402985039</v>
      </c>
      <c r="K27" s="4">
        <v>14.546382189239328</v>
      </c>
    </row>
    <row r="28" spans="2:11" x14ac:dyDescent="0.25">
      <c r="F28" s="2" t="s">
        <v>32</v>
      </c>
      <c r="G28" s="4">
        <v>17.283690987124459</v>
      </c>
      <c r="H28" s="4">
        <v>16.179452054794524</v>
      </c>
      <c r="I28" s="4">
        <v>11.342763157894735</v>
      </c>
      <c r="J28" s="4">
        <v>7.2810126582278469</v>
      </c>
      <c r="K28" s="4">
        <v>14.450512445095175</v>
      </c>
    </row>
    <row r="29" spans="2:11" x14ac:dyDescent="0.25">
      <c r="F29" s="2" t="s">
        <v>1</v>
      </c>
      <c r="G29" s="4">
        <v>11.420422297297282</v>
      </c>
      <c r="H29" s="4">
        <v>14.965328532853256</v>
      </c>
      <c r="I29" s="4">
        <v>10.199332477535304</v>
      </c>
      <c r="J29" s="4">
        <v>7.352932330827068</v>
      </c>
      <c r="K29" s="4">
        <v>11.81323351569247</v>
      </c>
    </row>
    <row r="32" spans="2:11" x14ac:dyDescent="0.25">
      <c r="B32" s="1" t="s">
        <v>0</v>
      </c>
      <c r="C32" t="s">
        <v>2</v>
      </c>
    </row>
    <row r="33" spans="2:3" x14ac:dyDescent="0.25">
      <c r="B33" s="2" t="s">
        <v>3</v>
      </c>
      <c r="C33" s="4">
        <v>26.665069153660692</v>
      </c>
    </row>
    <row r="34" spans="2:3" x14ac:dyDescent="0.25">
      <c r="B34" s="2" t="s">
        <v>6</v>
      </c>
      <c r="C34" s="4">
        <v>27.336374424800177</v>
      </c>
    </row>
    <row r="35" spans="2:3" x14ac:dyDescent="0.25">
      <c r="B35" s="2" t="s">
        <v>5</v>
      </c>
      <c r="C35" s="4">
        <v>25.982330311198211</v>
      </c>
    </row>
    <row r="36" spans="2:3" x14ac:dyDescent="0.25">
      <c r="B36" s="2" t="s">
        <v>4</v>
      </c>
      <c r="C36" s="4">
        <v>28.084248477466506</v>
      </c>
    </row>
    <row r="37" spans="2:3" x14ac:dyDescent="0.25">
      <c r="B37" s="2" t="s">
        <v>1</v>
      </c>
      <c r="C37" s="4">
        <v>27.022566208360267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EF98B-A1D7-44BD-8FCF-CF493148F579}">
  <dimension ref="E3:Q35"/>
  <sheetViews>
    <sheetView topLeftCell="B1" workbookViewId="0">
      <selection activeCell="N27" sqref="N27:Q33"/>
      <pivotSelection pane="bottomRight" showHeader="1" click="1" r:id="rId2">
        <pivotArea type="all" dataOnly="0" outline="0" fieldPosition="0"/>
      </pivotSelection>
    </sheetView>
  </sheetViews>
  <sheetFormatPr defaultRowHeight="15" x14ac:dyDescent="0.25"/>
  <cols>
    <col min="2" max="2" width="17.7109375" bestFit="1" customWidth="1"/>
    <col min="3" max="3" width="15.5703125" bestFit="1" customWidth="1"/>
    <col min="5" max="6" width="17.7109375" bestFit="1" customWidth="1"/>
    <col min="7" max="7" width="6" bestFit="1" customWidth="1"/>
    <col min="8" max="8" width="6.5703125" bestFit="1" customWidth="1"/>
    <col min="9" max="9" width="4.5703125" bestFit="1" customWidth="1"/>
    <col min="10" max="11" width="14.28515625" bestFit="1" customWidth="1"/>
  </cols>
  <sheetData>
    <row r="3" spans="5:10" x14ac:dyDescent="0.25">
      <c r="E3" s="1" t="s">
        <v>2</v>
      </c>
      <c r="F3" s="1" t="s">
        <v>37</v>
      </c>
    </row>
    <row r="4" spans="5:10" x14ac:dyDescent="0.25">
      <c r="E4" s="1" t="s">
        <v>0</v>
      </c>
      <c r="F4" t="s">
        <v>33</v>
      </c>
      <c r="G4" t="s">
        <v>34</v>
      </c>
      <c r="H4" t="s">
        <v>35</v>
      </c>
      <c r="I4" t="s">
        <v>36</v>
      </c>
      <c r="J4" t="s">
        <v>1</v>
      </c>
    </row>
    <row r="5" spans="5:10" x14ac:dyDescent="0.25">
      <c r="E5" s="3">
        <v>46174</v>
      </c>
      <c r="F5" s="4">
        <v>12.537378640776691</v>
      </c>
      <c r="G5" s="4">
        <v>14.953554502369672</v>
      </c>
      <c r="H5" s="4">
        <v>12.491489361702124</v>
      </c>
      <c r="I5" s="4">
        <v>7.4750000000000014</v>
      </c>
      <c r="J5" s="4">
        <v>12.791533546325887</v>
      </c>
    </row>
    <row r="6" spans="5:10" x14ac:dyDescent="0.25">
      <c r="E6" s="3">
        <v>46175</v>
      </c>
      <c r="F6" s="4">
        <v>14.785185185185192</v>
      </c>
      <c r="G6" s="4">
        <v>16.709326424870468</v>
      </c>
      <c r="H6" s="4">
        <v>11.49084507042253</v>
      </c>
      <c r="I6" s="4">
        <v>8.2166666666666686</v>
      </c>
      <c r="J6" s="4">
        <v>13.87126805778491</v>
      </c>
    </row>
    <row r="7" spans="5:10" x14ac:dyDescent="0.25">
      <c r="E7" s="3">
        <v>46176</v>
      </c>
      <c r="F7" s="4">
        <v>14.259534883720931</v>
      </c>
      <c r="G7" s="4">
        <v>15.652525252525255</v>
      </c>
      <c r="H7" s="4">
        <v>11.813380281690138</v>
      </c>
      <c r="I7" s="4">
        <v>8.49861111111111</v>
      </c>
      <c r="J7" s="4">
        <v>13.48389154704943</v>
      </c>
    </row>
    <row r="8" spans="5:10" x14ac:dyDescent="0.25">
      <c r="E8" s="3">
        <v>46177</v>
      </c>
      <c r="F8" s="4">
        <v>7.7458333333333389</v>
      </c>
      <c r="G8" s="4">
        <v>10.717535545023704</v>
      </c>
      <c r="H8" s="4">
        <v>7.3709219858156008</v>
      </c>
      <c r="I8" s="4">
        <v>9.0458333333333325</v>
      </c>
      <c r="J8" s="4">
        <v>8.7892187500000034</v>
      </c>
    </row>
    <row r="9" spans="5:10" x14ac:dyDescent="0.25">
      <c r="E9" s="3">
        <v>46178</v>
      </c>
      <c r="F9" s="4">
        <v>8.7613207547169818</v>
      </c>
      <c r="G9" s="4">
        <v>7.2371859296482377</v>
      </c>
      <c r="H9" s="4">
        <v>5.8838028169014089</v>
      </c>
      <c r="I9" s="4">
        <v>5.7214285714285706</v>
      </c>
      <c r="J9" s="4">
        <v>7.277046548956652</v>
      </c>
    </row>
    <row r="10" spans="5:10" x14ac:dyDescent="0.25">
      <c r="E10" s="3">
        <v>46179</v>
      </c>
      <c r="F10" s="4">
        <v>9.7131979695431525</v>
      </c>
      <c r="G10" s="4">
        <v>11.466492146596865</v>
      </c>
      <c r="H10" s="4">
        <v>7.6853846153846117</v>
      </c>
      <c r="I10" s="4">
        <v>4.8833333333333337</v>
      </c>
      <c r="J10" s="4">
        <v>9.2893835616438345</v>
      </c>
    </row>
    <row r="11" spans="5:10" x14ac:dyDescent="0.25">
      <c r="E11" s="3">
        <v>46180</v>
      </c>
      <c r="F11" s="4">
        <v>9.4516908212560402</v>
      </c>
      <c r="G11" s="4">
        <v>13.146073298429311</v>
      </c>
      <c r="H11" s="4">
        <v>8.2058823529411793</v>
      </c>
      <c r="I11" s="4">
        <v>4.833333333333333</v>
      </c>
      <c r="J11" s="4">
        <v>9.8124378109452639</v>
      </c>
    </row>
    <row r="12" spans="5:10" x14ac:dyDescent="0.25">
      <c r="E12" s="3">
        <v>46181</v>
      </c>
      <c r="F12" s="4">
        <v>10.693922651933699</v>
      </c>
      <c r="G12" s="4">
        <v>11.427374301675975</v>
      </c>
      <c r="H12" s="4">
        <v>7.5367999999999986</v>
      </c>
      <c r="I12" s="4">
        <v>5.3065573770491818</v>
      </c>
      <c r="J12" s="4">
        <v>9.609706959706962</v>
      </c>
    </row>
    <row r="13" spans="5:10" x14ac:dyDescent="0.25">
      <c r="E13" s="3">
        <v>46182</v>
      </c>
      <c r="F13" s="4">
        <v>15.008612440191373</v>
      </c>
      <c r="G13" s="4">
        <v>14.559162303664925</v>
      </c>
      <c r="H13" s="4">
        <v>8.8453900709219848</v>
      </c>
      <c r="I13" s="4">
        <v>6.6507042253521131</v>
      </c>
      <c r="J13" s="4">
        <v>12.478758169934647</v>
      </c>
    </row>
    <row r="14" spans="5:10" x14ac:dyDescent="0.25">
      <c r="E14" s="3">
        <v>46183</v>
      </c>
      <c r="F14" s="4">
        <v>14.44046511627907</v>
      </c>
      <c r="G14" s="4">
        <v>11.326865671641793</v>
      </c>
      <c r="H14" s="4">
        <v>7.4773049645390071</v>
      </c>
      <c r="I14" s="4">
        <v>5.4874999999999998</v>
      </c>
      <c r="J14" s="4">
        <v>10.859777424483308</v>
      </c>
    </row>
    <row r="15" spans="5:10" x14ac:dyDescent="0.25">
      <c r="E15" s="3">
        <v>46184</v>
      </c>
      <c r="F15" s="4">
        <v>10.064397905759163</v>
      </c>
      <c r="G15" s="4">
        <v>6.7379084967320235</v>
      </c>
      <c r="H15" s="4">
        <v>6.3033057851239667</v>
      </c>
      <c r="I15" s="4">
        <v>5.1542372881355938</v>
      </c>
      <c r="J15" s="4">
        <v>7.6717557251908488</v>
      </c>
    </row>
    <row r="16" spans="5:10" x14ac:dyDescent="0.25">
      <c r="E16" s="3">
        <v>46185</v>
      </c>
      <c r="F16" s="4">
        <v>11.055555555555548</v>
      </c>
      <c r="G16" s="4">
        <v>9.2626506024096376</v>
      </c>
      <c r="H16" s="4">
        <v>6.9050000000000002</v>
      </c>
      <c r="I16" s="4">
        <v>5.998387096774195</v>
      </c>
      <c r="J16" s="4">
        <v>8.9547348484848523</v>
      </c>
    </row>
    <row r="17" spans="5:17" x14ac:dyDescent="0.25">
      <c r="E17" s="3">
        <v>46186</v>
      </c>
      <c r="F17" s="4">
        <v>4.6916666666666664</v>
      </c>
      <c r="G17" s="4">
        <v>6.2166666666666659</v>
      </c>
      <c r="H17" s="4">
        <v>5.833333333333333</v>
      </c>
      <c r="I17" s="4">
        <v>6.9749999999999988</v>
      </c>
      <c r="J17" s="4">
        <v>5.961111111111113</v>
      </c>
    </row>
    <row r="18" spans="5:17" x14ac:dyDescent="0.25">
      <c r="E18" s="3">
        <v>46187</v>
      </c>
      <c r="F18" s="4">
        <v>4.1661616161616175</v>
      </c>
      <c r="G18" s="4">
        <v>8.5382978723404257</v>
      </c>
      <c r="H18" s="4">
        <v>5.8488549618320622</v>
      </c>
      <c r="I18" s="4">
        <v>7.2045454545454559</v>
      </c>
      <c r="J18" s="4">
        <v>6.2981132075471624</v>
      </c>
    </row>
    <row r="19" spans="5:17" x14ac:dyDescent="0.25">
      <c r="E19" s="3">
        <v>46188</v>
      </c>
      <c r="F19" s="4">
        <v>6.1166666666666645</v>
      </c>
      <c r="G19" s="4">
        <v>8.990452261306535</v>
      </c>
      <c r="H19" s="4">
        <v>6.0177304964538987</v>
      </c>
      <c r="I19" s="4">
        <v>7.2083333333333348</v>
      </c>
      <c r="J19" s="4">
        <v>7.1302547770700686</v>
      </c>
    </row>
    <row r="20" spans="5:17" x14ac:dyDescent="0.25">
      <c r="E20" s="3">
        <v>46189</v>
      </c>
      <c r="F20" s="4">
        <v>9.4235576923076927</v>
      </c>
      <c r="G20" s="4">
        <v>12.904830917874397</v>
      </c>
      <c r="H20" s="4">
        <v>8.5843971631205687</v>
      </c>
      <c r="I20" s="4">
        <v>7.6</v>
      </c>
      <c r="J20" s="4">
        <v>10.181789137380184</v>
      </c>
    </row>
    <row r="21" spans="5:17" x14ac:dyDescent="0.25">
      <c r="E21" s="3">
        <v>46190</v>
      </c>
      <c r="F21" s="4">
        <v>11.179342723004703</v>
      </c>
      <c r="G21" s="4">
        <v>18.442931937172784</v>
      </c>
      <c r="H21" s="4">
        <v>11.630714285714289</v>
      </c>
      <c r="I21" s="4">
        <v>6.9138888888888879</v>
      </c>
      <c r="J21" s="4">
        <v>13.03555194805193</v>
      </c>
    </row>
    <row r="22" spans="5:17" x14ac:dyDescent="0.25">
      <c r="E22" s="3">
        <v>46191</v>
      </c>
      <c r="F22" s="4">
        <v>15.047826086956517</v>
      </c>
      <c r="G22" s="4">
        <v>18.369696969696975</v>
      </c>
      <c r="H22" s="4">
        <v>12.370370370370365</v>
      </c>
      <c r="I22" s="4">
        <v>6.6057971014492738</v>
      </c>
      <c r="J22" s="4">
        <v>14.57783251231527</v>
      </c>
    </row>
    <row r="23" spans="5:17" x14ac:dyDescent="0.25">
      <c r="E23" s="3">
        <v>46192</v>
      </c>
      <c r="F23" s="4">
        <v>14.37453703703704</v>
      </c>
      <c r="G23" s="4">
        <v>16.906965174129354</v>
      </c>
      <c r="H23" s="4">
        <v>11.685714285714283</v>
      </c>
      <c r="I23" s="4">
        <v>6.8916666666666666</v>
      </c>
      <c r="J23" s="4">
        <v>13.728775834658205</v>
      </c>
    </row>
    <row r="24" spans="5:17" x14ac:dyDescent="0.25">
      <c r="E24" s="3">
        <v>46193</v>
      </c>
      <c r="F24" s="4">
        <v>8.8865740740740726</v>
      </c>
      <c r="G24" s="4">
        <v>19.271291866028708</v>
      </c>
      <c r="H24" s="4">
        <v>11.533571428571422</v>
      </c>
      <c r="I24" s="4">
        <v>7.8361111111111086</v>
      </c>
      <c r="J24" s="4">
        <v>12.756828885400317</v>
      </c>
    </row>
    <row r="25" spans="5:17" x14ac:dyDescent="0.25">
      <c r="E25" s="3">
        <v>46194</v>
      </c>
      <c r="F25" s="4">
        <v>7.5768518518518526</v>
      </c>
      <c r="G25" s="4">
        <v>17.353365384615373</v>
      </c>
      <c r="H25" s="4">
        <v>12.196453900709217</v>
      </c>
      <c r="I25" s="4">
        <v>9.7694444444444439</v>
      </c>
      <c r="J25" s="4">
        <v>12.039560439560436</v>
      </c>
    </row>
    <row r="26" spans="5:17" x14ac:dyDescent="0.25">
      <c r="E26" s="3">
        <v>46195</v>
      </c>
      <c r="F26" s="4">
        <v>7.9694174757281582</v>
      </c>
      <c r="G26" s="4">
        <v>13.569711538461538</v>
      </c>
      <c r="H26" s="4">
        <v>9.3221428571428522</v>
      </c>
      <c r="I26" s="4">
        <v>8.7521126760563384</v>
      </c>
      <c r="J26" s="4">
        <v>10.22512</v>
      </c>
    </row>
    <row r="27" spans="5:17" x14ac:dyDescent="0.25">
      <c r="E27" s="3">
        <v>46196</v>
      </c>
      <c r="F27" s="4">
        <v>11.897894736842103</v>
      </c>
      <c r="G27" s="4">
        <v>13.263541666666656</v>
      </c>
      <c r="H27" s="4">
        <v>7.4891472868217033</v>
      </c>
      <c r="I27" s="4">
        <v>8.2312499999999975</v>
      </c>
      <c r="J27" s="4">
        <v>10.956695652173902</v>
      </c>
      <c r="N27" s="1" t="s">
        <v>2</v>
      </c>
      <c r="O27" s="1" t="s">
        <v>37</v>
      </c>
    </row>
    <row r="28" spans="5:17" x14ac:dyDescent="0.25">
      <c r="E28" s="3">
        <v>46197</v>
      </c>
      <c r="F28" s="4">
        <v>16.182407407407396</v>
      </c>
      <c r="G28" s="4">
        <v>16.072380952380957</v>
      </c>
      <c r="H28" s="4">
        <v>8.7276595744680794</v>
      </c>
      <c r="I28" s="4">
        <v>9.3611111111111125</v>
      </c>
      <c r="J28" s="4">
        <v>13.732707355242582</v>
      </c>
      <c r="N28" s="1" t="s">
        <v>0</v>
      </c>
      <c r="O28" t="s">
        <v>7</v>
      </c>
      <c r="P28" t="s">
        <v>8</v>
      </c>
      <c r="Q28" t="s">
        <v>1</v>
      </c>
    </row>
    <row r="29" spans="5:17" x14ac:dyDescent="0.25">
      <c r="E29" s="3">
        <v>46198</v>
      </c>
      <c r="F29" s="4">
        <v>16.196601941747563</v>
      </c>
      <c r="G29" s="4">
        <v>23.165174129353247</v>
      </c>
      <c r="H29" s="4">
        <v>12.210447761194033</v>
      </c>
      <c r="I29" s="4">
        <v>8.6382352941176475</v>
      </c>
      <c r="J29" s="4">
        <v>16.775533661740571</v>
      </c>
      <c r="N29" s="2" t="s">
        <v>33</v>
      </c>
      <c r="O29" s="5">
        <v>11.989389567147619</v>
      </c>
      <c r="P29" s="5">
        <v>9.6089752650176727</v>
      </c>
      <c r="Q29" s="5">
        <v>11.420422297297282</v>
      </c>
    </row>
    <row r="30" spans="5:17" x14ac:dyDescent="0.25">
      <c r="E30" s="3">
        <v>46199</v>
      </c>
      <c r="F30" s="4">
        <v>15.963720930232576</v>
      </c>
      <c r="G30" s="4">
        <v>21.202010050251261</v>
      </c>
      <c r="H30" s="4">
        <v>13.927142857142863</v>
      </c>
      <c r="I30" s="4">
        <v>8.4281690140845082</v>
      </c>
      <c r="J30" s="4">
        <v>16.319359999999996</v>
      </c>
      <c r="N30" s="2" t="s">
        <v>34</v>
      </c>
      <c r="O30" s="5">
        <v>14.618044044518127</v>
      </c>
      <c r="P30" s="5">
        <v>16.066366366366374</v>
      </c>
      <c r="Q30" s="5">
        <v>14.965328532853256</v>
      </c>
    </row>
    <row r="31" spans="5:17" x14ac:dyDescent="0.25">
      <c r="E31" s="3">
        <v>46200</v>
      </c>
      <c r="F31" s="4">
        <v>14.59274611398963</v>
      </c>
      <c r="G31" s="4">
        <v>21.974853801169584</v>
      </c>
      <c r="H31" s="4">
        <v>15.340000000000002</v>
      </c>
      <c r="I31" s="4">
        <v>8.219444444444445</v>
      </c>
      <c r="J31" s="4">
        <v>16.199100719424472</v>
      </c>
      <c r="N31" s="2" t="s">
        <v>35</v>
      </c>
      <c r="O31" s="5">
        <v>9.9517983193277253</v>
      </c>
      <c r="P31" s="5">
        <v>10.999782608695645</v>
      </c>
      <c r="Q31" s="5">
        <v>10.199332477535304</v>
      </c>
    </row>
    <row r="32" spans="5:17" x14ac:dyDescent="0.25">
      <c r="E32" s="3">
        <v>46201</v>
      </c>
      <c r="F32" s="4">
        <v>14.051136363636372</v>
      </c>
      <c r="G32" s="4">
        <v>22.996153846153842</v>
      </c>
      <c r="H32" s="4">
        <v>18.120909090909088</v>
      </c>
      <c r="I32" s="4">
        <v>8.4897058823529381</v>
      </c>
      <c r="J32" s="4">
        <v>16.923529411764701</v>
      </c>
      <c r="N32" s="2" t="s">
        <v>36</v>
      </c>
      <c r="O32" s="5">
        <v>7.354739652870494</v>
      </c>
      <c r="P32" s="5">
        <v>7.3474849094567407</v>
      </c>
      <c r="Q32" s="5">
        <v>7.352932330827068</v>
      </c>
    </row>
    <row r="33" spans="5:17" x14ac:dyDescent="0.25">
      <c r="E33" s="3">
        <v>46202</v>
      </c>
      <c r="F33" s="4">
        <v>11.086705202312137</v>
      </c>
      <c r="G33" s="4">
        <v>22.846913580246913</v>
      </c>
      <c r="H33" s="4">
        <v>17.495412844036696</v>
      </c>
      <c r="I33" s="4">
        <v>8.01</v>
      </c>
      <c r="J33" s="4">
        <v>15.886507936507941</v>
      </c>
      <c r="N33" s="2" t="s">
        <v>1</v>
      </c>
      <c r="O33" s="5">
        <v>11.845178395576074</v>
      </c>
      <c r="P33" s="5">
        <v>11.711959654178672</v>
      </c>
      <c r="Q33" s="5">
        <v>11.81323351569247</v>
      </c>
    </row>
    <row r="34" spans="5:17" x14ac:dyDescent="0.25">
      <c r="E34" s="3">
        <v>46203</v>
      </c>
      <c r="F34" s="4">
        <v>7.9974747474747447</v>
      </c>
      <c r="G34" s="4">
        <v>16.602614379084976</v>
      </c>
      <c r="H34" s="4">
        <v>14.251162790697679</v>
      </c>
      <c r="I34" s="4">
        <v>6.8517241379310319</v>
      </c>
      <c r="J34" s="4">
        <v>11.820631970260218</v>
      </c>
    </row>
    <row r="35" spans="5:17" x14ac:dyDescent="0.25">
      <c r="E35" s="2" t="s">
        <v>1</v>
      </c>
      <c r="F35" s="4">
        <v>11.420422297297282</v>
      </c>
      <c r="G35" s="4">
        <v>14.965328532853256</v>
      </c>
      <c r="H35" s="4">
        <v>10.199332477535304</v>
      </c>
      <c r="I35" s="4">
        <v>7.352932330827068</v>
      </c>
      <c r="J35" s="4">
        <v>11.81323351569247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��[D[D
</file>

<file path=customXml/item3.xml>��
</file>

<file path=customXml/item4.xml>��
</file>

<file path=customXml/item5.xml>��
</file>

<file path=customXml/item6.xml>��
</file>

<file path=customXml/item7.xml>��[Bugo[zzzz[[D
</file>

<file path=customXml/item8.xml>��
</file>

<file path=customXml/item9.xml>��
</file>

<file path=customXml/item10.xml>��
</file>

<file path=customXml/item11.xml>��
</file>

<file path=customXml/item12.xml>��[[zzzzzzzz[Bugo[zzzz[D[[Z[Z[[Bugo[zzzz[D[[Z[Z[DDDDDD[Bugo[[Bugo[[[B[[Z[Z[BZ[[B[[D[[[[[[Z[[Z[[Z[[[[B[[Z[Z[BZ[[B[[D[[[[[[Z[[Z[[Z[[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��[Bugo[[Bugo[
</file>

<file path=customXml/item19.xml>��[[
</file>

<file path=customXml/item20.xml>��
</file>

<file path=customXml/item21.xml>��
</file>

<file path=customXml/item22.xml>��
</file>

<file path=customXml/item23.xml>��
</file>

<file path=customXml/item24.xml>��zzzzzzzz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177F24FA-B90F-4153-96D8-32F6A82C512B}">
  <ds:schemaRefs/>
</ds:datastoreItem>
</file>

<file path=customXml/itemProps2.xml><?xml version="1.0" encoding="utf-8"?>
<ds:datastoreItem xmlns:ds="http://schemas.openxmlformats.org/officeDocument/2006/customXml" ds:itemID="{95713CC8-71ED-49E6-806D-9D26F533B77B}">
  <ds:schemaRefs/>
</ds:datastoreItem>
</file>

<file path=customXml/itemProps3.xml><?xml version="1.0" encoding="utf-8"?>
<ds:datastoreItem xmlns:ds="http://schemas.openxmlformats.org/officeDocument/2006/customXml" ds:itemID="{56071072-A556-43F8-8FAA-CD75C488ACF0}">
  <ds:schemaRefs/>
</ds:datastoreItem>
</file>

<file path=customXml/itemProps4.xml><?xml version="1.0" encoding="utf-8"?>
<ds:datastoreItem xmlns:ds="http://schemas.openxmlformats.org/officeDocument/2006/customXml" ds:itemID="{76CD9719-4A32-4A66-BA50-A8F096047CBF}">
  <ds:schemaRefs/>
</ds:datastoreItem>
</file>

<file path=customXml/itemProps5.xml><?xml version="1.0" encoding="utf-8"?>
<ds:datastoreItem xmlns:ds="http://schemas.openxmlformats.org/officeDocument/2006/customXml" ds:itemID="{4AB4EDCC-3E8B-44C2-BB6B-80FA30FEF4BD}">
  <ds:schemaRefs/>
</ds:datastoreItem>
</file>

<file path=customXml/itemProps6.xml><?xml version="1.0" encoding="utf-8"?>
<ds:datastoreItem xmlns:ds="http://schemas.openxmlformats.org/officeDocument/2006/customXml" ds:itemID="{56BA15A7-AB0A-4AE9-8A4A-E8BF6E860E1D}">
  <ds:schemaRefs/>
</ds:datastoreItem>
</file>

<file path=customXml/itemProps7.xml><?xml version="1.0" encoding="utf-8"?>
<ds:datastoreItem xmlns:ds="http://schemas.openxmlformats.org/officeDocument/2006/customXml" ds:itemID="{9B0A8AE3-AB8F-4B1A-AA88-282299B6A94A}">
  <ds:schemaRefs/>
</ds:datastoreItem>
</file>

<file path=customXml/itemProps8.xml><?xml version="1.0" encoding="utf-8"?>
<ds:datastoreItem xmlns:ds="http://schemas.openxmlformats.org/officeDocument/2006/customXml" ds:itemID="{63064BF3-F724-41DF-9017-C32146B9D166}">
  <ds:schemaRefs/>
</ds:datastoreItem>
</file>

<file path=customXml/itemProps9.xml><?xml version="1.0" encoding="utf-8"?>
<ds:datastoreItem xmlns:ds="http://schemas.openxmlformats.org/officeDocument/2006/customXml" ds:itemID="{463865C8-4068-4B12-B906-78C5C784D483}">
  <ds:schemaRefs/>
</ds:datastoreItem>
</file>

<file path=customXml/itemProps10.xml><?xml version="1.0" encoding="utf-8"?>
<ds:datastoreItem xmlns:ds="http://schemas.openxmlformats.org/officeDocument/2006/customXml" ds:itemID="{71DA99E6-4550-435F-9301-36E2E5406BAD}">
  <ds:schemaRefs/>
</ds:datastoreItem>
</file>

<file path=customXml/itemProps11.xml><?xml version="1.0" encoding="utf-8"?>
<ds:datastoreItem xmlns:ds="http://schemas.openxmlformats.org/officeDocument/2006/customXml" ds:itemID="{4EAD0DAD-2DDF-48AA-BC07-D3CBC9033178}">
  <ds:schemaRefs/>
</ds:datastoreItem>
</file>

<file path=customXml/itemProps12.xml><?xml version="1.0" encoding="utf-8"?>
<ds:datastoreItem xmlns:ds="http://schemas.openxmlformats.org/officeDocument/2006/customXml" ds:itemID="{08393773-71DC-4D99-879F-156D4B0ECAE4}">
  <ds:schemaRefs/>
</ds:datastoreItem>
</file>

<file path=customXml/itemProps13.xml><?xml version="1.0" encoding="utf-8"?>
<ds:datastoreItem xmlns:ds="http://schemas.openxmlformats.org/officeDocument/2006/customXml" ds:itemID="{B31A2ACC-7221-4A41-81D0-239315A3B0C1}">
  <ds:schemaRefs/>
</ds:datastoreItem>
</file>

<file path=customXml/itemProps14.xml><?xml version="1.0" encoding="utf-8"?>
<ds:datastoreItem xmlns:ds="http://schemas.openxmlformats.org/officeDocument/2006/customXml" ds:itemID="{5E3EFEA2-52F7-4C9D-81E3-14A3F5EB4954}">
  <ds:schemaRefs/>
</ds:datastoreItem>
</file>

<file path=customXml/itemProps15.xml><?xml version="1.0" encoding="utf-8"?>
<ds:datastoreItem xmlns:ds="http://schemas.openxmlformats.org/officeDocument/2006/customXml" ds:itemID="{21F4FD06-F985-4676-B1F6-B2881004189F}">
  <ds:schemaRefs/>
</ds:datastoreItem>
</file>

<file path=customXml/itemProps16.xml><?xml version="1.0" encoding="utf-8"?>
<ds:datastoreItem xmlns:ds="http://schemas.openxmlformats.org/officeDocument/2006/customXml" ds:itemID="{F64E5723-A900-4D21-AFE3-2A3E3A4970B5}">
  <ds:schemaRefs/>
</ds:datastoreItem>
</file>

<file path=customXml/itemProps17.xml><?xml version="1.0" encoding="utf-8"?>
<ds:datastoreItem xmlns:ds="http://schemas.openxmlformats.org/officeDocument/2006/customXml" ds:itemID="{F3892E93-07A2-47E5-801E-6F9AB4A47CEE}">
  <ds:schemaRefs/>
</ds:datastoreItem>
</file>

<file path=customXml/itemProps18.xml><?xml version="1.0" encoding="utf-8"?>
<ds:datastoreItem xmlns:ds="http://schemas.openxmlformats.org/officeDocument/2006/customXml" ds:itemID="{804276C5-9A4C-4381-AB2E-855879B4871F}">
  <ds:schemaRefs/>
</ds:datastoreItem>
</file>

<file path=customXml/itemProps19.xml><?xml version="1.0" encoding="utf-8"?>
<ds:datastoreItem xmlns:ds="http://schemas.openxmlformats.org/officeDocument/2006/customXml" ds:itemID="{EA938D2C-D37C-4FE9-BCFD-6E3AB28459B4}">
  <ds:schemaRefs/>
</ds:datastoreItem>
</file>

<file path=customXml/itemProps20.xml><?xml version="1.0" encoding="utf-8"?>
<ds:datastoreItem xmlns:ds="http://schemas.openxmlformats.org/officeDocument/2006/customXml" ds:itemID="{EE37C817-5183-44D2-B150-43826C91CA4B}">
  <ds:schemaRefs/>
</ds:datastoreItem>
</file>

<file path=customXml/itemProps21.xml><?xml version="1.0" encoding="utf-8"?>
<ds:datastoreItem xmlns:ds="http://schemas.openxmlformats.org/officeDocument/2006/customXml" ds:itemID="{D035B6A1-A633-4E36-BD09-DC90F050F4E2}">
  <ds:schemaRefs/>
</ds:datastoreItem>
</file>

<file path=customXml/itemProps22.xml><?xml version="1.0" encoding="utf-8"?>
<ds:datastoreItem xmlns:ds="http://schemas.openxmlformats.org/officeDocument/2006/customXml" ds:itemID="{05B27C81-B556-43D8-B140-2DFCF82D1F13}">
  <ds:schemaRefs/>
</ds:datastoreItem>
</file>

<file path=customXml/itemProps23.xml><?xml version="1.0" encoding="utf-8"?>
<ds:datastoreItem xmlns:ds="http://schemas.openxmlformats.org/officeDocument/2006/customXml" ds:itemID="{4B9711E9-D0E1-476A-B51E-8412648D2864}">
  <ds:schemaRefs/>
</ds:datastoreItem>
</file>

<file path=customXml/itemProps24.xml><?xml version="1.0" encoding="utf-8"?>
<ds:datastoreItem xmlns:ds="http://schemas.openxmlformats.org/officeDocument/2006/customXml" ds:itemID="{3460E527-36B9-4F15-9A2B-BD738251E05B}">
  <ds:schemaRefs/>
</ds:datastoreItem>
</file>

<file path=customXml/itemProps25.xml><?xml version="1.0" encoding="utf-8"?>
<ds:datastoreItem xmlns:ds="http://schemas.openxmlformats.org/officeDocument/2006/customXml" ds:itemID="{F44E94CC-94D9-4619-86E8-8C5ED75378B4}">
  <ds:schemaRefs/>
</ds:datastoreItem>
</file>

<file path=customXml/itemProps26.xml><?xml version="1.0" encoding="utf-8"?>
<ds:datastoreItem xmlns:ds="http://schemas.openxmlformats.org/officeDocument/2006/customXml" ds:itemID="{B9A3BB02-9A03-4F35-A845-66983640215D}">
  <ds:schemaRefs/>
</ds:datastoreItem>
</file>

<file path=customXml/itemProps27.xml><?xml version="1.0" encoding="utf-8"?>
<ds:datastoreItem xmlns:ds="http://schemas.openxmlformats.org/officeDocument/2006/customXml" ds:itemID="{8D3BF951-16CB-4424-AB20-3F3B42A0CB42}">
  <ds:schemaRefs/>
</ds:datastoreItem>
</file>

<file path=customXml/itemProps28.xml><?xml version="1.0" encoding="utf-8"?>
<ds:datastoreItem xmlns:ds="http://schemas.openxmlformats.org/officeDocument/2006/customXml" ds:itemID="{35C5BE1E-B020-4E73-A9AB-C1350A6747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Wykresy</vt:lpstr>
      </vt:variant>
      <vt:variant>
        <vt:i4>1</vt:i4>
      </vt:variant>
    </vt:vector>
  </HeadingPairs>
  <TitlesOfParts>
    <vt:vector size="4" baseType="lpstr">
      <vt:lpstr>dashboard</vt:lpstr>
      <vt:lpstr>zmiany_pomiarów (godziny)</vt:lpstr>
      <vt:lpstr>zmiany_pomiarów (dni)</vt:lpstr>
      <vt:lpstr>Wykres1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Mateusz Bochenek</cp:lastModifiedBy>
  <dcterms:created xsi:type="dcterms:W3CDTF">2015-06-05T18:17:20Z</dcterms:created>
  <dcterms:modified xsi:type="dcterms:W3CDTF">2026-07-04T20:00:24Z</dcterms:modified>
</cp:coreProperties>
</file>