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AD23BA10-5085-4F53-A93B-270DD97EF1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1" sheetId="8" r:id="rId1"/>
    <sheet name="zmiany_pomiarów (godziny)" sheetId="9" r:id="rId2"/>
    <sheet name="zmiany_pomiarów (dni)" sheetId="3" r:id="rId3"/>
  </sheets>
  <definedNames>
    <definedName name="Fragmentator_Nazwa_miasta">#N/A</definedName>
    <definedName name="Fragmentator_Nazwa_miasta1">#N/A</definedName>
    <definedName name="OśCzasu_Data__bez_godziny">#N/A</definedName>
    <definedName name="OśCzasu_Data__bez_godziny1">#N/A</definedName>
  </definedNames>
  <calcPr calcId="191029"/>
  <pivotCaches>
    <pivotCache cacheId="122" r:id="rId4"/>
    <pivotCache cacheId="127" r:id="rId5"/>
    <pivotCache cacheId="130" r:id="rId6"/>
    <pivotCache cacheId="144" r:id="rId7"/>
  </pivotCaches>
  <extLst>
    <ext xmlns:x14="http://schemas.microsoft.com/office/spreadsheetml/2009/9/main" uri="{876F7934-8845-4945-9796-88D515C7AA90}">
      <x14:pivotCaches>
        <pivotCache cacheId="120" r:id="rId8"/>
        <pivotCache cacheId="125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1" r:id="rId12"/>
        <pivotCache cacheId="126" r:id="rId13"/>
      </x15:timelineCachePivotCaches>
    </ext>
    <ext xmlns:x15="http://schemas.microsoft.com/office/spreadsheetml/2010/11/main" uri="{D0CA8CA8-9F24-4464-BF8E-62219DCF47F9}">
      <x15:timelineCacheRefs>
        <x15:timelineCacheRef r:id="rId14"/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<sst xmlns="http://schemas.openxmlformats.org/spreadsheetml/2006/main" count="18" uniqueCount="9">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</sst>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21" fontId="0" fillId="0" borderId="0" xfId="0" applyNumberFormat="1" applyAlignment="1">
      <alignment horizontal="left"/>
    </xf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7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9.xml"/><Relationship Id="rId41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5" Type="http://schemas.openxmlformats.org/officeDocument/2006/relationships/pivotCacheDefinition" Target="pivotCache/pivotCacheDefinition2.xml"/><Relationship Id="rId15" Type="http://schemas.microsoft.com/office/2011/relationships/timelineCache" Target="timelineCaches/timelineCache2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microsoft.com/office/2007/relationships/slicerCache" Target="slicerCaches/slicerCache1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microsoft.com/office/2011/relationships/timelineCache" Target="timelineCaches/timelineCache1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29.156423432682441</c:v>
                </c:pt>
                <c:pt idx="1">
                  <c:v>34.80129518072286</c:v>
                </c:pt>
                <c:pt idx="2">
                  <c:v>25.133608247422675</c:v>
                </c:pt>
                <c:pt idx="3">
                  <c:v>38.181948176583511</c:v>
                </c:pt>
                <c:pt idx="4">
                  <c:v>23.580743718592974</c:v>
                </c:pt>
                <c:pt idx="5">
                  <c:v>23.869990138067067</c:v>
                </c:pt>
                <c:pt idx="6">
                  <c:v>27.617285886610382</c:v>
                </c:pt>
                <c:pt idx="7">
                  <c:v>30.066642561983475</c:v>
                </c:pt>
                <c:pt idx="8">
                  <c:v>31.037285291214232</c:v>
                </c:pt>
                <c:pt idx="9">
                  <c:v>30.118267716535453</c:v>
                </c:pt>
                <c:pt idx="10">
                  <c:v>28.64400392541706</c:v>
                </c:pt>
                <c:pt idx="11">
                  <c:v>27.94315217391307</c:v>
                </c:pt>
                <c:pt idx="12">
                  <c:v>28.238683417085419</c:v>
                </c:pt>
                <c:pt idx="13">
                  <c:v>28.687440476190488</c:v>
                </c:pt>
                <c:pt idx="14">
                  <c:v>43.676043165467604</c:v>
                </c:pt>
                <c:pt idx="15">
                  <c:v>28.043144278606952</c:v>
                </c:pt>
                <c:pt idx="16">
                  <c:v>28.377234251968506</c:v>
                </c:pt>
                <c:pt idx="17">
                  <c:v>28.855593719332706</c:v>
                </c:pt>
                <c:pt idx="18">
                  <c:v>28.552917485265205</c:v>
                </c:pt>
                <c:pt idx="19">
                  <c:v>29.751725838264285</c:v>
                </c:pt>
                <c:pt idx="20">
                  <c:v>30.047499999999996</c:v>
                </c:pt>
                <c:pt idx="21">
                  <c:v>31.768033472803367</c:v>
                </c:pt>
                <c:pt idx="22">
                  <c:v>32.689975155279491</c:v>
                </c:pt>
                <c:pt idx="23">
                  <c:v>31.07653128430297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34-49B9-824E-982C00D42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989000"/>
        <c:axId val="2102990800"/>
      </c:bar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29.156423432682441</c:v>
                </c:pt>
                <c:pt idx="1">
                  <c:v>34.80129518072286</c:v>
                </c:pt>
                <c:pt idx="2">
                  <c:v>25.133608247422675</c:v>
                </c:pt>
                <c:pt idx="3">
                  <c:v>38.181948176583511</c:v>
                </c:pt>
                <c:pt idx="4">
                  <c:v>23.580743718592974</c:v>
                </c:pt>
                <c:pt idx="5">
                  <c:v>23.869990138067067</c:v>
                </c:pt>
                <c:pt idx="6">
                  <c:v>27.617285886610382</c:v>
                </c:pt>
                <c:pt idx="7">
                  <c:v>30.066642561983475</c:v>
                </c:pt>
                <c:pt idx="8">
                  <c:v>31.037285291214232</c:v>
                </c:pt>
                <c:pt idx="9">
                  <c:v>30.118267716535453</c:v>
                </c:pt>
                <c:pt idx="10">
                  <c:v>28.64400392541706</c:v>
                </c:pt>
                <c:pt idx="11">
                  <c:v>27.94315217391307</c:v>
                </c:pt>
                <c:pt idx="12">
                  <c:v>28.238683417085419</c:v>
                </c:pt>
                <c:pt idx="13">
                  <c:v>28.687440476190488</c:v>
                </c:pt>
                <c:pt idx="14">
                  <c:v>43.676043165467604</c:v>
                </c:pt>
                <c:pt idx="15">
                  <c:v>28.043144278606952</c:v>
                </c:pt>
                <c:pt idx="16">
                  <c:v>28.377234251968506</c:v>
                </c:pt>
                <c:pt idx="17">
                  <c:v>28.855593719332706</c:v>
                </c:pt>
                <c:pt idx="18">
                  <c:v>28.552917485265205</c:v>
                </c:pt>
                <c:pt idx="19">
                  <c:v>29.751725838264285</c:v>
                </c:pt>
                <c:pt idx="20">
                  <c:v>30.047499999999996</c:v>
                </c:pt>
                <c:pt idx="21">
                  <c:v>31.768033472803367</c:v>
                </c:pt>
                <c:pt idx="22">
                  <c:v>32.689975155279491</c:v>
                </c:pt>
                <c:pt idx="23">
                  <c:v>31.07653128430297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0-43BF-BBA6-CB350D3A2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(godziny)'!$B$4:$B$28</c:f>
              <c:strCache>
                <c:ptCount val="24"/>
                <c:pt idx="0">
                  <c:v>00:00:00</c:v>
                </c:pt>
                <c:pt idx="1">
                  <c:v>01:00:00</c:v>
                </c:pt>
                <c:pt idx="2">
                  <c:v>02:00:00</c:v>
                </c:pt>
                <c:pt idx="3">
                  <c:v>03:00:00</c:v>
                </c:pt>
                <c:pt idx="4">
                  <c:v>04:00:00</c:v>
                </c:pt>
                <c:pt idx="5">
                  <c:v>05:00:00</c:v>
                </c:pt>
                <c:pt idx="6">
                  <c:v>06:00:00</c:v>
                </c:pt>
                <c:pt idx="7">
                  <c:v>07:00:00</c:v>
                </c:pt>
                <c:pt idx="8">
                  <c:v>08:00:00</c:v>
                </c:pt>
                <c:pt idx="9">
                  <c:v>09:00:00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'zmiany_pomiarów (godziny)'!$C$4:$C$28</c:f>
              <c:numCache>
                <c:formatCode>0.00</c:formatCode>
                <c:ptCount val="24"/>
                <c:pt idx="0">
                  <c:v>29.156423432682441</c:v>
                </c:pt>
                <c:pt idx="1">
                  <c:v>34.80129518072286</c:v>
                </c:pt>
                <c:pt idx="2">
                  <c:v>25.133608247422675</c:v>
                </c:pt>
                <c:pt idx="3">
                  <c:v>38.181948176583511</c:v>
                </c:pt>
                <c:pt idx="4">
                  <c:v>23.580743718592974</c:v>
                </c:pt>
                <c:pt idx="5">
                  <c:v>23.869990138067067</c:v>
                </c:pt>
                <c:pt idx="6">
                  <c:v>27.617285886610382</c:v>
                </c:pt>
                <c:pt idx="7">
                  <c:v>30.066642561983475</c:v>
                </c:pt>
                <c:pt idx="8">
                  <c:v>31.037285291214232</c:v>
                </c:pt>
                <c:pt idx="9">
                  <c:v>30.118267716535453</c:v>
                </c:pt>
                <c:pt idx="10">
                  <c:v>28.64400392541706</c:v>
                </c:pt>
                <c:pt idx="11">
                  <c:v>27.94315217391307</c:v>
                </c:pt>
                <c:pt idx="12">
                  <c:v>28.238683417085419</c:v>
                </c:pt>
                <c:pt idx="13">
                  <c:v>28.687440476190488</c:v>
                </c:pt>
                <c:pt idx="14">
                  <c:v>43.676043165467604</c:v>
                </c:pt>
                <c:pt idx="15">
                  <c:v>28.043144278606952</c:v>
                </c:pt>
                <c:pt idx="16">
                  <c:v>28.377234251968506</c:v>
                </c:pt>
                <c:pt idx="17">
                  <c:v>28.855593719332706</c:v>
                </c:pt>
                <c:pt idx="18">
                  <c:v>28.552917485265205</c:v>
                </c:pt>
                <c:pt idx="19">
                  <c:v>29.751725838264285</c:v>
                </c:pt>
                <c:pt idx="20">
                  <c:v>30.047499999999996</c:v>
                </c:pt>
                <c:pt idx="21">
                  <c:v>31.768033472803367</c:v>
                </c:pt>
                <c:pt idx="22">
                  <c:v>32.689975155279491</c:v>
                </c:pt>
                <c:pt idx="23">
                  <c:v>31.07653128430297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0-414C-B506-4DAB08054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989000"/>
        <c:axId val="2102990800"/>
      </c:barChart>
      <c:catAx>
        <c:axId val="2102989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(godziny)!Tabela przestawna1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Różnica</a:t>
            </a:r>
            <a:r>
              <a:rPr lang="pl-PL" baseline="0"/>
              <a:t> w średnich pomiarach w zależności od pory dnia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'zmiany_pomiarów (godziny)'!$B$33:$B$37</c:f>
              <c:strCache>
                <c:ptCount val="4"/>
                <c:pt idx="0">
                  <c:v>Noc</c:v>
                </c:pt>
                <c:pt idx="1">
                  <c:v>Południe</c:v>
                </c:pt>
                <c:pt idx="2">
                  <c:v>Rano</c:v>
                </c:pt>
                <c:pt idx="3">
                  <c:v>Wieczór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29.127887300805035</c:v>
                </c:pt>
                <c:pt idx="1">
                  <c:v>30.905867686170268</c:v>
                </c:pt>
                <c:pt idx="2">
                  <c:v>29.282376643332711</c:v>
                </c:pt>
                <c:pt idx="3">
                  <c:v>30.553468815697283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9-4C98-87D1-F9E53616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(dni)!Tabela przestawna2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(dni)'!$C$3</c:f>
              <c:strCache>
                <c:ptCount val="1"/>
                <c:pt idx="0">
                  <c:v>Suma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(dni)'!$B$4:$B$24</c:f>
              <c:strCache>
                <c:ptCount val="20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</c:strCache>
            </c:strRef>
          </c:cat>
          <c:val>
            <c:numRef>
              <c:f>'zmiany_pomiarów (dni)'!$C$4:$C$24</c:f>
              <c:numCache>
                <c:formatCode>0.00</c:formatCode>
                <c:ptCount val="20"/>
                <c:pt idx="0">
                  <c:v>35.621009104704065</c:v>
                </c:pt>
                <c:pt idx="1">
                  <c:v>31.31296572280181</c:v>
                </c:pt>
                <c:pt idx="2">
                  <c:v>30.589337304542148</c:v>
                </c:pt>
                <c:pt idx="3">
                  <c:v>23.961339220014725</c:v>
                </c:pt>
                <c:pt idx="4">
                  <c:v>26.138543543543513</c:v>
                </c:pt>
                <c:pt idx="5">
                  <c:v>25.754838709677436</c:v>
                </c:pt>
                <c:pt idx="6">
                  <c:v>26.788374613003107</c:v>
                </c:pt>
                <c:pt idx="7">
                  <c:v>40.396051948051969</c:v>
                </c:pt>
                <c:pt idx="8">
                  <c:v>32.118834876543239</c:v>
                </c:pt>
                <c:pt idx="9">
                  <c:v>29.566827637444277</c:v>
                </c:pt>
                <c:pt idx="10">
                  <c:v>27.72967937608319</c:v>
                </c:pt>
                <c:pt idx="11">
                  <c:v>26.754145486415403</c:v>
                </c:pt>
                <c:pt idx="12">
                  <c:v>8.4861313868613131</c:v>
                </c:pt>
                <c:pt idx="13">
                  <c:v>21.678283642223978</c:v>
                </c:pt>
                <c:pt idx="14">
                  <c:v>23.464933035714321</c:v>
                </c:pt>
                <c:pt idx="15">
                  <c:v>38.042350718065066</c:v>
                </c:pt>
                <c:pt idx="16">
                  <c:v>31.423157498116076</c:v>
                </c:pt>
                <c:pt idx="17">
                  <c:v>34.688442559753312</c:v>
                </c:pt>
                <c:pt idx="18">
                  <c:v>35.972978406552507</c:v>
                </c:pt>
                <c:pt idx="19">
                  <c:v>28.456656804733743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C6-4B8B-8B6F-B8A4BBFD3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989000"/>
        <c:axId val="2102990800"/>
      </c:line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2102990800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(dni)!Tabela przestawna1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(dni)'!$C$32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'zmiany_pomiarów (dni)'!$B$33:$B$35</c:f>
              <c:strCache>
                <c:ptCount val="2"/>
                <c:pt idx="0">
                  <c:v>Dzień roboczy</c:v>
                </c:pt>
                <c:pt idx="1">
                  <c:v>Weekend</c:v>
                </c:pt>
              </c:strCache>
            </c:strRef>
          </c:cat>
          <c:val>
            <c:numRef>
              <c:f>'zmiany_pomiarów (dni)'!$C$33:$C$35</c:f>
              <c:numCache>
                <c:formatCode>0.00</c:formatCode>
                <c:ptCount val="2"/>
                <c:pt idx="0">
                  <c:v>31.148658599382191</c:v>
                </c:pt>
                <c:pt idx="1">
                  <c:v>24.536318267419968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E5-4C9C-80AB-CCDDFB7B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2877927"/>
        <c:axId val="242879727"/>
      </c:barChart>
      <c:valAx>
        <c:axId val="24287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Between val="between"/>
      </c:valAx>
      <c:catAx>
        <c:axId val="2428779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10</xdr:row>
      <xdr:rowOff>90486</xdr:rowOff>
    </xdr:from>
    <xdr:to>
      <xdr:col>15</xdr:col>
      <xdr:colOff>304800</xdr:colOff>
      <xdr:row>28</xdr:row>
      <xdr:rowOff>57150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FF6FC05-DB81-4F8D-B48E-751D598B7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180974</xdr:rowOff>
    </xdr:from>
    <xdr:to>
      <xdr:col>15</xdr:col>
      <xdr:colOff>285750</xdr:colOff>
      <xdr:row>9</xdr:row>
      <xdr:rowOff>76199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a  bez godziny 1">
              <a:extLst>
                <a:ext uri="{FF2B5EF4-FFF2-40B4-BE49-F238E27FC236}">
                  <a16:creationId xmlns:a16="http://schemas.microsoft.com/office/drawing/2014/main" id="{06CADD8C-41C6-4442-9BB9-0079540DD7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371474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400050</xdr:colOff>
      <xdr:row>1</xdr:row>
      <xdr:rowOff>180975</xdr:rowOff>
    </xdr:from>
    <xdr:to>
      <xdr:col>9</xdr:col>
      <xdr:colOff>552450</xdr:colOff>
      <xdr:row>9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Nazwa miasta 1">
              <a:extLst>
                <a:ext uri="{FF2B5EF4-FFF2-40B4-BE49-F238E27FC236}">
                  <a16:creationId xmlns:a16="http://schemas.microsoft.com/office/drawing/2014/main" id="{1C008C2E-A2AC-45FD-A317-72D1DEFE58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38575" y="371475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15</xdr:col>
      <xdr:colOff>590549</xdr:colOff>
      <xdr:row>10</xdr:row>
      <xdr:rowOff>71436</xdr:rowOff>
    </xdr:from>
    <xdr:to>
      <xdr:col>26</xdr:col>
      <xdr:colOff>514350</xdr:colOff>
      <xdr:row>28</xdr:row>
      <xdr:rowOff>38100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A848938B-8788-EB3C-8815-7C221967E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600074</xdr:colOff>
      <xdr:row>29</xdr:row>
      <xdr:rowOff>71436</xdr:rowOff>
    </xdr:from>
    <xdr:to>
      <xdr:col>26</xdr:col>
      <xdr:colOff>476249</xdr:colOff>
      <xdr:row>47</xdr:row>
      <xdr:rowOff>133349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FCB99AB7-C55C-7B13-9E69-5CE85A86B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380999</xdr:colOff>
      <xdr:row>10</xdr:row>
      <xdr:rowOff>90486</xdr:rowOff>
    </xdr:from>
    <xdr:to>
      <xdr:col>15</xdr:col>
      <xdr:colOff>304800</xdr:colOff>
      <xdr:row>28</xdr:row>
      <xdr:rowOff>57150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2A4D9B0-DAAA-6A75-4D27-A6F0E115E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9525</xdr:colOff>
      <xdr:row>1</xdr:row>
      <xdr:rowOff>180974</xdr:rowOff>
    </xdr:from>
    <xdr:to>
      <xdr:col>15</xdr:col>
      <xdr:colOff>285750</xdr:colOff>
      <xdr:row>9</xdr:row>
      <xdr:rowOff>76199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a  bez godziny">
              <a:extLst>
                <a:ext uri="{FF2B5EF4-FFF2-40B4-BE49-F238E27FC236}">
                  <a16:creationId xmlns:a16="http://schemas.microsoft.com/office/drawing/2014/main" id="{E1C26D96-F919-1929-F942-5EC3406706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05650" y="371474"/>
              <a:ext cx="3324225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400050</xdr:colOff>
      <xdr:row>1</xdr:row>
      <xdr:rowOff>180975</xdr:rowOff>
    </xdr:from>
    <xdr:to>
      <xdr:col>9</xdr:col>
      <xdr:colOff>552450</xdr:colOff>
      <xdr:row>9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Nazwa miasta">
              <a:extLst>
                <a:ext uri="{FF2B5EF4-FFF2-40B4-BE49-F238E27FC236}">
                  <a16:creationId xmlns:a16="http://schemas.microsoft.com/office/drawing/2014/main" id="{D7B1B761-2D30-E007-A56D-D8EBB8F46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38575" y="371475"/>
              <a:ext cx="3200400" cy="1419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6</xdr:col>
      <xdr:colOff>247650</xdr:colOff>
      <xdr:row>30</xdr:row>
      <xdr:rowOff>14287</xdr:rowOff>
    </xdr:from>
    <xdr:to>
      <xdr:col>13</xdr:col>
      <xdr:colOff>552450</xdr:colOff>
      <xdr:row>44</xdr:row>
      <xdr:rowOff>90487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B019C131-440E-32BD-FBCF-9E51D6F15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453704" createdVersion="5" refreshedVersion="8" minRefreshableVersion="3" recordCount="0" supportSubquery="1" supportAdvancedDrill="1" xr:uid="{4F0A7BCD-A8F3-467D-B6ED-4A867EAF202F}">
  <cacheSource type="external" connectionId="1"/>
  <cacheFields count="3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1T00:00:00" count="20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</sharedItems>
    </cacheField>
    <cacheField name="[Measures].[Średnia Wartość]" caption="Średnia Wartość" numFmtId="0" hierarchy="58" level="32767"/>
    <cacheField name="[stacje_pomiarowe].[Nazwa miasta].[Nazwa miasta]" caption="Nazwa miasta" numFmtId="0" hierarchy="41" level="1">
      <sharedItems containsSemiMixedTypes="0" containsNonDate="0" containsString="0"/>
    </cacheField>
  </cacheFields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789352" createdVersion="5" refreshedVersion="8" minRefreshableVersion="3" recordCount="0" supportSubquery="1" supportAdvancedDrill="1" xr:uid="{782FD043-C14E-4134-9F7A-4B8E01CE51A1}">
  <cacheSource type="external" connectionId="1"/>
  <cacheFields count="4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8" level="32767"/>
    <cacheField name="[dane_pomiarowe].[Data  bez godziny].[Data  bez godziny]" caption="Data  bez godziny" numFmtId="0" hierarchy="4" level="1">
      <sharedItems containsSemiMixedTypes="0" containsNonDate="0" containsString="0"/>
    </cacheField>
    <cacheField name="[stacje_pomiarowe].[Nazwa miasta].[Nazwa miasta]" caption="Nazwa miasta" numFmtId="0" hierarchy="41" level="1">
      <sharedItems containsSemiMixedTypes="0" containsNonDate="0" containsString="0"/>
    </cacheField>
  </cacheFields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9050928" createdVersion="5" refreshedVersion="8" minRefreshableVersion="3" recordCount="0" supportSubquery="1" supportAdvancedDrill="1" xr:uid="{0A567B67-1CCD-4857-8C2D-D4A2F4463EF5}">
  <cacheSource type="external" connectionId="1"/>
  <cacheFields count="4"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0T00:00:00" count="19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</sharedItems>
    </cacheField>
    <cacheField name="[Measures].[Średnia Wartość]" caption="Średnia Wartość" numFmtId="0" hierarchy="58" level="32767"/>
    <cacheField name="[dane_pomiarowe].[Godzina].[Godzina]" caption="Godzina" numFmtId="0" hierarchy="5" level="1">
      <sharedItems containsSemiMixedTypes="0" containsNonDate="0" containsDate="1" containsString="0" minDate="1899-12-30T00:00:00" maxDate="1899-12-31T00:00:00" count="24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</sharedItems>
      <extLst>
        <ext xmlns:x15="http://schemas.microsoft.com/office/spreadsheetml/2010/11/main" uri="{4F2E5C28-24EA-4eb8-9CBF-B6C8F9C3D259}">
          <x15:cachedUniqueNames>
            <x15:cachedUniqueName index="1" name="[dane_pomiarowe].[Godzina].&amp;[1899-12-30T01:00:00]"/>
            <x15:cachedUniqueName index="2" name="[dane_pomiarowe].[Godzina].&amp;[1899-12-30T02:00:00]"/>
            <x15:cachedUniqueName index="3" name="[dane_pomiarowe].[Godzina].&amp;[1899-12-30T03:00:00]"/>
            <x15:cachedUniqueName index="4" name="[dane_pomiarowe].[Godzina].&amp;[1899-12-30T04:00:00]"/>
            <x15:cachedUniqueName index="5" name="[dane_pomiarowe].[Godzina].&amp;[1899-12-30T05:00:00]"/>
            <x15:cachedUniqueName index="6" name="[dane_pomiarowe].[Godzina].&amp;[1899-12-30T06:00:00]"/>
            <x15:cachedUniqueName index="7" name="[dane_pomiarowe].[Godzina].&amp;[1899-12-30T07:00:00]"/>
            <x15:cachedUniqueName index="8" name="[dane_pomiarowe].[Godzina].&amp;[1899-12-30T08:00:00]"/>
            <x15:cachedUniqueName index="9" name="[dane_pomiarowe].[Godzina].&amp;[1899-12-30T09:00:00]"/>
            <x15:cachedUniqueName index="10" name="[dane_pomiarowe].[Godzina].&amp;[1899-12-30T10:00:00]"/>
            <x15:cachedUniqueName index="11" name="[dane_pomiarowe].[Godzina].&amp;[1899-12-30T11:00:00]"/>
            <x15:cachedUniqueName index="12" name="[dane_pomiarowe].[Godzina].&amp;[1899-12-30T12:00:00]"/>
            <x15:cachedUniqueName index="13" name="[dane_pomiarowe].[Godzina].&amp;[1899-12-30T13:00:00]"/>
            <x15:cachedUniqueName index="14" name="[dane_pomiarowe].[Godzina].&amp;[1899-12-30T14:00:00]"/>
            <x15:cachedUniqueName index="15" name="[dane_pomiarowe].[Godzina].&amp;[1899-12-30T15:00:00]"/>
            <x15:cachedUniqueName index="16" name="[dane_pomiarowe].[Godzina].&amp;[1899-12-30T16:00:00]"/>
            <x15:cachedUniqueName index="17" name="[dane_pomiarowe].[Godzina].&amp;[1899-12-30T17:00:00]"/>
            <x15:cachedUniqueName index="18" name="[dane_pomiarowe].[Godzina].&amp;[1899-12-30T18:00:00]"/>
            <x15:cachedUniqueName index="19" name="[dane_pomiarowe].[Godzina].&amp;[1899-12-30T19:00:00]"/>
            <x15:cachedUniqueName index="20" name="[dane_pomiarowe].[Godzina].&amp;[1899-12-30T20:00:00]"/>
            <x15:cachedUniqueName index="21" name="[dane_pomiarowe].[Godzina].&amp;[1899-12-30T21:00:00]"/>
            <x15:cachedUniqueName index="22" name="[dane_pomiarowe].[Godzina].&amp;[1899-12-30T22:00:00]"/>
            <x15:cachedUniqueName index="23" name="[dane_pomiarowe].[Godzina].&amp;[1899-12-30T23:00:00]"/>
          </x15:cachedUniqueNames>
        </ext>
      </extLst>
    </cacheField>
    <cacheField name="[stacje_pomiarowe].[Nazwa miasta].[Nazwa miasta]" caption="Nazwa miasta" numFmtId="0" hierarchy="41" level="1">
      <sharedItems containsSemiMixedTypes="0" containsNonDate="0" containsString="0"/>
    </cacheField>
  </cacheFields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0"/>
      </fieldsUsage>
    </cacheHierarchy>
    <cacheHierarchy uniqueName="[dane_pomiarowe].[Godzina]" caption="Godzina" attribute="1" time="1" defaultMemberUniqueName="[dane_pomiarowe].[Godzina].[All]" allUniqueName="[dane_pomiarowe].[Godzina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7880092594" createdVersion="5" refreshedVersion="8" minRefreshableVersion="3" recordCount="0" supportSubquery="1" supportAdvancedDrill="1" xr:uid="{36878FBF-B616-4CA6-AA28-B516E9BBEB4A}">
  <cacheSource type="external" connectionId="1"/>
  <cacheFields count="2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Measures].[Średnia Wartość]" caption="Średnia Wartość" numFmtId="0" hierarchy="58" level="32767"/>
  </cacheFields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2800924" createdVersion="3" refreshedVersion="8" minRefreshableVersion="3" recordCount="0" supportSubquery="1" supportAdvancedDrill="1" xr:uid="{85853543-0C79-409C-88D9-54FB28DA583B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38472962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6273149" createdVersion="3" refreshedVersion="8" minRefreshableVersion="3" recordCount="0" supportSubquery="1" supportAdvancedDrill="1" xr:uid="{8D3295DA-2DAF-4985-94F9-676F0B4B86C4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01493700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3263886" createdVersion="3" refreshedVersion="8" minRefreshableVersion="3" recordCount="0" supportSubquery="1" supportAdvancedDrill="1" xr:uid="{ECA678D0-0643-4658-919A-4D40BFEEA70D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52076766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3.556726736111" createdVersion="3" refreshedVersion="8" minRefreshableVersion="3" recordCount="0" supportSubquery="1" supportAdvancedDrill="1" xr:uid="{BAEC078F-5598-414B-B85B-3469955EC02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9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]" caption="Godzina" attribute="1" time="1" defaultMemberUniqueName="[dane_pomiarowe].[Godzina].[All]" allUniqueName="[dane_pomiarowe].[Godzina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7421812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Tabela przestawna1" cacheId="127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itemPrintTitles="1" createdVersion="5" indent="0" outline="1" outlineData="1" multipleFieldFilters="0" chartFormat="2">
  <location ref="B32:C37" firstHeaderRow="1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2" type="dateBetween" evalOrder="-1" id="5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4DF138-E7AE-4BEF-9D8D-120B3943FF9D}" name="Tabela przestawna2" cacheId="130" applyNumberFormats="0" applyBorderFormats="0" applyFontFormats="0" applyPatternFormats="0" applyAlignmentFormats="0" applyWidthHeightFormats="1" dataCaption="Wartości" tag="87e4d1a4-5667-4983-b058-7a00c419d272" updatedVersion="8" minRefreshableVersion="5" useAutoFormatting="1" subtotalHiddenItems="1" itemPrintTitles="1" createdVersion="5" indent="0" outline="1" outlineData="1" multipleFieldFilters="0" chartFormat="9">
  <location ref="B3:C28" firstHeaderRow="1" firstDataRow="1" firstDataCol="1"/>
  <pivotFields count="4">
    <pivotField allDrilled="1" subtotalTop="0" showAll="0" dataSourceSort="1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25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Tabela przestawna1" cacheId="144" applyNumberFormats="0" applyBorderFormats="0" applyFontFormats="0" applyPatternFormats="0" applyAlignmentFormats="0" applyWidthHeightFormats="1" dataCaption="Wartości" tag="b15b961d-f2ee-4ea0-b849-d688f50660ee" updatedVersion="8" minRefreshableVersion="3" useAutoFormatting="1" itemPrintTitles="1" createdVersion="5" indent="0" outline="1" outlineData="1" multipleFieldFilters="0" chartFormat="5">
  <location ref="B32:C35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51892-D900-420E-B035-EE5D85A118E8}" name="Tabela przestawna2" cacheId="122" applyNumberFormats="0" applyBorderFormats="0" applyFontFormats="0" applyPatternFormats="0" applyAlignmentFormats="0" applyWidthHeightFormats="1" dataCaption="Wartości" tag="4ecf09f0-d00b-4b2b-9a27-659a0b5acf23" updatedVersion="8" minRefreshableVersion="5" useAutoFormatting="1" subtotalHiddenItems="1" itemPrintTitles="1" createdVersion="5" indent="0" outline="1" outlineData="1" multipleFieldFilters="0" chartFormat="4">
  <location ref="B3:C24" firstHeaderRow="1" firstDataRow="1" firstDataCol="1"/>
  <pivotFields count="3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Średnia Wartość" fld="1" subtotal="average" baseField="0" baseItem="7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</pivotHierarchies>
  <pivotTableStyleInfo name="PivotStyleLight16" showRowHeaders="1" showColHeaders="1" showRowStripes="0" showColStripes="0" showLastColumn="1"/>
  <filters count="1">
    <filter fld="0" type="dateBetween" evalOrder="-1" id="15" name="[dane_pomiarowe].[Data  bez godziny]">
      <autoFilter ref="A1">
        <filterColumn colId="0">
          <customFilters and="1">
            <customFilter operator="greaterThanOrEqual" val="46174"/>
            <customFilter operator="lessThanOrEqual" val="4620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" xr10:uid="{2C86488D-64EB-47DF-8269-9133B78CBD7A}" sourceName="[stacje_pomiarowe].[Nazwa miasta]">
  <pivotTables>
    <pivotTable tabId="3" name="Tabela przestawna2"/>
  </pivotTables>
  <data>
    <olap pivotCacheId="1138472962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92EC7AAC-BD2B-4CDF-99B4-A116CCF5AD32}" sourceName="[stacje_pomiarowe].[Nazwa miasta]">
  <pivotTables>
    <pivotTable tabId="9" name="Tabela przestawna2"/>
    <pivotTable tabId="9" name="Tabela przestawna1"/>
  </pivotTables>
  <data>
    <olap pivotCacheId="1301493700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25D0DD7A-6382-464E-AD02-845B8F623035}" cache="Fragmentator_Nazwa_miasta1" caption="Nazwa miasta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" xr10:uid="{C6DB8529-6E2F-4EF6-8F70-0083FC2C8FBD}" cache="Fragmentator_Nazwa_miasta" caption="Nazwa miasta" level="1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" xr10:uid="{C760CE19-17CC-4A7E-9470-0123EECBEDB4}" sourceName="[dane_pomiarowe].[Data  bez godziny]">
  <pivotTables>
    <pivotTable tabId="3" name="Tabela przestawna2"/>
  </pivotTables>
  <state minimalRefreshVersion="6" lastRefreshVersion="6" pivotCacheId="520767660" filterType="dateBetween">
    <selection startDate="2026-06-01T00:00:00" endDate="2026-06-30T00:00:00"/>
    <bounds startDate="2026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2CE5A439-68D4-48AD-9A97-9429F03025F5}" sourceName="[dane_pomiarowe].[Data  bez godziny]">
  <pivotTables>
    <pivotTable tabId="9" name="Tabela przestawna2"/>
    <pivotTable tabId="9" name="Tabela przestawna1"/>
  </pivotTables>
  <state minimalRefreshVersion="6" lastRefreshVersion="6" pivotCacheId="174218120" filterType="dateBetween">
    <selection startDate="2026-06-01T00:00:00" endDate="2026-06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583ED70E-EE6B-43F6-B381-3168FAA93A4B}" cache="OśCzasu_Data__bez_godziny1" caption="Fragnentator " level="2" selectionLevel="2" scrollPosition="2026-01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" xr10:uid="{2EEDB7FC-D937-4209-9100-F9DE57718CC6}" cache="OśCzasu_Data__bez_godziny" caption="Fragnentator " level="2" selectionLevel="2" scrollPosition="2026-01-01T00:00:00"/>
</timeline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11/relationships/timeline" Target="../timelines/timeline2.xml"/><Relationship Id="rId4" Type="http://schemas.microsoft.com/office/2007/relationships/slicer" Target="../slicers/slicer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tabSelected="1" zoomScaleNormal="100" workbookViewId="0">
      <selection activeCell="E19" sqref="E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C37"/>
  <sheetViews>
    <sheetView topLeftCell="B21" workbookViewId="0">
      <selection activeCell="B44" sqref="B44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2</v>
      </c>
    </row>
    <row r="4" spans="2:3" x14ac:dyDescent="0.25">
      <c r="B4" s="5">
        <v>0</v>
      </c>
      <c r="C4" s="4">
        <v>29.156423432682441</v>
      </c>
    </row>
    <row r="5" spans="2:3" x14ac:dyDescent="0.25">
      <c r="B5" s="5">
        <v>4.1666666666666664E-2</v>
      </c>
      <c r="C5" s="4">
        <v>34.80129518072286</v>
      </c>
    </row>
    <row r="6" spans="2:3" x14ac:dyDescent="0.25">
      <c r="B6" s="5">
        <v>8.3333333333333329E-2</v>
      </c>
      <c r="C6" s="4">
        <v>25.133608247422675</v>
      </c>
    </row>
    <row r="7" spans="2:3" x14ac:dyDescent="0.25">
      <c r="B7" s="5">
        <v>0.125</v>
      </c>
      <c r="C7" s="4">
        <v>38.181948176583511</v>
      </c>
    </row>
    <row r="8" spans="2:3" x14ac:dyDescent="0.25">
      <c r="B8" s="5">
        <v>0.16666666666666666</v>
      </c>
      <c r="C8" s="4">
        <v>23.580743718592974</v>
      </c>
    </row>
    <row r="9" spans="2:3" x14ac:dyDescent="0.25">
      <c r="B9" s="5">
        <v>0.20833333333333334</v>
      </c>
      <c r="C9" s="4">
        <v>23.869990138067067</v>
      </c>
    </row>
    <row r="10" spans="2:3" x14ac:dyDescent="0.25">
      <c r="B10" s="5">
        <v>0.25</v>
      </c>
      <c r="C10" s="4">
        <v>27.617285886610382</v>
      </c>
    </row>
    <row r="11" spans="2:3" x14ac:dyDescent="0.25">
      <c r="B11" s="5">
        <v>0.29166666666666669</v>
      </c>
      <c r="C11" s="4">
        <v>30.066642561983475</v>
      </c>
    </row>
    <row r="12" spans="2:3" x14ac:dyDescent="0.25">
      <c r="B12" s="5">
        <v>0.33333333333333331</v>
      </c>
      <c r="C12" s="4">
        <v>31.037285291214232</v>
      </c>
    </row>
    <row r="13" spans="2:3" x14ac:dyDescent="0.25">
      <c r="B13" s="5">
        <v>0.375</v>
      </c>
      <c r="C13" s="4">
        <v>30.118267716535453</v>
      </c>
    </row>
    <row r="14" spans="2:3" x14ac:dyDescent="0.25">
      <c r="B14" s="5">
        <v>0.41666666666666669</v>
      </c>
      <c r="C14" s="4">
        <v>28.64400392541706</v>
      </c>
    </row>
    <row r="15" spans="2:3" x14ac:dyDescent="0.25">
      <c r="B15" s="5">
        <v>0.45833333333333331</v>
      </c>
      <c r="C15" s="4">
        <v>27.94315217391307</v>
      </c>
    </row>
    <row r="16" spans="2:3" x14ac:dyDescent="0.25">
      <c r="B16" s="5">
        <v>0.5</v>
      </c>
      <c r="C16" s="4">
        <v>28.238683417085419</v>
      </c>
    </row>
    <row r="17" spans="2:3" x14ac:dyDescent="0.25">
      <c r="B17" s="5">
        <v>0.54166666666666663</v>
      </c>
      <c r="C17" s="4">
        <v>28.687440476190488</v>
      </c>
    </row>
    <row r="18" spans="2:3" x14ac:dyDescent="0.25">
      <c r="B18" s="5">
        <v>0.58333333333333337</v>
      </c>
      <c r="C18" s="4">
        <v>43.676043165467604</v>
      </c>
    </row>
    <row r="19" spans="2:3" x14ac:dyDescent="0.25">
      <c r="B19" s="5">
        <v>0.625</v>
      </c>
      <c r="C19" s="4">
        <v>28.043144278606952</v>
      </c>
    </row>
    <row r="20" spans="2:3" x14ac:dyDescent="0.25">
      <c r="B20" s="5">
        <v>0.66666666666666663</v>
      </c>
      <c r="C20" s="4">
        <v>28.377234251968506</v>
      </c>
    </row>
    <row r="21" spans="2:3" x14ac:dyDescent="0.25">
      <c r="B21" s="5">
        <v>0.70833333333333337</v>
      </c>
      <c r="C21" s="4">
        <v>28.855593719332706</v>
      </c>
    </row>
    <row r="22" spans="2:3" x14ac:dyDescent="0.25">
      <c r="B22" s="5">
        <v>0.75</v>
      </c>
      <c r="C22" s="4">
        <v>28.552917485265205</v>
      </c>
    </row>
    <row r="23" spans="2:3" x14ac:dyDescent="0.25">
      <c r="B23" s="5">
        <v>0.79166666666666663</v>
      </c>
      <c r="C23" s="4">
        <v>29.751725838264285</v>
      </c>
    </row>
    <row r="24" spans="2:3" x14ac:dyDescent="0.25">
      <c r="B24" s="5">
        <v>0.83333333333333337</v>
      </c>
      <c r="C24" s="4">
        <v>30.047499999999996</v>
      </c>
    </row>
    <row r="25" spans="2:3" x14ac:dyDescent="0.25">
      <c r="B25" s="5">
        <v>0.875</v>
      </c>
      <c r="C25" s="4">
        <v>31.768033472803367</v>
      </c>
    </row>
    <row r="26" spans="2:3" x14ac:dyDescent="0.25">
      <c r="B26" s="5">
        <v>0.91666666666666663</v>
      </c>
      <c r="C26" s="4">
        <v>32.689975155279491</v>
      </c>
    </row>
    <row r="27" spans="2:3" x14ac:dyDescent="0.25">
      <c r="B27" s="5">
        <v>0.95833333333333337</v>
      </c>
      <c r="C27" s="4">
        <v>31.07653128430297</v>
      </c>
    </row>
    <row r="28" spans="2:3" x14ac:dyDescent="0.25">
      <c r="B28" s="2" t="s">
        <v>1</v>
      </c>
      <c r="C28" s="4">
        <v>29.961856937637403</v>
      </c>
    </row>
    <row r="32" spans="2:3" x14ac:dyDescent="0.25">
      <c r="B32" s="1" t="s">
        <v>0</v>
      </c>
      <c r="C32" t="s">
        <v>2</v>
      </c>
    </row>
    <row r="33" spans="2:3" x14ac:dyDescent="0.25">
      <c r="B33" s="2" t="s">
        <v>4</v>
      </c>
      <c r="C33" s="4">
        <v>29.127887300805035</v>
      </c>
    </row>
    <row r="34" spans="2:3" x14ac:dyDescent="0.25">
      <c r="B34" s="2" t="s">
        <v>5</v>
      </c>
      <c r="C34" s="4">
        <v>30.905867686170268</v>
      </c>
    </row>
    <row r="35" spans="2:3" x14ac:dyDescent="0.25">
      <c r="B35" s="2" t="s">
        <v>6</v>
      </c>
      <c r="C35" s="4">
        <v>29.282376643332711</v>
      </c>
    </row>
    <row r="36" spans="2:3" x14ac:dyDescent="0.25">
      <c r="B36" s="2" t="s">
        <v>3</v>
      </c>
      <c r="C36" s="4">
        <v>30.553468815697283</v>
      </c>
    </row>
    <row r="37" spans="2:3" x14ac:dyDescent="0.25">
      <c r="B37" s="2" t="s">
        <v>1</v>
      </c>
      <c r="C37" s="4">
        <v>29.961856937637403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C35"/>
  <sheetViews>
    <sheetView topLeftCell="B1" workbookViewId="0">
      <selection activeCell="F35" sqref="F35"/>
    </sheetView>
  </sheetViews>
  <sheetFormatPr defaultRowHeight="15" x14ac:dyDescent="0.25"/>
  <cols>
    <col min="2" max="2" width="17.7109375" bestFit="1" customWidth="1"/>
    <col min="3" max="3" width="15.5703125" bestFit="1" customWidth="1"/>
  </cols>
  <sheetData>
    <row r="3" spans="2:3" x14ac:dyDescent="0.25">
      <c r="B3" s="1" t="s">
        <v>0</v>
      </c>
      <c r="C3" t="s">
        <v>2</v>
      </c>
    </row>
    <row r="4" spans="2:3" x14ac:dyDescent="0.25">
      <c r="B4" s="3">
        <v>46174</v>
      </c>
      <c r="C4" s="4">
        <v>35.621009104704065</v>
      </c>
    </row>
    <row r="5" spans="2:3" x14ac:dyDescent="0.25">
      <c r="B5" s="3">
        <v>46175</v>
      </c>
      <c r="C5" s="4">
        <v>31.31296572280181</v>
      </c>
    </row>
    <row r="6" spans="2:3" x14ac:dyDescent="0.25">
      <c r="B6" s="3">
        <v>46176</v>
      </c>
      <c r="C6" s="4">
        <v>30.589337304542148</v>
      </c>
    </row>
    <row r="7" spans="2:3" x14ac:dyDescent="0.25">
      <c r="B7" s="3">
        <v>46177</v>
      </c>
      <c r="C7" s="4">
        <v>23.961339220014725</v>
      </c>
    </row>
    <row r="8" spans="2:3" x14ac:dyDescent="0.25">
      <c r="B8" s="3">
        <v>46178</v>
      </c>
      <c r="C8" s="4">
        <v>26.138543543543513</v>
      </c>
    </row>
    <row r="9" spans="2:3" x14ac:dyDescent="0.25">
      <c r="B9" s="3">
        <v>46179</v>
      </c>
      <c r="C9" s="4">
        <v>25.754838709677436</v>
      </c>
    </row>
    <row r="10" spans="2:3" x14ac:dyDescent="0.25">
      <c r="B10" s="3">
        <v>46180</v>
      </c>
      <c r="C10" s="4">
        <v>26.788374613003107</v>
      </c>
    </row>
    <row r="11" spans="2:3" x14ac:dyDescent="0.25">
      <c r="B11" s="3">
        <v>46181</v>
      </c>
      <c r="C11" s="4">
        <v>40.396051948051969</v>
      </c>
    </row>
    <row r="12" spans="2:3" x14ac:dyDescent="0.25">
      <c r="B12" s="3">
        <v>46182</v>
      </c>
      <c r="C12" s="4">
        <v>32.118834876543239</v>
      </c>
    </row>
    <row r="13" spans="2:3" x14ac:dyDescent="0.25">
      <c r="B13" s="3">
        <v>46183</v>
      </c>
      <c r="C13" s="4">
        <v>29.566827637444277</v>
      </c>
    </row>
    <row r="14" spans="2:3" x14ac:dyDescent="0.25">
      <c r="B14" s="3">
        <v>46184</v>
      </c>
      <c r="C14" s="4">
        <v>27.72967937608319</v>
      </c>
    </row>
    <row r="15" spans="2:3" x14ac:dyDescent="0.25">
      <c r="B15" s="3">
        <v>46185</v>
      </c>
      <c r="C15" s="4">
        <v>26.754145486415403</v>
      </c>
    </row>
    <row r="16" spans="2:3" x14ac:dyDescent="0.25">
      <c r="B16" s="3">
        <v>46186</v>
      </c>
      <c r="C16" s="4">
        <v>8.4861313868613131</v>
      </c>
    </row>
    <row r="17" spans="2:3" x14ac:dyDescent="0.25">
      <c r="B17" s="3">
        <v>46187</v>
      </c>
      <c r="C17" s="4">
        <v>21.678283642223978</v>
      </c>
    </row>
    <row r="18" spans="2:3" x14ac:dyDescent="0.25">
      <c r="B18" s="3">
        <v>46188</v>
      </c>
      <c r="C18" s="4">
        <v>23.464933035714321</v>
      </c>
    </row>
    <row r="19" spans="2:3" x14ac:dyDescent="0.25">
      <c r="B19" s="3">
        <v>46189</v>
      </c>
      <c r="C19" s="4">
        <v>38.042350718065066</v>
      </c>
    </row>
    <row r="20" spans="2:3" x14ac:dyDescent="0.25">
      <c r="B20" s="3">
        <v>46190</v>
      </c>
      <c r="C20" s="4">
        <v>31.423157498116076</v>
      </c>
    </row>
    <row r="21" spans="2:3" x14ac:dyDescent="0.25">
      <c r="B21" s="3">
        <v>46191</v>
      </c>
      <c r="C21" s="4">
        <v>34.688442559753312</v>
      </c>
    </row>
    <row r="22" spans="2:3" x14ac:dyDescent="0.25">
      <c r="B22" s="3">
        <v>46192</v>
      </c>
      <c r="C22" s="4">
        <v>35.972978406552507</v>
      </c>
    </row>
    <row r="23" spans="2:3" x14ac:dyDescent="0.25">
      <c r="B23" s="3">
        <v>46193</v>
      </c>
      <c r="C23" s="4">
        <v>28.456656804733743</v>
      </c>
    </row>
    <row r="24" spans="2:3" x14ac:dyDescent="0.25">
      <c r="B24" s="2" t="s">
        <v>1</v>
      </c>
      <c r="C24" s="4">
        <v>29.961856937637403</v>
      </c>
    </row>
    <row r="32" spans="2:3" x14ac:dyDescent="0.25">
      <c r="B32" s="1" t="s">
        <v>0</v>
      </c>
      <c r="C32" t="s">
        <v>2</v>
      </c>
    </row>
    <row r="33" spans="2:3" x14ac:dyDescent="0.25">
      <c r="B33" s="2" t="s">
        <v>7</v>
      </c>
      <c r="C33" s="4">
        <v>31.148658599382191</v>
      </c>
    </row>
    <row r="34" spans="2:3" x14ac:dyDescent="0.25">
      <c r="B34" s="2" t="s">
        <v>8</v>
      </c>
      <c r="C34" s="4">
        <v>24.536318267419968</v>
      </c>
    </row>
    <row r="35" spans="2:3" x14ac:dyDescent="0.25">
      <c r="B35" s="2" t="s">
        <v>1</v>
      </c>
      <c r="C35" s="4">
        <v>29.961856937637286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z z z z z z z z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[ Bu g o [ [ Bu g o [ 
</file>

<file path=customXml/item11.xml>�� 
</file>

<file path=customXml/item12.xml>�� [ [ 
</file>

<file path=customXml/item13.xml>�� 
</file>

<file path=customXml/item14.xml>�� 
</file>

<file path=customXml/item15.xml>�� [ D [ D 
</file>

<file path=customXml/item16.xml>�� [ Bu g o [ z z z z [ [ D 
</file>

<file path=customXml/item17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[ D [ [ [ [ [ [ Z [ [ Z [ [ Z [ [ [ [ B [ [ Z [ Z [ B Z [ [ [ D [ [ [ [ [ [ Z [ [ Z [ [ Z [ [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56071072-A556-43F8-8FAA-CD75C488ACF0}">
  <ds:schemaRefs/>
</ds:datastoreItem>
</file>

<file path=customXml/itemProps2.xml><?xml version="1.0" encoding="utf-8"?>
<ds:datastoreItem xmlns:ds="http://schemas.openxmlformats.org/officeDocument/2006/customXml" ds:itemID="{4EAD0DAD-2DDF-48AA-BC07-D3CBC9033178}">
  <ds:schemaRefs/>
</ds:datastoreItem>
</file>

<file path=customXml/itemProps3.xml><?xml version="1.0" encoding="utf-8"?>
<ds:datastoreItem xmlns:ds="http://schemas.openxmlformats.org/officeDocument/2006/customXml" ds:itemID="{3460E527-36B9-4F15-9A2B-BD738251E05B}">
  <ds:schemaRefs/>
</ds:datastoreItem>
</file>

<file path=customXml/itemProps4.xml><?xml version="1.0" encoding="utf-8"?>
<ds:datastoreItem xmlns:ds="http://schemas.openxmlformats.org/officeDocument/2006/customXml" ds:itemID="{33AF542B-942C-4E4A-B3A4-D4ED138AB8B4}">
  <ds:schemaRefs/>
</ds:datastoreItem>
</file>

<file path=customXml/itemProps5.xml><?xml version="1.0" encoding="utf-8"?>
<ds:datastoreItem xmlns:ds="http://schemas.openxmlformats.org/officeDocument/2006/customXml" ds:itemID="{56BA15A7-AB0A-4AE9-8A4A-E8BF6E860E1D}">
  <ds:schemaRefs/>
</ds:datastoreItem>
</file>

<file path=customXml/itemProps6.xml><?xml version="1.0" encoding="utf-8"?>
<ds:datastoreItem xmlns:ds="http://schemas.openxmlformats.org/officeDocument/2006/customXml" ds:itemID="{05B27C81-B556-43D8-B140-2DFCF82D1F13}">
  <ds:schemaRefs/>
</ds:datastoreItem>
</file>

<file path=customXml/itemProps7.xml><?xml version="1.0" encoding="utf-8"?>
<ds:datastoreItem xmlns:ds="http://schemas.openxmlformats.org/officeDocument/2006/customXml" ds:itemID="{F64E5723-A900-4D21-AFE3-2A3E3A4970B5}">
  <ds:schemaRefs/>
</ds:datastoreItem>
</file>

<file path=customXml/itemProps8.xml><?xml version="1.0" encoding="utf-8"?>
<ds:datastoreItem xmlns:ds="http://schemas.openxmlformats.org/officeDocument/2006/customXml" ds:itemID="{D035B6A1-A633-4E36-BD09-DC90F050F4E2}">
  <ds:schemaRefs/>
</ds:datastoreItem>
</file>

<file path=customXml/itemProps9.xml><?xml version="1.0" encoding="utf-8"?>
<ds:datastoreItem xmlns:ds="http://schemas.openxmlformats.org/officeDocument/2006/customXml" ds:itemID="{F3892E93-07A2-47E5-801E-6F9AB4A47CEE}">
  <ds:schemaRefs/>
</ds:datastoreItem>
</file>

<file path=customXml/itemProps10.xml><?xml version="1.0" encoding="utf-8"?>
<ds:datastoreItem xmlns:ds="http://schemas.openxmlformats.org/officeDocument/2006/customXml" ds:itemID="{804276C5-9A4C-4381-AB2E-855879B4871F}">
  <ds:schemaRefs/>
</ds:datastoreItem>
</file>

<file path=customXml/itemProps11.xml><?xml version="1.0" encoding="utf-8"?>
<ds:datastoreItem xmlns:ds="http://schemas.openxmlformats.org/officeDocument/2006/customXml" ds:itemID="{4B9711E9-D0E1-476A-B51E-8412648D2864}">
  <ds:schemaRefs/>
</ds:datastoreItem>
</file>

<file path=customXml/itemProps12.xml><?xml version="1.0" encoding="utf-8"?>
<ds:datastoreItem xmlns:ds="http://schemas.openxmlformats.org/officeDocument/2006/customXml" ds:itemID="{EA938D2C-D37C-4FE9-BCFD-6E3AB28459B4}">
  <ds:schemaRefs/>
</ds:datastoreItem>
</file>

<file path=customXml/itemProps13.xml><?xml version="1.0" encoding="utf-8"?>
<ds:datastoreItem xmlns:ds="http://schemas.openxmlformats.org/officeDocument/2006/customXml" ds:itemID="{B31A2ACC-7221-4A41-81D0-239315A3B0C1}">
  <ds:schemaRefs/>
</ds:datastoreItem>
</file>

<file path=customXml/itemProps14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9F16E2CF-AC52-408A-8DCD-F9DCFCF45346}">
  <ds:schemaRefs/>
</ds:datastoreItem>
</file>

<file path=customXml/itemProps16.xml><?xml version="1.0" encoding="utf-8"?>
<ds:datastoreItem xmlns:ds="http://schemas.openxmlformats.org/officeDocument/2006/customXml" ds:itemID="{934DB27A-63E5-4941-A193-8CB3688A6477}">
  <ds:schemaRefs/>
</ds:datastoreItem>
</file>

<file path=customXml/itemProps17.xml><?xml version="1.0" encoding="utf-8"?>
<ds:datastoreItem xmlns:ds="http://schemas.openxmlformats.org/officeDocument/2006/customXml" ds:itemID="{FA6300E4-7780-4B6D-9884-B93F68055245}">
  <ds:schemaRefs/>
</ds:datastoreItem>
</file>

<file path=customXml/itemProps18.xml><?xml version="1.0" encoding="utf-8"?>
<ds:datastoreItem xmlns:ds="http://schemas.openxmlformats.org/officeDocument/2006/customXml" ds:itemID="{43E92355-FEB6-402B-A649-9D897146E52A}">
  <ds:schemaRefs/>
</ds:datastoreItem>
</file>

<file path=customXml/itemProps19.xml><?xml version="1.0" encoding="utf-8"?>
<ds:datastoreItem xmlns:ds="http://schemas.openxmlformats.org/officeDocument/2006/customXml" ds:itemID="{020766AF-F67E-4E37-80C4-F6E41819AE63}">
  <ds:schemaRefs/>
</ds:datastoreItem>
</file>

<file path=customXml/itemProps20.xml><?xml version="1.0" encoding="utf-8"?>
<ds:datastoreItem xmlns:ds="http://schemas.openxmlformats.org/officeDocument/2006/customXml" ds:itemID="{515127B0-BAC6-4D91-BCB3-4051B65F32D2}">
  <ds:schemaRefs/>
</ds:datastoreItem>
</file>

<file path=customXml/itemProps21.xml><?xml version="1.0" encoding="utf-8"?>
<ds:datastoreItem xmlns:ds="http://schemas.openxmlformats.org/officeDocument/2006/customXml" ds:itemID="{72789CDC-630F-4D58-AF85-87E4082A4AF0}">
  <ds:schemaRefs/>
</ds:datastoreItem>
</file>

<file path=customXml/itemProps22.xml><?xml version="1.0" encoding="utf-8"?>
<ds:datastoreItem xmlns:ds="http://schemas.openxmlformats.org/officeDocument/2006/customXml" ds:itemID="{90E6F4C1-A89B-4555-BA9F-FE5818A135A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Arkusz1</vt:lpstr>
      <vt:lpstr>zmiany_pomiarów (godziny)</vt:lpstr>
      <vt:lpstr>zmiany_pomiarów (dni)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2026-06-20T11:24:24Z</dcterms:modified>
</cp:coreProperties>
</file>