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xcorp\Documents\wordsearch\design\"/>
    </mc:Choice>
  </mc:AlternateContent>
  <xr:revisionPtr revIDLastSave="0" documentId="13_ncr:1_{8227803B-B8EB-4C31-98DA-0C2F8A7098D3}" xr6:coauthVersionLast="43" xr6:coauthVersionMax="43" xr10:uidLastSave="{00000000-0000-0000-0000-000000000000}"/>
  <bookViews>
    <workbookView xWindow="-110" yWindow="-110" windowWidth="19420" windowHeight="10420" xr2:uid="{4E52785F-F289-4EC7-9D19-830EEB0DFFA3}"/>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 i="1" l="1"/>
  <c r="H3" i="1" l="1"/>
  <c r="H2" i="1"/>
</calcChain>
</file>

<file path=xl/sharedStrings.xml><?xml version="1.0" encoding="utf-8"?>
<sst xmlns="http://schemas.openxmlformats.org/spreadsheetml/2006/main" count="16" uniqueCount="16">
  <si>
    <t>1981 Ind</t>
  </si>
  <si>
    <t>Maria Lu</t>
  </si>
  <si>
    <t>entry</t>
  </si>
  <si>
    <t>words</t>
  </si>
  <si>
    <t>6/27/2019 3:20pm</t>
  </si>
  <si>
    <t>(thousands)</t>
  </si>
  <si>
    <t>sessions</t>
  </si>
  <si>
    <t>user</t>
  </si>
  <si>
    <t>6/28/19 3:12pm</t>
  </si>
  <si>
    <t>1997 Sha</t>
  </si>
  <si>
    <t>Martin H</t>
  </si>
  <si>
    <t>e/w</t>
  </si>
  <si>
    <t xml:space="preserve">SELECT "corpus", max(id) FROM corpus UNION SELECT "corpus_flag", max(id) FROM corpus_flag UNION SELECT "entry", max(id) FROM entry UNION SELECT "session", max(id) FROM session UNION SELECT "spandex", max(id) FROM spandex UNION SELECT "user", max(id) FROM user UNION SELECT "weights", max(id) FROM weights UNION SELECT "word_entry", max(id) FROM word_entry UNION SELECT "word_four", max(id) FROM word_four UNION SELECT "word_pair", max(id) FROM word_pair UNION SELECT "word_position", max(id) FROM word_position UNION SELECT "words", max(id) FROM words </t>
  </si>
  <si>
    <t>7/4/19 2:55PM</t>
  </si>
  <si>
    <t>Mersenne</t>
  </si>
  <si>
    <t>2016 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</si>
</sst>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6" fontId="0" fillId="0" borderId="0" xfId="0" applyNumberFormat="1"/>
    <xf numFmtId="0" fontId="0" fillId="0" borderId="0" xfId="0" applyAlignment="1">
      <alignment horizontal="right"/>
    </xf>
    <xf numFmtId="164" fontId="0" fillId="0" borderId="0" xfId="0" applyNumberFormat="1"/>
    <xf numFmtId="0" fontId="0" fillId="0" borderId="0" xfId="0" applyAlignment="1">
      <alignment vertical="center"/>
    </xf>
    <xf numFmtId="0" fontId="1"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8BDC9-519E-4C0B-B6CB-486A4DC8C6F3}">
  <dimension ref="A1:H4"/>
  <sheetViews>
    <sheetView tabSelected="1" workbookViewId="0">
      <selection activeCell="B5" sqref="B5"/>
    </sheetView>
  </sheetViews>
  <sheetFormatPr defaultRowHeight="14.5" x14ac:dyDescent="0.35"/>
  <cols>
    <col min="1" max="1" width="16.1796875" customWidth="1"/>
  </cols>
  <sheetData>
    <row r="1" spans="1:8" x14ac:dyDescent="0.35">
      <c r="C1" s="2" t="s">
        <v>5</v>
      </c>
      <c r="D1" s="2" t="s">
        <v>2</v>
      </c>
      <c r="E1" s="2" t="s">
        <v>3</v>
      </c>
      <c r="F1" s="2" t="s">
        <v>6</v>
      </c>
      <c r="G1" s="2" t="s">
        <v>7</v>
      </c>
      <c r="H1" s="2" t="s">
        <v>11</v>
      </c>
    </row>
    <row r="2" spans="1:8" x14ac:dyDescent="0.35">
      <c r="A2" s="1" t="s">
        <v>4</v>
      </c>
      <c r="B2" t="s">
        <v>0</v>
      </c>
      <c r="C2" t="s">
        <v>1</v>
      </c>
      <c r="D2">
        <v>392</v>
      </c>
      <c r="E2">
        <v>299</v>
      </c>
      <c r="F2">
        <v>113</v>
      </c>
      <c r="G2">
        <v>10</v>
      </c>
      <c r="H2" s="3">
        <f>D2/E2</f>
        <v>1.3110367892976589</v>
      </c>
    </row>
    <row r="3" spans="1:8" x14ac:dyDescent="0.35">
      <c r="A3" t="s">
        <v>8</v>
      </c>
      <c r="B3" t="s">
        <v>9</v>
      </c>
      <c r="C3" t="s">
        <v>10</v>
      </c>
      <c r="D3">
        <v>509</v>
      </c>
      <c r="E3">
        <v>376</v>
      </c>
      <c r="F3">
        <v>114</v>
      </c>
      <c r="G3">
        <v>11</v>
      </c>
      <c r="H3" s="3">
        <f>D3/E3</f>
        <v>1.3537234042553192</v>
      </c>
    </row>
    <row r="4" spans="1:8" x14ac:dyDescent="0.35">
      <c r="A4" t="s">
        <v>13</v>
      </c>
      <c r="B4" t="s">
        <v>15</v>
      </c>
      <c r="C4" t="s">
        <v>14</v>
      </c>
      <c r="D4">
        <v>908</v>
      </c>
      <c r="E4">
        <v>617</v>
      </c>
      <c r="F4">
        <v>132</v>
      </c>
      <c r="G4">
        <v>16</v>
      </c>
      <c r="H4" s="3">
        <f>D4/E4</f>
        <v>1.4716369529983793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2805B-0003-431C-B1B8-453624834F82}">
  <dimension ref="A1:A2"/>
  <sheetViews>
    <sheetView workbookViewId="0"/>
  </sheetViews>
  <sheetFormatPr defaultRowHeight="14.5" x14ac:dyDescent="0.35"/>
  <sheetData>
    <row r="1" spans="1:1" x14ac:dyDescent="0.35">
      <c r="A1" s="5" t="s">
        <v>12</v>
      </c>
    </row>
    <row r="2" spans="1:1" x14ac:dyDescent="0.35">
      <c r="A2"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Frank</dc:creator>
  <cp:lastModifiedBy>Alan Frank</cp:lastModifiedBy>
  <dcterms:created xsi:type="dcterms:W3CDTF">2019-06-27T19:19:15Z</dcterms:created>
  <dcterms:modified xsi:type="dcterms:W3CDTF">2019-07-04T18:57:05Z</dcterms:modified>
</cp:coreProperties>
</file>