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DB9512AC-87F3-46B5-985D-7D4D34CBCDBD}" xr6:coauthVersionLast="36" xr6:coauthVersionMax="36" xr10:uidLastSave="{00000000-0000-0000-0000-000000000000}"/>
  <bookViews>
    <workbookView xWindow="0" yWindow="0" windowWidth="19200" windowHeight="6930" activeTab="1" xr2:uid="{00000000-000D-0000-FFFF-FFFF00000000}"/>
  </bookViews>
  <sheets>
    <sheet name="Kiem_tra_doanh_thu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B3" i="2" l="1"/>
  <c r="B2" i="2"/>
</calcChain>
</file>

<file path=xl/sharedStrings.xml><?xml version="1.0" encoding="utf-8"?>
<sst xmlns="http://schemas.openxmlformats.org/spreadsheetml/2006/main" count="19" uniqueCount="17">
  <si>
    <t>Dòng</t>
  </si>
  <si>
    <t>Số lượng</t>
  </si>
  <si>
    <t>Đơn giá</t>
  </si>
  <si>
    <t>Doanh thu tính được</t>
  </si>
  <si>
    <t>Kết quả đúng/sai?</t>
  </si>
  <si>
    <t>Nguyên nhân (nếu sai)</t>
  </si>
  <si>
    <t>Đúng</t>
  </si>
  <si>
    <t>Sai</t>
  </si>
  <si>
    <t>Số lượng trống</t>
  </si>
  <si>
    <t>Đơn giá trống</t>
  </si>
  <si>
    <t>Số lượng âm</t>
  </si>
  <si>
    <t>Nghi ngờ</t>
  </si>
  <si>
    <t>Có thể sai đơn vị (450 vs 45,000)</t>
  </si>
  <si>
    <t>V</t>
  </si>
  <si>
    <t>CÔNG THỨC DÙNG TÍNH DOANH THU</t>
  </si>
  <si>
    <t xml:space="preserve">TỔNG DOANH THU TOÀN FILE </t>
  </si>
  <si>
    <t xml:space="preserve">DÒNG CHO DOANH THU BĂNG 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</si>
</sst>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/>
  </sheetViews>
  <sheetFormatPr defaultRowHeight="14.5" x14ac:dyDescent="0.35"/>
  <cols>
    <col min="1" max="1" width="16.7265625" customWidth="1"/>
    <col min="3" max="3" width="14.1796875" customWidth="1"/>
    <col min="4" max="4" width="21.08984375" customWidth="1"/>
    <col min="5" max="5" width="17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10</v>
      </c>
      <c r="B2">
        <v>3</v>
      </c>
      <c r="C2">
        <v>55000</v>
      </c>
      <c r="D2">
        <v>165000</v>
      </c>
      <c r="E2" t="s">
        <v>6</v>
      </c>
    </row>
    <row r="3" spans="1:6" x14ac:dyDescent="0.35">
      <c r="A3">
        <v>25</v>
      </c>
      <c r="C3">
        <v>45000</v>
      </c>
      <c r="D3">
        <v>0</v>
      </c>
      <c r="E3" t="s">
        <v>7</v>
      </c>
      <c r="F3" t="s">
        <v>8</v>
      </c>
    </row>
    <row r="4" spans="1:6" x14ac:dyDescent="0.35">
      <c r="A4">
        <v>42</v>
      </c>
      <c r="B4">
        <v>2</v>
      </c>
      <c r="D4">
        <v>0</v>
      </c>
      <c r="E4" t="s">
        <v>7</v>
      </c>
      <c r="F4" t="s">
        <v>9</v>
      </c>
    </row>
    <row r="5" spans="1:6" x14ac:dyDescent="0.35">
      <c r="A5">
        <v>58</v>
      </c>
      <c r="B5">
        <v>-1</v>
      </c>
      <c r="C5">
        <v>65000</v>
      </c>
      <c r="D5">
        <v>-65000</v>
      </c>
      <c r="E5" t="s">
        <v>7</v>
      </c>
      <c r="F5" t="s">
        <v>10</v>
      </c>
    </row>
    <row r="6" spans="1:6" x14ac:dyDescent="0.35">
      <c r="A6">
        <v>73</v>
      </c>
      <c r="B6">
        <v>5</v>
      </c>
      <c r="C6">
        <v>450</v>
      </c>
      <c r="D6">
        <v>2250</v>
      </c>
      <c r="E6" t="s">
        <v>11</v>
      </c>
      <c r="F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8C30A-16AA-4987-89C1-AB5B01E92323}">
  <dimension ref="A2:F17"/>
  <sheetViews>
    <sheetView tabSelected="1" workbookViewId="0">
      <selection activeCell="B4" sqref="B4"/>
    </sheetView>
  </sheetViews>
  <sheetFormatPr defaultRowHeight="14.5" x14ac:dyDescent="0.35"/>
  <cols>
    <col min="1" max="1" width="39.453125" customWidth="1"/>
  </cols>
  <sheetData>
    <row r="2" spans="1:2" x14ac:dyDescent="0.35">
      <c r="A2" t="s">
        <v>14</v>
      </c>
      <c r="B2" t="e">
        <f xml:space="preserve"> G2 *H2 A2</f>
        <v>#NULL!</v>
      </c>
    </row>
    <row r="3" spans="1:2" x14ac:dyDescent="0.35">
      <c r="A3" t="s">
        <v>15</v>
      </c>
      <c r="B3">
        <f>SUM(K2:K151)</f>
        <v>0</v>
      </c>
    </row>
    <row r="4" spans="1:2" x14ac:dyDescent="0.35">
      <c r="A4" t="s">
        <v>16</v>
      </c>
      <c r="B4">
        <v>2</v>
      </c>
    </row>
    <row r="17" spans="6:6" x14ac:dyDescent="0.35">
      <c r="F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Kiem_tra_doanh_thu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2026-01-21T13:06:40Z</dcterms:created>
  <dcterms:modified xsi:type="dcterms:W3CDTF">2026-01-21T13:16:57Z</dcterms:modified>
</cp:coreProperties>
</file>