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laesze.sharepoint.com/sites/Szevz2/Shared Documents/General/máté/velencei to/PUBLIKACIOK/Hydrocarpath_2023/LWL_challenge/march/"/>
    </mc:Choice>
  </mc:AlternateContent>
  <xr:revisionPtr revIDLastSave="45" documentId="8_{EF31B070-862C-41CB-B717-3FA1000C62C8}" xr6:coauthVersionLast="47" xr6:coauthVersionMax="47" xr10:uidLastSave="{18BF306B-B2C1-46E9-938F-9C2FDB760CDF}"/>
  <bookViews>
    <workbookView xWindow="-108" yWindow="-108" windowWidth="23256" windowHeight="12456" xr2:uid="{4A5AE143-B377-49CC-8910-5EB2508868EF}"/>
  </bookViews>
  <sheets>
    <sheet name="Munka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H31" i="1" s="1"/>
  <c r="K31" i="1" s="1"/>
  <c r="E2" i="1"/>
  <c r="H32" i="1" s="1"/>
  <c r="K32" i="1" s="1"/>
  <c r="E4" i="1"/>
  <c r="H30" i="1" s="1"/>
  <c r="K30" i="1" s="1"/>
  <c r="E32" i="1"/>
  <c r="H2" i="1" s="1"/>
  <c r="K2" i="1" s="1"/>
  <c r="E5" i="1"/>
  <c r="E6" i="1"/>
  <c r="H28" i="1" s="1"/>
  <c r="E7" i="1"/>
  <c r="H27" i="1" s="1"/>
  <c r="E8" i="1"/>
  <c r="H26" i="1" s="1"/>
  <c r="E9" i="1"/>
  <c r="E10" i="1"/>
  <c r="H24" i="1" s="1"/>
  <c r="E11" i="1"/>
  <c r="H23" i="1" s="1"/>
  <c r="E12" i="1"/>
  <c r="H22" i="1" s="1"/>
  <c r="E13" i="1"/>
  <c r="H21" i="1" s="1"/>
  <c r="E14" i="1"/>
  <c r="H20" i="1" s="1"/>
  <c r="E15" i="1"/>
  <c r="E16" i="1"/>
  <c r="H18" i="1" s="1"/>
  <c r="E17" i="1"/>
  <c r="E18" i="1"/>
  <c r="E19" i="1"/>
  <c r="E20" i="1"/>
  <c r="H14" i="1" s="1"/>
  <c r="E21" i="1"/>
  <c r="H13" i="1" s="1"/>
  <c r="E22" i="1"/>
  <c r="H12" i="1" s="1"/>
  <c r="E23" i="1"/>
  <c r="H11" i="1" s="1"/>
  <c r="E24" i="1"/>
  <c r="H10" i="1" s="1"/>
  <c r="E25" i="1"/>
  <c r="H9" i="1" s="1"/>
  <c r="E26" i="1"/>
  <c r="H8" i="1" s="1"/>
  <c r="E27" i="1"/>
  <c r="H7" i="1" s="1"/>
  <c r="E28" i="1"/>
  <c r="E29" i="1"/>
  <c r="H5" i="1" s="1"/>
  <c r="E30" i="1"/>
  <c r="E31" i="1"/>
  <c r="H6" i="1" l="1"/>
  <c r="K6" i="1" s="1"/>
  <c r="H4" i="1"/>
  <c r="K4" i="1" s="1"/>
  <c r="H3" i="1"/>
  <c r="K3" i="1" s="1"/>
  <c r="K13" i="1"/>
  <c r="K5" i="1"/>
  <c r="K7" i="1"/>
  <c r="H29" i="1"/>
  <c r="K29" i="1" s="1"/>
  <c r="K26" i="1"/>
  <c r="K27" i="1"/>
  <c r="H25" i="1"/>
  <c r="K25" i="1" s="1"/>
  <c r="K28" i="1"/>
  <c r="K14" i="1"/>
  <c r="K18" i="1"/>
  <c r="H19" i="1"/>
  <c r="K19" i="1" s="1"/>
  <c r="H17" i="1"/>
  <c r="K17" i="1" s="1"/>
  <c r="H15" i="1"/>
  <c r="K15" i="1" s="1"/>
  <c r="H16" i="1"/>
  <c r="K16" i="1" s="1"/>
  <c r="K8" i="1"/>
  <c r="K20" i="1"/>
  <c r="K9" i="1"/>
  <c r="K21" i="1"/>
  <c r="K10" i="1"/>
  <c r="K22" i="1"/>
  <c r="K11" i="1"/>
  <c r="K23" i="1"/>
  <c r="K12" i="1"/>
  <c r="K24" i="1"/>
  <c r="L2" i="1" l="1"/>
</calcChain>
</file>

<file path=xl/sharedStrings.xml><?xml version="1.0" encoding="utf-8"?>
<sst xmlns="http://schemas.openxmlformats.org/spreadsheetml/2006/main" count="12" uniqueCount="12">
  <si>
    <t>Oi</t>
  </si>
  <si>
    <t>Pi (Matthew Chapman)</t>
  </si>
  <si>
    <t>Matthew Chapman</t>
  </si>
  <si>
    <t>Monthly winner:</t>
  </si>
  <si>
    <t>LAKE VELENCE LWL
AGÁRD</t>
  </si>
  <si>
    <t>Observed (hourly)</t>
  </si>
  <si>
    <t>Observed</t>
  </si>
  <si>
    <t>Observed (daily average)</t>
  </si>
  <si>
    <t>date</t>
  </si>
  <si>
    <t>[Oi-Pi(Matthew Chapman)]^2</t>
  </si>
  <si>
    <t>RMSE (Matthew Chapman)</t>
  </si>
  <si>
    <t>Monthly 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</si>
</sst>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sz val="11"/>
      <color theme="1"/>
      <name val="Calibri"/>
      <family val="2"/>
      <charset val="238"/>
    </font>
    <font>
      <sz val="14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7"/>
      <color rgb="FF000000"/>
      <name val="Arial"/>
      <family val="2"/>
      <charset val="238"/>
    </font>
    <font>
      <b/>
      <sz val="7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6">
    <border>
      <left/>
      <right/>
      <top/>
      <bottom/>
      <diagonal/>
    </border>
    <border>
      <left style="dotted">
        <color rgb="FFFFFFFF"/>
      </left>
      <right/>
      <top/>
      <bottom style="dotted">
        <color rgb="FFFFFFFF"/>
      </bottom>
      <diagonal/>
    </border>
    <border>
      <left style="dotted">
        <color rgb="FFFFFFFF"/>
      </left>
      <right/>
      <top style="dotted">
        <color rgb="FFFFFFFF"/>
      </top>
      <bottom style="dotted">
        <color rgb="FFFFFFFF"/>
      </bottom>
      <diagonal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/>
    </border>
    <border>
      <left style="dotted">
        <color rgb="FFFFFFFF"/>
      </left>
      <right style="dotted">
        <color rgb="FFFFFFFF"/>
      </right>
      <top/>
      <bottom style="dotted">
        <color rgb="FFFFFFFF"/>
      </bottom>
      <diagonal/>
    </border>
    <border>
      <left/>
      <right style="dotted">
        <color rgb="FFFFFFFF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 applyAlignment="1">
      <alignment vertical="center"/>
    </xf>
    <xf numFmtId="2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3" borderId="0" xfId="0" applyFill="1"/>
    <xf numFmtId="22" fontId="5" fillId="4" borderId="1" xfId="0" applyNumberFormat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22" fontId="5" fillId="3" borderId="1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22" fontId="5" fillId="4" borderId="2" xfId="0" applyNumberFormat="1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0" fillId="3" borderId="5" xfId="0" applyFill="1" applyBorder="1"/>
    <xf numFmtId="22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aseline="0"/>
              <a:t>Observed vs Predicted</a:t>
            </a:r>
            <a:endParaRPr lang="hu-H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Pi = Oi</c:v>
          </c:tx>
          <c:marker>
            <c:symbol val="none"/>
          </c:marker>
          <c:xVal>
            <c:numRef>
              <c:f>Munka1!$H$2:$H$32</c:f>
              <c:numCache>
                <c:formatCode>General</c:formatCode>
                <c:ptCount val="31"/>
                <c:pt idx="0">
                  <c:v>137</c:v>
                </c:pt>
                <c:pt idx="1">
                  <c:v>137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141</c:v>
                </c:pt>
                <c:pt idx="26">
                  <c:v>141</c:v>
                </c:pt>
                <c:pt idx="27">
                  <c:v>139</c:v>
                </c:pt>
                <c:pt idx="28">
                  <c:v>140</c:v>
                </c:pt>
                <c:pt idx="29">
                  <c:v>141</c:v>
                </c:pt>
                <c:pt idx="30">
                  <c:v>142</c:v>
                </c:pt>
              </c:numCache>
            </c:numRef>
          </c:xVal>
          <c:yVal>
            <c:numRef>
              <c:f>Munka1!$H$2:$H$32</c:f>
              <c:numCache>
                <c:formatCode>General</c:formatCode>
                <c:ptCount val="31"/>
                <c:pt idx="0">
                  <c:v>137</c:v>
                </c:pt>
                <c:pt idx="1">
                  <c:v>137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141</c:v>
                </c:pt>
                <c:pt idx="26">
                  <c:v>141</c:v>
                </c:pt>
                <c:pt idx="27">
                  <c:v>139</c:v>
                </c:pt>
                <c:pt idx="28">
                  <c:v>140</c:v>
                </c:pt>
                <c:pt idx="29">
                  <c:v>141</c:v>
                </c:pt>
                <c:pt idx="30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07-475F-B953-C653EABB63BB}"/>
            </c:ext>
          </c:extLst>
        </c:ser>
        <c:ser>
          <c:idx val="0"/>
          <c:order val="1"/>
          <c:tx>
            <c:strRef>
              <c:f>Munka1!$J$1</c:f>
              <c:strCache>
                <c:ptCount val="1"/>
                <c:pt idx="0">
                  <c:v>Pi (Matthew Chapman)</c:v>
                </c:pt>
              </c:strCache>
            </c:strRef>
          </c:tx>
          <c:spPr>
            <a:ln w="38100">
              <a:noFill/>
            </a:ln>
          </c:spPr>
          <c:dLbls>
            <c:dLbl>
              <c:idx val="30"/>
              <c:layout>
                <c:manualLayout>
                  <c:x val="-8.1915563957151799E-2"/>
                  <c:y val="0.1620529713146522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RMSE</a:t>
                    </a:r>
                    <a:r>
                      <a:rPr lang="en-US" baseline="0"/>
                      <a:t> = 1.49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E4D-4435-9EF4-E87F0EBE6DE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Munka1!$H$2:$H$32</c:f>
              <c:numCache>
                <c:formatCode>General</c:formatCode>
                <c:ptCount val="31"/>
                <c:pt idx="0">
                  <c:v>137</c:v>
                </c:pt>
                <c:pt idx="1">
                  <c:v>137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141</c:v>
                </c:pt>
                <c:pt idx="26">
                  <c:v>141</c:v>
                </c:pt>
                <c:pt idx="27">
                  <c:v>139</c:v>
                </c:pt>
                <c:pt idx="28">
                  <c:v>140</c:v>
                </c:pt>
                <c:pt idx="29">
                  <c:v>141</c:v>
                </c:pt>
                <c:pt idx="30">
                  <c:v>142</c:v>
                </c:pt>
              </c:numCache>
            </c:numRef>
          </c:xVal>
          <c:yVal>
            <c:numRef>
              <c:f>Munka1!$J$2:$J$32</c:f>
              <c:numCache>
                <c:formatCode>General</c:formatCode>
                <c:ptCount val="31"/>
                <c:pt idx="0">
                  <c:v>137</c:v>
                </c:pt>
                <c:pt idx="1">
                  <c:v>137</c:v>
                </c:pt>
                <c:pt idx="2">
                  <c:v>137</c:v>
                </c:pt>
                <c:pt idx="3">
                  <c:v>137</c:v>
                </c:pt>
                <c:pt idx="4">
                  <c:v>137</c:v>
                </c:pt>
                <c:pt idx="5">
                  <c:v>137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  <c:pt idx="14">
                  <c:v>138</c:v>
                </c:pt>
                <c:pt idx="15">
                  <c:v>138</c:v>
                </c:pt>
                <c:pt idx="16">
                  <c:v>138</c:v>
                </c:pt>
                <c:pt idx="17">
                  <c:v>138</c:v>
                </c:pt>
                <c:pt idx="18">
                  <c:v>139</c:v>
                </c:pt>
                <c:pt idx="19">
                  <c:v>139</c:v>
                </c:pt>
                <c:pt idx="20">
                  <c:v>139</c:v>
                </c:pt>
                <c:pt idx="21">
                  <c:v>139</c:v>
                </c:pt>
                <c:pt idx="22">
                  <c:v>139</c:v>
                </c:pt>
                <c:pt idx="23">
                  <c:v>139</c:v>
                </c:pt>
                <c:pt idx="24">
                  <c:v>139</c:v>
                </c:pt>
                <c:pt idx="25">
                  <c:v>139</c:v>
                </c:pt>
                <c:pt idx="26">
                  <c:v>139</c:v>
                </c:pt>
                <c:pt idx="27">
                  <c:v>139</c:v>
                </c:pt>
                <c:pt idx="28">
                  <c:v>139</c:v>
                </c:pt>
                <c:pt idx="29">
                  <c:v>139</c:v>
                </c:pt>
                <c:pt idx="30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07-475F-B953-C653EABB6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452111"/>
        <c:axId val="1371055711"/>
      </c:scatterChart>
      <c:valAx>
        <c:axId val="127245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Observed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71055711"/>
        <c:crosses val="autoZero"/>
        <c:crossBetween val="midCat"/>
      </c:valAx>
      <c:valAx>
        <c:axId val="13710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Predicted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724521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234027457342876"/>
          <c:y val="0.30949350580656221"/>
          <c:w val="0.24245493651667832"/>
          <c:h val="0.2795073131494421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474345</xdr:colOff>
      <xdr:row>1</xdr:row>
      <xdr:rowOff>167640</xdr:rowOff>
    </xdr:from>
    <xdr:to>
      <xdr:col>18</xdr:col>
      <xdr:colOff>238125</xdr:colOff>
      <xdr:row>16</xdr:row>
      <xdr:rowOff>120015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B00A489-A3B8-1E4A-DE94-2D7515B1F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84F6D-494A-4B1B-B67B-7B2D8F0169D9}">
  <dimension ref="A1:N745"/>
  <sheetViews>
    <sheetView tabSelected="1" workbookViewId="0">
      <selection activeCell="B9" sqref="B9"/>
    </sheetView>
  </sheetViews>
  <sheetFormatPr defaultRowHeight="14.4" x14ac:dyDescent="0.3"/>
  <cols>
    <col min="1" max="1" width="15.5546875" customWidth="1"/>
    <col min="3" max="3" width="3.44140625" customWidth="1"/>
    <col min="4" max="4" width="10.109375" bestFit="1" customWidth="1"/>
    <col min="5" max="5" width="10" customWidth="1"/>
    <col min="6" max="6" width="3.44140625" customWidth="1"/>
    <col min="7" max="7" width="10.109375" bestFit="1" customWidth="1"/>
    <col min="9" max="9" width="3.44140625" customWidth="1"/>
    <col min="10" max="10" width="9.88671875" customWidth="1"/>
  </cols>
  <sheetData>
    <row r="1" spans="1:13" ht="43.2" x14ac:dyDescent="0.3">
      <c r="A1" s="7" t="s">
        <v>4</v>
      </c>
      <c r="B1" s="7" t="s">
        <v>5</v>
      </c>
      <c r="D1" t="s">
        <v>6</v>
      </c>
      <c r="E1" s="6" t="s">
        <v>7</v>
      </c>
      <c r="G1" t="s">
        <v>8</v>
      </c>
      <c r="H1" t="s">
        <v>0</v>
      </c>
      <c r="J1" s="6" t="s">
        <v>1</v>
      </c>
      <c r="K1" t="s">
        <v>9</v>
      </c>
      <c r="L1" t="s">
        <v>10</v>
      </c>
      <c r="M1" t="s">
        <v>11</v>
      </c>
    </row>
    <row r="2" spans="1:13" ht="18" x14ac:dyDescent="0.35">
      <c r="A2" s="23">
        <v>45382.958333333336</v>
      </c>
      <c r="B2" s="24">
        <v>142</v>
      </c>
      <c r="D2" s="2">
        <v>45382</v>
      </c>
      <c r="E2" s="3">
        <f>ROUND(AVERAGE(B2:B25),0)</f>
        <v>142</v>
      </c>
      <c r="G2" s="2">
        <v>45352</v>
      </c>
      <c r="H2">
        <f>E32</f>
        <v>137</v>
      </c>
      <c r="J2">
        <v>137</v>
      </c>
      <c r="K2">
        <f t="shared" ref="K2:K32" si="0">(H2-J2)^2</f>
        <v>0</v>
      </c>
      <c r="L2" s="4">
        <f>SQRT(SUM(K2:K32)/(COUNT(G2:G32)))</f>
        <v>1.4919136877222163</v>
      </c>
    </row>
    <row r="3" spans="1:13" x14ac:dyDescent="0.3">
      <c r="A3" s="23">
        <v>45382.916666666664</v>
      </c>
      <c r="B3" s="24">
        <v>142</v>
      </c>
      <c r="D3" s="2">
        <v>45381</v>
      </c>
      <c r="E3" s="3">
        <f>ROUND(AVERAGE(B26:B49),0)</f>
        <v>141</v>
      </c>
      <c r="G3" s="2">
        <v>45353</v>
      </c>
      <c r="H3">
        <f>E31</f>
        <v>137</v>
      </c>
      <c r="J3">
        <v>137</v>
      </c>
      <c r="K3">
        <f t="shared" si="0"/>
        <v>0</v>
      </c>
    </row>
    <row r="4" spans="1:13" x14ac:dyDescent="0.3">
      <c r="A4" s="23">
        <v>45382.875</v>
      </c>
      <c r="B4" s="24">
        <v>142</v>
      </c>
      <c r="D4" s="2">
        <v>45380</v>
      </c>
      <c r="E4" s="3">
        <f>ROUND(AVERAGE(B50:B73),0)</f>
        <v>140</v>
      </c>
      <c r="G4" s="2">
        <v>45354</v>
      </c>
      <c r="H4">
        <f>E30</f>
        <v>138</v>
      </c>
      <c r="J4">
        <v>137</v>
      </c>
      <c r="K4">
        <f t="shared" si="0"/>
        <v>1</v>
      </c>
    </row>
    <row r="5" spans="1:13" x14ac:dyDescent="0.3">
      <c r="A5" s="23">
        <v>45382.833333333336</v>
      </c>
      <c r="B5" s="24">
        <v>142</v>
      </c>
      <c r="D5" s="2">
        <v>45379</v>
      </c>
      <c r="E5" s="3">
        <f>ROUND(AVERAGE(B74:B97),0)</f>
        <v>139</v>
      </c>
      <c r="G5" s="2">
        <v>45355</v>
      </c>
      <c r="H5">
        <f>E29</f>
        <v>138</v>
      </c>
      <c r="J5">
        <v>137</v>
      </c>
      <c r="K5">
        <f t="shared" si="0"/>
        <v>1</v>
      </c>
    </row>
    <row r="6" spans="1:13" x14ac:dyDescent="0.3">
      <c r="A6" s="23">
        <v>45382.791666666664</v>
      </c>
      <c r="B6" s="24">
        <v>142</v>
      </c>
      <c r="D6" s="2">
        <v>45378</v>
      </c>
      <c r="E6" s="3">
        <f>ROUND(AVERAGE(B98:B121),0)</f>
        <v>141</v>
      </c>
      <c r="G6" s="2">
        <v>45356</v>
      </c>
      <c r="H6">
        <f>E28</f>
        <v>138</v>
      </c>
      <c r="J6">
        <v>137</v>
      </c>
      <c r="K6">
        <f t="shared" si="0"/>
        <v>1</v>
      </c>
    </row>
    <row r="7" spans="1:13" x14ac:dyDescent="0.3">
      <c r="A7" s="23">
        <v>45382.75</v>
      </c>
      <c r="B7" s="24">
        <v>142</v>
      </c>
      <c r="D7" s="2">
        <v>45377</v>
      </c>
      <c r="E7" s="3">
        <f>ROUND(AVERAGE(B122:B145),0)</f>
        <v>141</v>
      </c>
      <c r="G7" s="2">
        <v>45357</v>
      </c>
      <c r="H7">
        <f>E27</f>
        <v>138</v>
      </c>
      <c r="J7">
        <v>137</v>
      </c>
      <c r="K7">
        <f t="shared" si="0"/>
        <v>1</v>
      </c>
    </row>
    <row r="8" spans="1:13" x14ac:dyDescent="0.3">
      <c r="A8" s="23">
        <v>45382.708333333336</v>
      </c>
      <c r="B8" s="24">
        <v>141</v>
      </c>
      <c r="D8" s="2">
        <v>45376</v>
      </c>
      <c r="E8" s="3">
        <f>ROUND(AVERAGE(B146:B169),0)</f>
        <v>140</v>
      </c>
      <c r="G8" s="2">
        <v>45358</v>
      </c>
      <c r="H8">
        <f>E26</f>
        <v>139</v>
      </c>
      <c r="J8">
        <v>138</v>
      </c>
      <c r="K8">
        <f t="shared" si="0"/>
        <v>1</v>
      </c>
    </row>
    <row r="9" spans="1:13" x14ac:dyDescent="0.3">
      <c r="A9" s="23">
        <v>45382.666666666664</v>
      </c>
      <c r="B9" s="24">
        <v>141</v>
      </c>
      <c r="D9" s="2">
        <v>45375</v>
      </c>
      <c r="E9" s="3">
        <f>ROUND(AVERAGE(B170:B193),0)</f>
        <v>140</v>
      </c>
      <c r="G9" s="2">
        <v>45359</v>
      </c>
      <c r="H9">
        <f>E25</f>
        <v>139</v>
      </c>
      <c r="J9">
        <v>138</v>
      </c>
      <c r="K9">
        <f t="shared" si="0"/>
        <v>1</v>
      </c>
    </row>
    <row r="10" spans="1:13" x14ac:dyDescent="0.3">
      <c r="A10" s="23">
        <v>45382.625</v>
      </c>
      <c r="B10" s="24">
        <v>141</v>
      </c>
      <c r="D10" s="2">
        <v>45374</v>
      </c>
      <c r="E10" s="3">
        <f>ROUND(AVERAGE(B194:B217),0)</f>
        <v>140</v>
      </c>
      <c r="G10" s="2">
        <v>45360</v>
      </c>
      <c r="H10">
        <f>E24</f>
        <v>139</v>
      </c>
      <c r="J10">
        <v>138</v>
      </c>
      <c r="K10">
        <f t="shared" si="0"/>
        <v>1</v>
      </c>
    </row>
    <row r="11" spans="1:13" x14ac:dyDescent="0.3">
      <c r="A11" s="23">
        <v>45382.583333333336</v>
      </c>
      <c r="B11" s="24">
        <v>142</v>
      </c>
      <c r="D11" s="2">
        <v>45373</v>
      </c>
      <c r="E11" s="3">
        <f>ROUND(AVERAGE(B218:B241),0)</f>
        <v>140</v>
      </c>
      <c r="G11" s="2">
        <v>45361</v>
      </c>
      <c r="H11">
        <f>E23</f>
        <v>139</v>
      </c>
      <c r="J11">
        <v>138</v>
      </c>
      <c r="K11">
        <f t="shared" si="0"/>
        <v>1</v>
      </c>
    </row>
    <row r="12" spans="1:13" x14ac:dyDescent="0.3">
      <c r="A12" s="23">
        <v>45382.541666666664</v>
      </c>
      <c r="B12" s="24">
        <v>142</v>
      </c>
      <c r="D12" s="2">
        <v>45372</v>
      </c>
      <c r="E12" s="3">
        <f>ROUND(AVERAGE(B242:B265),0)</f>
        <v>140</v>
      </c>
      <c r="G12" s="2">
        <v>45362</v>
      </c>
      <c r="H12">
        <f>E22</f>
        <v>140</v>
      </c>
      <c r="J12">
        <v>138</v>
      </c>
      <c r="K12">
        <f t="shared" si="0"/>
        <v>4</v>
      </c>
    </row>
    <row r="13" spans="1:13" x14ac:dyDescent="0.3">
      <c r="A13" s="23">
        <v>45382.5</v>
      </c>
      <c r="B13" s="24">
        <v>142</v>
      </c>
      <c r="D13" s="2">
        <v>45371</v>
      </c>
      <c r="E13" s="3">
        <f>ROUND(AVERAGE(B266:B289),0)</f>
        <v>140</v>
      </c>
      <c r="G13" s="2">
        <v>45363</v>
      </c>
      <c r="H13">
        <f>E21</f>
        <v>140</v>
      </c>
      <c r="J13">
        <v>138</v>
      </c>
      <c r="K13">
        <f t="shared" si="0"/>
        <v>4</v>
      </c>
    </row>
    <row r="14" spans="1:13" x14ac:dyDescent="0.3">
      <c r="A14" s="23">
        <v>45382.458333333336</v>
      </c>
      <c r="B14" s="24">
        <v>142</v>
      </c>
      <c r="D14" s="2">
        <v>45370</v>
      </c>
      <c r="E14" s="3">
        <f>ROUND(AVERAGE(B290:B313),0)</f>
        <v>140</v>
      </c>
      <c r="G14" s="2">
        <v>45364</v>
      </c>
      <c r="H14">
        <f>E20</f>
        <v>140</v>
      </c>
      <c r="J14">
        <v>138</v>
      </c>
      <c r="K14">
        <f t="shared" si="0"/>
        <v>4</v>
      </c>
    </row>
    <row r="15" spans="1:13" x14ac:dyDescent="0.3">
      <c r="A15" s="23">
        <v>45382.416666666664</v>
      </c>
      <c r="B15" s="24">
        <v>142</v>
      </c>
      <c r="D15" s="2">
        <v>45369</v>
      </c>
      <c r="E15" s="3">
        <f>ROUND(AVERAGE(B314:B337),0)</f>
        <v>140</v>
      </c>
      <c r="G15" s="2">
        <v>45365</v>
      </c>
      <c r="H15">
        <f>E19</f>
        <v>140</v>
      </c>
      <c r="J15">
        <v>138</v>
      </c>
      <c r="K15">
        <f t="shared" si="0"/>
        <v>4</v>
      </c>
    </row>
    <row r="16" spans="1:13" x14ac:dyDescent="0.3">
      <c r="A16" s="23">
        <v>45382.375</v>
      </c>
      <c r="B16" s="24">
        <v>142</v>
      </c>
      <c r="D16" s="2">
        <v>45368</v>
      </c>
      <c r="E16" s="3">
        <f>ROUND(AVERAGE(B338:B361),0)</f>
        <v>140</v>
      </c>
      <c r="G16" s="2">
        <v>45366</v>
      </c>
      <c r="H16">
        <f>E18</f>
        <v>140</v>
      </c>
      <c r="J16">
        <v>138</v>
      </c>
      <c r="K16">
        <f t="shared" si="0"/>
        <v>4</v>
      </c>
    </row>
    <row r="17" spans="1:14" x14ac:dyDescent="0.3">
      <c r="A17" s="23">
        <v>45382.333333333336</v>
      </c>
      <c r="B17" s="24">
        <v>142</v>
      </c>
      <c r="D17" s="2">
        <v>45367</v>
      </c>
      <c r="E17" s="3">
        <f>ROUND(AVERAGE(B362:B385),0)</f>
        <v>140</v>
      </c>
      <c r="G17" s="2">
        <v>45367</v>
      </c>
      <c r="H17">
        <f>E17</f>
        <v>140</v>
      </c>
      <c r="J17">
        <v>138</v>
      </c>
      <c r="K17">
        <f t="shared" si="0"/>
        <v>4</v>
      </c>
    </row>
    <row r="18" spans="1:14" x14ac:dyDescent="0.3">
      <c r="A18" s="23">
        <v>45382.291666666664</v>
      </c>
      <c r="B18" s="24">
        <v>142</v>
      </c>
      <c r="D18" s="2">
        <v>45366</v>
      </c>
      <c r="E18" s="3">
        <f>ROUND(AVERAGE(B386:B409),0)</f>
        <v>140</v>
      </c>
      <c r="G18" s="2">
        <v>45368</v>
      </c>
      <c r="H18">
        <f>E16</f>
        <v>140</v>
      </c>
      <c r="J18">
        <v>138</v>
      </c>
      <c r="K18">
        <f t="shared" si="0"/>
        <v>4</v>
      </c>
    </row>
    <row r="19" spans="1:14" x14ac:dyDescent="0.3">
      <c r="A19" s="23">
        <v>45382.25</v>
      </c>
      <c r="B19" s="24">
        <v>142</v>
      </c>
      <c r="D19" s="2">
        <v>45365</v>
      </c>
      <c r="E19" s="3">
        <f>ROUND(AVERAGE(B410:B433),0)</f>
        <v>140</v>
      </c>
      <c r="G19" s="2">
        <v>45369</v>
      </c>
      <c r="H19">
        <f>E15</f>
        <v>140</v>
      </c>
      <c r="J19">
        <v>138</v>
      </c>
      <c r="K19">
        <f t="shared" si="0"/>
        <v>4</v>
      </c>
    </row>
    <row r="20" spans="1:14" x14ac:dyDescent="0.3">
      <c r="A20" s="23">
        <v>45382.208333333336</v>
      </c>
      <c r="B20" s="24">
        <v>142</v>
      </c>
      <c r="D20" s="2">
        <v>45364</v>
      </c>
      <c r="E20" s="3">
        <f>ROUND(AVERAGE(B434:B457),0)</f>
        <v>140</v>
      </c>
      <c r="G20" s="2">
        <v>45370</v>
      </c>
      <c r="H20">
        <f>E14</f>
        <v>140</v>
      </c>
      <c r="J20">
        <v>139</v>
      </c>
      <c r="K20">
        <f t="shared" si="0"/>
        <v>1</v>
      </c>
      <c r="N20" s="5" t="s">
        <v>3</v>
      </c>
    </row>
    <row r="21" spans="1:14" x14ac:dyDescent="0.3">
      <c r="A21" s="23">
        <v>45382.166666666664</v>
      </c>
      <c r="B21" s="24">
        <v>142</v>
      </c>
      <c r="D21" s="2">
        <v>45363</v>
      </c>
      <c r="E21" s="3">
        <f>ROUND(AVERAGE(B458:B481),0)</f>
        <v>140</v>
      </c>
      <c r="G21" s="2">
        <v>45371</v>
      </c>
      <c r="H21">
        <f>E13</f>
        <v>140</v>
      </c>
      <c r="J21">
        <v>139</v>
      </c>
      <c r="K21">
        <f t="shared" si="0"/>
        <v>1</v>
      </c>
      <c r="N21" s="5" t="s">
        <v>2</v>
      </c>
    </row>
    <row r="22" spans="1:14" x14ac:dyDescent="0.3">
      <c r="A22" s="23">
        <v>45382.125</v>
      </c>
      <c r="B22" s="24">
        <v>142</v>
      </c>
      <c r="D22" s="2">
        <v>45362</v>
      </c>
      <c r="E22" s="3">
        <f>ROUND(AVERAGE(B482:B505),0)</f>
        <v>140</v>
      </c>
      <c r="G22" s="2">
        <v>45372</v>
      </c>
      <c r="H22">
        <f>E12</f>
        <v>140</v>
      </c>
      <c r="J22">
        <v>139</v>
      </c>
      <c r="K22">
        <f t="shared" si="0"/>
        <v>1</v>
      </c>
    </row>
    <row r="23" spans="1:14" x14ac:dyDescent="0.3">
      <c r="A23" s="23">
        <v>45382.041666666664</v>
      </c>
      <c r="B23" s="24">
        <v>142</v>
      </c>
      <c r="D23" s="2">
        <v>45361</v>
      </c>
      <c r="E23" s="3">
        <f>ROUND(AVERAGE(B506:B529),0)</f>
        <v>139</v>
      </c>
      <c r="G23" s="2">
        <v>45373</v>
      </c>
      <c r="H23">
        <f>E11</f>
        <v>140</v>
      </c>
      <c r="J23">
        <v>139</v>
      </c>
      <c r="K23">
        <f t="shared" si="0"/>
        <v>1</v>
      </c>
    </row>
    <row r="24" spans="1:14" x14ac:dyDescent="0.3">
      <c r="A24" s="23">
        <v>45382</v>
      </c>
      <c r="B24" s="24">
        <v>142</v>
      </c>
      <c r="D24" s="2">
        <v>45360</v>
      </c>
      <c r="E24" s="3">
        <f>ROUND(AVERAGE(B530:B553),0)</f>
        <v>139</v>
      </c>
      <c r="G24" s="2">
        <v>45374</v>
      </c>
      <c r="H24">
        <f>E10</f>
        <v>140</v>
      </c>
      <c r="J24">
        <v>139</v>
      </c>
      <c r="K24">
        <f t="shared" si="0"/>
        <v>1</v>
      </c>
    </row>
    <row r="25" spans="1:14" x14ac:dyDescent="0.3">
      <c r="A25" s="23">
        <v>45381.958333333336</v>
      </c>
      <c r="B25" s="24">
        <v>141</v>
      </c>
      <c r="D25" s="2">
        <v>45359</v>
      </c>
      <c r="E25" s="3">
        <f>ROUND(AVERAGE(B554:B577),0)</f>
        <v>139</v>
      </c>
      <c r="G25" s="2">
        <v>45375</v>
      </c>
      <c r="H25">
        <f>E9</f>
        <v>140</v>
      </c>
      <c r="J25">
        <v>139</v>
      </c>
      <c r="K25">
        <f t="shared" si="0"/>
        <v>1</v>
      </c>
    </row>
    <row r="26" spans="1:14" x14ac:dyDescent="0.3">
      <c r="A26" s="23">
        <v>45381.916666666664</v>
      </c>
      <c r="B26" s="24">
        <v>141</v>
      </c>
      <c r="D26" s="2">
        <v>45358</v>
      </c>
      <c r="E26" s="3">
        <f>ROUND(AVERAGE(B578:B601),0)</f>
        <v>139</v>
      </c>
      <c r="G26" s="2">
        <v>45376</v>
      </c>
      <c r="H26">
        <f>E8</f>
        <v>140</v>
      </c>
      <c r="J26">
        <v>139</v>
      </c>
      <c r="K26">
        <f t="shared" si="0"/>
        <v>1</v>
      </c>
    </row>
    <row r="27" spans="1:14" x14ac:dyDescent="0.3">
      <c r="A27" s="23">
        <v>45381.875</v>
      </c>
      <c r="B27" s="24">
        <v>141</v>
      </c>
      <c r="D27" s="2">
        <v>45357</v>
      </c>
      <c r="E27" s="3">
        <f>ROUND(AVERAGE(B602:B625),0)</f>
        <v>138</v>
      </c>
      <c r="G27" s="2">
        <v>45377</v>
      </c>
      <c r="H27">
        <f>E7</f>
        <v>141</v>
      </c>
      <c r="J27">
        <v>139</v>
      </c>
      <c r="K27">
        <f t="shared" si="0"/>
        <v>4</v>
      </c>
    </row>
    <row r="28" spans="1:14" x14ac:dyDescent="0.3">
      <c r="A28" s="23">
        <v>45381.833333333336</v>
      </c>
      <c r="B28" s="24">
        <v>141</v>
      </c>
      <c r="D28" s="2">
        <v>45356</v>
      </c>
      <c r="E28" s="3">
        <f>ROUND(AVERAGE(B626:B649),0)</f>
        <v>138</v>
      </c>
      <c r="G28" s="2">
        <v>45378</v>
      </c>
      <c r="H28">
        <f>E6</f>
        <v>141</v>
      </c>
      <c r="J28">
        <v>139</v>
      </c>
      <c r="K28">
        <f t="shared" si="0"/>
        <v>4</v>
      </c>
    </row>
    <row r="29" spans="1:14" x14ac:dyDescent="0.3">
      <c r="A29" s="23">
        <v>45381.791666666664</v>
      </c>
      <c r="B29" s="24">
        <v>141</v>
      </c>
      <c r="D29" s="2">
        <v>45355</v>
      </c>
      <c r="E29" s="3">
        <f>ROUND(AVERAGE(B650:B673),0)</f>
        <v>138</v>
      </c>
      <c r="G29" s="2">
        <v>45379</v>
      </c>
      <c r="H29">
        <f>E5</f>
        <v>139</v>
      </c>
      <c r="J29">
        <v>139</v>
      </c>
      <c r="K29">
        <f t="shared" si="0"/>
        <v>0</v>
      </c>
    </row>
    <row r="30" spans="1:14" x14ac:dyDescent="0.3">
      <c r="A30" s="23">
        <v>45381.75</v>
      </c>
      <c r="B30" s="24">
        <v>141</v>
      </c>
      <c r="D30" s="2">
        <v>45354</v>
      </c>
      <c r="E30" s="3">
        <f>ROUND(AVERAGE(B674:B697),0)</f>
        <v>138</v>
      </c>
      <c r="G30" s="2">
        <v>45380</v>
      </c>
      <c r="H30">
        <f>E4</f>
        <v>140</v>
      </c>
      <c r="J30">
        <v>139</v>
      </c>
      <c r="K30">
        <f t="shared" si="0"/>
        <v>1</v>
      </c>
    </row>
    <row r="31" spans="1:14" x14ac:dyDescent="0.3">
      <c r="A31" s="23">
        <v>45381.708333333336</v>
      </c>
      <c r="B31" s="24">
        <v>141</v>
      </c>
      <c r="D31" s="2">
        <v>45353</v>
      </c>
      <c r="E31" s="3">
        <f>ROUND(AVERAGE(B698:B721),0)</f>
        <v>137</v>
      </c>
      <c r="G31" s="2">
        <v>45381</v>
      </c>
      <c r="H31">
        <f>E3</f>
        <v>141</v>
      </c>
      <c r="J31">
        <v>139</v>
      </c>
      <c r="K31">
        <f t="shared" si="0"/>
        <v>4</v>
      </c>
    </row>
    <row r="32" spans="1:14" x14ac:dyDescent="0.3">
      <c r="A32" s="23">
        <v>45381.666666666664</v>
      </c>
      <c r="B32" s="24">
        <v>141</v>
      </c>
      <c r="D32" s="2">
        <v>45352</v>
      </c>
      <c r="E32" s="3">
        <f>ROUND(AVERAGE(B722:B745),0)</f>
        <v>137</v>
      </c>
      <c r="G32" s="2">
        <v>45382</v>
      </c>
      <c r="H32">
        <f>E2</f>
        <v>142</v>
      </c>
      <c r="J32">
        <v>139</v>
      </c>
      <c r="K32">
        <f t="shared" si="0"/>
        <v>9</v>
      </c>
    </row>
    <row r="33" spans="1:7" x14ac:dyDescent="0.3">
      <c r="A33" s="23">
        <v>45381.625</v>
      </c>
      <c r="B33" s="24">
        <v>141</v>
      </c>
    </row>
    <row r="34" spans="1:7" x14ac:dyDescent="0.3">
      <c r="A34" s="23">
        <v>45381.583333333336</v>
      </c>
      <c r="B34" s="24">
        <v>141</v>
      </c>
    </row>
    <row r="35" spans="1:7" x14ac:dyDescent="0.3">
      <c r="A35" s="23">
        <v>45381.541666666664</v>
      </c>
      <c r="B35" s="24">
        <v>141</v>
      </c>
      <c r="G35" s="2"/>
    </row>
    <row r="36" spans="1:7" x14ac:dyDescent="0.3">
      <c r="A36" s="23">
        <v>45381.5</v>
      </c>
      <c r="B36" s="24">
        <v>141</v>
      </c>
      <c r="G36" s="2"/>
    </row>
    <row r="37" spans="1:7" x14ac:dyDescent="0.3">
      <c r="A37" s="23">
        <v>45381.458333333336</v>
      </c>
      <c r="B37" s="24">
        <v>141</v>
      </c>
      <c r="G37" s="2"/>
    </row>
    <row r="38" spans="1:7" x14ac:dyDescent="0.3">
      <c r="A38" s="23">
        <v>45381.416666666664</v>
      </c>
      <c r="B38" s="24">
        <v>141</v>
      </c>
      <c r="G38" s="2"/>
    </row>
    <row r="39" spans="1:7" x14ac:dyDescent="0.3">
      <c r="A39" s="23">
        <v>45381.375</v>
      </c>
      <c r="B39" s="24">
        <v>141</v>
      </c>
      <c r="G39" s="2"/>
    </row>
    <row r="40" spans="1:7" x14ac:dyDescent="0.3">
      <c r="A40" s="23">
        <v>45381.333333333336</v>
      </c>
      <c r="B40" s="24">
        <v>141</v>
      </c>
      <c r="G40" s="2"/>
    </row>
    <row r="41" spans="1:7" x14ac:dyDescent="0.3">
      <c r="A41" s="23">
        <v>45381.291666666664</v>
      </c>
      <c r="B41" s="24">
        <v>141</v>
      </c>
      <c r="G41" s="2"/>
    </row>
    <row r="42" spans="1:7" x14ac:dyDescent="0.3">
      <c r="A42" s="23">
        <v>45381.25</v>
      </c>
      <c r="B42" s="24">
        <v>141</v>
      </c>
      <c r="G42" s="2"/>
    </row>
    <row r="43" spans="1:7" x14ac:dyDescent="0.3">
      <c r="A43" s="23">
        <v>45381.208333333336</v>
      </c>
      <c r="B43" s="24">
        <v>141</v>
      </c>
      <c r="G43" s="2"/>
    </row>
    <row r="44" spans="1:7" x14ac:dyDescent="0.3">
      <c r="A44" s="23">
        <v>45381.166666666664</v>
      </c>
      <c r="B44" s="24">
        <v>141</v>
      </c>
      <c r="G44" s="2"/>
    </row>
    <row r="45" spans="1:7" x14ac:dyDescent="0.3">
      <c r="A45" s="23">
        <v>45381.125</v>
      </c>
      <c r="B45" s="24">
        <v>141</v>
      </c>
      <c r="G45" s="2"/>
    </row>
    <row r="46" spans="1:7" x14ac:dyDescent="0.3">
      <c r="A46" s="23">
        <v>45381.083333333336</v>
      </c>
      <c r="B46" s="24">
        <v>141</v>
      </c>
      <c r="G46" s="2"/>
    </row>
    <row r="47" spans="1:7" x14ac:dyDescent="0.3">
      <c r="A47" s="23">
        <v>45381.041666666664</v>
      </c>
      <c r="B47" s="24">
        <v>141</v>
      </c>
      <c r="G47" s="2"/>
    </row>
    <row r="48" spans="1:7" x14ac:dyDescent="0.3">
      <c r="A48" s="23">
        <v>45381</v>
      </c>
      <c r="B48" s="24">
        <v>141</v>
      </c>
      <c r="G48" s="2"/>
    </row>
    <row r="49" spans="1:7" x14ac:dyDescent="0.3">
      <c r="A49" s="23">
        <v>45380.958333333336</v>
      </c>
      <c r="B49" s="24">
        <v>141</v>
      </c>
      <c r="G49" s="2"/>
    </row>
    <row r="50" spans="1:7" x14ac:dyDescent="0.3">
      <c r="A50" s="23">
        <v>45380.916666666664</v>
      </c>
      <c r="B50" s="24">
        <v>141</v>
      </c>
      <c r="G50" s="2"/>
    </row>
    <row r="51" spans="1:7" x14ac:dyDescent="0.3">
      <c r="A51" s="23">
        <v>45380.875</v>
      </c>
      <c r="B51" s="24">
        <v>140</v>
      </c>
      <c r="G51" s="2"/>
    </row>
    <row r="52" spans="1:7" x14ac:dyDescent="0.3">
      <c r="A52" s="23">
        <v>45380.833333333336</v>
      </c>
      <c r="B52" s="24">
        <v>140</v>
      </c>
      <c r="G52" s="2"/>
    </row>
    <row r="53" spans="1:7" x14ac:dyDescent="0.3">
      <c r="A53" s="23">
        <v>45380.791666666664</v>
      </c>
      <c r="B53" s="24">
        <v>140</v>
      </c>
      <c r="G53" s="2"/>
    </row>
    <row r="54" spans="1:7" x14ac:dyDescent="0.3">
      <c r="A54" s="23">
        <v>45380.75</v>
      </c>
      <c r="B54" s="24">
        <v>140</v>
      </c>
      <c r="G54" s="2"/>
    </row>
    <row r="55" spans="1:7" x14ac:dyDescent="0.3">
      <c r="A55" s="23">
        <v>45380.708333333336</v>
      </c>
      <c r="B55" s="24">
        <v>140</v>
      </c>
      <c r="G55" s="2"/>
    </row>
    <row r="56" spans="1:7" x14ac:dyDescent="0.3">
      <c r="A56" s="23">
        <v>45380.666666666664</v>
      </c>
      <c r="B56" s="24">
        <v>140</v>
      </c>
      <c r="G56" s="2"/>
    </row>
    <row r="57" spans="1:7" x14ac:dyDescent="0.3">
      <c r="A57" s="23">
        <v>45380.625</v>
      </c>
      <c r="B57" s="24">
        <v>140</v>
      </c>
      <c r="G57" s="2"/>
    </row>
    <row r="58" spans="1:7" x14ac:dyDescent="0.3">
      <c r="A58" s="23">
        <v>45380.583333333336</v>
      </c>
      <c r="B58" s="24">
        <v>140</v>
      </c>
      <c r="G58" s="2"/>
    </row>
    <row r="59" spans="1:7" x14ac:dyDescent="0.3">
      <c r="A59" s="23">
        <v>45380.541666666664</v>
      </c>
      <c r="B59" s="24">
        <v>140</v>
      </c>
      <c r="G59" s="2"/>
    </row>
    <row r="60" spans="1:7" x14ac:dyDescent="0.3">
      <c r="A60" s="23">
        <v>45380.5</v>
      </c>
      <c r="B60" s="24">
        <v>140</v>
      </c>
      <c r="G60" s="2"/>
    </row>
    <row r="61" spans="1:7" x14ac:dyDescent="0.3">
      <c r="A61" s="23">
        <v>45380.458333333336</v>
      </c>
      <c r="B61" s="24">
        <v>141</v>
      </c>
      <c r="G61" s="2"/>
    </row>
    <row r="62" spans="1:7" x14ac:dyDescent="0.3">
      <c r="A62" s="23">
        <v>45380.416666666664</v>
      </c>
      <c r="B62" s="24">
        <v>141</v>
      </c>
      <c r="G62" s="2"/>
    </row>
    <row r="63" spans="1:7" x14ac:dyDescent="0.3">
      <c r="A63" s="23">
        <v>45380.375</v>
      </c>
      <c r="B63" s="24">
        <v>141</v>
      </c>
      <c r="G63" s="2"/>
    </row>
    <row r="64" spans="1:7" x14ac:dyDescent="0.3">
      <c r="A64" s="23">
        <v>45380.333333333336</v>
      </c>
      <c r="B64" s="24">
        <v>141</v>
      </c>
    </row>
    <row r="65" spans="1:2" x14ac:dyDescent="0.3">
      <c r="A65" s="23">
        <v>45380.291666666664</v>
      </c>
      <c r="B65" s="24">
        <v>141</v>
      </c>
    </row>
    <row r="66" spans="1:2" x14ac:dyDescent="0.3">
      <c r="A66" s="23">
        <v>45380.25</v>
      </c>
      <c r="B66" s="24">
        <v>141</v>
      </c>
    </row>
    <row r="67" spans="1:2" x14ac:dyDescent="0.3">
      <c r="A67" s="23">
        <v>45380.208333333336</v>
      </c>
      <c r="B67" s="24">
        <v>141</v>
      </c>
    </row>
    <row r="68" spans="1:2" x14ac:dyDescent="0.3">
      <c r="A68" s="23">
        <v>45380.166666666664</v>
      </c>
      <c r="B68" s="24">
        <v>141</v>
      </c>
    </row>
    <row r="69" spans="1:2" x14ac:dyDescent="0.3">
      <c r="A69" s="23">
        <v>45380.125</v>
      </c>
      <c r="B69" s="24">
        <v>140</v>
      </c>
    </row>
    <row r="70" spans="1:2" x14ac:dyDescent="0.3">
      <c r="A70" s="23">
        <v>45380.083333333336</v>
      </c>
      <c r="B70" s="24">
        <v>140</v>
      </c>
    </row>
    <row r="71" spans="1:2" x14ac:dyDescent="0.3">
      <c r="A71" s="23">
        <v>45380.041666666664</v>
      </c>
      <c r="B71" s="24">
        <v>140</v>
      </c>
    </row>
    <row r="72" spans="1:2" x14ac:dyDescent="0.3">
      <c r="A72" s="23">
        <v>45380</v>
      </c>
      <c r="B72" s="24">
        <v>140</v>
      </c>
    </row>
    <row r="73" spans="1:2" x14ac:dyDescent="0.3">
      <c r="A73" s="23">
        <v>45379.958333333336</v>
      </c>
      <c r="B73" s="24">
        <v>140</v>
      </c>
    </row>
    <row r="74" spans="1:2" x14ac:dyDescent="0.3">
      <c r="A74" s="23">
        <v>45379.916666666664</v>
      </c>
      <c r="B74" s="24">
        <v>139</v>
      </c>
    </row>
    <row r="75" spans="1:2" x14ac:dyDescent="0.3">
      <c r="A75" s="23">
        <v>45379.875</v>
      </c>
      <c r="B75" s="24">
        <v>140</v>
      </c>
    </row>
    <row r="76" spans="1:2" x14ac:dyDescent="0.3">
      <c r="A76" s="23">
        <v>45379.833333333336</v>
      </c>
      <c r="B76" s="24">
        <v>140</v>
      </c>
    </row>
    <row r="77" spans="1:2" x14ac:dyDescent="0.3">
      <c r="A77" s="23">
        <v>45379.791666666664</v>
      </c>
      <c r="B77" s="24">
        <v>139</v>
      </c>
    </row>
    <row r="78" spans="1:2" x14ac:dyDescent="0.3">
      <c r="A78" s="23">
        <v>45379.75</v>
      </c>
      <c r="B78" s="24">
        <v>139</v>
      </c>
    </row>
    <row r="79" spans="1:2" x14ac:dyDescent="0.3">
      <c r="A79" s="23">
        <v>45379.708333333336</v>
      </c>
      <c r="B79" s="24">
        <v>138</v>
      </c>
    </row>
    <row r="80" spans="1:2" x14ac:dyDescent="0.3">
      <c r="A80" s="23">
        <v>45379.666666666664</v>
      </c>
      <c r="B80" s="24">
        <v>137</v>
      </c>
    </row>
    <row r="81" spans="1:2" x14ac:dyDescent="0.3">
      <c r="A81" s="23">
        <v>45379.625</v>
      </c>
      <c r="B81" s="24">
        <v>136</v>
      </c>
    </row>
    <row r="82" spans="1:2" x14ac:dyDescent="0.3">
      <c r="A82" s="23">
        <v>45379.583333333336</v>
      </c>
      <c r="B82" s="24">
        <v>135</v>
      </c>
    </row>
    <row r="83" spans="1:2" x14ac:dyDescent="0.3">
      <c r="A83" s="23">
        <v>45379.541666666664</v>
      </c>
      <c r="B83" s="24">
        <v>136</v>
      </c>
    </row>
    <row r="84" spans="1:2" x14ac:dyDescent="0.3">
      <c r="A84" s="23">
        <v>45379.5</v>
      </c>
      <c r="B84" s="24">
        <v>136</v>
      </c>
    </row>
    <row r="85" spans="1:2" x14ac:dyDescent="0.3">
      <c r="A85" s="23">
        <v>45379.458333333336</v>
      </c>
      <c r="B85" s="24">
        <v>136</v>
      </c>
    </row>
    <row r="86" spans="1:2" x14ac:dyDescent="0.3">
      <c r="A86" s="23">
        <v>45379.416666666664</v>
      </c>
      <c r="B86" s="24">
        <v>136</v>
      </c>
    </row>
    <row r="87" spans="1:2" x14ac:dyDescent="0.3">
      <c r="A87" s="23">
        <v>45379.375</v>
      </c>
      <c r="B87" s="24">
        <v>139</v>
      </c>
    </row>
    <row r="88" spans="1:2" x14ac:dyDescent="0.3">
      <c r="A88" s="23">
        <v>45379.333333333336</v>
      </c>
      <c r="B88" s="24">
        <v>139</v>
      </c>
    </row>
    <row r="89" spans="1:2" x14ac:dyDescent="0.3">
      <c r="A89" s="23">
        <v>45379.291666666664</v>
      </c>
      <c r="B89" s="24">
        <v>139</v>
      </c>
    </row>
    <row r="90" spans="1:2" x14ac:dyDescent="0.3">
      <c r="A90" s="23">
        <v>45379.25</v>
      </c>
      <c r="B90" s="24">
        <v>140</v>
      </c>
    </row>
    <row r="91" spans="1:2" x14ac:dyDescent="0.3">
      <c r="A91" s="23">
        <v>45379.208333333336</v>
      </c>
      <c r="B91" s="24">
        <v>140</v>
      </c>
    </row>
    <row r="92" spans="1:2" x14ac:dyDescent="0.3">
      <c r="A92" s="23">
        <v>45379.166666666664</v>
      </c>
      <c r="B92" s="24">
        <v>140</v>
      </c>
    </row>
    <row r="93" spans="1:2" x14ac:dyDescent="0.3">
      <c r="A93" s="23">
        <v>45379.125</v>
      </c>
      <c r="B93" s="24">
        <v>140</v>
      </c>
    </row>
    <row r="94" spans="1:2" x14ac:dyDescent="0.3">
      <c r="A94" s="23">
        <v>45379.083333333336</v>
      </c>
      <c r="B94" s="24">
        <v>140</v>
      </c>
    </row>
    <row r="95" spans="1:2" x14ac:dyDescent="0.3">
      <c r="A95" s="23">
        <v>45379.041666666664</v>
      </c>
      <c r="B95" s="24">
        <v>140</v>
      </c>
    </row>
    <row r="96" spans="1:2" x14ac:dyDescent="0.3">
      <c r="A96" s="23">
        <v>45379</v>
      </c>
      <c r="B96" s="24">
        <v>141</v>
      </c>
    </row>
    <row r="97" spans="1:2" x14ac:dyDescent="0.3">
      <c r="A97" s="23">
        <v>45378.958333333336</v>
      </c>
      <c r="B97" s="24">
        <v>141</v>
      </c>
    </row>
    <row r="98" spans="1:2" x14ac:dyDescent="0.3">
      <c r="A98" s="23">
        <v>45378.916666666664</v>
      </c>
      <c r="B98" s="24">
        <v>141</v>
      </c>
    </row>
    <row r="99" spans="1:2" x14ac:dyDescent="0.3">
      <c r="A99" s="23">
        <v>45378.875</v>
      </c>
      <c r="B99" s="24">
        <v>141</v>
      </c>
    </row>
    <row r="100" spans="1:2" x14ac:dyDescent="0.3">
      <c r="A100" s="23">
        <v>45378.833333333336</v>
      </c>
      <c r="B100" s="24">
        <v>141</v>
      </c>
    </row>
    <row r="101" spans="1:2" x14ac:dyDescent="0.3">
      <c r="A101" s="23">
        <v>45378.791666666664</v>
      </c>
      <c r="B101" s="24">
        <v>140</v>
      </c>
    </row>
    <row r="102" spans="1:2" x14ac:dyDescent="0.3">
      <c r="A102" s="23">
        <v>45378.75</v>
      </c>
      <c r="B102" s="24">
        <v>140</v>
      </c>
    </row>
    <row r="103" spans="1:2" x14ac:dyDescent="0.3">
      <c r="A103" s="23">
        <v>45378.708333333336</v>
      </c>
      <c r="B103" s="24">
        <v>140</v>
      </c>
    </row>
    <row r="104" spans="1:2" x14ac:dyDescent="0.3">
      <c r="A104" s="23">
        <v>45378.666666666664</v>
      </c>
      <c r="B104" s="24">
        <v>140</v>
      </c>
    </row>
    <row r="105" spans="1:2" x14ac:dyDescent="0.3">
      <c r="A105" s="23">
        <v>45378.625</v>
      </c>
      <c r="B105" s="24">
        <v>140</v>
      </c>
    </row>
    <row r="106" spans="1:2" x14ac:dyDescent="0.3">
      <c r="A106" s="23">
        <v>45378.583333333336</v>
      </c>
      <c r="B106" s="24">
        <v>141</v>
      </c>
    </row>
    <row r="107" spans="1:2" x14ac:dyDescent="0.3">
      <c r="A107" s="23">
        <v>45378.541666666664</v>
      </c>
      <c r="B107" s="24">
        <v>140</v>
      </c>
    </row>
    <row r="108" spans="1:2" x14ac:dyDescent="0.3">
      <c r="A108" s="23">
        <v>45378.5</v>
      </c>
      <c r="B108" s="24">
        <v>141</v>
      </c>
    </row>
    <row r="109" spans="1:2" x14ac:dyDescent="0.3">
      <c r="A109" s="23">
        <v>45378.458333333336</v>
      </c>
      <c r="B109" s="24">
        <v>141</v>
      </c>
    </row>
    <row r="110" spans="1:2" x14ac:dyDescent="0.3">
      <c r="A110" s="23">
        <v>45378.416666666664</v>
      </c>
      <c r="B110" s="24">
        <v>141</v>
      </c>
    </row>
    <row r="111" spans="1:2" x14ac:dyDescent="0.3">
      <c r="A111" s="23">
        <v>45378.375</v>
      </c>
      <c r="B111" s="24">
        <v>141</v>
      </c>
    </row>
    <row r="112" spans="1:2" x14ac:dyDescent="0.3">
      <c r="A112" s="23">
        <v>45378.333333333336</v>
      </c>
      <c r="B112" s="24">
        <v>141</v>
      </c>
    </row>
    <row r="113" spans="1:2" x14ac:dyDescent="0.3">
      <c r="A113" s="23">
        <v>45378.291666666664</v>
      </c>
      <c r="B113" s="24">
        <v>141</v>
      </c>
    </row>
    <row r="114" spans="1:2" x14ac:dyDescent="0.3">
      <c r="A114" s="23">
        <v>45378.25</v>
      </c>
      <c r="B114" s="24">
        <v>141</v>
      </c>
    </row>
    <row r="115" spans="1:2" x14ac:dyDescent="0.3">
      <c r="A115" s="23">
        <v>45378.208333333336</v>
      </c>
      <c r="B115" s="24">
        <v>141</v>
      </c>
    </row>
    <row r="116" spans="1:2" x14ac:dyDescent="0.3">
      <c r="A116" s="23">
        <v>45378.166666666664</v>
      </c>
      <c r="B116" s="24">
        <v>141</v>
      </c>
    </row>
    <row r="117" spans="1:2" x14ac:dyDescent="0.3">
      <c r="A117" s="23">
        <v>45378.125</v>
      </c>
      <c r="B117" s="24">
        <v>141</v>
      </c>
    </row>
    <row r="118" spans="1:2" x14ac:dyDescent="0.3">
      <c r="A118" s="23">
        <v>45378.083333333336</v>
      </c>
      <c r="B118" s="24">
        <v>141</v>
      </c>
    </row>
    <row r="119" spans="1:2" x14ac:dyDescent="0.3">
      <c r="A119" s="23">
        <v>45378.041666666664</v>
      </c>
      <c r="B119" s="24">
        <v>141</v>
      </c>
    </row>
    <row r="120" spans="1:2" x14ac:dyDescent="0.3">
      <c r="A120" s="23">
        <v>45378</v>
      </c>
      <c r="B120" s="24">
        <v>141</v>
      </c>
    </row>
    <row r="121" spans="1:2" x14ac:dyDescent="0.3">
      <c r="A121" s="23">
        <v>45377.958333333336</v>
      </c>
      <c r="B121" s="24">
        <v>140</v>
      </c>
    </row>
    <row r="122" spans="1:2" x14ac:dyDescent="0.3">
      <c r="A122" s="23">
        <v>45377.916666666664</v>
      </c>
      <c r="B122" s="24">
        <v>140</v>
      </c>
    </row>
    <row r="123" spans="1:2" x14ac:dyDescent="0.3">
      <c r="A123" s="23">
        <v>45377.875</v>
      </c>
      <c r="B123" s="24">
        <v>140</v>
      </c>
    </row>
    <row r="124" spans="1:2" x14ac:dyDescent="0.3">
      <c r="A124" s="23">
        <v>45377.833333333336</v>
      </c>
      <c r="B124" s="24">
        <v>140</v>
      </c>
    </row>
    <row r="125" spans="1:2" x14ac:dyDescent="0.3">
      <c r="A125" s="23">
        <v>45377.791666666664</v>
      </c>
      <c r="B125" s="24">
        <v>140</v>
      </c>
    </row>
    <row r="126" spans="1:2" x14ac:dyDescent="0.3">
      <c r="A126" s="23">
        <v>45377.75</v>
      </c>
      <c r="B126" s="24">
        <v>140</v>
      </c>
    </row>
    <row r="127" spans="1:2" x14ac:dyDescent="0.3">
      <c r="A127" s="23">
        <v>45377.708333333336</v>
      </c>
      <c r="B127" s="24">
        <v>140</v>
      </c>
    </row>
    <row r="128" spans="1:2" x14ac:dyDescent="0.3">
      <c r="A128" s="23">
        <v>45377.666666666664</v>
      </c>
      <c r="B128" s="24">
        <v>140</v>
      </c>
    </row>
    <row r="129" spans="1:2" x14ac:dyDescent="0.3">
      <c r="A129" s="23">
        <v>45377.625</v>
      </c>
      <c r="B129" s="24">
        <v>140</v>
      </c>
    </row>
    <row r="130" spans="1:2" x14ac:dyDescent="0.3">
      <c r="A130" s="23">
        <v>45377.583333333336</v>
      </c>
      <c r="B130" s="24">
        <v>140</v>
      </c>
    </row>
    <row r="131" spans="1:2" x14ac:dyDescent="0.3">
      <c r="A131" s="23">
        <v>45377.541666666664</v>
      </c>
      <c r="B131" s="24">
        <v>140</v>
      </c>
    </row>
    <row r="132" spans="1:2" x14ac:dyDescent="0.3">
      <c r="A132" s="23">
        <v>45377.5</v>
      </c>
      <c r="B132" s="24">
        <v>140</v>
      </c>
    </row>
    <row r="133" spans="1:2" x14ac:dyDescent="0.3">
      <c r="A133" s="23">
        <v>45377.458333333336</v>
      </c>
      <c r="B133" s="24">
        <v>140</v>
      </c>
    </row>
    <row r="134" spans="1:2" x14ac:dyDescent="0.3">
      <c r="A134" s="23">
        <v>45377.416666666664</v>
      </c>
      <c r="B134" s="24">
        <v>141</v>
      </c>
    </row>
    <row r="135" spans="1:2" x14ac:dyDescent="0.3">
      <c r="A135" s="23">
        <v>45377.375</v>
      </c>
      <c r="B135" s="24">
        <v>141</v>
      </c>
    </row>
    <row r="136" spans="1:2" x14ac:dyDescent="0.3">
      <c r="A136" s="23">
        <v>45377.333333333336</v>
      </c>
      <c r="B136" s="24">
        <v>141</v>
      </c>
    </row>
    <row r="137" spans="1:2" x14ac:dyDescent="0.3">
      <c r="A137" s="23">
        <v>45377.291666666664</v>
      </c>
      <c r="B137" s="24">
        <v>141</v>
      </c>
    </row>
    <row r="138" spans="1:2" x14ac:dyDescent="0.3">
      <c r="A138" s="23">
        <v>45377.25</v>
      </c>
      <c r="B138" s="24">
        <v>141</v>
      </c>
    </row>
    <row r="139" spans="1:2" x14ac:dyDescent="0.3">
      <c r="A139" s="23">
        <v>45377.208333333336</v>
      </c>
      <c r="B139" s="24">
        <v>141</v>
      </c>
    </row>
    <row r="140" spans="1:2" x14ac:dyDescent="0.3">
      <c r="A140" s="23">
        <v>45377.166666666664</v>
      </c>
      <c r="B140" s="24">
        <v>141</v>
      </c>
    </row>
    <row r="141" spans="1:2" x14ac:dyDescent="0.3">
      <c r="A141" s="23">
        <v>45377.125</v>
      </c>
      <c r="B141" s="24">
        <v>141</v>
      </c>
    </row>
    <row r="142" spans="1:2" x14ac:dyDescent="0.3">
      <c r="A142" s="23">
        <v>45377.083333333336</v>
      </c>
      <c r="B142" s="24">
        <v>141</v>
      </c>
    </row>
    <row r="143" spans="1:2" x14ac:dyDescent="0.3">
      <c r="A143" s="23">
        <v>45377.041666666664</v>
      </c>
      <c r="B143" s="24">
        <v>141</v>
      </c>
    </row>
    <row r="144" spans="1:2" x14ac:dyDescent="0.3">
      <c r="A144" s="23">
        <v>45377</v>
      </c>
      <c r="B144" s="24">
        <v>141</v>
      </c>
    </row>
    <row r="145" spans="1:2" x14ac:dyDescent="0.3">
      <c r="A145" s="23">
        <v>45376.958333333336</v>
      </c>
      <c r="B145" s="24">
        <v>141</v>
      </c>
    </row>
    <row r="146" spans="1:2" x14ac:dyDescent="0.3">
      <c r="A146" s="23">
        <v>45376.916666666664</v>
      </c>
      <c r="B146" s="24">
        <v>141</v>
      </c>
    </row>
    <row r="147" spans="1:2" x14ac:dyDescent="0.3">
      <c r="A147" s="23">
        <v>45376.875</v>
      </c>
      <c r="B147" s="24">
        <v>141</v>
      </c>
    </row>
    <row r="148" spans="1:2" x14ac:dyDescent="0.3">
      <c r="A148" s="23">
        <v>45376.833333333336</v>
      </c>
      <c r="B148" s="24">
        <v>141</v>
      </c>
    </row>
    <row r="149" spans="1:2" x14ac:dyDescent="0.3">
      <c r="A149" s="23">
        <v>45376.791666666664</v>
      </c>
      <c r="B149" s="24">
        <v>141</v>
      </c>
    </row>
    <row r="150" spans="1:2" x14ac:dyDescent="0.3">
      <c r="A150" s="23">
        <v>45376.75</v>
      </c>
      <c r="B150" s="24">
        <v>141</v>
      </c>
    </row>
    <row r="151" spans="1:2" x14ac:dyDescent="0.3">
      <c r="A151" s="23">
        <v>45376.708333333336</v>
      </c>
      <c r="B151" s="24">
        <v>141</v>
      </c>
    </row>
    <row r="152" spans="1:2" x14ac:dyDescent="0.3">
      <c r="A152" s="23">
        <v>45376.666666666664</v>
      </c>
      <c r="B152" s="24">
        <v>141</v>
      </c>
    </row>
    <row r="153" spans="1:2" x14ac:dyDescent="0.3">
      <c r="A153" s="23">
        <v>45376.625</v>
      </c>
      <c r="B153" s="24">
        <v>141</v>
      </c>
    </row>
    <row r="154" spans="1:2" x14ac:dyDescent="0.3">
      <c r="A154" s="23">
        <v>45376.583333333336</v>
      </c>
      <c r="B154" s="24">
        <v>140</v>
      </c>
    </row>
    <row r="155" spans="1:2" x14ac:dyDescent="0.3">
      <c r="A155" s="23">
        <v>45376.541666666664</v>
      </c>
      <c r="B155" s="24">
        <v>140</v>
      </c>
    </row>
    <row r="156" spans="1:2" x14ac:dyDescent="0.3">
      <c r="A156" s="23">
        <v>45376.5</v>
      </c>
      <c r="B156" s="24">
        <v>140</v>
      </c>
    </row>
    <row r="157" spans="1:2" x14ac:dyDescent="0.3">
      <c r="A157" s="23">
        <v>45376.458333333336</v>
      </c>
      <c r="B157" s="24">
        <v>140</v>
      </c>
    </row>
    <row r="158" spans="1:2" x14ac:dyDescent="0.3">
      <c r="A158" s="23">
        <v>45376.416666666664</v>
      </c>
      <c r="B158" s="24">
        <v>140</v>
      </c>
    </row>
    <row r="159" spans="1:2" x14ac:dyDescent="0.3">
      <c r="A159" s="23">
        <v>45376.375</v>
      </c>
      <c r="B159" s="24">
        <v>140</v>
      </c>
    </row>
    <row r="160" spans="1:2" x14ac:dyDescent="0.3">
      <c r="A160" s="23">
        <v>45376.333333333336</v>
      </c>
      <c r="B160" s="24">
        <v>140</v>
      </c>
    </row>
    <row r="161" spans="1:2" x14ac:dyDescent="0.3">
      <c r="A161" s="23">
        <v>45376.291666666664</v>
      </c>
      <c r="B161" s="24">
        <v>140</v>
      </c>
    </row>
    <row r="162" spans="1:2" x14ac:dyDescent="0.3">
      <c r="A162" s="23">
        <v>45376.25</v>
      </c>
      <c r="B162" s="24">
        <v>140</v>
      </c>
    </row>
    <row r="163" spans="1:2" x14ac:dyDescent="0.3">
      <c r="A163" s="23">
        <v>45376.208333333336</v>
      </c>
      <c r="B163" s="24">
        <v>140</v>
      </c>
    </row>
    <row r="164" spans="1:2" x14ac:dyDescent="0.3">
      <c r="A164" s="23">
        <v>45376.166666666664</v>
      </c>
      <c r="B164" s="24">
        <v>140</v>
      </c>
    </row>
    <row r="165" spans="1:2" x14ac:dyDescent="0.3">
      <c r="A165" s="23">
        <v>45376.125</v>
      </c>
      <c r="B165" s="24">
        <v>140</v>
      </c>
    </row>
    <row r="166" spans="1:2" x14ac:dyDescent="0.3">
      <c r="A166" s="23">
        <v>45376.083333333336</v>
      </c>
      <c r="B166" s="24">
        <v>140</v>
      </c>
    </row>
    <row r="167" spans="1:2" x14ac:dyDescent="0.3">
      <c r="A167" s="23">
        <v>45376.041666666664</v>
      </c>
      <c r="B167" s="24">
        <v>140</v>
      </c>
    </row>
    <row r="168" spans="1:2" x14ac:dyDescent="0.3">
      <c r="A168" s="23">
        <v>45376</v>
      </c>
      <c r="B168" s="24">
        <v>140</v>
      </c>
    </row>
    <row r="169" spans="1:2" x14ac:dyDescent="0.3">
      <c r="A169" s="23">
        <v>45375.958333333336</v>
      </c>
      <c r="B169" s="24">
        <v>140</v>
      </c>
    </row>
    <row r="170" spans="1:2" x14ac:dyDescent="0.3">
      <c r="A170" s="23">
        <v>45375.916666666664</v>
      </c>
      <c r="B170" s="24">
        <v>140</v>
      </c>
    </row>
    <row r="171" spans="1:2" x14ac:dyDescent="0.3">
      <c r="A171" s="23">
        <v>45375.875</v>
      </c>
      <c r="B171" s="24">
        <v>140</v>
      </c>
    </row>
    <row r="172" spans="1:2" x14ac:dyDescent="0.3">
      <c r="A172" s="23">
        <v>45375.833333333336</v>
      </c>
      <c r="B172" s="24">
        <v>140</v>
      </c>
    </row>
    <row r="173" spans="1:2" x14ac:dyDescent="0.3">
      <c r="A173" s="23">
        <v>45375.791666666664</v>
      </c>
      <c r="B173" s="24">
        <v>140</v>
      </c>
    </row>
    <row r="174" spans="1:2" x14ac:dyDescent="0.3">
      <c r="A174" s="23">
        <v>45375.75</v>
      </c>
      <c r="B174" s="24">
        <v>140</v>
      </c>
    </row>
    <row r="175" spans="1:2" x14ac:dyDescent="0.3">
      <c r="A175" s="23">
        <v>45375.708333333336</v>
      </c>
      <c r="B175" s="24">
        <v>139</v>
      </c>
    </row>
    <row r="176" spans="1:2" x14ac:dyDescent="0.3">
      <c r="A176" s="23">
        <v>45375.666666666664</v>
      </c>
      <c r="B176" s="24">
        <v>139</v>
      </c>
    </row>
    <row r="177" spans="1:2" x14ac:dyDescent="0.3">
      <c r="A177" s="23">
        <v>45375.625</v>
      </c>
      <c r="B177" s="24">
        <v>140</v>
      </c>
    </row>
    <row r="178" spans="1:2" x14ac:dyDescent="0.3">
      <c r="A178" s="23">
        <v>45375.583333333336</v>
      </c>
      <c r="B178" s="24">
        <v>140</v>
      </c>
    </row>
    <row r="179" spans="1:2" x14ac:dyDescent="0.3">
      <c r="A179" s="23">
        <v>45375.541666666664</v>
      </c>
      <c r="B179" s="24">
        <v>140</v>
      </c>
    </row>
    <row r="180" spans="1:2" x14ac:dyDescent="0.3">
      <c r="A180" s="23">
        <v>45375.5</v>
      </c>
      <c r="B180" s="24">
        <v>140</v>
      </c>
    </row>
    <row r="181" spans="1:2" x14ac:dyDescent="0.3">
      <c r="A181" s="23">
        <v>45375.458333333336</v>
      </c>
      <c r="B181" s="24">
        <v>140</v>
      </c>
    </row>
    <row r="182" spans="1:2" x14ac:dyDescent="0.3">
      <c r="A182" s="23">
        <v>45375.416666666664</v>
      </c>
      <c r="B182" s="24">
        <v>140</v>
      </c>
    </row>
    <row r="183" spans="1:2" x14ac:dyDescent="0.3">
      <c r="A183" s="23">
        <v>45375.375</v>
      </c>
      <c r="B183" s="24">
        <v>140</v>
      </c>
    </row>
    <row r="184" spans="1:2" x14ac:dyDescent="0.3">
      <c r="A184" s="23">
        <v>45375.333333333336</v>
      </c>
      <c r="B184" s="24">
        <v>140</v>
      </c>
    </row>
    <row r="185" spans="1:2" x14ac:dyDescent="0.3">
      <c r="A185" s="23">
        <v>45375.291666666664</v>
      </c>
      <c r="B185" s="24">
        <v>140</v>
      </c>
    </row>
    <row r="186" spans="1:2" x14ac:dyDescent="0.3">
      <c r="A186" s="23">
        <v>45375.25</v>
      </c>
      <c r="B186" s="24">
        <v>140</v>
      </c>
    </row>
    <row r="187" spans="1:2" x14ac:dyDescent="0.3">
      <c r="A187" s="23">
        <v>45375.208333333336</v>
      </c>
      <c r="B187" s="24">
        <v>140</v>
      </c>
    </row>
    <row r="188" spans="1:2" x14ac:dyDescent="0.3">
      <c r="A188" s="23">
        <v>45375.166666666664</v>
      </c>
      <c r="B188" s="24">
        <v>140</v>
      </c>
    </row>
    <row r="189" spans="1:2" x14ac:dyDescent="0.3">
      <c r="A189" s="23">
        <v>45375.125</v>
      </c>
      <c r="B189" s="24">
        <v>140</v>
      </c>
    </row>
    <row r="190" spans="1:2" x14ac:dyDescent="0.3">
      <c r="A190" s="23">
        <v>45375.083333333336</v>
      </c>
      <c r="B190" s="24">
        <v>140</v>
      </c>
    </row>
    <row r="191" spans="1:2" x14ac:dyDescent="0.3">
      <c r="A191" s="23">
        <v>45375.041666666664</v>
      </c>
      <c r="B191" s="24">
        <v>140</v>
      </c>
    </row>
    <row r="192" spans="1:2" x14ac:dyDescent="0.3">
      <c r="A192" s="23">
        <v>45375</v>
      </c>
      <c r="B192" s="24">
        <v>140</v>
      </c>
    </row>
    <row r="193" spans="1:2" x14ac:dyDescent="0.3">
      <c r="A193" s="23">
        <v>45374.958333333336</v>
      </c>
      <c r="B193" s="24">
        <v>140</v>
      </c>
    </row>
    <row r="194" spans="1:2" x14ac:dyDescent="0.3">
      <c r="A194" s="23">
        <v>45374.916666666664</v>
      </c>
      <c r="B194" s="24">
        <v>140</v>
      </c>
    </row>
    <row r="195" spans="1:2" x14ac:dyDescent="0.3">
      <c r="A195" s="23">
        <v>45374.875</v>
      </c>
      <c r="B195" s="24">
        <v>140</v>
      </c>
    </row>
    <row r="196" spans="1:2" x14ac:dyDescent="0.3">
      <c r="A196" s="23">
        <v>45374.833333333336</v>
      </c>
      <c r="B196" s="24">
        <v>141</v>
      </c>
    </row>
    <row r="197" spans="1:2" x14ac:dyDescent="0.3">
      <c r="A197" s="23">
        <v>45374.791666666664</v>
      </c>
      <c r="B197" s="24">
        <v>141</v>
      </c>
    </row>
    <row r="198" spans="1:2" x14ac:dyDescent="0.3">
      <c r="A198" s="23">
        <v>45374.75</v>
      </c>
      <c r="B198" s="24">
        <v>140</v>
      </c>
    </row>
    <row r="199" spans="1:2" x14ac:dyDescent="0.3">
      <c r="A199" s="23">
        <v>45374.708333333336</v>
      </c>
      <c r="B199" s="24">
        <v>140</v>
      </c>
    </row>
    <row r="200" spans="1:2" x14ac:dyDescent="0.3">
      <c r="A200" s="23">
        <v>45374.666666666664</v>
      </c>
      <c r="B200" s="24">
        <v>140</v>
      </c>
    </row>
    <row r="201" spans="1:2" x14ac:dyDescent="0.3">
      <c r="A201" s="23">
        <v>45374.625</v>
      </c>
      <c r="B201" s="24">
        <v>140</v>
      </c>
    </row>
    <row r="202" spans="1:2" x14ac:dyDescent="0.3">
      <c r="A202" s="23">
        <v>45374.583333333336</v>
      </c>
      <c r="B202" s="24">
        <v>140</v>
      </c>
    </row>
    <row r="203" spans="1:2" x14ac:dyDescent="0.3">
      <c r="A203" s="23">
        <v>45374.541666666664</v>
      </c>
      <c r="B203" s="24">
        <v>140</v>
      </c>
    </row>
    <row r="204" spans="1:2" x14ac:dyDescent="0.3">
      <c r="A204" s="23">
        <v>45374.5</v>
      </c>
      <c r="B204" s="24">
        <v>140</v>
      </c>
    </row>
    <row r="205" spans="1:2" x14ac:dyDescent="0.3">
      <c r="A205" s="23">
        <v>45374.458333333336</v>
      </c>
      <c r="B205" s="24">
        <v>140</v>
      </c>
    </row>
    <row r="206" spans="1:2" x14ac:dyDescent="0.3">
      <c r="A206" s="23">
        <v>45374.416666666664</v>
      </c>
      <c r="B206" s="24">
        <v>140</v>
      </c>
    </row>
    <row r="207" spans="1:2" x14ac:dyDescent="0.3">
      <c r="A207" s="23">
        <v>45374.375</v>
      </c>
      <c r="B207" s="24">
        <v>140</v>
      </c>
    </row>
    <row r="208" spans="1:2" x14ac:dyDescent="0.3">
      <c r="A208" s="23">
        <v>45374.333333333336</v>
      </c>
      <c r="B208" s="24">
        <v>140</v>
      </c>
    </row>
    <row r="209" spans="1:2" x14ac:dyDescent="0.3">
      <c r="A209" s="23">
        <v>45374.291666666664</v>
      </c>
      <c r="B209" s="24">
        <v>140</v>
      </c>
    </row>
    <row r="210" spans="1:2" x14ac:dyDescent="0.3">
      <c r="A210" s="23">
        <v>45374.25</v>
      </c>
      <c r="B210" s="24">
        <v>140</v>
      </c>
    </row>
    <row r="211" spans="1:2" x14ac:dyDescent="0.3">
      <c r="A211" s="23">
        <v>45374.208333333336</v>
      </c>
      <c r="B211" s="24">
        <v>140</v>
      </c>
    </row>
    <row r="212" spans="1:2" x14ac:dyDescent="0.3">
      <c r="A212" s="23">
        <v>45374.166666666664</v>
      </c>
      <c r="B212" s="24">
        <v>140</v>
      </c>
    </row>
    <row r="213" spans="1:2" x14ac:dyDescent="0.3">
      <c r="A213" s="23">
        <v>45374.125</v>
      </c>
      <c r="B213" s="24">
        <v>140</v>
      </c>
    </row>
    <row r="214" spans="1:2" x14ac:dyDescent="0.3">
      <c r="A214" s="23">
        <v>45374.083333333336</v>
      </c>
      <c r="B214" s="24">
        <v>140</v>
      </c>
    </row>
    <row r="215" spans="1:2" x14ac:dyDescent="0.3">
      <c r="A215" s="23">
        <v>45374.041666666664</v>
      </c>
      <c r="B215" s="24">
        <v>140</v>
      </c>
    </row>
    <row r="216" spans="1:2" x14ac:dyDescent="0.3">
      <c r="A216" s="23">
        <v>45374</v>
      </c>
      <c r="B216" s="24">
        <v>140</v>
      </c>
    </row>
    <row r="217" spans="1:2" x14ac:dyDescent="0.3">
      <c r="A217" s="23">
        <v>45373.958333333336</v>
      </c>
      <c r="B217" s="24">
        <v>140</v>
      </c>
    </row>
    <row r="218" spans="1:2" x14ac:dyDescent="0.3">
      <c r="A218" s="23">
        <v>45373.916666666664</v>
      </c>
      <c r="B218" s="24">
        <v>140</v>
      </c>
    </row>
    <row r="219" spans="1:2" x14ac:dyDescent="0.3">
      <c r="A219" s="23">
        <v>45373.875</v>
      </c>
      <c r="B219" s="24">
        <v>140</v>
      </c>
    </row>
    <row r="220" spans="1:2" x14ac:dyDescent="0.3">
      <c r="A220" s="23">
        <v>45373.833333333336</v>
      </c>
      <c r="B220" s="24">
        <v>140</v>
      </c>
    </row>
    <row r="221" spans="1:2" x14ac:dyDescent="0.3">
      <c r="A221" s="23">
        <v>45373.791666666664</v>
      </c>
      <c r="B221" s="24">
        <v>140</v>
      </c>
    </row>
    <row r="222" spans="1:2" x14ac:dyDescent="0.3">
      <c r="A222" s="23">
        <v>45373.75</v>
      </c>
      <c r="B222" s="24">
        <v>140</v>
      </c>
    </row>
    <row r="223" spans="1:2" x14ac:dyDescent="0.3">
      <c r="A223" s="23">
        <v>45373.708333333336</v>
      </c>
      <c r="B223" s="24">
        <v>140</v>
      </c>
    </row>
    <row r="224" spans="1:2" x14ac:dyDescent="0.3">
      <c r="A224" s="23">
        <v>45373.666666666664</v>
      </c>
      <c r="B224" s="24">
        <v>140</v>
      </c>
    </row>
    <row r="225" spans="1:2" x14ac:dyDescent="0.3">
      <c r="A225" s="23">
        <v>45373.625</v>
      </c>
      <c r="B225" s="24">
        <v>140</v>
      </c>
    </row>
    <row r="226" spans="1:2" x14ac:dyDescent="0.3">
      <c r="A226" s="23">
        <v>45373.583333333336</v>
      </c>
      <c r="B226" s="24">
        <v>140</v>
      </c>
    </row>
    <row r="227" spans="1:2" x14ac:dyDescent="0.3">
      <c r="A227" s="23">
        <v>45373.541666666664</v>
      </c>
      <c r="B227" s="24">
        <v>140</v>
      </c>
    </row>
    <row r="228" spans="1:2" x14ac:dyDescent="0.3">
      <c r="A228" s="23">
        <v>45373.5</v>
      </c>
      <c r="B228" s="24">
        <v>140</v>
      </c>
    </row>
    <row r="229" spans="1:2" x14ac:dyDescent="0.3">
      <c r="A229" s="23">
        <v>45373.458333333336</v>
      </c>
      <c r="B229" s="24">
        <v>140</v>
      </c>
    </row>
    <row r="230" spans="1:2" x14ac:dyDescent="0.3">
      <c r="A230" s="23">
        <v>45373.416666666664</v>
      </c>
      <c r="B230" s="24">
        <v>140</v>
      </c>
    </row>
    <row r="231" spans="1:2" x14ac:dyDescent="0.3">
      <c r="A231" s="23">
        <v>45373.375</v>
      </c>
      <c r="B231" s="24">
        <v>140</v>
      </c>
    </row>
    <row r="232" spans="1:2" x14ac:dyDescent="0.3">
      <c r="A232" s="23">
        <v>45373.333333333336</v>
      </c>
      <c r="B232" s="24">
        <v>140</v>
      </c>
    </row>
    <row r="233" spans="1:2" x14ac:dyDescent="0.3">
      <c r="A233" s="23">
        <v>45373.291666666664</v>
      </c>
      <c r="B233" s="24">
        <v>140</v>
      </c>
    </row>
    <row r="234" spans="1:2" x14ac:dyDescent="0.3">
      <c r="A234" s="23">
        <v>45373.25</v>
      </c>
      <c r="B234" s="24">
        <v>140</v>
      </c>
    </row>
    <row r="235" spans="1:2" x14ac:dyDescent="0.3">
      <c r="A235" s="23">
        <v>45373.208333333336</v>
      </c>
      <c r="B235" s="24">
        <v>140</v>
      </c>
    </row>
    <row r="236" spans="1:2" x14ac:dyDescent="0.3">
      <c r="A236" s="23">
        <v>45373.166666666664</v>
      </c>
      <c r="B236" s="24">
        <v>140</v>
      </c>
    </row>
    <row r="237" spans="1:2" x14ac:dyDescent="0.3">
      <c r="A237" s="23">
        <v>45373.125</v>
      </c>
      <c r="B237" s="24">
        <v>140</v>
      </c>
    </row>
    <row r="238" spans="1:2" x14ac:dyDescent="0.3">
      <c r="A238" s="23">
        <v>45373.083333333336</v>
      </c>
      <c r="B238" s="24">
        <v>140</v>
      </c>
    </row>
    <row r="239" spans="1:2" x14ac:dyDescent="0.3">
      <c r="A239" s="23">
        <v>45373.041666666664</v>
      </c>
      <c r="B239" s="24">
        <v>140</v>
      </c>
    </row>
    <row r="240" spans="1:2" x14ac:dyDescent="0.3">
      <c r="A240" s="23">
        <v>45373</v>
      </c>
      <c r="B240" s="24">
        <v>140</v>
      </c>
    </row>
    <row r="241" spans="1:2" x14ac:dyDescent="0.3">
      <c r="A241" s="23">
        <v>45372.958333333336</v>
      </c>
      <c r="B241" s="24">
        <v>140</v>
      </c>
    </row>
    <row r="242" spans="1:2" x14ac:dyDescent="0.3">
      <c r="A242" s="23">
        <v>45372.916666666664</v>
      </c>
      <c r="B242" s="24">
        <v>140</v>
      </c>
    </row>
    <row r="243" spans="1:2" x14ac:dyDescent="0.3">
      <c r="A243" s="23">
        <v>45372.875</v>
      </c>
      <c r="B243" s="24">
        <v>140</v>
      </c>
    </row>
    <row r="244" spans="1:2" x14ac:dyDescent="0.3">
      <c r="A244" s="23">
        <v>45372.833333333336</v>
      </c>
      <c r="B244" s="24">
        <v>140</v>
      </c>
    </row>
    <row r="245" spans="1:2" x14ac:dyDescent="0.3">
      <c r="A245" s="23">
        <v>45372.791666666664</v>
      </c>
      <c r="B245" s="24">
        <v>140</v>
      </c>
    </row>
    <row r="246" spans="1:2" x14ac:dyDescent="0.3">
      <c r="A246" s="23">
        <v>45372.75</v>
      </c>
      <c r="B246" s="24">
        <v>140</v>
      </c>
    </row>
    <row r="247" spans="1:2" x14ac:dyDescent="0.3">
      <c r="A247" s="23">
        <v>45372.708333333336</v>
      </c>
      <c r="B247" s="24">
        <v>140</v>
      </c>
    </row>
    <row r="248" spans="1:2" x14ac:dyDescent="0.3">
      <c r="A248" s="23">
        <v>45372.666666666664</v>
      </c>
      <c r="B248" s="24">
        <v>140</v>
      </c>
    </row>
    <row r="249" spans="1:2" x14ac:dyDescent="0.3">
      <c r="A249" s="23">
        <v>45372.625</v>
      </c>
      <c r="B249" s="24">
        <v>140</v>
      </c>
    </row>
    <row r="250" spans="1:2" x14ac:dyDescent="0.3">
      <c r="A250" s="23">
        <v>45372.583333333336</v>
      </c>
      <c r="B250" s="24">
        <v>140</v>
      </c>
    </row>
    <row r="251" spans="1:2" x14ac:dyDescent="0.3">
      <c r="A251" s="23">
        <v>45372.541666666664</v>
      </c>
      <c r="B251" s="24">
        <v>140</v>
      </c>
    </row>
    <row r="252" spans="1:2" x14ac:dyDescent="0.3">
      <c r="A252" s="23">
        <v>45372.5</v>
      </c>
      <c r="B252" s="24">
        <v>140</v>
      </c>
    </row>
    <row r="253" spans="1:2" x14ac:dyDescent="0.3">
      <c r="A253" s="23">
        <v>45372.458333333336</v>
      </c>
      <c r="B253" s="24">
        <v>140</v>
      </c>
    </row>
    <row r="254" spans="1:2" x14ac:dyDescent="0.3">
      <c r="A254" s="23">
        <v>45372.416666666664</v>
      </c>
      <c r="B254" s="24">
        <v>140</v>
      </c>
    </row>
    <row r="255" spans="1:2" x14ac:dyDescent="0.3">
      <c r="A255" s="23">
        <v>45372.375</v>
      </c>
      <c r="B255" s="24">
        <v>140</v>
      </c>
    </row>
    <row r="256" spans="1:2" x14ac:dyDescent="0.3">
      <c r="A256" s="23">
        <v>45372.333333333336</v>
      </c>
      <c r="B256" s="24">
        <v>140</v>
      </c>
    </row>
    <row r="257" spans="1:2" x14ac:dyDescent="0.3">
      <c r="A257" s="23">
        <v>45372.291666666664</v>
      </c>
      <c r="B257" s="24">
        <v>140</v>
      </c>
    </row>
    <row r="258" spans="1:2" x14ac:dyDescent="0.3">
      <c r="A258" s="23">
        <v>45372.25</v>
      </c>
      <c r="B258" s="24">
        <v>140</v>
      </c>
    </row>
    <row r="259" spans="1:2" x14ac:dyDescent="0.3">
      <c r="A259" s="23">
        <v>45372.208333333336</v>
      </c>
      <c r="B259" s="24">
        <v>140</v>
      </c>
    </row>
    <row r="260" spans="1:2" x14ac:dyDescent="0.3">
      <c r="A260" s="23">
        <v>45372.166666666664</v>
      </c>
      <c r="B260" s="24">
        <v>140</v>
      </c>
    </row>
    <row r="261" spans="1:2" x14ac:dyDescent="0.3">
      <c r="A261" s="23">
        <v>45372.125</v>
      </c>
      <c r="B261" s="24">
        <v>140</v>
      </c>
    </row>
    <row r="262" spans="1:2" x14ac:dyDescent="0.3">
      <c r="A262" s="23">
        <v>45372.083333333336</v>
      </c>
      <c r="B262" s="24">
        <v>140</v>
      </c>
    </row>
    <row r="263" spans="1:2" x14ac:dyDescent="0.3">
      <c r="A263" s="23">
        <v>45372.041666666664</v>
      </c>
      <c r="B263" s="24">
        <v>140</v>
      </c>
    </row>
    <row r="264" spans="1:2" x14ac:dyDescent="0.3">
      <c r="A264" s="23">
        <v>45372</v>
      </c>
      <c r="B264" s="24">
        <v>140</v>
      </c>
    </row>
    <row r="265" spans="1:2" x14ac:dyDescent="0.3">
      <c r="A265" s="23">
        <v>45371.958333333336</v>
      </c>
      <c r="B265" s="24">
        <v>140</v>
      </c>
    </row>
    <row r="266" spans="1:2" x14ac:dyDescent="0.3">
      <c r="A266" s="23">
        <v>45371.916666666664</v>
      </c>
      <c r="B266" s="24">
        <v>140</v>
      </c>
    </row>
    <row r="267" spans="1:2" x14ac:dyDescent="0.3">
      <c r="A267" s="23">
        <v>45371.875</v>
      </c>
      <c r="B267" s="24">
        <v>140</v>
      </c>
    </row>
    <row r="268" spans="1:2" x14ac:dyDescent="0.3">
      <c r="A268" s="23">
        <v>45371.833333333336</v>
      </c>
      <c r="B268" s="24">
        <v>140</v>
      </c>
    </row>
    <row r="269" spans="1:2" x14ac:dyDescent="0.3">
      <c r="A269" s="23">
        <v>45371.791666666664</v>
      </c>
      <c r="B269" s="24">
        <v>140</v>
      </c>
    </row>
    <row r="270" spans="1:2" x14ac:dyDescent="0.3">
      <c r="A270" s="23">
        <v>45371.75</v>
      </c>
      <c r="B270" s="24">
        <v>140</v>
      </c>
    </row>
    <row r="271" spans="1:2" x14ac:dyDescent="0.3">
      <c r="A271" s="23">
        <v>45371.708333333336</v>
      </c>
      <c r="B271" s="24">
        <v>140</v>
      </c>
    </row>
    <row r="272" spans="1:2" x14ac:dyDescent="0.3">
      <c r="A272" s="23">
        <v>45371.666666666664</v>
      </c>
      <c r="B272" s="24">
        <v>140</v>
      </c>
    </row>
    <row r="273" spans="1:2" x14ac:dyDescent="0.3">
      <c r="A273" s="23">
        <v>45371.625</v>
      </c>
      <c r="B273" s="24">
        <v>140</v>
      </c>
    </row>
    <row r="274" spans="1:2" x14ac:dyDescent="0.3">
      <c r="A274" s="23">
        <v>45371.583333333336</v>
      </c>
      <c r="B274" s="24">
        <v>140</v>
      </c>
    </row>
    <row r="275" spans="1:2" x14ac:dyDescent="0.3">
      <c r="A275" s="23">
        <v>45371.541666666664</v>
      </c>
      <c r="B275" s="24">
        <v>140</v>
      </c>
    </row>
    <row r="276" spans="1:2" x14ac:dyDescent="0.3">
      <c r="A276" s="23">
        <v>45371.5</v>
      </c>
      <c r="B276" s="24">
        <v>140</v>
      </c>
    </row>
    <row r="277" spans="1:2" x14ac:dyDescent="0.3">
      <c r="A277" s="23">
        <v>45371.458333333336</v>
      </c>
      <c r="B277" s="24">
        <v>140</v>
      </c>
    </row>
    <row r="278" spans="1:2" x14ac:dyDescent="0.3">
      <c r="A278" s="23">
        <v>45371.416666666664</v>
      </c>
      <c r="B278" s="24">
        <v>140</v>
      </c>
    </row>
    <row r="279" spans="1:2" x14ac:dyDescent="0.3">
      <c r="A279" s="23">
        <v>45371.375</v>
      </c>
      <c r="B279" s="24">
        <v>140</v>
      </c>
    </row>
    <row r="280" spans="1:2" x14ac:dyDescent="0.3">
      <c r="A280" s="23">
        <v>45371.333333333336</v>
      </c>
      <c r="B280" s="24">
        <v>140</v>
      </c>
    </row>
    <row r="281" spans="1:2" x14ac:dyDescent="0.3">
      <c r="A281" s="23">
        <v>45371.291666666664</v>
      </c>
      <c r="B281" s="24">
        <v>140</v>
      </c>
    </row>
    <row r="282" spans="1:2" x14ac:dyDescent="0.3">
      <c r="A282" s="23">
        <v>45371.25</v>
      </c>
      <c r="B282" s="24">
        <v>140</v>
      </c>
    </row>
    <row r="283" spans="1:2" x14ac:dyDescent="0.3">
      <c r="A283" s="23">
        <v>45371.208333333336</v>
      </c>
      <c r="B283" s="24">
        <v>140</v>
      </c>
    </row>
    <row r="284" spans="1:2" x14ac:dyDescent="0.3">
      <c r="A284" s="23">
        <v>45371.166666666664</v>
      </c>
      <c r="B284" s="24">
        <v>140</v>
      </c>
    </row>
    <row r="285" spans="1:2" x14ac:dyDescent="0.3">
      <c r="A285" s="23">
        <v>45371.125</v>
      </c>
      <c r="B285" s="24">
        <v>140</v>
      </c>
    </row>
    <row r="286" spans="1:2" x14ac:dyDescent="0.3">
      <c r="A286" s="23">
        <v>45371.083333333336</v>
      </c>
      <c r="B286" s="24">
        <v>140</v>
      </c>
    </row>
    <row r="287" spans="1:2" x14ac:dyDescent="0.3">
      <c r="A287" s="23">
        <v>45371.041666666664</v>
      </c>
      <c r="B287" s="24">
        <v>140</v>
      </c>
    </row>
    <row r="288" spans="1:2" x14ac:dyDescent="0.3">
      <c r="A288" s="23">
        <v>45371</v>
      </c>
      <c r="B288" s="24">
        <v>140</v>
      </c>
    </row>
    <row r="289" spans="1:2" x14ac:dyDescent="0.3">
      <c r="A289" s="23">
        <v>45370.958333333336</v>
      </c>
      <c r="B289" s="24">
        <v>140</v>
      </c>
    </row>
    <row r="290" spans="1:2" x14ac:dyDescent="0.3">
      <c r="A290" s="23">
        <v>45370.916666666664</v>
      </c>
      <c r="B290" s="24">
        <v>140</v>
      </c>
    </row>
    <row r="291" spans="1:2" x14ac:dyDescent="0.3">
      <c r="A291" s="23">
        <v>45370.875</v>
      </c>
      <c r="B291" s="24">
        <v>140</v>
      </c>
    </row>
    <row r="292" spans="1:2" x14ac:dyDescent="0.3">
      <c r="A292" s="23">
        <v>45370.833333333336</v>
      </c>
      <c r="B292" s="24">
        <v>140</v>
      </c>
    </row>
    <row r="293" spans="1:2" x14ac:dyDescent="0.3">
      <c r="A293" s="23">
        <v>45370.791666666664</v>
      </c>
      <c r="B293" s="24">
        <v>140</v>
      </c>
    </row>
    <row r="294" spans="1:2" x14ac:dyDescent="0.3">
      <c r="A294" s="23">
        <v>45370.75</v>
      </c>
      <c r="B294" s="24">
        <v>140</v>
      </c>
    </row>
    <row r="295" spans="1:2" x14ac:dyDescent="0.3">
      <c r="A295" s="23">
        <v>45370.708333333336</v>
      </c>
      <c r="B295" s="24">
        <v>140</v>
      </c>
    </row>
    <row r="296" spans="1:2" x14ac:dyDescent="0.3">
      <c r="A296" s="23">
        <v>45370.666666666664</v>
      </c>
      <c r="B296" s="24">
        <v>140</v>
      </c>
    </row>
    <row r="297" spans="1:2" x14ac:dyDescent="0.3">
      <c r="A297" s="23">
        <v>45370.625</v>
      </c>
      <c r="B297" s="24">
        <v>140</v>
      </c>
    </row>
    <row r="298" spans="1:2" x14ac:dyDescent="0.3">
      <c r="A298" s="23">
        <v>45370.583333333336</v>
      </c>
      <c r="B298" s="24">
        <v>140</v>
      </c>
    </row>
    <row r="299" spans="1:2" x14ac:dyDescent="0.3">
      <c r="A299" s="23">
        <v>45370.541666666664</v>
      </c>
      <c r="B299" s="24">
        <v>140</v>
      </c>
    </row>
    <row r="300" spans="1:2" x14ac:dyDescent="0.3">
      <c r="A300" s="23">
        <v>45370.5</v>
      </c>
      <c r="B300" s="24">
        <v>140</v>
      </c>
    </row>
    <row r="301" spans="1:2" x14ac:dyDescent="0.3">
      <c r="A301" s="23">
        <v>45370.458333333336</v>
      </c>
      <c r="B301" s="24">
        <v>140</v>
      </c>
    </row>
    <row r="302" spans="1:2" x14ac:dyDescent="0.3">
      <c r="A302" s="23">
        <v>45370.416666666664</v>
      </c>
      <c r="B302" s="24">
        <v>140</v>
      </c>
    </row>
    <row r="303" spans="1:2" x14ac:dyDescent="0.3">
      <c r="A303" s="23">
        <v>45370.375</v>
      </c>
      <c r="B303" s="24">
        <v>140</v>
      </c>
    </row>
    <row r="304" spans="1:2" x14ac:dyDescent="0.3">
      <c r="A304" s="23">
        <v>45370.333333333336</v>
      </c>
      <c r="B304" s="24">
        <v>140</v>
      </c>
    </row>
    <row r="305" spans="1:2" x14ac:dyDescent="0.3">
      <c r="A305" s="23">
        <v>45370.291666666664</v>
      </c>
      <c r="B305" s="24">
        <v>140</v>
      </c>
    </row>
    <row r="306" spans="1:2" x14ac:dyDescent="0.3">
      <c r="A306" s="23">
        <v>45370.25</v>
      </c>
      <c r="B306" s="24">
        <v>140</v>
      </c>
    </row>
    <row r="307" spans="1:2" x14ac:dyDescent="0.3">
      <c r="A307" s="23">
        <v>45370.208333333336</v>
      </c>
      <c r="B307" s="24">
        <v>140</v>
      </c>
    </row>
    <row r="308" spans="1:2" x14ac:dyDescent="0.3">
      <c r="A308" s="23">
        <v>45370.166666666664</v>
      </c>
      <c r="B308" s="24">
        <v>140</v>
      </c>
    </row>
    <row r="309" spans="1:2" x14ac:dyDescent="0.3">
      <c r="A309" s="23">
        <v>45370.125</v>
      </c>
      <c r="B309" s="24">
        <v>140</v>
      </c>
    </row>
    <row r="310" spans="1:2" x14ac:dyDescent="0.3">
      <c r="A310" s="23">
        <v>45370.083333333336</v>
      </c>
      <c r="B310" s="24">
        <v>140</v>
      </c>
    </row>
    <row r="311" spans="1:2" x14ac:dyDescent="0.3">
      <c r="A311" s="23">
        <v>45370.041666666664</v>
      </c>
      <c r="B311" s="24">
        <v>140</v>
      </c>
    </row>
    <row r="312" spans="1:2" x14ac:dyDescent="0.3">
      <c r="A312" s="23">
        <v>45370</v>
      </c>
      <c r="B312" s="24">
        <v>140</v>
      </c>
    </row>
    <row r="313" spans="1:2" x14ac:dyDescent="0.3">
      <c r="A313" s="23">
        <v>45369.958333333336</v>
      </c>
      <c r="B313" s="24">
        <v>141</v>
      </c>
    </row>
    <row r="314" spans="1:2" x14ac:dyDescent="0.3">
      <c r="A314" s="23">
        <v>45369.916666666664</v>
      </c>
      <c r="B314" s="24">
        <v>141</v>
      </c>
    </row>
    <row r="315" spans="1:2" x14ac:dyDescent="0.3">
      <c r="A315" s="23">
        <v>45369.875</v>
      </c>
      <c r="B315" s="24">
        <v>140</v>
      </c>
    </row>
    <row r="316" spans="1:2" x14ac:dyDescent="0.3">
      <c r="A316" s="23">
        <v>45369.833333333336</v>
      </c>
      <c r="B316" s="24">
        <v>140</v>
      </c>
    </row>
    <row r="317" spans="1:2" x14ac:dyDescent="0.3">
      <c r="A317" s="23">
        <v>45369.791666666664</v>
      </c>
      <c r="B317" s="24">
        <v>140</v>
      </c>
    </row>
    <row r="318" spans="1:2" x14ac:dyDescent="0.3">
      <c r="A318" s="23">
        <v>45369.75</v>
      </c>
      <c r="B318" s="24">
        <v>140</v>
      </c>
    </row>
    <row r="319" spans="1:2" x14ac:dyDescent="0.3">
      <c r="A319" s="23">
        <v>45369.708333333336</v>
      </c>
      <c r="B319" s="24">
        <v>140</v>
      </c>
    </row>
    <row r="320" spans="1:2" x14ac:dyDescent="0.3">
      <c r="A320" s="23">
        <v>45369.666666666664</v>
      </c>
      <c r="B320" s="24">
        <v>140</v>
      </c>
    </row>
    <row r="321" spans="1:4" x14ac:dyDescent="0.3">
      <c r="A321" s="23">
        <v>45369.625</v>
      </c>
      <c r="B321" s="24">
        <v>140</v>
      </c>
    </row>
    <row r="322" spans="1:4" x14ac:dyDescent="0.3">
      <c r="A322" s="23">
        <v>45369.583333333336</v>
      </c>
      <c r="B322" s="24">
        <v>140</v>
      </c>
    </row>
    <row r="323" spans="1:4" x14ac:dyDescent="0.3">
      <c r="A323" s="23">
        <v>45369.541666666664</v>
      </c>
      <c r="B323" s="24">
        <v>140</v>
      </c>
    </row>
    <row r="324" spans="1:4" x14ac:dyDescent="0.3">
      <c r="A324" s="23">
        <v>45369.5</v>
      </c>
      <c r="B324" s="24">
        <v>140</v>
      </c>
    </row>
    <row r="325" spans="1:4" x14ac:dyDescent="0.3">
      <c r="A325" s="23">
        <v>45369.458333333336</v>
      </c>
      <c r="B325" s="24">
        <v>140</v>
      </c>
    </row>
    <row r="326" spans="1:4" x14ac:dyDescent="0.3">
      <c r="A326" s="23">
        <v>45369.416666666664</v>
      </c>
      <c r="B326" s="24">
        <v>140</v>
      </c>
    </row>
    <row r="327" spans="1:4" x14ac:dyDescent="0.3">
      <c r="A327" s="23">
        <v>45369.375</v>
      </c>
      <c r="B327" s="24">
        <v>140</v>
      </c>
    </row>
    <row r="328" spans="1:4" x14ac:dyDescent="0.3">
      <c r="A328" s="23">
        <v>45369.333333333336</v>
      </c>
      <c r="B328" s="24">
        <v>140</v>
      </c>
    </row>
    <row r="329" spans="1:4" x14ac:dyDescent="0.3">
      <c r="A329" s="1">
        <v>45369.333343634258</v>
      </c>
      <c r="B329" s="8">
        <v>133</v>
      </c>
    </row>
    <row r="330" spans="1:4" x14ac:dyDescent="0.3">
      <c r="A330" s="1">
        <v>45369.291666666664</v>
      </c>
      <c r="B330">
        <v>140</v>
      </c>
      <c r="D330">
        <v>10.3</v>
      </c>
    </row>
    <row r="331" spans="1:4" x14ac:dyDescent="0.3">
      <c r="A331" s="1">
        <v>45369.25</v>
      </c>
      <c r="B331">
        <v>140</v>
      </c>
    </row>
    <row r="332" spans="1:4" x14ac:dyDescent="0.3">
      <c r="A332" s="1">
        <v>45369.208333333336</v>
      </c>
      <c r="B332">
        <v>140</v>
      </c>
    </row>
    <row r="333" spans="1:4" x14ac:dyDescent="0.3">
      <c r="A333" s="1">
        <v>45369.166666666664</v>
      </c>
      <c r="B333">
        <v>140</v>
      </c>
    </row>
    <row r="334" spans="1:4" x14ac:dyDescent="0.3">
      <c r="A334" s="1">
        <v>45369.125</v>
      </c>
      <c r="B334">
        <v>140</v>
      </c>
    </row>
    <row r="335" spans="1:4" x14ac:dyDescent="0.3">
      <c r="A335" s="1">
        <v>45369.083333333336</v>
      </c>
      <c r="B335">
        <v>140</v>
      </c>
    </row>
    <row r="336" spans="1:4" x14ac:dyDescent="0.3">
      <c r="A336" s="1">
        <v>45369.041666666664</v>
      </c>
      <c r="B336">
        <v>140</v>
      </c>
    </row>
    <row r="337" spans="1:2" x14ac:dyDescent="0.3">
      <c r="A337" s="1">
        <v>45369</v>
      </c>
      <c r="B337">
        <v>140</v>
      </c>
    </row>
    <row r="338" spans="1:2" x14ac:dyDescent="0.3">
      <c r="A338" s="1">
        <v>45368.958333333336</v>
      </c>
      <c r="B338">
        <v>140</v>
      </c>
    </row>
    <row r="339" spans="1:2" x14ac:dyDescent="0.3">
      <c r="A339" s="1">
        <v>45368.916666666664</v>
      </c>
      <c r="B339">
        <v>140</v>
      </c>
    </row>
    <row r="340" spans="1:2" x14ac:dyDescent="0.3">
      <c r="A340" s="1">
        <v>45368.875</v>
      </c>
      <c r="B340">
        <v>140</v>
      </c>
    </row>
    <row r="341" spans="1:2" x14ac:dyDescent="0.3">
      <c r="A341" s="1">
        <v>45368.833333333336</v>
      </c>
      <c r="B341">
        <v>140</v>
      </c>
    </row>
    <row r="342" spans="1:2" x14ac:dyDescent="0.3">
      <c r="A342" s="1">
        <v>45368.791666666664</v>
      </c>
      <c r="B342">
        <v>140</v>
      </c>
    </row>
    <row r="343" spans="1:2" x14ac:dyDescent="0.3">
      <c r="A343" s="1">
        <v>45368.75</v>
      </c>
      <c r="B343">
        <v>141</v>
      </c>
    </row>
    <row r="344" spans="1:2" x14ac:dyDescent="0.3">
      <c r="A344" s="1">
        <v>45368.708333333336</v>
      </c>
      <c r="B344">
        <v>141</v>
      </c>
    </row>
    <row r="345" spans="1:2" x14ac:dyDescent="0.3">
      <c r="A345" s="1">
        <v>45368.666666666664</v>
      </c>
      <c r="B345">
        <v>141</v>
      </c>
    </row>
    <row r="346" spans="1:2" x14ac:dyDescent="0.3">
      <c r="A346" s="1">
        <v>45368.625</v>
      </c>
      <c r="B346">
        <v>141</v>
      </c>
    </row>
    <row r="347" spans="1:2" x14ac:dyDescent="0.3">
      <c r="A347" s="1">
        <v>45368.583333333336</v>
      </c>
      <c r="B347">
        <v>141</v>
      </c>
    </row>
    <row r="348" spans="1:2" x14ac:dyDescent="0.3">
      <c r="A348" s="1">
        <v>45368.541666666664</v>
      </c>
      <c r="B348">
        <v>141</v>
      </c>
    </row>
    <row r="349" spans="1:2" x14ac:dyDescent="0.3">
      <c r="A349" s="1">
        <v>45368.5</v>
      </c>
      <c r="B349">
        <v>141</v>
      </c>
    </row>
    <row r="350" spans="1:2" x14ac:dyDescent="0.3">
      <c r="A350" s="1">
        <v>45368.458333333336</v>
      </c>
      <c r="B350">
        <v>141</v>
      </c>
    </row>
    <row r="351" spans="1:2" x14ac:dyDescent="0.3">
      <c r="A351" s="1">
        <v>45368.416666666664</v>
      </c>
      <c r="B351">
        <v>141</v>
      </c>
    </row>
    <row r="352" spans="1:2" x14ac:dyDescent="0.3">
      <c r="A352" s="1">
        <v>45368.375</v>
      </c>
      <c r="B352">
        <v>141</v>
      </c>
    </row>
    <row r="353" spans="1:4" x14ac:dyDescent="0.3">
      <c r="A353" s="1">
        <v>45368.333333333336</v>
      </c>
      <c r="B353">
        <v>140</v>
      </c>
    </row>
    <row r="354" spans="1:4" x14ac:dyDescent="0.3">
      <c r="A354" s="1">
        <v>45368.291666666664</v>
      </c>
      <c r="B354">
        <v>140</v>
      </c>
      <c r="D354">
        <v>11.1</v>
      </c>
    </row>
    <row r="355" spans="1:4" x14ac:dyDescent="0.3">
      <c r="A355" s="1">
        <v>45368.25</v>
      </c>
      <c r="B355">
        <v>140</v>
      </c>
    </row>
    <row r="356" spans="1:4" x14ac:dyDescent="0.3">
      <c r="A356" s="1">
        <v>45368.208333333336</v>
      </c>
      <c r="B356">
        <v>140</v>
      </c>
    </row>
    <row r="357" spans="1:4" x14ac:dyDescent="0.3">
      <c r="A357" s="1">
        <v>45368.166666666664</v>
      </c>
      <c r="B357">
        <v>140</v>
      </c>
    </row>
    <row r="358" spans="1:4" x14ac:dyDescent="0.3">
      <c r="A358" s="1">
        <v>45368.125</v>
      </c>
      <c r="B358">
        <v>140</v>
      </c>
    </row>
    <row r="359" spans="1:4" x14ac:dyDescent="0.3">
      <c r="A359" s="1">
        <v>45368.083333333336</v>
      </c>
      <c r="B359">
        <v>140</v>
      </c>
    </row>
    <row r="360" spans="1:4" x14ac:dyDescent="0.3">
      <c r="A360" s="1">
        <v>45368.041666666664</v>
      </c>
      <c r="B360">
        <v>140</v>
      </c>
    </row>
    <row r="361" spans="1:4" x14ac:dyDescent="0.3">
      <c r="A361" s="1">
        <v>45368</v>
      </c>
      <c r="B361">
        <v>140</v>
      </c>
    </row>
    <row r="362" spans="1:4" x14ac:dyDescent="0.3">
      <c r="A362" s="1">
        <v>45367.958333333336</v>
      </c>
      <c r="B362">
        <v>140</v>
      </c>
    </row>
    <row r="363" spans="1:4" x14ac:dyDescent="0.3">
      <c r="A363" s="1">
        <v>45367.916666666664</v>
      </c>
      <c r="B363">
        <v>140</v>
      </c>
    </row>
    <row r="364" spans="1:4" x14ac:dyDescent="0.3">
      <c r="A364" s="1">
        <v>45367.875</v>
      </c>
      <c r="B364">
        <v>140</v>
      </c>
    </row>
    <row r="365" spans="1:4" x14ac:dyDescent="0.3">
      <c r="A365" s="1">
        <v>45367.833333333336</v>
      </c>
      <c r="B365">
        <v>140</v>
      </c>
    </row>
    <row r="366" spans="1:4" x14ac:dyDescent="0.3">
      <c r="A366" s="1">
        <v>45367.791666666664</v>
      </c>
      <c r="B366">
        <v>140</v>
      </c>
    </row>
    <row r="367" spans="1:4" x14ac:dyDescent="0.3">
      <c r="A367" s="1">
        <v>45367.75</v>
      </c>
      <c r="B367">
        <v>140</v>
      </c>
    </row>
    <row r="368" spans="1:4" x14ac:dyDescent="0.3">
      <c r="A368" s="1">
        <v>45367.708333333336</v>
      </c>
      <c r="B368">
        <v>140</v>
      </c>
    </row>
    <row r="369" spans="1:4" x14ac:dyDescent="0.3">
      <c r="A369" s="1">
        <v>45367.666666666664</v>
      </c>
      <c r="B369">
        <v>140</v>
      </c>
    </row>
    <row r="370" spans="1:4" x14ac:dyDescent="0.3">
      <c r="A370" s="1">
        <v>45367.625</v>
      </c>
      <c r="B370">
        <v>140</v>
      </c>
    </row>
    <row r="371" spans="1:4" x14ac:dyDescent="0.3">
      <c r="A371" s="1">
        <v>45367.583333333336</v>
      </c>
      <c r="B371">
        <v>140</v>
      </c>
    </row>
    <row r="372" spans="1:4" x14ac:dyDescent="0.3">
      <c r="A372" s="1">
        <v>45367.541666666664</v>
      </c>
      <c r="B372">
        <v>140</v>
      </c>
    </row>
    <row r="373" spans="1:4" x14ac:dyDescent="0.3">
      <c r="A373" s="1">
        <v>45367.5</v>
      </c>
      <c r="B373">
        <v>140</v>
      </c>
    </row>
    <row r="374" spans="1:4" x14ac:dyDescent="0.3">
      <c r="A374" s="1">
        <v>45367.458333333336</v>
      </c>
      <c r="B374">
        <v>140</v>
      </c>
    </row>
    <row r="375" spans="1:4" x14ac:dyDescent="0.3">
      <c r="A375" s="1">
        <v>45367.416666666664</v>
      </c>
      <c r="B375">
        <v>140</v>
      </c>
    </row>
    <row r="376" spans="1:4" x14ac:dyDescent="0.3">
      <c r="A376" s="1">
        <v>45367.375</v>
      </c>
      <c r="B376">
        <v>140</v>
      </c>
    </row>
    <row r="377" spans="1:4" x14ac:dyDescent="0.3">
      <c r="A377" s="1">
        <v>45367.333333333336</v>
      </c>
      <c r="B377">
        <v>140</v>
      </c>
    </row>
    <row r="378" spans="1:4" x14ac:dyDescent="0.3">
      <c r="A378" s="1">
        <v>45367.291666666664</v>
      </c>
      <c r="B378">
        <v>140</v>
      </c>
      <c r="D378">
        <v>11.5</v>
      </c>
    </row>
    <row r="379" spans="1:4" x14ac:dyDescent="0.3">
      <c r="A379" s="1">
        <v>45367.25</v>
      </c>
      <c r="B379">
        <v>140</v>
      </c>
    </row>
    <row r="380" spans="1:4" x14ac:dyDescent="0.3">
      <c r="A380" s="1">
        <v>45367.208333333336</v>
      </c>
      <c r="B380">
        <v>140</v>
      </c>
    </row>
    <row r="381" spans="1:4" x14ac:dyDescent="0.3">
      <c r="A381" s="1">
        <v>45367.166666666664</v>
      </c>
      <c r="B381">
        <v>140</v>
      </c>
    </row>
    <row r="382" spans="1:4" x14ac:dyDescent="0.3">
      <c r="A382" s="1">
        <v>45367.125</v>
      </c>
      <c r="B382">
        <v>140</v>
      </c>
    </row>
    <row r="383" spans="1:4" x14ac:dyDescent="0.3">
      <c r="A383" s="1">
        <v>45367.083333333336</v>
      </c>
      <c r="B383">
        <v>140</v>
      </c>
    </row>
    <row r="384" spans="1:4" x14ac:dyDescent="0.3">
      <c r="A384" s="1">
        <v>45367.041666666664</v>
      </c>
      <c r="B384">
        <v>140</v>
      </c>
    </row>
    <row r="385" spans="1:2" x14ac:dyDescent="0.3">
      <c r="A385" s="1">
        <v>45367</v>
      </c>
      <c r="B385">
        <v>140</v>
      </c>
    </row>
    <row r="386" spans="1:2" x14ac:dyDescent="0.3">
      <c r="A386" s="1">
        <v>45366.958333333336</v>
      </c>
      <c r="B386">
        <v>140</v>
      </c>
    </row>
    <row r="387" spans="1:2" x14ac:dyDescent="0.3">
      <c r="A387" s="1">
        <v>45366.916666666664</v>
      </c>
      <c r="B387">
        <v>140</v>
      </c>
    </row>
    <row r="388" spans="1:2" x14ac:dyDescent="0.3">
      <c r="A388" s="1">
        <v>45366.875</v>
      </c>
      <c r="B388">
        <v>140</v>
      </c>
    </row>
    <row r="389" spans="1:2" x14ac:dyDescent="0.3">
      <c r="A389" s="1">
        <v>45366.833333333336</v>
      </c>
      <c r="B389">
        <v>140</v>
      </c>
    </row>
    <row r="390" spans="1:2" x14ac:dyDescent="0.3">
      <c r="A390" s="1">
        <v>45366.791666666664</v>
      </c>
      <c r="B390">
        <v>140</v>
      </c>
    </row>
    <row r="391" spans="1:2" x14ac:dyDescent="0.3">
      <c r="A391" s="1">
        <v>45366.75</v>
      </c>
      <c r="B391">
        <v>140</v>
      </c>
    </row>
    <row r="392" spans="1:2" x14ac:dyDescent="0.3">
      <c r="A392" s="1">
        <v>45366.708333333336</v>
      </c>
      <c r="B392">
        <v>140</v>
      </c>
    </row>
    <row r="393" spans="1:2" x14ac:dyDescent="0.3">
      <c r="A393" s="1">
        <v>45366.666666666664</v>
      </c>
      <c r="B393">
        <v>140</v>
      </c>
    </row>
    <row r="394" spans="1:2" x14ac:dyDescent="0.3">
      <c r="A394" s="1">
        <v>45366.625</v>
      </c>
      <c r="B394">
        <v>140</v>
      </c>
    </row>
    <row r="395" spans="1:2" x14ac:dyDescent="0.3">
      <c r="A395" s="1">
        <v>45366.583333333336</v>
      </c>
      <c r="B395">
        <v>140</v>
      </c>
    </row>
    <row r="396" spans="1:2" x14ac:dyDescent="0.3">
      <c r="A396" s="1">
        <v>45366.541666666664</v>
      </c>
      <c r="B396">
        <v>140</v>
      </c>
    </row>
    <row r="397" spans="1:2" x14ac:dyDescent="0.3">
      <c r="A397" s="1">
        <v>45366.5</v>
      </c>
      <c r="B397">
        <v>140</v>
      </c>
    </row>
    <row r="398" spans="1:2" x14ac:dyDescent="0.3">
      <c r="A398" s="1">
        <v>45366.458333333336</v>
      </c>
      <c r="B398">
        <v>140</v>
      </c>
    </row>
    <row r="399" spans="1:2" x14ac:dyDescent="0.3">
      <c r="A399" s="1">
        <v>45366.416666666664</v>
      </c>
      <c r="B399">
        <v>140</v>
      </c>
    </row>
    <row r="400" spans="1:2" x14ac:dyDescent="0.3">
      <c r="A400" s="1">
        <v>45366.375</v>
      </c>
      <c r="B400">
        <v>140</v>
      </c>
    </row>
    <row r="401" spans="1:4" x14ac:dyDescent="0.3">
      <c r="A401" s="1">
        <v>45366.333333333336</v>
      </c>
      <c r="B401">
        <v>140</v>
      </c>
    </row>
    <row r="402" spans="1:4" x14ac:dyDescent="0.3">
      <c r="A402" s="1">
        <v>45366.291666666664</v>
      </c>
      <c r="B402">
        <v>140</v>
      </c>
      <c r="D402">
        <v>10.199999999999999</v>
      </c>
    </row>
    <row r="403" spans="1:4" x14ac:dyDescent="0.3">
      <c r="A403" s="1">
        <v>45366.25</v>
      </c>
      <c r="B403">
        <v>140</v>
      </c>
    </row>
    <row r="404" spans="1:4" x14ac:dyDescent="0.3">
      <c r="A404" s="1">
        <v>45366.208333333336</v>
      </c>
      <c r="B404">
        <v>140</v>
      </c>
    </row>
    <row r="405" spans="1:4" x14ac:dyDescent="0.3">
      <c r="A405" s="1">
        <v>45366.166666666664</v>
      </c>
      <c r="B405">
        <v>140</v>
      </c>
    </row>
    <row r="406" spans="1:4" x14ac:dyDescent="0.3">
      <c r="A406" s="1">
        <v>45366.125</v>
      </c>
      <c r="B406">
        <v>140</v>
      </c>
    </row>
    <row r="407" spans="1:4" x14ac:dyDescent="0.3">
      <c r="A407" s="1">
        <v>45366.083333333336</v>
      </c>
      <c r="B407">
        <v>140</v>
      </c>
    </row>
    <row r="408" spans="1:4" x14ac:dyDescent="0.3">
      <c r="A408" s="1">
        <v>45366.041666666664</v>
      </c>
      <c r="B408">
        <v>140</v>
      </c>
    </row>
    <row r="409" spans="1:4" x14ac:dyDescent="0.3">
      <c r="A409" s="1">
        <v>45366</v>
      </c>
      <c r="B409">
        <v>140</v>
      </c>
    </row>
    <row r="410" spans="1:4" x14ac:dyDescent="0.3">
      <c r="A410" s="1">
        <v>45365.958333333336</v>
      </c>
      <c r="B410">
        <v>140</v>
      </c>
    </row>
    <row r="411" spans="1:4" x14ac:dyDescent="0.3">
      <c r="A411" s="1">
        <v>45365.916666666664</v>
      </c>
      <c r="B411">
        <v>140</v>
      </c>
    </row>
    <row r="412" spans="1:4" x14ac:dyDescent="0.3">
      <c r="A412" s="1">
        <v>45365.875</v>
      </c>
      <c r="B412">
        <v>140</v>
      </c>
    </row>
    <row r="413" spans="1:4" x14ac:dyDescent="0.3">
      <c r="A413" s="1">
        <v>45365.833333333336</v>
      </c>
      <c r="B413">
        <v>140</v>
      </c>
    </row>
    <row r="414" spans="1:4" x14ac:dyDescent="0.3">
      <c r="A414" s="1">
        <v>45365.791666666664</v>
      </c>
      <c r="B414">
        <v>140</v>
      </c>
    </row>
    <row r="415" spans="1:4" x14ac:dyDescent="0.3">
      <c r="A415" s="1">
        <v>45365.75</v>
      </c>
      <c r="B415">
        <v>140</v>
      </c>
    </row>
    <row r="416" spans="1:4" x14ac:dyDescent="0.3">
      <c r="A416" s="1">
        <v>45365.708333333336</v>
      </c>
      <c r="B416">
        <v>140</v>
      </c>
    </row>
    <row r="417" spans="1:4" x14ac:dyDescent="0.3">
      <c r="A417" s="1">
        <v>45365.666666666664</v>
      </c>
      <c r="B417">
        <v>140</v>
      </c>
    </row>
    <row r="418" spans="1:4" x14ac:dyDescent="0.3">
      <c r="A418" s="1">
        <v>45365.625</v>
      </c>
      <c r="B418">
        <v>140</v>
      </c>
    </row>
    <row r="419" spans="1:4" x14ac:dyDescent="0.3">
      <c r="A419" s="1">
        <v>45365.583333333336</v>
      </c>
      <c r="B419">
        <v>140</v>
      </c>
    </row>
    <row r="420" spans="1:4" x14ac:dyDescent="0.3">
      <c r="A420" s="1">
        <v>45365.541666666664</v>
      </c>
      <c r="B420">
        <v>140</v>
      </c>
    </row>
    <row r="421" spans="1:4" x14ac:dyDescent="0.3">
      <c r="A421" s="1">
        <v>45365.5</v>
      </c>
      <c r="B421">
        <v>140</v>
      </c>
    </row>
    <row r="422" spans="1:4" x14ac:dyDescent="0.3">
      <c r="A422" s="1">
        <v>45365.458333333336</v>
      </c>
      <c r="B422">
        <v>140</v>
      </c>
    </row>
    <row r="423" spans="1:4" x14ac:dyDescent="0.3">
      <c r="A423" s="1">
        <v>45365.416666666664</v>
      </c>
      <c r="B423">
        <v>140</v>
      </c>
    </row>
    <row r="424" spans="1:4" x14ac:dyDescent="0.3">
      <c r="A424" s="1">
        <v>45365.375</v>
      </c>
      <c r="B424">
        <v>140</v>
      </c>
    </row>
    <row r="425" spans="1:4" x14ac:dyDescent="0.3">
      <c r="A425" s="1">
        <v>45365.333333333336</v>
      </c>
      <c r="B425">
        <v>140</v>
      </c>
    </row>
    <row r="426" spans="1:4" x14ac:dyDescent="0.3">
      <c r="A426" s="1">
        <v>45365.291666666664</v>
      </c>
      <c r="B426">
        <v>140</v>
      </c>
      <c r="D426">
        <v>9.5</v>
      </c>
    </row>
    <row r="427" spans="1:4" x14ac:dyDescent="0.3">
      <c r="A427" s="1">
        <v>45365.25</v>
      </c>
      <c r="B427">
        <v>140</v>
      </c>
    </row>
    <row r="428" spans="1:4" x14ac:dyDescent="0.3">
      <c r="A428" s="1">
        <v>45365.208333333336</v>
      </c>
      <c r="B428">
        <v>140</v>
      </c>
    </row>
    <row r="429" spans="1:4" x14ac:dyDescent="0.3">
      <c r="A429" s="1">
        <v>45365.166666666664</v>
      </c>
      <c r="B429">
        <v>140</v>
      </c>
    </row>
    <row r="430" spans="1:4" x14ac:dyDescent="0.3">
      <c r="A430" s="1">
        <v>45365.125</v>
      </c>
      <c r="B430">
        <v>140</v>
      </c>
    </row>
    <row r="431" spans="1:4" x14ac:dyDescent="0.3">
      <c r="A431" s="1">
        <v>45365.083333333336</v>
      </c>
      <c r="B431">
        <v>140</v>
      </c>
    </row>
    <row r="432" spans="1:4" x14ac:dyDescent="0.3">
      <c r="A432" s="1">
        <v>45365.041666666664</v>
      </c>
      <c r="B432">
        <v>140</v>
      </c>
    </row>
    <row r="433" spans="1:2" x14ac:dyDescent="0.3">
      <c r="A433" s="1">
        <v>45365</v>
      </c>
      <c r="B433">
        <v>140</v>
      </c>
    </row>
    <row r="434" spans="1:2" x14ac:dyDescent="0.3">
      <c r="A434" s="1">
        <v>45364.958333333336</v>
      </c>
      <c r="B434">
        <v>140</v>
      </c>
    </row>
    <row r="435" spans="1:2" x14ac:dyDescent="0.3">
      <c r="A435" s="1">
        <v>45364.916666666664</v>
      </c>
      <c r="B435">
        <v>140</v>
      </c>
    </row>
    <row r="436" spans="1:2" x14ac:dyDescent="0.3">
      <c r="A436" s="1">
        <v>45364.875</v>
      </c>
      <c r="B436">
        <v>140</v>
      </c>
    </row>
    <row r="437" spans="1:2" x14ac:dyDescent="0.3">
      <c r="A437" s="1">
        <v>45364.833333333336</v>
      </c>
      <c r="B437">
        <v>140</v>
      </c>
    </row>
    <row r="438" spans="1:2" x14ac:dyDescent="0.3">
      <c r="A438" s="1">
        <v>45364.791666666664</v>
      </c>
      <c r="B438">
        <v>140</v>
      </c>
    </row>
    <row r="439" spans="1:2" x14ac:dyDescent="0.3">
      <c r="A439" s="1">
        <v>45364.75</v>
      </c>
      <c r="B439">
        <v>140</v>
      </c>
    </row>
    <row r="440" spans="1:2" x14ac:dyDescent="0.3">
      <c r="A440" s="1">
        <v>45364.708333333336</v>
      </c>
      <c r="B440">
        <v>140</v>
      </c>
    </row>
    <row r="441" spans="1:2" x14ac:dyDescent="0.3">
      <c r="A441" s="1">
        <v>45364.666666666664</v>
      </c>
      <c r="B441">
        <v>140</v>
      </c>
    </row>
    <row r="442" spans="1:2" x14ac:dyDescent="0.3">
      <c r="A442" s="1">
        <v>45364.625</v>
      </c>
      <c r="B442">
        <v>140</v>
      </c>
    </row>
    <row r="443" spans="1:2" x14ac:dyDescent="0.3">
      <c r="A443" s="1">
        <v>45364.583333333336</v>
      </c>
      <c r="B443">
        <v>140</v>
      </c>
    </row>
    <row r="444" spans="1:2" x14ac:dyDescent="0.3">
      <c r="A444" s="1">
        <v>45364.541666666664</v>
      </c>
      <c r="B444">
        <v>140</v>
      </c>
    </row>
    <row r="445" spans="1:2" x14ac:dyDescent="0.3">
      <c r="A445" s="1">
        <v>45364.5</v>
      </c>
      <c r="B445">
        <v>140</v>
      </c>
    </row>
    <row r="446" spans="1:2" x14ac:dyDescent="0.3">
      <c r="A446" s="1">
        <v>45364.458333333336</v>
      </c>
      <c r="B446">
        <v>140</v>
      </c>
    </row>
    <row r="447" spans="1:2" x14ac:dyDescent="0.3">
      <c r="A447" s="1">
        <v>45364.416666666664</v>
      </c>
      <c r="B447">
        <v>140</v>
      </c>
    </row>
    <row r="448" spans="1:2" x14ac:dyDescent="0.3">
      <c r="A448" s="1">
        <v>45364.375</v>
      </c>
      <c r="B448">
        <v>140</v>
      </c>
    </row>
    <row r="449" spans="1:4" x14ac:dyDescent="0.3">
      <c r="A449" s="1">
        <v>45364.333333333336</v>
      </c>
      <c r="B449">
        <v>140</v>
      </c>
    </row>
    <row r="450" spans="1:4" x14ac:dyDescent="0.3">
      <c r="A450" s="1">
        <v>45364.291666666664</v>
      </c>
      <c r="B450">
        <v>140</v>
      </c>
      <c r="D450">
        <v>9.8000000000000007</v>
      </c>
    </row>
    <row r="451" spans="1:4" x14ac:dyDescent="0.3">
      <c r="A451" s="1">
        <v>45364.25</v>
      </c>
      <c r="B451">
        <v>140</v>
      </c>
    </row>
    <row r="452" spans="1:4" x14ac:dyDescent="0.3">
      <c r="A452" s="1">
        <v>45364.208333333336</v>
      </c>
      <c r="B452">
        <v>140</v>
      </c>
    </row>
    <row r="453" spans="1:4" x14ac:dyDescent="0.3">
      <c r="A453" s="1">
        <v>45364.166666666664</v>
      </c>
      <c r="B453">
        <v>140</v>
      </c>
    </row>
    <row r="454" spans="1:4" x14ac:dyDescent="0.3">
      <c r="A454" s="1">
        <v>45364.125</v>
      </c>
      <c r="B454">
        <v>140</v>
      </c>
    </row>
    <row r="455" spans="1:4" x14ac:dyDescent="0.3">
      <c r="A455" s="1">
        <v>45364.083333333336</v>
      </c>
      <c r="B455">
        <v>140</v>
      </c>
    </row>
    <row r="456" spans="1:4" x14ac:dyDescent="0.3">
      <c r="A456" s="1">
        <v>45364.041666666664</v>
      </c>
      <c r="B456">
        <v>140</v>
      </c>
    </row>
    <row r="457" spans="1:4" x14ac:dyDescent="0.3">
      <c r="A457" s="1">
        <v>45364</v>
      </c>
      <c r="B457">
        <v>140</v>
      </c>
    </row>
    <row r="458" spans="1:4" x14ac:dyDescent="0.3">
      <c r="A458" s="1">
        <v>45363.958333333336</v>
      </c>
      <c r="B458">
        <v>140</v>
      </c>
    </row>
    <row r="459" spans="1:4" x14ac:dyDescent="0.3">
      <c r="A459" s="1">
        <v>45363.916666666664</v>
      </c>
      <c r="B459">
        <v>140</v>
      </c>
    </row>
    <row r="460" spans="1:4" x14ac:dyDescent="0.3">
      <c r="A460" s="1">
        <v>45363.875</v>
      </c>
      <c r="B460">
        <v>140</v>
      </c>
    </row>
    <row r="461" spans="1:4" x14ac:dyDescent="0.3">
      <c r="A461" s="1">
        <v>45363.833333333336</v>
      </c>
      <c r="B461">
        <v>140</v>
      </c>
    </row>
    <row r="462" spans="1:4" x14ac:dyDescent="0.3">
      <c r="A462" s="1">
        <v>45363.791666666664</v>
      </c>
      <c r="B462">
        <v>140</v>
      </c>
    </row>
    <row r="463" spans="1:4" x14ac:dyDescent="0.3">
      <c r="A463" s="1">
        <v>45363.75</v>
      </c>
      <c r="B463">
        <v>140</v>
      </c>
    </row>
    <row r="464" spans="1:4" x14ac:dyDescent="0.3">
      <c r="A464" s="1">
        <v>45363.708333333336</v>
      </c>
      <c r="B464">
        <v>140</v>
      </c>
    </row>
    <row r="465" spans="1:4" x14ac:dyDescent="0.3">
      <c r="A465" s="1">
        <v>45363.666666666664</v>
      </c>
      <c r="B465">
        <v>140</v>
      </c>
    </row>
    <row r="466" spans="1:4" x14ac:dyDescent="0.3">
      <c r="A466" s="1">
        <v>45363.625</v>
      </c>
      <c r="B466">
        <v>140</v>
      </c>
    </row>
    <row r="467" spans="1:4" x14ac:dyDescent="0.3">
      <c r="A467" s="1">
        <v>45363.583333333336</v>
      </c>
      <c r="B467">
        <v>140</v>
      </c>
    </row>
    <row r="468" spans="1:4" x14ac:dyDescent="0.3">
      <c r="A468" s="1">
        <v>45363.541666666664</v>
      </c>
      <c r="B468">
        <v>140</v>
      </c>
    </row>
    <row r="469" spans="1:4" x14ac:dyDescent="0.3">
      <c r="A469" s="1">
        <v>45363.5</v>
      </c>
      <c r="B469">
        <v>140</v>
      </c>
    </row>
    <row r="470" spans="1:4" x14ac:dyDescent="0.3">
      <c r="A470" s="1">
        <v>45363.458333333336</v>
      </c>
      <c r="B470">
        <v>140</v>
      </c>
    </row>
    <row r="471" spans="1:4" x14ac:dyDescent="0.3">
      <c r="A471" s="1">
        <v>45363.416666666664</v>
      </c>
      <c r="B471">
        <v>140</v>
      </c>
    </row>
    <row r="472" spans="1:4" x14ac:dyDescent="0.3">
      <c r="A472" s="1">
        <v>45363.375</v>
      </c>
      <c r="B472">
        <v>140</v>
      </c>
    </row>
    <row r="473" spans="1:4" x14ac:dyDescent="0.3">
      <c r="A473" s="1">
        <v>45363.333333333336</v>
      </c>
      <c r="B473">
        <v>140</v>
      </c>
    </row>
    <row r="474" spans="1:4" x14ac:dyDescent="0.3">
      <c r="A474" s="1">
        <v>45363.291666666664</v>
      </c>
      <c r="B474">
        <v>140</v>
      </c>
      <c r="D474">
        <v>10.5</v>
      </c>
    </row>
    <row r="475" spans="1:4" x14ac:dyDescent="0.3">
      <c r="A475" s="1">
        <v>45363.25</v>
      </c>
      <c r="B475">
        <v>140</v>
      </c>
    </row>
    <row r="476" spans="1:4" x14ac:dyDescent="0.3">
      <c r="A476" s="1">
        <v>45363.208333333336</v>
      </c>
      <c r="B476">
        <v>140</v>
      </c>
    </row>
    <row r="477" spans="1:4" x14ac:dyDescent="0.3">
      <c r="A477" s="1">
        <v>45363.166666666664</v>
      </c>
      <c r="B477">
        <v>140</v>
      </c>
    </row>
    <row r="478" spans="1:4" x14ac:dyDescent="0.3">
      <c r="A478" s="1">
        <v>45363.125</v>
      </c>
      <c r="B478">
        <v>140</v>
      </c>
    </row>
    <row r="479" spans="1:4" x14ac:dyDescent="0.3">
      <c r="A479" s="1">
        <v>45363.083333333336</v>
      </c>
      <c r="B479">
        <v>140</v>
      </c>
    </row>
    <row r="480" spans="1:4" x14ac:dyDescent="0.3">
      <c r="A480" s="1">
        <v>45363.041666666664</v>
      </c>
      <c r="B480">
        <v>140</v>
      </c>
    </row>
    <row r="481" spans="1:2" x14ac:dyDescent="0.3">
      <c r="A481" s="1">
        <v>45363</v>
      </c>
      <c r="B481">
        <v>140</v>
      </c>
    </row>
    <row r="482" spans="1:2" x14ac:dyDescent="0.3">
      <c r="A482" s="1">
        <v>45362.958333333336</v>
      </c>
      <c r="B482">
        <v>140</v>
      </c>
    </row>
    <row r="483" spans="1:2" x14ac:dyDescent="0.3">
      <c r="A483" s="1">
        <v>45362.916666666664</v>
      </c>
      <c r="B483">
        <v>140</v>
      </c>
    </row>
    <row r="484" spans="1:2" x14ac:dyDescent="0.3">
      <c r="A484" s="1">
        <v>45362.875</v>
      </c>
      <c r="B484">
        <v>140</v>
      </c>
    </row>
    <row r="485" spans="1:2" x14ac:dyDescent="0.3">
      <c r="A485" s="1">
        <v>45362.833333333336</v>
      </c>
      <c r="B485">
        <v>140</v>
      </c>
    </row>
    <row r="486" spans="1:2" x14ac:dyDescent="0.3">
      <c r="A486" s="1">
        <v>45362.791666666664</v>
      </c>
      <c r="B486">
        <v>140</v>
      </c>
    </row>
    <row r="487" spans="1:2" x14ac:dyDescent="0.3">
      <c r="A487" s="1">
        <v>45362.75</v>
      </c>
      <c r="B487">
        <v>140</v>
      </c>
    </row>
    <row r="488" spans="1:2" x14ac:dyDescent="0.3">
      <c r="A488" s="1">
        <v>45362.708333333336</v>
      </c>
      <c r="B488">
        <v>140</v>
      </c>
    </row>
    <row r="489" spans="1:2" x14ac:dyDescent="0.3">
      <c r="A489" s="1">
        <v>45362.666666666664</v>
      </c>
      <c r="B489">
        <v>140</v>
      </c>
    </row>
    <row r="490" spans="1:2" x14ac:dyDescent="0.3">
      <c r="A490" s="1">
        <v>45362.625</v>
      </c>
      <c r="B490">
        <v>140</v>
      </c>
    </row>
    <row r="491" spans="1:2" x14ac:dyDescent="0.3">
      <c r="A491" s="1">
        <v>45362.583333333336</v>
      </c>
      <c r="B491">
        <v>140</v>
      </c>
    </row>
    <row r="492" spans="1:2" x14ac:dyDescent="0.3">
      <c r="A492" s="1">
        <v>45362.541666666664</v>
      </c>
      <c r="B492">
        <v>140</v>
      </c>
    </row>
    <row r="493" spans="1:2" x14ac:dyDescent="0.3">
      <c r="A493" s="1">
        <v>45362.5</v>
      </c>
      <c r="B493">
        <v>140</v>
      </c>
    </row>
    <row r="494" spans="1:2" x14ac:dyDescent="0.3">
      <c r="A494" s="1">
        <v>45362.458333333336</v>
      </c>
      <c r="B494">
        <v>140</v>
      </c>
    </row>
    <row r="495" spans="1:2" x14ac:dyDescent="0.3">
      <c r="A495" s="1">
        <v>45362.416666666664</v>
      </c>
      <c r="B495">
        <v>140</v>
      </c>
    </row>
    <row r="496" spans="1:2" x14ac:dyDescent="0.3">
      <c r="A496" s="1">
        <v>45362.375</v>
      </c>
      <c r="B496">
        <v>140</v>
      </c>
    </row>
    <row r="497" spans="1:4" x14ac:dyDescent="0.3">
      <c r="A497" s="1">
        <v>45362.333333333336</v>
      </c>
      <c r="B497">
        <v>140</v>
      </c>
    </row>
    <row r="498" spans="1:4" x14ac:dyDescent="0.3">
      <c r="A498" s="1">
        <v>45362.291666666664</v>
      </c>
      <c r="B498">
        <v>140</v>
      </c>
      <c r="D498">
        <v>10.3</v>
      </c>
    </row>
    <row r="499" spans="1:4" x14ac:dyDescent="0.3">
      <c r="A499" s="1">
        <v>45362.25</v>
      </c>
      <c r="B499">
        <v>140</v>
      </c>
    </row>
    <row r="500" spans="1:4" x14ac:dyDescent="0.3">
      <c r="A500" s="1">
        <v>45362.208333333336</v>
      </c>
      <c r="B500">
        <v>140</v>
      </c>
    </row>
    <row r="501" spans="1:4" x14ac:dyDescent="0.3">
      <c r="A501" s="1">
        <v>45362.166666666664</v>
      </c>
      <c r="B501">
        <v>140</v>
      </c>
    </row>
    <row r="502" spans="1:4" x14ac:dyDescent="0.3">
      <c r="A502" s="1">
        <v>45362.125</v>
      </c>
      <c r="B502">
        <v>140</v>
      </c>
    </row>
    <row r="503" spans="1:4" x14ac:dyDescent="0.3">
      <c r="A503" s="1">
        <v>45362.083333333336</v>
      </c>
      <c r="B503">
        <v>140</v>
      </c>
    </row>
    <row r="504" spans="1:4" x14ac:dyDescent="0.3">
      <c r="A504" s="1">
        <v>45362.041666666664</v>
      </c>
      <c r="B504">
        <v>140</v>
      </c>
    </row>
    <row r="505" spans="1:4" x14ac:dyDescent="0.3">
      <c r="A505" s="1">
        <v>45362</v>
      </c>
      <c r="B505">
        <v>140</v>
      </c>
    </row>
    <row r="506" spans="1:4" x14ac:dyDescent="0.3">
      <c r="A506" s="1">
        <v>45361.958333333336</v>
      </c>
      <c r="B506">
        <v>140</v>
      </c>
    </row>
    <row r="507" spans="1:4" x14ac:dyDescent="0.3">
      <c r="A507" s="1">
        <v>45361.916666666664</v>
      </c>
      <c r="B507">
        <v>140</v>
      </c>
    </row>
    <row r="508" spans="1:4" x14ac:dyDescent="0.3">
      <c r="A508" s="1">
        <v>45361.875</v>
      </c>
      <c r="B508">
        <v>140</v>
      </c>
    </row>
    <row r="509" spans="1:4" x14ac:dyDescent="0.3">
      <c r="A509" s="1">
        <v>45361.833333333336</v>
      </c>
      <c r="B509">
        <v>140</v>
      </c>
    </row>
    <row r="510" spans="1:4" x14ac:dyDescent="0.3">
      <c r="A510" s="1">
        <v>45361.791666666664</v>
      </c>
      <c r="B510">
        <v>139</v>
      </c>
    </row>
    <row r="511" spans="1:4" x14ac:dyDescent="0.3">
      <c r="A511" s="1">
        <v>45361.75</v>
      </c>
      <c r="B511">
        <v>139</v>
      </c>
    </row>
    <row r="512" spans="1:4" x14ac:dyDescent="0.3">
      <c r="A512" s="1">
        <v>45361.708333333336</v>
      </c>
      <c r="B512">
        <v>139</v>
      </c>
    </row>
    <row r="513" spans="1:4" x14ac:dyDescent="0.3">
      <c r="A513" s="1">
        <v>45361.666666666664</v>
      </c>
      <c r="B513">
        <v>139</v>
      </c>
    </row>
    <row r="514" spans="1:4" x14ac:dyDescent="0.3">
      <c r="A514" s="1">
        <v>45361.625</v>
      </c>
      <c r="B514">
        <v>139</v>
      </c>
    </row>
    <row r="515" spans="1:4" x14ac:dyDescent="0.3">
      <c r="A515" s="1">
        <v>45361.583333333336</v>
      </c>
      <c r="B515">
        <v>139</v>
      </c>
    </row>
    <row r="516" spans="1:4" x14ac:dyDescent="0.3">
      <c r="A516" s="1">
        <v>45361.541666666664</v>
      </c>
      <c r="B516">
        <v>139</v>
      </c>
    </row>
    <row r="517" spans="1:4" x14ac:dyDescent="0.3">
      <c r="A517" s="1">
        <v>45361.5</v>
      </c>
      <c r="B517">
        <v>139</v>
      </c>
    </row>
    <row r="518" spans="1:4" x14ac:dyDescent="0.3">
      <c r="A518" s="1">
        <v>45361.458333333336</v>
      </c>
      <c r="B518">
        <v>139</v>
      </c>
    </row>
    <row r="519" spans="1:4" x14ac:dyDescent="0.3">
      <c r="A519" s="1">
        <v>45361.416666666664</v>
      </c>
      <c r="B519">
        <v>139</v>
      </c>
    </row>
    <row r="520" spans="1:4" x14ac:dyDescent="0.3">
      <c r="A520" s="1">
        <v>45361.375</v>
      </c>
      <c r="B520">
        <v>139</v>
      </c>
    </row>
    <row r="521" spans="1:4" x14ac:dyDescent="0.3">
      <c r="A521" s="1">
        <v>45361.333333333336</v>
      </c>
      <c r="B521">
        <v>139</v>
      </c>
    </row>
    <row r="522" spans="1:4" x14ac:dyDescent="0.3">
      <c r="A522" s="1">
        <v>45361.291666666664</v>
      </c>
      <c r="B522">
        <v>139</v>
      </c>
      <c r="D522">
        <v>9.6999999999999993</v>
      </c>
    </row>
    <row r="523" spans="1:4" x14ac:dyDescent="0.3">
      <c r="A523" s="1">
        <v>45361.25</v>
      </c>
      <c r="B523">
        <v>139</v>
      </c>
    </row>
    <row r="524" spans="1:4" x14ac:dyDescent="0.3">
      <c r="A524" s="1">
        <v>45361.208333333336</v>
      </c>
      <c r="B524">
        <v>139</v>
      </c>
    </row>
    <row r="525" spans="1:4" x14ac:dyDescent="0.3">
      <c r="A525" s="1">
        <v>45361.166666666664</v>
      </c>
      <c r="B525">
        <v>139</v>
      </c>
    </row>
    <row r="526" spans="1:4" x14ac:dyDescent="0.3">
      <c r="A526" s="1">
        <v>45361.125</v>
      </c>
      <c r="B526">
        <v>139</v>
      </c>
    </row>
    <row r="527" spans="1:4" x14ac:dyDescent="0.3">
      <c r="A527" s="1">
        <v>45361.083333333336</v>
      </c>
      <c r="B527">
        <v>139</v>
      </c>
    </row>
    <row r="528" spans="1:4" x14ac:dyDescent="0.3">
      <c r="A528" s="1">
        <v>45361.041666666664</v>
      </c>
      <c r="B528">
        <v>139</v>
      </c>
    </row>
    <row r="529" spans="1:2" x14ac:dyDescent="0.3">
      <c r="A529" s="1">
        <v>45361</v>
      </c>
      <c r="B529">
        <v>139</v>
      </c>
    </row>
    <row r="530" spans="1:2" x14ac:dyDescent="0.3">
      <c r="A530" s="1">
        <v>45360.958333333336</v>
      </c>
      <c r="B530">
        <v>139</v>
      </c>
    </row>
    <row r="531" spans="1:2" x14ac:dyDescent="0.3">
      <c r="A531" s="1">
        <v>45360.916666666664</v>
      </c>
      <c r="B531">
        <v>139</v>
      </c>
    </row>
    <row r="532" spans="1:2" x14ac:dyDescent="0.3">
      <c r="A532" s="1">
        <v>45360.875</v>
      </c>
      <c r="B532">
        <v>139</v>
      </c>
    </row>
    <row r="533" spans="1:2" x14ac:dyDescent="0.3">
      <c r="A533" s="1">
        <v>45360.833333333336</v>
      </c>
      <c r="B533">
        <v>139</v>
      </c>
    </row>
    <row r="534" spans="1:2" x14ac:dyDescent="0.3">
      <c r="A534" s="1">
        <v>45360.791666666664</v>
      </c>
      <c r="B534">
        <v>139</v>
      </c>
    </row>
    <row r="535" spans="1:2" x14ac:dyDescent="0.3">
      <c r="A535" s="1">
        <v>45360.75</v>
      </c>
      <c r="B535">
        <v>139</v>
      </c>
    </row>
    <row r="536" spans="1:2" x14ac:dyDescent="0.3">
      <c r="A536" s="1">
        <v>45360.708333333336</v>
      </c>
      <c r="B536">
        <v>139</v>
      </c>
    </row>
    <row r="537" spans="1:2" x14ac:dyDescent="0.3">
      <c r="A537" s="1">
        <v>45360.666666666664</v>
      </c>
      <c r="B537">
        <v>139</v>
      </c>
    </row>
    <row r="538" spans="1:2" x14ac:dyDescent="0.3">
      <c r="A538" s="1">
        <v>45360.625</v>
      </c>
      <c r="B538">
        <v>139</v>
      </c>
    </row>
    <row r="539" spans="1:2" x14ac:dyDescent="0.3">
      <c r="A539" s="1">
        <v>45360.583333333336</v>
      </c>
      <c r="B539">
        <v>139</v>
      </c>
    </row>
    <row r="540" spans="1:2" x14ac:dyDescent="0.3">
      <c r="A540" s="1">
        <v>45360.541666666664</v>
      </c>
      <c r="B540">
        <v>139</v>
      </c>
    </row>
    <row r="541" spans="1:2" x14ac:dyDescent="0.3">
      <c r="A541" s="1">
        <v>45360.5</v>
      </c>
      <c r="B541">
        <v>139</v>
      </c>
    </row>
    <row r="542" spans="1:2" x14ac:dyDescent="0.3">
      <c r="A542" s="1">
        <v>45360.458333333336</v>
      </c>
      <c r="B542">
        <v>139</v>
      </c>
    </row>
    <row r="543" spans="1:2" x14ac:dyDescent="0.3">
      <c r="A543" s="1">
        <v>45360.416666666664</v>
      </c>
      <c r="B543">
        <v>139</v>
      </c>
    </row>
    <row r="544" spans="1:2" x14ac:dyDescent="0.3">
      <c r="A544" s="1">
        <v>45360.375</v>
      </c>
      <c r="B544">
        <v>139</v>
      </c>
    </row>
    <row r="545" spans="1:4" x14ac:dyDescent="0.3">
      <c r="A545" s="1">
        <v>45360.333333333336</v>
      </c>
      <c r="B545">
        <v>139</v>
      </c>
    </row>
    <row r="546" spans="1:4" x14ac:dyDescent="0.3">
      <c r="A546" s="1">
        <v>45360.291666666664</v>
      </c>
      <c r="B546">
        <v>139</v>
      </c>
      <c r="D546">
        <v>10</v>
      </c>
    </row>
    <row r="547" spans="1:4" x14ac:dyDescent="0.3">
      <c r="A547" s="1">
        <v>45360.25</v>
      </c>
      <c r="B547">
        <v>139</v>
      </c>
    </row>
    <row r="548" spans="1:4" x14ac:dyDescent="0.3">
      <c r="A548" s="1">
        <v>45360.208333333336</v>
      </c>
      <c r="B548">
        <v>139</v>
      </c>
    </row>
    <row r="549" spans="1:4" x14ac:dyDescent="0.3">
      <c r="A549" s="1">
        <v>45360.166666666664</v>
      </c>
      <c r="B549">
        <v>139</v>
      </c>
    </row>
    <row r="550" spans="1:4" x14ac:dyDescent="0.3">
      <c r="A550" s="1">
        <v>45360.125</v>
      </c>
      <c r="B550">
        <v>139</v>
      </c>
    </row>
    <row r="551" spans="1:4" x14ac:dyDescent="0.3">
      <c r="A551" s="1">
        <v>45360.083333333336</v>
      </c>
      <c r="B551">
        <v>139</v>
      </c>
    </row>
    <row r="552" spans="1:4" x14ac:dyDescent="0.3">
      <c r="A552" s="1">
        <v>45360.041666666664</v>
      </c>
      <c r="B552">
        <v>139</v>
      </c>
    </row>
    <row r="553" spans="1:4" x14ac:dyDescent="0.3">
      <c r="A553" s="1">
        <v>45360</v>
      </c>
      <c r="B553">
        <v>139</v>
      </c>
    </row>
    <row r="554" spans="1:4" x14ac:dyDescent="0.3">
      <c r="A554" s="1">
        <v>45359.958333333336</v>
      </c>
      <c r="B554">
        <v>139</v>
      </c>
    </row>
    <row r="555" spans="1:4" x14ac:dyDescent="0.3">
      <c r="A555" s="1">
        <v>45359.916666666664</v>
      </c>
      <c r="B555">
        <v>139</v>
      </c>
    </row>
    <row r="556" spans="1:4" x14ac:dyDescent="0.3">
      <c r="A556" s="1">
        <v>45359.875</v>
      </c>
      <c r="B556">
        <v>139</v>
      </c>
    </row>
    <row r="557" spans="1:4" x14ac:dyDescent="0.3">
      <c r="A557" s="1">
        <v>45359.833333333336</v>
      </c>
      <c r="B557">
        <v>139</v>
      </c>
    </row>
    <row r="558" spans="1:4" x14ac:dyDescent="0.3">
      <c r="A558" s="1">
        <v>45359.791666666664</v>
      </c>
      <c r="B558">
        <v>139</v>
      </c>
    </row>
    <row r="559" spans="1:4" x14ac:dyDescent="0.3">
      <c r="A559" s="1">
        <v>45359.75</v>
      </c>
      <c r="B559">
        <v>139</v>
      </c>
    </row>
    <row r="560" spans="1:4" x14ac:dyDescent="0.3">
      <c r="A560" s="1">
        <v>45359.708333333336</v>
      </c>
      <c r="B560">
        <v>139</v>
      </c>
    </row>
    <row r="561" spans="1:4" x14ac:dyDescent="0.3">
      <c r="A561" s="1">
        <v>45359.666666666664</v>
      </c>
      <c r="B561">
        <v>139</v>
      </c>
    </row>
    <row r="562" spans="1:4" x14ac:dyDescent="0.3">
      <c r="A562" s="1">
        <v>45359.625</v>
      </c>
      <c r="B562">
        <v>139</v>
      </c>
    </row>
    <row r="563" spans="1:4" x14ac:dyDescent="0.3">
      <c r="A563" s="1">
        <v>45359.583333333336</v>
      </c>
      <c r="B563">
        <v>139</v>
      </c>
    </row>
    <row r="564" spans="1:4" x14ac:dyDescent="0.3">
      <c r="A564" s="1">
        <v>45359.541666666664</v>
      </c>
      <c r="B564">
        <v>139</v>
      </c>
    </row>
    <row r="565" spans="1:4" x14ac:dyDescent="0.3">
      <c r="A565" s="1">
        <v>45359.5</v>
      </c>
      <c r="B565">
        <v>139</v>
      </c>
    </row>
    <row r="566" spans="1:4" x14ac:dyDescent="0.3">
      <c r="A566" s="1">
        <v>45359.458333333336</v>
      </c>
      <c r="B566">
        <v>139</v>
      </c>
    </row>
    <row r="567" spans="1:4" x14ac:dyDescent="0.3">
      <c r="A567" s="1">
        <v>45359.416666666664</v>
      </c>
      <c r="B567">
        <v>139</v>
      </c>
    </row>
    <row r="568" spans="1:4" x14ac:dyDescent="0.3">
      <c r="A568" s="1">
        <v>45359.375</v>
      </c>
      <c r="B568">
        <v>139</v>
      </c>
    </row>
    <row r="569" spans="1:4" x14ac:dyDescent="0.3">
      <c r="A569" s="1">
        <v>45359.333333333336</v>
      </c>
      <c r="B569">
        <v>139</v>
      </c>
    </row>
    <row r="570" spans="1:4" x14ac:dyDescent="0.3">
      <c r="A570" s="1">
        <v>45359.291666666664</v>
      </c>
      <c r="B570">
        <v>139</v>
      </c>
      <c r="D570">
        <v>10.1</v>
      </c>
    </row>
    <row r="571" spans="1:4" x14ac:dyDescent="0.3">
      <c r="A571" s="1">
        <v>45359.25</v>
      </c>
      <c r="B571">
        <v>139</v>
      </c>
    </row>
    <row r="572" spans="1:4" x14ac:dyDescent="0.3">
      <c r="A572" s="1">
        <v>45359.208333333336</v>
      </c>
      <c r="B572">
        <v>139</v>
      </c>
    </row>
    <row r="573" spans="1:4" x14ac:dyDescent="0.3">
      <c r="A573" s="1">
        <v>45359.166666666664</v>
      </c>
      <c r="B573">
        <v>139</v>
      </c>
    </row>
    <row r="574" spans="1:4" x14ac:dyDescent="0.3">
      <c r="A574" s="1">
        <v>45359.125</v>
      </c>
      <c r="B574">
        <v>139</v>
      </c>
    </row>
    <row r="575" spans="1:4" x14ac:dyDescent="0.3">
      <c r="A575" s="1">
        <v>45359.083333333336</v>
      </c>
      <c r="B575">
        <v>139</v>
      </c>
    </row>
    <row r="576" spans="1:4" x14ac:dyDescent="0.3">
      <c r="A576" s="1">
        <v>45359.041666666664</v>
      </c>
      <c r="B576">
        <v>139</v>
      </c>
    </row>
    <row r="577" spans="1:2" x14ac:dyDescent="0.3">
      <c r="A577" s="1">
        <v>45359</v>
      </c>
      <c r="B577">
        <v>139</v>
      </c>
    </row>
    <row r="578" spans="1:2" x14ac:dyDescent="0.3">
      <c r="A578" s="1">
        <v>45358.958333333336</v>
      </c>
      <c r="B578">
        <v>139</v>
      </c>
    </row>
    <row r="579" spans="1:2" x14ac:dyDescent="0.3">
      <c r="A579" s="1">
        <v>45358.916666666664</v>
      </c>
      <c r="B579">
        <v>139</v>
      </c>
    </row>
    <row r="580" spans="1:2" x14ac:dyDescent="0.3">
      <c r="A580" s="1">
        <v>45358.875</v>
      </c>
      <c r="B580">
        <v>139</v>
      </c>
    </row>
    <row r="581" spans="1:2" x14ac:dyDescent="0.3">
      <c r="A581" s="1">
        <v>45358.833333333336</v>
      </c>
      <c r="B581">
        <v>139</v>
      </c>
    </row>
    <row r="582" spans="1:2" x14ac:dyDescent="0.3">
      <c r="A582" s="1">
        <v>45358.791666666664</v>
      </c>
      <c r="B582">
        <v>139</v>
      </c>
    </row>
    <row r="583" spans="1:2" x14ac:dyDescent="0.3">
      <c r="A583" s="1">
        <v>45358.75</v>
      </c>
      <c r="B583">
        <v>139</v>
      </c>
    </row>
    <row r="584" spans="1:2" x14ac:dyDescent="0.3">
      <c r="A584" s="1">
        <v>45358.708333333336</v>
      </c>
      <c r="B584">
        <v>139</v>
      </c>
    </row>
    <row r="585" spans="1:2" x14ac:dyDescent="0.3">
      <c r="A585" s="1">
        <v>45358.666666666664</v>
      </c>
      <c r="B585">
        <v>139</v>
      </c>
    </row>
    <row r="586" spans="1:2" x14ac:dyDescent="0.3">
      <c r="A586" s="1">
        <v>45358.625</v>
      </c>
      <c r="B586">
        <v>139</v>
      </c>
    </row>
    <row r="587" spans="1:2" x14ac:dyDescent="0.3">
      <c r="A587" s="1">
        <v>45358.583333333336</v>
      </c>
      <c r="B587">
        <v>139</v>
      </c>
    </row>
    <row r="588" spans="1:2" x14ac:dyDescent="0.3">
      <c r="A588" s="1">
        <v>45358.541666666664</v>
      </c>
      <c r="B588">
        <v>139</v>
      </c>
    </row>
    <row r="589" spans="1:2" x14ac:dyDescent="0.3">
      <c r="A589" s="1">
        <v>45358.5</v>
      </c>
      <c r="B589">
        <v>139</v>
      </c>
    </row>
    <row r="590" spans="1:2" x14ac:dyDescent="0.3">
      <c r="A590" s="1">
        <v>45358.458333333336</v>
      </c>
      <c r="B590">
        <v>139</v>
      </c>
    </row>
    <row r="591" spans="1:2" x14ac:dyDescent="0.3">
      <c r="A591" s="1">
        <v>45358.416666666664</v>
      </c>
      <c r="B591">
        <v>139</v>
      </c>
    </row>
    <row r="592" spans="1:2" x14ac:dyDescent="0.3">
      <c r="A592" s="1">
        <v>45358.375</v>
      </c>
      <c r="B592">
        <v>139</v>
      </c>
    </row>
    <row r="593" spans="1:4" x14ac:dyDescent="0.3">
      <c r="A593" s="1">
        <v>45358.333333333336</v>
      </c>
      <c r="B593">
        <v>139</v>
      </c>
    </row>
    <row r="594" spans="1:4" x14ac:dyDescent="0.3">
      <c r="A594" s="1">
        <v>45358.291666666664</v>
      </c>
      <c r="B594">
        <v>138</v>
      </c>
      <c r="D594">
        <v>11.1</v>
      </c>
    </row>
    <row r="595" spans="1:4" x14ac:dyDescent="0.3">
      <c r="A595" s="1">
        <v>45358.25</v>
      </c>
      <c r="B595">
        <v>138</v>
      </c>
    </row>
    <row r="596" spans="1:4" x14ac:dyDescent="0.3">
      <c r="A596" s="1">
        <v>45358.208333333336</v>
      </c>
      <c r="B596">
        <v>138</v>
      </c>
    </row>
    <row r="597" spans="1:4" x14ac:dyDescent="0.3">
      <c r="A597" s="1">
        <v>45358.166666666664</v>
      </c>
      <c r="B597">
        <v>138</v>
      </c>
    </row>
    <row r="598" spans="1:4" x14ac:dyDescent="0.3">
      <c r="A598" s="1">
        <v>45358.125</v>
      </c>
      <c r="B598">
        <v>138</v>
      </c>
    </row>
    <row r="599" spans="1:4" x14ac:dyDescent="0.3">
      <c r="A599" s="1">
        <v>45358.083333333336</v>
      </c>
      <c r="B599">
        <v>138</v>
      </c>
    </row>
    <row r="600" spans="1:4" x14ac:dyDescent="0.3">
      <c r="A600" s="1">
        <v>45358.041666666664</v>
      </c>
      <c r="B600">
        <v>138</v>
      </c>
    </row>
    <row r="601" spans="1:4" x14ac:dyDescent="0.3">
      <c r="A601" s="1">
        <v>45358</v>
      </c>
      <c r="B601">
        <v>138</v>
      </c>
    </row>
    <row r="602" spans="1:4" x14ac:dyDescent="0.3">
      <c r="A602" s="1">
        <v>45357.958333333336</v>
      </c>
      <c r="B602">
        <v>138</v>
      </c>
    </row>
    <row r="603" spans="1:4" x14ac:dyDescent="0.3">
      <c r="A603" s="1">
        <v>45357.916666666664</v>
      </c>
      <c r="B603">
        <v>138</v>
      </c>
    </row>
    <row r="604" spans="1:4" x14ac:dyDescent="0.3">
      <c r="A604" s="1">
        <v>45357.875</v>
      </c>
      <c r="B604">
        <v>138</v>
      </c>
    </row>
    <row r="605" spans="1:4" x14ac:dyDescent="0.3">
      <c r="A605" s="1">
        <v>45357.833333333336</v>
      </c>
      <c r="B605">
        <v>138</v>
      </c>
    </row>
    <row r="606" spans="1:4" x14ac:dyDescent="0.3">
      <c r="A606" s="1">
        <v>45357.791666666664</v>
      </c>
      <c r="B606">
        <v>138</v>
      </c>
    </row>
    <row r="607" spans="1:4" x14ac:dyDescent="0.3">
      <c r="A607" s="1">
        <v>45357.75</v>
      </c>
      <c r="B607">
        <v>138</v>
      </c>
    </row>
    <row r="608" spans="1:4" x14ac:dyDescent="0.3">
      <c r="A608" s="1">
        <v>45357.708333333336</v>
      </c>
      <c r="B608">
        <v>138</v>
      </c>
    </row>
    <row r="609" spans="1:4" x14ac:dyDescent="0.3">
      <c r="A609" s="1">
        <v>45357.666666666664</v>
      </c>
      <c r="B609">
        <v>138</v>
      </c>
    </row>
    <row r="610" spans="1:4" x14ac:dyDescent="0.3">
      <c r="A610" s="1">
        <v>45357.625</v>
      </c>
      <c r="B610">
        <v>138</v>
      </c>
    </row>
    <row r="611" spans="1:4" x14ac:dyDescent="0.3">
      <c r="A611" s="1">
        <v>45357.583333333336</v>
      </c>
      <c r="B611">
        <v>138</v>
      </c>
    </row>
    <row r="612" spans="1:4" x14ac:dyDescent="0.3">
      <c r="A612" s="1">
        <v>45357.541666666664</v>
      </c>
      <c r="B612">
        <v>138</v>
      </c>
    </row>
    <row r="613" spans="1:4" x14ac:dyDescent="0.3">
      <c r="A613" s="1">
        <v>45357.5</v>
      </c>
      <c r="B613">
        <v>138</v>
      </c>
    </row>
    <row r="614" spans="1:4" x14ac:dyDescent="0.3">
      <c r="A614" s="1">
        <v>45357.458333333336</v>
      </c>
      <c r="B614">
        <v>138</v>
      </c>
    </row>
    <row r="615" spans="1:4" x14ac:dyDescent="0.3">
      <c r="A615" s="1">
        <v>45357.416666666664</v>
      </c>
      <c r="B615">
        <v>138</v>
      </c>
    </row>
    <row r="616" spans="1:4" x14ac:dyDescent="0.3">
      <c r="A616" s="1">
        <v>45357.375</v>
      </c>
      <c r="B616">
        <v>138</v>
      </c>
    </row>
    <row r="617" spans="1:4" x14ac:dyDescent="0.3">
      <c r="A617" s="1">
        <v>45357.333333333336</v>
      </c>
      <c r="B617">
        <v>138</v>
      </c>
    </row>
    <row r="618" spans="1:4" x14ac:dyDescent="0.3">
      <c r="A618" s="1">
        <v>45357.291666666664</v>
      </c>
      <c r="B618">
        <v>138</v>
      </c>
      <c r="D618">
        <v>11.3</v>
      </c>
    </row>
    <row r="619" spans="1:4" x14ac:dyDescent="0.3">
      <c r="A619" s="1">
        <v>45357.25</v>
      </c>
      <c r="B619">
        <v>138</v>
      </c>
    </row>
    <row r="620" spans="1:4" x14ac:dyDescent="0.3">
      <c r="A620" s="1">
        <v>45357.208333333336</v>
      </c>
      <c r="B620">
        <v>138</v>
      </c>
    </row>
    <row r="621" spans="1:4" x14ac:dyDescent="0.3">
      <c r="A621" s="1">
        <v>45357.166666666664</v>
      </c>
      <c r="B621">
        <v>138</v>
      </c>
    </row>
    <row r="622" spans="1:4" x14ac:dyDescent="0.3">
      <c r="A622" s="1">
        <v>45357.125</v>
      </c>
      <c r="B622">
        <v>138</v>
      </c>
    </row>
    <row r="623" spans="1:4" x14ac:dyDescent="0.3">
      <c r="A623" s="1">
        <v>45357.083333333336</v>
      </c>
      <c r="B623">
        <v>138</v>
      </c>
    </row>
    <row r="624" spans="1:4" x14ac:dyDescent="0.3">
      <c r="A624" s="1">
        <v>45357.041666666664</v>
      </c>
      <c r="B624">
        <v>138</v>
      </c>
    </row>
    <row r="625" spans="1:2" x14ac:dyDescent="0.3">
      <c r="A625" s="1">
        <v>45357</v>
      </c>
      <c r="B625">
        <v>138</v>
      </c>
    </row>
    <row r="626" spans="1:2" x14ac:dyDescent="0.3">
      <c r="A626" s="1">
        <v>45356.958333333336</v>
      </c>
      <c r="B626">
        <v>138</v>
      </c>
    </row>
    <row r="627" spans="1:2" x14ac:dyDescent="0.3">
      <c r="A627" s="1">
        <v>45356.916666666664</v>
      </c>
      <c r="B627">
        <v>138</v>
      </c>
    </row>
    <row r="628" spans="1:2" x14ac:dyDescent="0.3">
      <c r="A628" s="1">
        <v>45356.875</v>
      </c>
      <c r="B628">
        <v>138</v>
      </c>
    </row>
    <row r="629" spans="1:2" x14ac:dyDescent="0.3">
      <c r="A629" s="1">
        <v>45356.833333333336</v>
      </c>
      <c r="B629">
        <v>138</v>
      </c>
    </row>
    <row r="630" spans="1:2" x14ac:dyDescent="0.3">
      <c r="A630" s="1">
        <v>45356.791666666664</v>
      </c>
      <c r="B630">
        <v>138</v>
      </c>
    </row>
    <row r="631" spans="1:2" x14ac:dyDescent="0.3">
      <c r="A631" s="1">
        <v>45356.75</v>
      </c>
      <c r="B631">
        <v>138</v>
      </c>
    </row>
    <row r="632" spans="1:2" x14ac:dyDescent="0.3">
      <c r="A632" s="1">
        <v>45356.708333333336</v>
      </c>
      <c r="B632">
        <v>138</v>
      </c>
    </row>
    <row r="633" spans="1:2" x14ac:dyDescent="0.3">
      <c r="A633" s="1">
        <v>45356.666666666664</v>
      </c>
      <c r="B633">
        <v>138</v>
      </c>
    </row>
    <row r="634" spans="1:2" x14ac:dyDescent="0.3">
      <c r="A634" s="1">
        <v>45356.625</v>
      </c>
      <c r="B634">
        <v>138</v>
      </c>
    </row>
    <row r="635" spans="1:2" x14ac:dyDescent="0.3">
      <c r="A635" s="1">
        <v>45356.583333333336</v>
      </c>
      <c r="B635">
        <v>138</v>
      </c>
    </row>
    <row r="636" spans="1:2" x14ac:dyDescent="0.3">
      <c r="A636" s="1">
        <v>45356.541666666664</v>
      </c>
      <c r="B636">
        <v>138</v>
      </c>
    </row>
    <row r="637" spans="1:2" x14ac:dyDescent="0.3">
      <c r="A637" s="1">
        <v>45356.5</v>
      </c>
      <c r="B637">
        <v>138</v>
      </c>
    </row>
    <row r="638" spans="1:2" x14ac:dyDescent="0.3">
      <c r="A638" s="1">
        <v>45356.458333333336</v>
      </c>
      <c r="B638">
        <v>138</v>
      </c>
    </row>
    <row r="639" spans="1:2" x14ac:dyDescent="0.3">
      <c r="A639" s="1">
        <v>45356.416666666664</v>
      </c>
      <c r="B639">
        <v>138</v>
      </c>
    </row>
    <row r="640" spans="1:2" x14ac:dyDescent="0.3">
      <c r="A640" s="1">
        <v>45356.375</v>
      </c>
      <c r="B640">
        <v>138</v>
      </c>
    </row>
    <row r="641" spans="1:4" x14ac:dyDescent="0.3">
      <c r="A641" s="1">
        <v>45356.333333333336</v>
      </c>
      <c r="B641">
        <v>138</v>
      </c>
    </row>
    <row r="642" spans="1:4" x14ac:dyDescent="0.3">
      <c r="A642" s="1">
        <v>45356.291666666664</v>
      </c>
      <c r="B642">
        <v>138</v>
      </c>
      <c r="D642">
        <v>10.9</v>
      </c>
    </row>
    <row r="643" spans="1:4" x14ac:dyDescent="0.3">
      <c r="A643" s="1">
        <v>45356.25</v>
      </c>
      <c r="B643">
        <v>138</v>
      </c>
    </row>
    <row r="644" spans="1:4" x14ac:dyDescent="0.3">
      <c r="A644" s="1">
        <v>45356.208333333336</v>
      </c>
      <c r="B644">
        <v>138</v>
      </c>
    </row>
    <row r="645" spans="1:4" x14ac:dyDescent="0.3">
      <c r="A645" s="1">
        <v>45356.166666666664</v>
      </c>
      <c r="B645">
        <v>138</v>
      </c>
    </row>
    <row r="646" spans="1:4" x14ac:dyDescent="0.3">
      <c r="A646" s="1">
        <v>45356.125</v>
      </c>
      <c r="B646">
        <v>138</v>
      </c>
    </row>
    <row r="647" spans="1:4" x14ac:dyDescent="0.3">
      <c r="A647" s="1">
        <v>45356.083333333336</v>
      </c>
      <c r="B647">
        <v>138</v>
      </c>
    </row>
    <row r="648" spans="1:4" x14ac:dyDescent="0.3">
      <c r="A648" s="1">
        <v>45356.041666666664</v>
      </c>
      <c r="B648">
        <v>138</v>
      </c>
    </row>
    <row r="649" spans="1:4" x14ac:dyDescent="0.3">
      <c r="A649" s="1">
        <v>45356</v>
      </c>
      <c r="B649">
        <v>138</v>
      </c>
    </row>
    <row r="650" spans="1:4" x14ac:dyDescent="0.3">
      <c r="A650" s="1">
        <v>45355.958333333336</v>
      </c>
      <c r="B650">
        <v>138</v>
      </c>
    </row>
    <row r="651" spans="1:4" x14ac:dyDescent="0.3">
      <c r="A651" s="1">
        <v>45355.916666666664</v>
      </c>
      <c r="B651">
        <v>138</v>
      </c>
    </row>
    <row r="652" spans="1:4" x14ac:dyDescent="0.3">
      <c r="A652" s="1">
        <v>45355.875</v>
      </c>
      <c r="B652">
        <v>138</v>
      </c>
    </row>
    <row r="653" spans="1:4" x14ac:dyDescent="0.3">
      <c r="A653" s="1">
        <v>45355.833333333336</v>
      </c>
      <c r="B653">
        <v>138</v>
      </c>
    </row>
    <row r="654" spans="1:4" x14ac:dyDescent="0.3">
      <c r="A654" s="1">
        <v>45355.791666666664</v>
      </c>
      <c r="B654">
        <v>138</v>
      </c>
    </row>
    <row r="655" spans="1:4" x14ac:dyDescent="0.3">
      <c r="A655" s="1">
        <v>45355.75</v>
      </c>
      <c r="B655">
        <v>138</v>
      </c>
    </row>
    <row r="656" spans="1:4" x14ac:dyDescent="0.3">
      <c r="A656" s="1">
        <v>45355.708333333336</v>
      </c>
      <c r="B656">
        <v>138</v>
      </c>
    </row>
    <row r="657" spans="1:4" x14ac:dyDescent="0.3">
      <c r="A657" s="1">
        <v>45355.666666666664</v>
      </c>
      <c r="B657">
        <v>138</v>
      </c>
    </row>
    <row r="658" spans="1:4" x14ac:dyDescent="0.3">
      <c r="A658" s="1">
        <v>45355.625</v>
      </c>
      <c r="B658">
        <v>138</v>
      </c>
    </row>
    <row r="659" spans="1:4" x14ac:dyDescent="0.3">
      <c r="A659" s="1">
        <v>45355.583333333336</v>
      </c>
      <c r="B659">
        <v>138</v>
      </c>
    </row>
    <row r="660" spans="1:4" x14ac:dyDescent="0.3">
      <c r="A660" s="1">
        <v>45355.541666666664</v>
      </c>
      <c r="B660">
        <v>138</v>
      </c>
    </row>
    <row r="661" spans="1:4" x14ac:dyDescent="0.3">
      <c r="A661" s="1">
        <v>45355.5</v>
      </c>
      <c r="B661">
        <v>138</v>
      </c>
    </row>
    <row r="662" spans="1:4" x14ac:dyDescent="0.3">
      <c r="A662" s="1">
        <v>45355.458333333336</v>
      </c>
      <c r="B662">
        <v>138</v>
      </c>
    </row>
    <row r="663" spans="1:4" x14ac:dyDescent="0.3">
      <c r="A663" s="1">
        <v>45355.416666666664</v>
      </c>
      <c r="B663">
        <v>138</v>
      </c>
    </row>
    <row r="664" spans="1:4" x14ac:dyDescent="0.3">
      <c r="A664" s="1">
        <v>45355.375</v>
      </c>
      <c r="B664">
        <v>138</v>
      </c>
    </row>
    <row r="665" spans="1:4" x14ac:dyDescent="0.3">
      <c r="A665" s="1">
        <v>45355.333333333336</v>
      </c>
      <c r="B665">
        <v>138</v>
      </c>
    </row>
    <row r="666" spans="1:4" x14ac:dyDescent="0.3">
      <c r="A666" s="1">
        <v>45355.291666666664</v>
      </c>
      <c r="B666">
        <v>138</v>
      </c>
      <c r="D666">
        <v>10.6</v>
      </c>
    </row>
    <row r="667" spans="1:4" x14ac:dyDescent="0.3">
      <c r="A667" s="1">
        <v>45355.25</v>
      </c>
      <c r="B667">
        <v>138</v>
      </c>
    </row>
    <row r="668" spans="1:4" x14ac:dyDescent="0.3">
      <c r="A668" s="1">
        <v>45355.208333333336</v>
      </c>
      <c r="B668">
        <v>138</v>
      </c>
    </row>
    <row r="669" spans="1:4" x14ac:dyDescent="0.3">
      <c r="A669" s="1">
        <v>45355.166666666664</v>
      </c>
      <c r="B669">
        <v>138</v>
      </c>
    </row>
    <row r="670" spans="1:4" x14ac:dyDescent="0.3">
      <c r="A670" s="1">
        <v>45355.125</v>
      </c>
      <c r="B670">
        <v>138</v>
      </c>
    </row>
    <row r="671" spans="1:4" x14ac:dyDescent="0.3">
      <c r="A671" s="1">
        <v>45355.083333333336</v>
      </c>
      <c r="B671">
        <v>138</v>
      </c>
    </row>
    <row r="672" spans="1:4" x14ac:dyDescent="0.3">
      <c r="A672" s="1">
        <v>45355.041666666664</v>
      </c>
      <c r="B672">
        <v>138</v>
      </c>
    </row>
    <row r="673" spans="1:2" x14ac:dyDescent="0.3">
      <c r="A673" s="1">
        <v>45355</v>
      </c>
      <c r="B673">
        <v>138</v>
      </c>
    </row>
    <row r="674" spans="1:2" x14ac:dyDescent="0.3">
      <c r="A674" s="1">
        <v>45354.958333333336</v>
      </c>
      <c r="B674">
        <v>138</v>
      </c>
    </row>
    <row r="675" spans="1:2" x14ac:dyDescent="0.3">
      <c r="A675" s="1">
        <v>45354.916666666664</v>
      </c>
      <c r="B675">
        <v>138</v>
      </c>
    </row>
    <row r="676" spans="1:2" x14ac:dyDescent="0.3">
      <c r="A676" s="1">
        <v>45354.875</v>
      </c>
      <c r="B676">
        <v>138</v>
      </c>
    </row>
    <row r="677" spans="1:2" x14ac:dyDescent="0.3">
      <c r="A677" s="1">
        <v>45354.833333333336</v>
      </c>
      <c r="B677">
        <v>137</v>
      </c>
    </row>
    <row r="678" spans="1:2" x14ac:dyDescent="0.3">
      <c r="A678" s="1">
        <v>45354.791666666664</v>
      </c>
      <c r="B678">
        <v>137</v>
      </c>
    </row>
    <row r="679" spans="1:2" x14ac:dyDescent="0.3">
      <c r="A679" s="1">
        <v>45354.75</v>
      </c>
      <c r="B679">
        <v>137</v>
      </c>
    </row>
    <row r="680" spans="1:2" x14ac:dyDescent="0.3">
      <c r="A680" s="1">
        <v>45354.708333333336</v>
      </c>
      <c r="B680">
        <v>137</v>
      </c>
    </row>
    <row r="681" spans="1:2" x14ac:dyDescent="0.3">
      <c r="A681" s="1">
        <v>45354.666666666664</v>
      </c>
      <c r="B681">
        <v>137</v>
      </c>
    </row>
    <row r="682" spans="1:2" x14ac:dyDescent="0.3">
      <c r="A682" s="1">
        <v>45354.625</v>
      </c>
      <c r="B682">
        <v>137</v>
      </c>
    </row>
    <row r="683" spans="1:2" x14ac:dyDescent="0.3">
      <c r="A683" s="1">
        <v>45354.583333333336</v>
      </c>
      <c r="B683">
        <v>137</v>
      </c>
    </row>
    <row r="684" spans="1:2" x14ac:dyDescent="0.3">
      <c r="A684" s="1">
        <v>45354.541666666664</v>
      </c>
      <c r="B684">
        <v>138</v>
      </c>
    </row>
    <row r="685" spans="1:2" x14ac:dyDescent="0.3">
      <c r="A685" s="1">
        <v>45354.5</v>
      </c>
      <c r="B685">
        <v>138</v>
      </c>
    </row>
    <row r="686" spans="1:2" x14ac:dyDescent="0.3">
      <c r="A686" s="1">
        <v>45354.458333333336</v>
      </c>
      <c r="B686">
        <v>138</v>
      </c>
    </row>
    <row r="687" spans="1:2" x14ac:dyDescent="0.3">
      <c r="A687" s="1">
        <v>45354.416666666664</v>
      </c>
      <c r="B687">
        <v>138</v>
      </c>
    </row>
    <row r="688" spans="1:2" x14ac:dyDescent="0.3">
      <c r="A688" s="1">
        <v>45354.375</v>
      </c>
      <c r="B688">
        <v>138</v>
      </c>
    </row>
    <row r="689" spans="1:4" x14ac:dyDescent="0.3">
      <c r="A689" s="1">
        <v>45354.333333333336</v>
      </c>
      <c r="B689">
        <v>138</v>
      </c>
    </row>
    <row r="690" spans="1:4" x14ac:dyDescent="0.3">
      <c r="A690" s="1">
        <v>45354.291666666664</v>
      </c>
      <c r="B690">
        <v>138</v>
      </c>
      <c r="D690">
        <v>10.5</v>
      </c>
    </row>
    <row r="691" spans="1:4" x14ac:dyDescent="0.3">
      <c r="A691" s="1">
        <v>45354.25</v>
      </c>
      <c r="B691">
        <v>138</v>
      </c>
    </row>
    <row r="692" spans="1:4" x14ac:dyDescent="0.3">
      <c r="A692" s="1">
        <v>45354.208333333336</v>
      </c>
      <c r="B692">
        <v>138</v>
      </c>
    </row>
    <row r="693" spans="1:4" x14ac:dyDescent="0.3">
      <c r="A693" s="1">
        <v>45354.166666666664</v>
      </c>
      <c r="B693">
        <v>138</v>
      </c>
    </row>
    <row r="694" spans="1:4" x14ac:dyDescent="0.3">
      <c r="A694" s="1">
        <v>45354.125</v>
      </c>
      <c r="B694">
        <v>138</v>
      </c>
    </row>
    <row r="695" spans="1:4" x14ac:dyDescent="0.3">
      <c r="A695" s="1">
        <v>45354.083333333336</v>
      </c>
      <c r="B695">
        <v>138</v>
      </c>
    </row>
    <row r="696" spans="1:4" x14ac:dyDescent="0.3">
      <c r="A696" s="1">
        <v>45354.041666666664</v>
      </c>
      <c r="B696">
        <v>138</v>
      </c>
    </row>
    <row r="697" spans="1:4" x14ac:dyDescent="0.3">
      <c r="A697" s="1">
        <v>45354</v>
      </c>
      <c r="B697">
        <v>138</v>
      </c>
    </row>
    <row r="698" spans="1:4" x14ac:dyDescent="0.3">
      <c r="A698" s="1">
        <v>45353.958333333336</v>
      </c>
      <c r="B698">
        <v>138</v>
      </c>
    </row>
    <row r="699" spans="1:4" x14ac:dyDescent="0.3">
      <c r="A699" s="1">
        <v>45353.916666666664</v>
      </c>
      <c r="B699">
        <v>138</v>
      </c>
    </row>
    <row r="700" spans="1:4" x14ac:dyDescent="0.3">
      <c r="A700" s="1">
        <v>45353.875</v>
      </c>
      <c r="B700">
        <v>137</v>
      </c>
    </row>
    <row r="701" spans="1:4" x14ac:dyDescent="0.3">
      <c r="A701" s="1">
        <v>45353.833333333336</v>
      </c>
      <c r="B701">
        <v>137</v>
      </c>
    </row>
    <row r="702" spans="1:4" x14ac:dyDescent="0.3">
      <c r="A702" s="1">
        <v>45353.791666666664</v>
      </c>
      <c r="B702">
        <v>137</v>
      </c>
    </row>
    <row r="703" spans="1:4" x14ac:dyDescent="0.3">
      <c r="A703" s="1">
        <v>45353.75</v>
      </c>
      <c r="B703">
        <v>137</v>
      </c>
    </row>
    <row r="704" spans="1:4" x14ac:dyDescent="0.3">
      <c r="A704" s="1">
        <v>45353.708333333336</v>
      </c>
      <c r="B704">
        <v>137</v>
      </c>
    </row>
    <row r="705" spans="1:4" x14ac:dyDescent="0.3">
      <c r="A705" s="1">
        <v>45353.666666666664</v>
      </c>
      <c r="B705">
        <v>137</v>
      </c>
    </row>
    <row r="706" spans="1:4" x14ac:dyDescent="0.3">
      <c r="A706" s="1">
        <v>45353.625</v>
      </c>
      <c r="B706">
        <v>137</v>
      </c>
    </row>
    <row r="707" spans="1:4" x14ac:dyDescent="0.3">
      <c r="A707" s="1">
        <v>45353.583333333336</v>
      </c>
      <c r="B707">
        <v>137</v>
      </c>
    </row>
    <row r="708" spans="1:4" x14ac:dyDescent="0.3">
      <c r="A708" s="1">
        <v>45353.541666666664</v>
      </c>
      <c r="B708">
        <v>137</v>
      </c>
    </row>
    <row r="709" spans="1:4" x14ac:dyDescent="0.3">
      <c r="A709" s="1">
        <v>45353.5</v>
      </c>
      <c r="B709">
        <v>137</v>
      </c>
    </row>
    <row r="710" spans="1:4" x14ac:dyDescent="0.3">
      <c r="A710" s="1">
        <v>45353.458333333336</v>
      </c>
      <c r="B710">
        <v>137</v>
      </c>
    </row>
    <row r="711" spans="1:4" x14ac:dyDescent="0.3">
      <c r="A711" s="1">
        <v>45353.416666666664</v>
      </c>
      <c r="B711">
        <v>137</v>
      </c>
    </row>
    <row r="712" spans="1:4" x14ac:dyDescent="0.3">
      <c r="A712" s="1">
        <v>45353.375</v>
      </c>
      <c r="B712">
        <v>137</v>
      </c>
    </row>
    <row r="713" spans="1:4" x14ac:dyDescent="0.3">
      <c r="A713" s="1">
        <v>45353.333333333336</v>
      </c>
      <c r="B713">
        <v>137</v>
      </c>
    </row>
    <row r="714" spans="1:4" x14ac:dyDescent="0.3">
      <c r="A714" s="1">
        <v>45353.291666666664</v>
      </c>
      <c r="B714">
        <v>137</v>
      </c>
      <c r="D714">
        <v>11.1</v>
      </c>
    </row>
    <row r="715" spans="1:4" x14ac:dyDescent="0.3">
      <c r="A715" s="1">
        <v>45353.25</v>
      </c>
      <c r="B715">
        <v>137</v>
      </c>
    </row>
    <row r="716" spans="1:4" x14ac:dyDescent="0.3">
      <c r="A716" s="1">
        <v>45353.208333333336</v>
      </c>
      <c r="B716">
        <v>137</v>
      </c>
    </row>
    <row r="717" spans="1:4" x14ac:dyDescent="0.3">
      <c r="A717" s="1">
        <v>45353.166666666664</v>
      </c>
      <c r="B717">
        <v>137</v>
      </c>
    </row>
    <row r="718" spans="1:4" x14ac:dyDescent="0.3">
      <c r="A718" s="1">
        <v>45353.125</v>
      </c>
      <c r="B718">
        <v>137</v>
      </c>
    </row>
    <row r="719" spans="1:4" x14ac:dyDescent="0.3">
      <c r="A719" s="1">
        <v>45353.083333333336</v>
      </c>
      <c r="B719">
        <v>137</v>
      </c>
    </row>
    <row r="720" spans="1:4" x14ac:dyDescent="0.3">
      <c r="A720" s="1">
        <v>45353.041666666664</v>
      </c>
      <c r="B720">
        <v>137</v>
      </c>
    </row>
    <row r="721" spans="1:2" x14ac:dyDescent="0.3">
      <c r="A721" s="1">
        <v>45353</v>
      </c>
      <c r="B721">
        <v>137</v>
      </c>
    </row>
    <row r="722" spans="1:2" x14ac:dyDescent="0.3">
      <c r="A722" s="1">
        <v>45352.958333333336</v>
      </c>
      <c r="B722">
        <v>137</v>
      </c>
    </row>
    <row r="723" spans="1:2" x14ac:dyDescent="0.3">
      <c r="A723" s="1">
        <v>45352.916666666664</v>
      </c>
      <c r="B723">
        <v>137</v>
      </c>
    </row>
    <row r="724" spans="1:2" x14ac:dyDescent="0.3">
      <c r="A724" s="1">
        <v>45352.875</v>
      </c>
      <c r="B724">
        <v>137</v>
      </c>
    </row>
    <row r="725" spans="1:2" x14ac:dyDescent="0.3">
      <c r="A725" s="1">
        <v>45352.833333333336</v>
      </c>
      <c r="B725">
        <v>137</v>
      </c>
    </row>
    <row r="726" spans="1:2" x14ac:dyDescent="0.3">
      <c r="A726" s="1">
        <v>45352.791666666664</v>
      </c>
      <c r="B726">
        <v>137</v>
      </c>
    </row>
    <row r="727" spans="1:2" x14ac:dyDescent="0.3">
      <c r="A727" s="1">
        <v>45352.75</v>
      </c>
      <c r="B727">
        <v>137</v>
      </c>
    </row>
    <row r="728" spans="1:2" x14ac:dyDescent="0.3">
      <c r="A728" s="1">
        <v>45352.708333333336</v>
      </c>
      <c r="B728">
        <v>137</v>
      </c>
    </row>
    <row r="729" spans="1:2" x14ac:dyDescent="0.3">
      <c r="A729" s="1">
        <v>45352.666666666664</v>
      </c>
      <c r="B729">
        <v>137</v>
      </c>
    </row>
    <row r="730" spans="1:2" x14ac:dyDescent="0.3">
      <c r="A730" s="1">
        <v>45352.625</v>
      </c>
      <c r="B730">
        <v>137</v>
      </c>
    </row>
    <row r="731" spans="1:2" x14ac:dyDescent="0.3">
      <c r="A731" s="1">
        <v>45352.583333333336</v>
      </c>
      <c r="B731">
        <v>137</v>
      </c>
    </row>
    <row r="732" spans="1:2" x14ac:dyDescent="0.3">
      <c r="A732" s="1">
        <v>45352.541666666664</v>
      </c>
      <c r="B732">
        <v>137</v>
      </c>
    </row>
    <row r="733" spans="1:2" x14ac:dyDescent="0.3">
      <c r="A733" s="1">
        <v>45352.5</v>
      </c>
      <c r="B733">
        <v>137</v>
      </c>
    </row>
    <row r="734" spans="1:2" x14ac:dyDescent="0.3">
      <c r="A734" s="1">
        <v>45352.458333333336</v>
      </c>
      <c r="B734">
        <v>137</v>
      </c>
    </row>
    <row r="735" spans="1:2" x14ac:dyDescent="0.3">
      <c r="A735" s="1">
        <v>45352.416666666664</v>
      </c>
      <c r="B735">
        <v>137</v>
      </c>
    </row>
    <row r="736" spans="1:2" x14ac:dyDescent="0.3">
      <c r="A736" s="1">
        <v>45352.375</v>
      </c>
      <c r="B736">
        <v>137</v>
      </c>
    </row>
    <row r="737" spans="1:4" x14ac:dyDescent="0.3">
      <c r="A737" s="1">
        <v>45352.333333333336</v>
      </c>
      <c r="B737">
        <v>137</v>
      </c>
    </row>
    <row r="738" spans="1:4" x14ac:dyDescent="0.3">
      <c r="A738" s="1">
        <v>45352.291666666664</v>
      </c>
      <c r="B738">
        <v>137</v>
      </c>
      <c r="D738">
        <v>11.1</v>
      </c>
    </row>
    <row r="739" spans="1:4" x14ac:dyDescent="0.3">
      <c r="A739" s="1">
        <v>45352.25</v>
      </c>
      <c r="B739">
        <v>137</v>
      </c>
    </row>
    <row r="740" spans="1:4" x14ac:dyDescent="0.3">
      <c r="A740" s="1">
        <v>45352.208333333336</v>
      </c>
      <c r="B740">
        <v>137</v>
      </c>
    </row>
    <row r="741" spans="1:4" x14ac:dyDescent="0.3">
      <c r="A741" s="1">
        <v>45352.166666666664</v>
      </c>
      <c r="B741">
        <v>137</v>
      </c>
    </row>
    <row r="742" spans="1:4" x14ac:dyDescent="0.3">
      <c r="A742" s="1">
        <v>45352.125</v>
      </c>
      <c r="B742">
        <v>137</v>
      </c>
    </row>
    <row r="743" spans="1:4" x14ac:dyDescent="0.3">
      <c r="A743" s="1">
        <v>45352.083333333336</v>
      </c>
      <c r="B743">
        <v>137</v>
      </c>
    </row>
    <row r="744" spans="1:4" x14ac:dyDescent="0.3">
      <c r="A744" s="1">
        <v>45352.041666666664</v>
      </c>
      <c r="B744">
        <v>137</v>
      </c>
    </row>
    <row r="745" spans="1:4" x14ac:dyDescent="0.3">
      <c r="A745" s="1">
        <v>45352.000034375</v>
      </c>
      <c r="B745">
        <v>137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428D3-9323-4085-910E-A54FE88461B7}">
  <dimension ref="A1:D328"/>
  <sheetViews>
    <sheetView topLeftCell="A301" workbookViewId="0">
      <selection sqref="A1:B327"/>
    </sheetView>
  </sheetViews>
  <sheetFormatPr defaultRowHeight="14.4" x14ac:dyDescent="0.3"/>
  <sheetData>
    <row r="1" spans="1:4" x14ac:dyDescent="0.3">
      <c r="A1" s="16">
        <v>45382.958333333336</v>
      </c>
      <c r="B1" s="17">
        <v>142</v>
      </c>
      <c r="C1" s="18"/>
      <c r="D1" s="19"/>
    </row>
    <row r="2" spans="1:4" x14ac:dyDescent="0.3">
      <c r="A2" s="13">
        <v>45382.916666666664</v>
      </c>
      <c r="B2" s="14">
        <v>142</v>
      </c>
      <c r="C2" s="15"/>
      <c r="D2" s="20"/>
    </row>
    <row r="3" spans="1:4" x14ac:dyDescent="0.3">
      <c r="A3" s="10">
        <v>45382.875</v>
      </c>
      <c r="B3" s="11">
        <v>142</v>
      </c>
      <c r="C3" s="12"/>
      <c r="D3" s="21"/>
    </row>
    <row r="4" spans="1:4" x14ac:dyDescent="0.3">
      <c r="A4" s="13">
        <v>45382.833333333336</v>
      </c>
      <c r="B4" s="14">
        <v>142</v>
      </c>
      <c r="C4" s="15"/>
      <c r="D4" s="20"/>
    </row>
    <row r="5" spans="1:4" x14ac:dyDescent="0.3">
      <c r="A5" s="10">
        <v>45382.791666666664</v>
      </c>
      <c r="B5" s="11">
        <v>142</v>
      </c>
      <c r="C5" s="12"/>
      <c r="D5" s="21"/>
    </row>
    <row r="6" spans="1:4" x14ac:dyDescent="0.3">
      <c r="A6" s="13">
        <v>45382.75</v>
      </c>
      <c r="B6" s="14">
        <v>142</v>
      </c>
      <c r="C6" s="15"/>
      <c r="D6" s="20"/>
    </row>
    <row r="7" spans="1:4" x14ac:dyDescent="0.3">
      <c r="A7" s="10">
        <v>45382.708333333336</v>
      </c>
      <c r="B7" s="11">
        <v>141</v>
      </c>
      <c r="C7" s="12"/>
      <c r="D7" s="21"/>
    </row>
    <row r="8" spans="1:4" x14ac:dyDescent="0.3">
      <c r="A8" s="13">
        <v>45382.666666666664</v>
      </c>
      <c r="B8" s="14">
        <v>141</v>
      </c>
      <c r="C8" s="15"/>
      <c r="D8" s="20"/>
    </row>
    <row r="9" spans="1:4" x14ac:dyDescent="0.3">
      <c r="A9" s="10">
        <v>45382.625</v>
      </c>
      <c r="B9" s="11">
        <v>141</v>
      </c>
      <c r="C9" s="12"/>
      <c r="D9" s="21"/>
    </row>
    <row r="10" spans="1:4" x14ac:dyDescent="0.3">
      <c r="A10" s="13">
        <v>45382.583333333336</v>
      </c>
      <c r="B10" s="14">
        <v>142</v>
      </c>
      <c r="C10" s="15"/>
      <c r="D10" s="20"/>
    </row>
    <row r="11" spans="1:4" x14ac:dyDescent="0.3">
      <c r="A11" s="10">
        <v>45382.541666666664</v>
      </c>
      <c r="B11" s="11">
        <v>142</v>
      </c>
      <c r="C11" s="12"/>
      <c r="D11" s="21"/>
    </row>
    <row r="12" spans="1:4" x14ac:dyDescent="0.3">
      <c r="A12" s="13">
        <v>45382.5</v>
      </c>
      <c r="B12" s="14">
        <v>142</v>
      </c>
      <c r="C12" s="15"/>
      <c r="D12" s="20"/>
    </row>
    <row r="13" spans="1:4" x14ac:dyDescent="0.3">
      <c r="A13" s="10">
        <v>45382.458333333336</v>
      </c>
      <c r="B13" s="11">
        <v>142</v>
      </c>
      <c r="C13" s="12"/>
      <c r="D13" s="21"/>
    </row>
    <row r="14" spans="1:4" x14ac:dyDescent="0.3">
      <c r="A14" s="13">
        <v>45382.416666666664</v>
      </c>
      <c r="B14" s="14">
        <v>142</v>
      </c>
      <c r="C14" s="15"/>
      <c r="D14" s="20"/>
    </row>
    <row r="15" spans="1:4" x14ac:dyDescent="0.3">
      <c r="A15" s="10">
        <v>45382.375</v>
      </c>
      <c r="B15" s="11">
        <v>142</v>
      </c>
      <c r="C15" s="12"/>
      <c r="D15" s="21"/>
    </row>
    <row r="16" spans="1:4" x14ac:dyDescent="0.3">
      <c r="A16" s="13">
        <v>45382.333333333336</v>
      </c>
      <c r="B16" s="14">
        <v>142</v>
      </c>
      <c r="C16" s="15"/>
      <c r="D16" s="20"/>
    </row>
    <row r="17" spans="1:4" x14ac:dyDescent="0.3">
      <c r="A17" s="10">
        <v>45382.291666666664</v>
      </c>
      <c r="B17" s="11">
        <v>142</v>
      </c>
      <c r="C17" s="12"/>
      <c r="D17" s="21">
        <v>13.2</v>
      </c>
    </row>
    <row r="18" spans="1:4" x14ac:dyDescent="0.3">
      <c r="A18" s="13">
        <v>45382.25</v>
      </c>
      <c r="B18" s="14">
        <v>142</v>
      </c>
      <c r="C18" s="15"/>
      <c r="D18" s="20"/>
    </row>
    <row r="19" spans="1:4" x14ac:dyDescent="0.3">
      <c r="A19" s="10">
        <v>45382.208333333336</v>
      </c>
      <c r="B19" s="11">
        <v>142</v>
      </c>
      <c r="C19" s="12"/>
      <c r="D19" s="21"/>
    </row>
    <row r="20" spans="1:4" x14ac:dyDescent="0.3">
      <c r="A20" s="13">
        <v>45382.166666666664</v>
      </c>
      <c r="B20" s="14">
        <v>142</v>
      </c>
      <c r="C20" s="15"/>
      <c r="D20" s="20"/>
    </row>
    <row r="21" spans="1:4" x14ac:dyDescent="0.3">
      <c r="A21" s="10">
        <v>45382.125</v>
      </c>
      <c r="B21" s="11">
        <v>142</v>
      </c>
      <c r="C21" s="12"/>
      <c r="D21" s="21"/>
    </row>
    <row r="22" spans="1:4" x14ac:dyDescent="0.3">
      <c r="A22" s="13">
        <v>45382.041666666664</v>
      </c>
      <c r="B22" s="14">
        <v>142</v>
      </c>
      <c r="C22" s="15"/>
      <c r="D22" s="20"/>
    </row>
    <row r="23" spans="1:4" x14ac:dyDescent="0.3">
      <c r="A23" s="10">
        <v>45382</v>
      </c>
      <c r="B23" s="11">
        <v>142</v>
      </c>
      <c r="C23" s="12"/>
      <c r="D23" s="21"/>
    </row>
    <row r="24" spans="1:4" x14ac:dyDescent="0.3">
      <c r="A24" s="13">
        <v>45381.958333333336</v>
      </c>
      <c r="B24" s="14">
        <v>141</v>
      </c>
      <c r="C24" s="15"/>
      <c r="D24" s="20"/>
    </row>
    <row r="25" spans="1:4" x14ac:dyDescent="0.3">
      <c r="A25" s="10">
        <v>45381.916666666664</v>
      </c>
      <c r="B25" s="11">
        <v>141</v>
      </c>
      <c r="C25" s="12"/>
      <c r="D25" s="21"/>
    </row>
    <row r="26" spans="1:4" x14ac:dyDescent="0.3">
      <c r="A26" s="13">
        <v>45381.875</v>
      </c>
      <c r="B26" s="14">
        <v>141</v>
      </c>
      <c r="C26" s="15"/>
      <c r="D26" s="20"/>
    </row>
    <row r="27" spans="1:4" x14ac:dyDescent="0.3">
      <c r="A27" s="10">
        <v>45381.833333333336</v>
      </c>
      <c r="B27" s="11">
        <v>141</v>
      </c>
      <c r="C27" s="12"/>
      <c r="D27" s="21"/>
    </row>
    <row r="28" spans="1:4" x14ac:dyDescent="0.3">
      <c r="A28" s="13">
        <v>45381.791666666664</v>
      </c>
      <c r="B28" s="14">
        <v>141</v>
      </c>
      <c r="C28" s="15"/>
      <c r="D28" s="20"/>
    </row>
    <row r="29" spans="1:4" x14ac:dyDescent="0.3">
      <c r="A29" s="10">
        <v>45381.75</v>
      </c>
      <c r="B29" s="11">
        <v>141</v>
      </c>
      <c r="C29" s="12"/>
      <c r="D29" s="21"/>
    </row>
    <row r="30" spans="1:4" x14ac:dyDescent="0.3">
      <c r="A30" s="13">
        <v>45381.708333333336</v>
      </c>
      <c r="B30" s="14">
        <v>141</v>
      </c>
      <c r="C30" s="15"/>
      <c r="D30" s="20"/>
    </row>
    <row r="31" spans="1:4" x14ac:dyDescent="0.3">
      <c r="A31" s="10">
        <v>45381.666666666664</v>
      </c>
      <c r="B31" s="11">
        <v>141</v>
      </c>
      <c r="C31" s="12"/>
      <c r="D31" s="21"/>
    </row>
    <row r="32" spans="1:4" x14ac:dyDescent="0.3">
      <c r="A32" s="13">
        <v>45381.625</v>
      </c>
      <c r="B32" s="14">
        <v>141</v>
      </c>
      <c r="C32" s="15"/>
      <c r="D32" s="20"/>
    </row>
    <row r="33" spans="1:4" x14ac:dyDescent="0.3">
      <c r="A33" s="10">
        <v>45381.583333333336</v>
      </c>
      <c r="B33" s="11">
        <v>141</v>
      </c>
      <c r="C33" s="12"/>
      <c r="D33" s="21"/>
    </row>
    <row r="34" spans="1:4" x14ac:dyDescent="0.3">
      <c r="A34" s="13">
        <v>45381.541666666664</v>
      </c>
      <c r="B34" s="14">
        <v>141</v>
      </c>
      <c r="C34" s="15"/>
      <c r="D34" s="20"/>
    </row>
    <row r="35" spans="1:4" x14ac:dyDescent="0.3">
      <c r="A35" s="10">
        <v>45381.5</v>
      </c>
      <c r="B35" s="11">
        <v>141</v>
      </c>
      <c r="C35" s="12"/>
      <c r="D35" s="21"/>
    </row>
    <row r="36" spans="1:4" x14ac:dyDescent="0.3">
      <c r="A36" s="13">
        <v>45381.458333333336</v>
      </c>
      <c r="B36" s="14">
        <v>141</v>
      </c>
      <c r="C36" s="15"/>
      <c r="D36" s="20"/>
    </row>
    <row r="37" spans="1:4" x14ac:dyDescent="0.3">
      <c r="A37" s="10">
        <v>45381.416666666664</v>
      </c>
      <c r="B37" s="11">
        <v>141</v>
      </c>
      <c r="C37" s="12"/>
      <c r="D37" s="21"/>
    </row>
    <row r="38" spans="1:4" x14ac:dyDescent="0.3">
      <c r="A38" s="13">
        <v>45381.375</v>
      </c>
      <c r="B38" s="14">
        <v>141</v>
      </c>
      <c r="C38" s="15"/>
      <c r="D38" s="20"/>
    </row>
    <row r="39" spans="1:4" x14ac:dyDescent="0.3">
      <c r="A39" s="10">
        <v>45381.333333333336</v>
      </c>
      <c r="B39" s="11">
        <v>141</v>
      </c>
      <c r="C39" s="12"/>
      <c r="D39" s="21"/>
    </row>
    <row r="40" spans="1:4" x14ac:dyDescent="0.3">
      <c r="A40" s="13">
        <v>45381.291666666664</v>
      </c>
      <c r="B40" s="14">
        <v>141</v>
      </c>
      <c r="C40" s="15"/>
      <c r="D40" s="20">
        <v>12.8</v>
      </c>
    </row>
    <row r="41" spans="1:4" x14ac:dyDescent="0.3">
      <c r="A41" s="10">
        <v>45381.25</v>
      </c>
      <c r="B41" s="11">
        <v>141</v>
      </c>
      <c r="C41" s="12"/>
      <c r="D41" s="21"/>
    </row>
    <row r="42" spans="1:4" x14ac:dyDescent="0.3">
      <c r="A42" s="13">
        <v>45381.208333333336</v>
      </c>
      <c r="B42" s="14">
        <v>141</v>
      </c>
      <c r="C42" s="15"/>
      <c r="D42" s="20"/>
    </row>
    <row r="43" spans="1:4" x14ac:dyDescent="0.3">
      <c r="A43" s="10">
        <v>45381.166666666664</v>
      </c>
      <c r="B43" s="11">
        <v>141</v>
      </c>
      <c r="C43" s="12"/>
      <c r="D43" s="21"/>
    </row>
    <row r="44" spans="1:4" x14ac:dyDescent="0.3">
      <c r="A44" s="13">
        <v>45381.125</v>
      </c>
      <c r="B44" s="14">
        <v>141</v>
      </c>
      <c r="C44" s="15"/>
      <c r="D44" s="20"/>
    </row>
    <row r="45" spans="1:4" x14ac:dyDescent="0.3">
      <c r="A45" s="10">
        <v>45381.083333333336</v>
      </c>
      <c r="B45" s="11">
        <v>141</v>
      </c>
      <c r="C45" s="12"/>
      <c r="D45" s="21"/>
    </row>
    <row r="46" spans="1:4" x14ac:dyDescent="0.3">
      <c r="A46" s="13">
        <v>45381.041666666664</v>
      </c>
      <c r="B46" s="14">
        <v>141</v>
      </c>
      <c r="C46" s="15"/>
      <c r="D46" s="20"/>
    </row>
    <row r="47" spans="1:4" x14ac:dyDescent="0.3">
      <c r="A47" s="10">
        <v>45381</v>
      </c>
      <c r="B47" s="11">
        <v>141</v>
      </c>
      <c r="C47" s="12"/>
      <c r="D47" s="21"/>
    </row>
    <row r="48" spans="1:4" x14ac:dyDescent="0.3">
      <c r="A48" s="13">
        <v>45380.958333333336</v>
      </c>
      <c r="B48" s="14">
        <v>141</v>
      </c>
      <c r="C48" s="15"/>
      <c r="D48" s="20"/>
    </row>
    <row r="49" spans="1:4" x14ac:dyDescent="0.3">
      <c r="A49" s="10">
        <v>45380.916666666664</v>
      </c>
      <c r="B49" s="11">
        <v>141</v>
      </c>
      <c r="C49" s="12"/>
      <c r="D49" s="21"/>
    </row>
    <row r="50" spans="1:4" x14ac:dyDescent="0.3">
      <c r="A50" s="13">
        <v>45380.875</v>
      </c>
      <c r="B50" s="14">
        <v>140</v>
      </c>
      <c r="C50" s="15"/>
      <c r="D50" s="20"/>
    </row>
    <row r="51" spans="1:4" x14ac:dyDescent="0.3">
      <c r="A51" s="10">
        <v>45380.833333333336</v>
      </c>
      <c r="B51" s="11">
        <v>140</v>
      </c>
      <c r="C51" s="12"/>
      <c r="D51" s="21"/>
    </row>
    <row r="52" spans="1:4" x14ac:dyDescent="0.3">
      <c r="A52" s="13">
        <v>45380.791666666664</v>
      </c>
      <c r="B52" s="14">
        <v>140</v>
      </c>
      <c r="C52" s="15"/>
      <c r="D52" s="20"/>
    </row>
    <row r="53" spans="1:4" x14ac:dyDescent="0.3">
      <c r="A53" s="10">
        <v>45380.75</v>
      </c>
      <c r="B53" s="11">
        <v>140</v>
      </c>
      <c r="C53" s="12"/>
      <c r="D53" s="21"/>
    </row>
    <row r="54" spans="1:4" x14ac:dyDescent="0.3">
      <c r="A54" s="13">
        <v>45380.708333333336</v>
      </c>
      <c r="B54" s="14">
        <v>140</v>
      </c>
      <c r="C54" s="15"/>
      <c r="D54" s="20"/>
    </row>
    <row r="55" spans="1:4" x14ac:dyDescent="0.3">
      <c r="A55" s="10">
        <v>45380.666666666664</v>
      </c>
      <c r="B55" s="11">
        <v>140</v>
      </c>
      <c r="C55" s="12"/>
      <c r="D55" s="21"/>
    </row>
    <row r="56" spans="1:4" x14ac:dyDescent="0.3">
      <c r="A56" s="13">
        <v>45380.625</v>
      </c>
      <c r="B56" s="14">
        <v>140</v>
      </c>
      <c r="C56" s="15"/>
      <c r="D56" s="20"/>
    </row>
    <row r="57" spans="1:4" x14ac:dyDescent="0.3">
      <c r="A57" s="10">
        <v>45380.583333333336</v>
      </c>
      <c r="B57" s="11">
        <v>140</v>
      </c>
      <c r="C57" s="12"/>
      <c r="D57" s="21"/>
    </row>
    <row r="58" spans="1:4" x14ac:dyDescent="0.3">
      <c r="A58" s="13">
        <v>45380.541666666664</v>
      </c>
      <c r="B58" s="14">
        <v>140</v>
      </c>
      <c r="C58" s="15"/>
      <c r="D58" s="20"/>
    </row>
    <row r="59" spans="1:4" x14ac:dyDescent="0.3">
      <c r="A59" s="10">
        <v>45380.5</v>
      </c>
      <c r="B59" s="11">
        <v>140</v>
      </c>
      <c r="C59" s="12"/>
      <c r="D59" s="21"/>
    </row>
    <row r="60" spans="1:4" x14ac:dyDescent="0.3">
      <c r="A60" s="13">
        <v>45380.458333333336</v>
      </c>
      <c r="B60" s="14">
        <v>141</v>
      </c>
      <c r="C60" s="15"/>
      <c r="D60" s="20"/>
    </row>
    <row r="61" spans="1:4" x14ac:dyDescent="0.3">
      <c r="A61" s="10">
        <v>45380.416666666664</v>
      </c>
      <c r="B61" s="11">
        <v>141</v>
      </c>
      <c r="C61" s="12"/>
      <c r="D61" s="21"/>
    </row>
    <row r="62" spans="1:4" x14ac:dyDescent="0.3">
      <c r="A62" s="13">
        <v>45380.375</v>
      </c>
      <c r="B62" s="14">
        <v>141</v>
      </c>
      <c r="C62" s="15"/>
      <c r="D62" s="20"/>
    </row>
    <row r="63" spans="1:4" x14ac:dyDescent="0.3">
      <c r="A63" s="10">
        <v>45380.333333333336</v>
      </c>
      <c r="B63" s="11">
        <v>141</v>
      </c>
      <c r="C63" s="12"/>
      <c r="D63" s="21"/>
    </row>
    <row r="64" spans="1:4" x14ac:dyDescent="0.3">
      <c r="A64" s="13">
        <v>45380.291666666664</v>
      </c>
      <c r="B64" s="14">
        <v>141</v>
      </c>
      <c r="C64" s="15"/>
      <c r="D64" s="20">
        <v>11.6</v>
      </c>
    </row>
    <row r="65" spans="1:4" x14ac:dyDescent="0.3">
      <c r="A65" s="10">
        <v>45380.25</v>
      </c>
      <c r="B65" s="11">
        <v>141</v>
      </c>
      <c r="C65" s="12"/>
      <c r="D65" s="21"/>
    </row>
    <row r="66" spans="1:4" x14ac:dyDescent="0.3">
      <c r="A66" s="13">
        <v>45380.208333333336</v>
      </c>
      <c r="B66" s="14">
        <v>141</v>
      </c>
      <c r="C66" s="15"/>
      <c r="D66" s="20"/>
    </row>
    <row r="67" spans="1:4" x14ac:dyDescent="0.3">
      <c r="A67" s="10">
        <v>45380.166666666664</v>
      </c>
      <c r="B67" s="11">
        <v>141</v>
      </c>
      <c r="C67" s="12"/>
      <c r="D67" s="21"/>
    </row>
    <row r="68" spans="1:4" x14ac:dyDescent="0.3">
      <c r="A68" s="13">
        <v>45380.125</v>
      </c>
      <c r="B68" s="14">
        <v>140</v>
      </c>
      <c r="C68" s="15"/>
      <c r="D68" s="20"/>
    </row>
    <row r="69" spans="1:4" x14ac:dyDescent="0.3">
      <c r="A69" s="10">
        <v>45380.083333333336</v>
      </c>
      <c r="B69" s="11">
        <v>140</v>
      </c>
      <c r="C69" s="12"/>
      <c r="D69" s="21"/>
    </row>
    <row r="70" spans="1:4" x14ac:dyDescent="0.3">
      <c r="A70" s="13">
        <v>45380.041666666664</v>
      </c>
      <c r="B70" s="14">
        <v>140</v>
      </c>
      <c r="C70" s="15"/>
      <c r="D70" s="20"/>
    </row>
    <row r="71" spans="1:4" x14ac:dyDescent="0.3">
      <c r="A71" s="10">
        <v>45380</v>
      </c>
      <c r="B71" s="11">
        <v>140</v>
      </c>
      <c r="C71" s="12"/>
      <c r="D71" s="21"/>
    </row>
    <row r="72" spans="1:4" x14ac:dyDescent="0.3">
      <c r="A72" s="13">
        <v>45379.958333333336</v>
      </c>
      <c r="B72" s="14">
        <v>140</v>
      </c>
      <c r="C72" s="15"/>
      <c r="D72" s="20"/>
    </row>
    <row r="73" spans="1:4" x14ac:dyDescent="0.3">
      <c r="A73" s="10">
        <v>45379.916666666664</v>
      </c>
      <c r="B73" s="11">
        <v>139</v>
      </c>
      <c r="C73" s="12"/>
      <c r="D73" s="21"/>
    </row>
    <row r="74" spans="1:4" x14ac:dyDescent="0.3">
      <c r="A74" s="13">
        <v>45379.875</v>
      </c>
      <c r="B74" s="14">
        <v>140</v>
      </c>
      <c r="C74" s="15"/>
      <c r="D74" s="20"/>
    </row>
    <row r="75" spans="1:4" x14ac:dyDescent="0.3">
      <c r="A75" s="10">
        <v>45379.833333333336</v>
      </c>
      <c r="B75" s="11">
        <v>140</v>
      </c>
      <c r="C75" s="12"/>
      <c r="D75" s="21"/>
    </row>
    <row r="76" spans="1:4" x14ac:dyDescent="0.3">
      <c r="A76" s="13">
        <v>45379.791666666664</v>
      </c>
      <c r="B76" s="14">
        <v>139</v>
      </c>
      <c r="C76" s="15"/>
      <c r="D76" s="20"/>
    </row>
    <row r="77" spans="1:4" x14ac:dyDescent="0.3">
      <c r="A77" s="10">
        <v>45379.75</v>
      </c>
      <c r="B77" s="11">
        <v>139</v>
      </c>
      <c r="C77" s="12"/>
      <c r="D77" s="21"/>
    </row>
    <row r="78" spans="1:4" x14ac:dyDescent="0.3">
      <c r="A78" s="13">
        <v>45379.708333333336</v>
      </c>
      <c r="B78" s="14">
        <v>138</v>
      </c>
      <c r="C78" s="15"/>
      <c r="D78" s="20"/>
    </row>
    <row r="79" spans="1:4" x14ac:dyDescent="0.3">
      <c r="A79" s="10">
        <v>45379.666666666664</v>
      </c>
      <c r="B79" s="11">
        <v>137</v>
      </c>
      <c r="C79" s="12"/>
      <c r="D79" s="21"/>
    </row>
    <row r="80" spans="1:4" x14ac:dyDescent="0.3">
      <c r="A80" s="13">
        <v>45379.625</v>
      </c>
      <c r="B80" s="14">
        <v>136</v>
      </c>
      <c r="C80" s="15"/>
      <c r="D80" s="20"/>
    </row>
    <row r="81" spans="1:4" x14ac:dyDescent="0.3">
      <c r="A81" s="10">
        <v>45379.583333333336</v>
      </c>
      <c r="B81" s="11">
        <v>135</v>
      </c>
      <c r="C81" s="12"/>
      <c r="D81" s="21"/>
    </row>
    <row r="82" spans="1:4" x14ac:dyDescent="0.3">
      <c r="A82" s="13">
        <v>45379.541666666664</v>
      </c>
      <c r="B82" s="14">
        <v>136</v>
      </c>
      <c r="C82" s="15"/>
      <c r="D82" s="20"/>
    </row>
    <row r="83" spans="1:4" x14ac:dyDescent="0.3">
      <c r="A83" s="10">
        <v>45379.5</v>
      </c>
      <c r="B83" s="11">
        <v>136</v>
      </c>
      <c r="C83" s="12"/>
      <c r="D83" s="21"/>
    </row>
    <row r="84" spans="1:4" x14ac:dyDescent="0.3">
      <c r="A84" s="13">
        <v>45379.458333333336</v>
      </c>
      <c r="B84" s="14">
        <v>136</v>
      </c>
      <c r="C84" s="15"/>
      <c r="D84" s="20"/>
    </row>
    <row r="85" spans="1:4" x14ac:dyDescent="0.3">
      <c r="A85" s="10">
        <v>45379.416666666664</v>
      </c>
      <c r="B85" s="11">
        <v>136</v>
      </c>
      <c r="C85" s="12"/>
      <c r="D85" s="21"/>
    </row>
    <row r="86" spans="1:4" x14ac:dyDescent="0.3">
      <c r="A86" s="13">
        <v>45379.375</v>
      </c>
      <c r="B86" s="14">
        <v>139</v>
      </c>
      <c r="C86" s="15"/>
      <c r="D86" s="20"/>
    </row>
    <row r="87" spans="1:4" x14ac:dyDescent="0.3">
      <c r="A87" s="10">
        <v>45379.333333333336</v>
      </c>
      <c r="B87" s="11">
        <v>139</v>
      </c>
      <c r="C87" s="12"/>
      <c r="D87" s="21"/>
    </row>
    <row r="88" spans="1:4" x14ac:dyDescent="0.3">
      <c r="A88" s="13">
        <v>45379.291666666664</v>
      </c>
      <c r="B88" s="14">
        <v>139</v>
      </c>
      <c r="C88" s="15"/>
      <c r="D88" s="20">
        <v>11.3</v>
      </c>
    </row>
    <row r="89" spans="1:4" x14ac:dyDescent="0.3">
      <c r="A89" s="10">
        <v>45379.25</v>
      </c>
      <c r="B89" s="11">
        <v>140</v>
      </c>
      <c r="C89" s="12"/>
      <c r="D89" s="21"/>
    </row>
    <row r="90" spans="1:4" x14ac:dyDescent="0.3">
      <c r="A90" s="13">
        <v>45379.208333333336</v>
      </c>
      <c r="B90" s="14">
        <v>140</v>
      </c>
      <c r="C90" s="15"/>
      <c r="D90" s="20"/>
    </row>
    <row r="91" spans="1:4" x14ac:dyDescent="0.3">
      <c r="A91" s="10">
        <v>45379.166666666664</v>
      </c>
      <c r="B91" s="11">
        <v>140</v>
      </c>
      <c r="C91" s="12"/>
      <c r="D91" s="21"/>
    </row>
    <row r="92" spans="1:4" x14ac:dyDescent="0.3">
      <c r="A92" s="13">
        <v>45379.125</v>
      </c>
      <c r="B92" s="14">
        <v>140</v>
      </c>
      <c r="C92" s="15"/>
      <c r="D92" s="20"/>
    </row>
    <row r="93" spans="1:4" x14ac:dyDescent="0.3">
      <c r="A93" s="10">
        <v>45379.083333333336</v>
      </c>
      <c r="B93" s="11">
        <v>140</v>
      </c>
      <c r="C93" s="12"/>
      <c r="D93" s="21"/>
    </row>
    <row r="94" spans="1:4" x14ac:dyDescent="0.3">
      <c r="A94" s="13">
        <v>45379.041666666664</v>
      </c>
      <c r="B94" s="14">
        <v>140</v>
      </c>
      <c r="C94" s="15"/>
      <c r="D94" s="20"/>
    </row>
    <row r="95" spans="1:4" x14ac:dyDescent="0.3">
      <c r="A95" s="10">
        <v>45379</v>
      </c>
      <c r="B95" s="11">
        <v>141</v>
      </c>
      <c r="C95" s="12"/>
      <c r="D95" s="21"/>
    </row>
    <row r="96" spans="1:4" x14ac:dyDescent="0.3">
      <c r="A96" s="13">
        <v>45378.958333333336</v>
      </c>
      <c r="B96" s="14">
        <v>141</v>
      </c>
      <c r="C96" s="15"/>
      <c r="D96" s="20"/>
    </row>
    <row r="97" spans="1:4" x14ac:dyDescent="0.3">
      <c r="A97" s="10">
        <v>45378.916666666664</v>
      </c>
      <c r="B97" s="11">
        <v>141</v>
      </c>
      <c r="C97" s="12"/>
      <c r="D97" s="21"/>
    </row>
    <row r="98" spans="1:4" x14ac:dyDescent="0.3">
      <c r="A98" s="13">
        <v>45378.875</v>
      </c>
      <c r="B98" s="14">
        <v>141</v>
      </c>
      <c r="C98" s="15"/>
      <c r="D98" s="20"/>
    </row>
    <row r="99" spans="1:4" x14ac:dyDescent="0.3">
      <c r="A99" s="10">
        <v>45378.833333333336</v>
      </c>
      <c r="B99" s="11">
        <v>141</v>
      </c>
      <c r="C99" s="12"/>
      <c r="D99" s="21"/>
    </row>
    <row r="100" spans="1:4" x14ac:dyDescent="0.3">
      <c r="A100" s="13">
        <v>45378.791666666664</v>
      </c>
      <c r="B100" s="14">
        <v>140</v>
      </c>
      <c r="C100" s="15"/>
      <c r="D100" s="20"/>
    </row>
    <row r="101" spans="1:4" x14ac:dyDescent="0.3">
      <c r="A101" s="10">
        <v>45378.75</v>
      </c>
      <c r="B101" s="11">
        <v>140</v>
      </c>
      <c r="C101" s="12"/>
      <c r="D101" s="21"/>
    </row>
    <row r="102" spans="1:4" x14ac:dyDescent="0.3">
      <c r="A102" s="13">
        <v>45378.708333333336</v>
      </c>
      <c r="B102" s="14">
        <v>140</v>
      </c>
      <c r="C102" s="15"/>
      <c r="D102" s="20"/>
    </row>
    <row r="103" spans="1:4" x14ac:dyDescent="0.3">
      <c r="A103" s="10">
        <v>45378.666666666664</v>
      </c>
      <c r="B103" s="11">
        <v>140</v>
      </c>
      <c r="C103" s="12"/>
      <c r="D103" s="21"/>
    </row>
    <row r="104" spans="1:4" x14ac:dyDescent="0.3">
      <c r="A104" s="13">
        <v>45378.625</v>
      </c>
      <c r="B104" s="14">
        <v>140</v>
      </c>
      <c r="C104" s="15"/>
      <c r="D104" s="20"/>
    </row>
    <row r="105" spans="1:4" x14ac:dyDescent="0.3">
      <c r="A105" s="10">
        <v>45378.583333333336</v>
      </c>
      <c r="B105" s="11">
        <v>141</v>
      </c>
      <c r="C105" s="12"/>
      <c r="D105" s="21"/>
    </row>
    <row r="106" spans="1:4" x14ac:dyDescent="0.3">
      <c r="A106" s="13">
        <v>45378.541666666664</v>
      </c>
      <c r="B106" s="14">
        <v>140</v>
      </c>
      <c r="C106" s="15"/>
      <c r="D106" s="20"/>
    </row>
    <row r="107" spans="1:4" x14ac:dyDescent="0.3">
      <c r="A107" s="10">
        <v>45378.5</v>
      </c>
      <c r="B107" s="11">
        <v>141</v>
      </c>
      <c r="C107" s="12"/>
      <c r="D107" s="21"/>
    </row>
    <row r="108" spans="1:4" x14ac:dyDescent="0.3">
      <c r="A108" s="13">
        <v>45378.458333333336</v>
      </c>
      <c r="B108" s="14">
        <v>141</v>
      </c>
      <c r="C108" s="15"/>
      <c r="D108" s="20"/>
    </row>
    <row r="109" spans="1:4" x14ac:dyDescent="0.3">
      <c r="A109" s="10">
        <v>45378.416666666664</v>
      </c>
      <c r="B109" s="11">
        <v>141</v>
      </c>
      <c r="C109" s="12"/>
      <c r="D109" s="21"/>
    </row>
    <row r="110" spans="1:4" x14ac:dyDescent="0.3">
      <c r="A110" s="13">
        <v>45378.375</v>
      </c>
      <c r="B110" s="14">
        <v>141</v>
      </c>
      <c r="C110" s="15"/>
      <c r="D110" s="20"/>
    </row>
    <row r="111" spans="1:4" x14ac:dyDescent="0.3">
      <c r="A111" s="10">
        <v>45378.333333333336</v>
      </c>
      <c r="B111" s="11">
        <v>141</v>
      </c>
      <c r="C111" s="12"/>
      <c r="D111" s="21"/>
    </row>
    <row r="112" spans="1:4" x14ac:dyDescent="0.3">
      <c r="A112" s="13">
        <v>45378.291666666664</v>
      </c>
      <c r="B112" s="14">
        <v>141</v>
      </c>
      <c r="C112" s="15"/>
      <c r="D112" s="20">
        <v>10.8</v>
      </c>
    </row>
    <row r="113" spans="1:4" x14ac:dyDescent="0.3">
      <c r="A113" s="10">
        <v>45378.25</v>
      </c>
      <c r="B113" s="11">
        <v>141</v>
      </c>
      <c r="C113" s="12"/>
      <c r="D113" s="21"/>
    </row>
    <row r="114" spans="1:4" x14ac:dyDescent="0.3">
      <c r="A114" s="13">
        <v>45378.208333333336</v>
      </c>
      <c r="B114" s="14">
        <v>141</v>
      </c>
      <c r="C114" s="15"/>
      <c r="D114" s="20"/>
    </row>
    <row r="115" spans="1:4" x14ac:dyDescent="0.3">
      <c r="A115" s="10">
        <v>45378.166666666664</v>
      </c>
      <c r="B115" s="11">
        <v>141</v>
      </c>
      <c r="C115" s="12"/>
      <c r="D115" s="21"/>
    </row>
    <row r="116" spans="1:4" x14ac:dyDescent="0.3">
      <c r="A116" s="13">
        <v>45378.125</v>
      </c>
      <c r="B116" s="14">
        <v>141</v>
      </c>
      <c r="C116" s="15"/>
      <c r="D116" s="20"/>
    </row>
    <row r="117" spans="1:4" x14ac:dyDescent="0.3">
      <c r="A117" s="10">
        <v>45378.083333333336</v>
      </c>
      <c r="B117" s="11">
        <v>141</v>
      </c>
      <c r="C117" s="12"/>
      <c r="D117" s="21"/>
    </row>
    <row r="118" spans="1:4" x14ac:dyDescent="0.3">
      <c r="A118" s="13">
        <v>45378.041666666664</v>
      </c>
      <c r="B118" s="14">
        <v>141</v>
      </c>
      <c r="C118" s="15"/>
      <c r="D118" s="20"/>
    </row>
    <row r="119" spans="1:4" x14ac:dyDescent="0.3">
      <c r="A119" s="10">
        <v>45378</v>
      </c>
      <c r="B119" s="11">
        <v>141</v>
      </c>
      <c r="C119" s="12"/>
      <c r="D119" s="21"/>
    </row>
    <row r="120" spans="1:4" x14ac:dyDescent="0.3">
      <c r="A120" s="13">
        <v>45377.958333333336</v>
      </c>
      <c r="B120" s="14">
        <v>140</v>
      </c>
      <c r="C120" s="15"/>
      <c r="D120" s="20"/>
    </row>
    <row r="121" spans="1:4" x14ac:dyDescent="0.3">
      <c r="A121" s="10">
        <v>45377.916666666664</v>
      </c>
      <c r="B121" s="11">
        <v>140</v>
      </c>
      <c r="C121" s="12"/>
      <c r="D121" s="21"/>
    </row>
    <row r="122" spans="1:4" x14ac:dyDescent="0.3">
      <c r="A122" s="13">
        <v>45377.875</v>
      </c>
      <c r="B122" s="14">
        <v>140</v>
      </c>
      <c r="C122" s="15"/>
      <c r="D122" s="20"/>
    </row>
    <row r="123" spans="1:4" x14ac:dyDescent="0.3">
      <c r="A123" s="10">
        <v>45377.833333333336</v>
      </c>
      <c r="B123" s="11">
        <v>140</v>
      </c>
      <c r="C123" s="12"/>
      <c r="D123" s="21"/>
    </row>
    <row r="124" spans="1:4" x14ac:dyDescent="0.3">
      <c r="A124" s="13">
        <v>45377.791666666664</v>
      </c>
      <c r="B124" s="14">
        <v>140</v>
      </c>
      <c r="C124" s="15"/>
      <c r="D124" s="20"/>
    </row>
    <row r="125" spans="1:4" x14ac:dyDescent="0.3">
      <c r="A125" s="10">
        <v>45377.75</v>
      </c>
      <c r="B125" s="11">
        <v>140</v>
      </c>
      <c r="C125" s="12"/>
      <c r="D125" s="21"/>
    </row>
    <row r="126" spans="1:4" x14ac:dyDescent="0.3">
      <c r="A126" s="13">
        <v>45377.708333333336</v>
      </c>
      <c r="B126" s="14">
        <v>140</v>
      </c>
      <c r="C126" s="15"/>
      <c r="D126" s="20"/>
    </row>
    <row r="127" spans="1:4" x14ac:dyDescent="0.3">
      <c r="A127" s="10">
        <v>45377.666666666664</v>
      </c>
      <c r="B127" s="11">
        <v>140</v>
      </c>
      <c r="C127" s="12"/>
      <c r="D127" s="21"/>
    </row>
    <row r="128" spans="1:4" x14ac:dyDescent="0.3">
      <c r="A128" s="13">
        <v>45377.625</v>
      </c>
      <c r="B128" s="14">
        <v>140</v>
      </c>
      <c r="C128" s="15"/>
      <c r="D128" s="20"/>
    </row>
    <row r="129" spans="1:4" x14ac:dyDescent="0.3">
      <c r="A129" s="10">
        <v>45377.583333333336</v>
      </c>
      <c r="B129" s="11">
        <v>140</v>
      </c>
      <c r="C129" s="12"/>
      <c r="D129" s="21"/>
    </row>
    <row r="130" spans="1:4" x14ac:dyDescent="0.3">
      <c r="A130" s="13">
        <v>45377.541666666664</v>
      </c>
      <c r="B130" s="14">
        <v>140</v>
      </c>
      <c r="C130" s="15"/>
      <c r="D130" s="20"/>
    </row>
    <row r="131" spans="1:4" x14ac:dyDescent="0.3">
      <c r="A131" s="10">
        <v>45377.5</v>
      </c>
      <c r="B131" s="11">
        <v>140</v>
      </c>
      <c r="C131" s="12"/>
      <c r="D131" s="21"/>
    </row>
    <row r="132" spans="1:4" x14ac:dyDescent="0.3">
      <c r="A132" s="13">
        <v>45377.458333333336</v>
      </c>
      <c r="B132" s="14">
        <v>140</v>
      </c>
      <c r="C132" s="15"/>
      <c r="D132" s="20"/>
    </row>
    <row r="133" spans="1:4" x14ac:dyDescent="0.3">
      <c r="A133" s="10">
        <v>45377.416666666664</v>
      </c>
      <c r="B133" s="11">
        <v>141</v>
      </c>
      <c r="C133" s="12"/>
      <c r="D133" s="21"/>
    </row>
    <row r="134" spans="1:4" x14ac:dyDescent="0.3">
      <c r="A134" s="13">
        <v>45377.375</v>
      </c>
      <c r="B134" s="14">
        <v>141</v>
      </c>
      <c r="C134" s="15"/>
      <c r="D134" s="20"/>
    </row>
    <row r="135" spans="1:4" x14ac:dyDescent="0.3">
      <c r="A135" s="10">
        <v>45377.333333333336</v>
      </c>
      <c r="B135" s="11">
        <v>141</v>
      </c>
      <c r="C135" s="12"/>
      <c r="D135" s="21"/>
    </row>
    <row r="136" spans="1:4" x14ac:dyDescent="0.3">
      <c r="A136" s="13">
        <v>45377.291666666664</v>
      </c>
      <c r="B136" s="14">
        <v>141</v>
      </c>
      <c r="C136" s="15"/>
      <c r="D136" s="20">
        <v>10.1</v>
      </c>
    </row>
    <row r="137" spans="1:4" x14ac:dyDescent="0.3">
      <c r="A137" s="10">
        <v>45377.25</v>
      </c>
      <c r="B137" s="11">
        <v>141</v>
      </c>
      <c r="C137" s="12"/>
      <c r="D137" s="21"/>
    </row>
    <row r="138" spans="1:4" x14ac:dyDescent="0.3">
      <c r="A138" s="13">
        <v>45377.208333333336</v>
      </c>
      <c r="B138" s="14">
        <v>141</v>
      </c>
      <c r="C138" s="15"/>
      <c r="D138" s="20"/>
    </row>
    <row r="139" spans="1:4" x14ac:dyDescent="0.3">
      <c r="A139" s="10">
        <v>45377.166666666664</v>
      </c>
      <c r="B139" s="11">
        <v>141</v>
      </c>
      <c r="C139" s="12"/>
      <c r="D139" s="21"/>
    </row>
    <row r="140" spans="1:4" x14ac:dyDescent="0.3">
      <c r="A140" s="13">
        <v>45377.125</v>
      </c>
      <c r="B140" s="14">
        <v>141</v>
      </c>
      <c r="C140" s="15"/>
      <c r="D140" s="20"/>
    </row>
    <row r="141" spans="1:4" x14ac:dyDescent="0.3">
      <c r="A141" s="10">
        <v>45377.083333333336</v>
      </c>
      <c r="B141" s="11">
        <v>141</v>
      </c>
      <c r="C141" s="12"/>
      <c r="D141" s="21"/>
    </row>
    <row r="142" spans="1:4" x14ac:dyDescent="0.3">
      <c r="A142" s="13">
        <v>45377.041666666664</v>
      </c>
      <c r="B142" s="14">
        <v>141</v>
      </c>
      <c r="C142" s="15"/>
      <c r="D142" s="20"/>
    </row>
    <row r="143" spans="1:4" x14ac:dyDescent="0.3">
      <c r="A143" s="10">
        <v>45377</v>
      </c>
      <c r="B143" s="11">
        <v>141</v>
      </c>
      <c r="C143" s="12"/>
      <c r="D143" s="21"/>
    </row>
    <row r="144" spans="1:4" x14ac:dyDescent="0.3">
      <c r="A144" s="13">
        <v>45376.958333333336</v>
      </c>
      <c r="B144" s="14">
        <v>141</v>
      </c>
      <c r="C144" s="15"/>
      <c r="D144" s="20"/>
    </row>
    <row r="145" spans="1:4" x14ac:dyDescent="0.3">
      <c r="A145" s="10">
        <v>45376.916666666664</v>
      </c>
      <c r="B145" s="11">
        <v>141</v>
      </c>
      <c r="C145" s="12"/>
      <c r="D145" s="21"/>
    </row>
    <row r="146" spans="1:4" x14ac:dyDescent="0.3">
      <c r="A146" s="13">
        <v>45376.875</v>
      </c>
      <c r="B146" s="14">
        <v>141</v>
      </c>
      <c r="C146" s="15"/>
      <c r="D146" s="20"/>
    </row>
    <row r="147" spans="1:4" x14ac:dyDescent="0.3">
      <c r="A147" s="10">
        <v>45376.833333333336</v>
      </c>
      <c r="B147" s="11">
        <v>141</v>
      </c>
      <c r="C147" s="12"/>
      <c r="D147" s="21"/>
    </row>
    <row r="148" spans="1:4" x14ac:dyDescent="0.3">
      <c r="A148" s="13">
        <v>45376.791666666664</v>
      </c>
      <c r="B148" s="14">
        <v>141</v>
      </c>
      <c r="C148" s="15"/>
      <c r="D148" s="20"/>
    </row>
    <row r="149" spans="1:4" x14ac:dyDescent="0.3">
      <c r="A149" s="10">
        <v>45376.75</v>
      </c>
      <c r="B149" s="11">
        <v>141</v>
      </c>
      <c r="C149" s="12"/>
      <c r="D149" s="21"/>
    </row>
    <row r="150" spans="1:4" x14ac:dyDescent="0.3">
      <c r="A150" s="13">
        <v>45376.708333333336</v>
      </c>
      <c r="B150" s="14">
        <v>141</v>
      </c>
      <c r="C150" s="15"/>
      <c r="D150" s="20"/>
    </row>
    <row r="151" spans="1:4" x14ac:dyDescent="0.3">
      <c r="A151" s="10">
        <v>45376.666666666664</v>
      </c>
      <c r="B151" s="11">
        <v>141</v>
      </c>
      <c r="C151" s="12"/>
      <c r="D151" s="21"/>
    </row>
    <row r="152" spans="1:4" x14ac:dyDescent="0.3">
      <c r="A152" s="13">
        <v>45376.625</v>
      </c>
      <c r="B152" s="14">
        <v>141</v>
      </c>
      <c r="C152" s="15"/>
      <c r="D152" s="20"/>
    </row>
    <row r="153" spans="1:4" x14ac:dyDescent="0.3">
      <c r="A153" s="10">
        <v>45376.583333333336</v>
      </c>
      <c r="B153" s="11">
        <v>140</v>
      </c>
      <c r="C153" s="12"/>
      <c r="D153" s="21"/>
    </row>
    <row r="154" spans="1:4" x14ac:dyDescent="0.3">
      <c r="A154" s="13">
        <v>45376.541666666664</v>
      </c>
      <c r="B154" s="14">
        <v>140</v>
      </c>
      <c r="C154" s="15"/>
      <c r="D154" s="20"/>
    </row>
    <row r="155" spans="1:4" x14ac:dyDescent="0.3">
      <c r="A155" s="10">
        <v>45376.5</v>
      </c>
      <c r="B155" s="11">
        <v>140</v>
      </c>
      <c r="C155" s="12"/>
      <c r="D155" s="21"/>
    </row>
    <row r="156" spans="1:4" x14ac:dyDescent="0.3">
      <c r="A156" s="13">
        <v>45376.458333333336</v>
      </c>
      <c r="B156" s="14">
        <v>140</v>
      </c>
      <c r="C156" s="15"/>
      <c r="D156" s="20"/>
    </row>
    <row r="157" spans="1:4" x14ac:dyDescent="0.3">
      <c r="A157" s="10">
        <v>45376.416666666664</v>
      </c>
      <c r="B157" s="11">
        <v>140</v>
      </c>
      <c r="C157" s="12"/>
      <c r="D157" s="21"/>
    </row>
    <row r="158" spans="1:4" x14ac:dyDescent="0.3">
      <c r="A158" s="13">
        <v>45376.375</v>
      </c>
      <c r="B158" s="14">
        <v>140</v>
      </c>
      <c r="C158" s="15"/>
      <c r="D158" s="20"/>
    </row>
    <row r="159" spans="1:4" x14ac:dyDescent="0.3">
      <c r="A159" s="10">
        <v>45376.333333333336</v>
      </c>
      <c r="B159" s="11">
        <v>140</v>
      </c>
      <c r="C159" s="12"/>
      <c r="D159" s="21"/>
    </row>
    <row r="160" spans="1:4" x14ac:dyDescent="0.3">
      <c r="A160" s="13">
        <v>45376.291666666664</v>
      </c>
      <c r="B160" s="14">
        <v>140</v>
      </c>
      <c r="C160" s="15"/>
      <c r="D160" s="20">
        <v>10.4</v>
      </c>
    </row>
    <row r="161" spans="1:4" x14ac:dyDescent="0.3">
      <c r="A161" s="10">
        <v>45376.25</v>
      </c>
      <c r="B161" s="11">
        <v>140</v>
      </c>
      <c r="C161" s="12"/>
      <c r="D161" s="21"/>
    </row>
    <row r="162" spans="1:4" x14ac:dyDescent="0.3">
      <c r="A162" s="13">
        <v>45376.208333333336</v>
      </c>
      <c r="B162" s="14">
        <v>140</v>
      </c>
      <c r="C162" s="15"/>
      <c r="D162" s="20"/>
    </row>
    <row r="163" spans="1:4" x14ac:dyDescent="0.3">
      <c r="A163" s="10">
        <v>45376.166666666664</v>
      </c>
      <c r="B163" s="11">
        <v>140</v>
      </c>
      <c r="C163" s="12"/>
      <c r="D163" s="21"/>
    </row>
    <row r="164" spans="1:4" x14ac:dyDescent="0.3">
      <c r="A164" s="13">
        <v>45376.125</v>
      </c>
      <c r="B164" s="14">
        <v>140</v>
      </c>
      <c r="C164" s="15"/>
      <c r="D164" s="20"/>
    </row>
    <row r="165" spans="1:4" x14ac:dyDescent="0.3">
      <c r="A165" s="10">
        <v>45376.083333333336</v>
      </c>
      <c r="B165" s="11">
        <v>140</v>
      </c>
      <c r="C165" s="12"/>
      <c r="D165" s="21"/>
    </row>
    <row r="166" spans="1:4" x14ac:dyDescent="0.3">
      <c r="A166" s="13">
        <v>45376.041666666664</v>
      </c>
      <c r="B166" s="14">
        <v>140</v>
      </c>
      <c r="C166" s="15"/>
      <c r="D166" s="20"/>
    </row>
    <row r="167" spans="1:4" x14ac:dyDescent="0.3">
      <c r="A167" s="10">
        <v>45376</v>
      </c>
      <c r="B167" s="11">
        <v>140</v>
      </c>
      <c r="C167" s="12"/>
      <c r="D167" s="21"/>
    </row>
    <row r="168" spans="1:4" x14ac:dyDescent="0.3">
      <c r="A168" s="13">
        <v>45375.958333333336</v>
      </c>
      <c r="B168" s="14">
        <v>140</v>
      </c>
      <c r="C168" s="15"/>
      <c r="D168" s="20"/>
    </row>
    <row r="169" spans="1:4" x14ac:dyDescent="0.3">
      <c r="A169" s="10">
        <v>45375.916666666664</v>
      </c>
      <c r="B169" s="11">
        <v>140</v>
      </c>
      <c r="C169" s="12"/>
      <c r="D169" s="21"/>
    </row>
    <row r="170" spans="1:4" x14ac:dyDescent="0.3">
      <c r="A170" s="13">
        <v>45375.875</v>
      </c>
      <c r="B170" s="14">
        <v>140</v>
      </c>
      <c r="C170" s="15"/>
      <c r="D170" s="20"/>
    </row>
    <row r="171" spans="1:4" x14ac:dyDescent="0.3">
      <c r="A171" s="10">
        <v>45375.833333333336</v>
      </c>
      <c r="B171" s="11">
        <v>140</v>
      </c>
      <c r="C171" s="12"/>
      <c r="D171" s="21"/>
    </row>
    <row r="172" spans="1:4" x14ac:dyDescent="0.3">
      <c r="A172" s="13">
        <v>45375.791666666664</v>
      </c>
      <c r="B172" s="14">
        <v>140</v>
      </c>
      <c r="C172" s="15"/>
      <c r="D172" s="20"/>
    </row>
    <row r="173" spans="1:4" x14ac:dyDescent="0.3">
      <c r="A173" s="10">
        <v>45375.75</v>
      </c>
      <c r="B173" s="11">
        <v>140</v>
      </c>
      <c r="C173" s="12"/>
      <c r="D173" s="21"/>
    </row>
    <row r="174" spans="1:4" x14ac:dyDescent="0.3">
      <c r="A174" s="13">
        <v>45375.708333333336</v>
      </c>
      <c r="B174" s="14">
        <v>139</v>
      </c>
      <c r="C174" s="15"/>
      <c r="D174" s="20"/>
    </row>
    <row r="175" spans="1:4" x14ac:dyDescent="0.3">
      <c r="A175" s="10">
        <v>45375.666666666664</v>
      </c>
      <c r="B175" s="11">
        <v>139</v>
      </c>
      <c r="C175" s="12"/>
      <c r="D175" s="21"/>
    </row>
    <row r="176" spans="1:4" x14ac:dyDescent="0.3">
      <c r="A176" s="13">
        <v>45375.625</v>
      </c>
      <c r="B176" s="14">
        <v>140</v>
      </c>
      <c r="C176" s="15"/>
      <c r="D176" s="20"/>
    </row>
    <row r="177" spans="1:4" x14ac:dyDescent="0.3">
      <c r="A177" s="10">
        <v>45375.583333333336</v>
      </c>
      <c r="B177" s="11">
        <v>140</v>
      </c>
      <c r="C177" s="12"/>
      <c r="D177" s="21"/>
    </row>
    <row r="178" spans="1:4" x14ac:dyDescent="0.3">
      <c r="A178" s="13">
        <v>45375.541666666664</v>
      </c>
      <c r="B178" s="14">
        <v>140</v>
      </c>
      <c r="C178" s="15"/>
      <c r="D178" s="20"/>
    </row>
    <row r="179" spans="1:4" x14ac:dyDescent="0.3">
      <c r="A179" s="10">
        <v>45375.5</v>
      </c>
      <c r="B179" s="11">
        <v>140</v>
      </c>
      <c r="C179" s="12"/>
      <c r="D179" s="21"/>
    </row>
    <row r="180" spans="1:4" x14ac:dyDescent="0.3">
      <c r="A180" s="13">
        <v>45375.458333333336</v>
      </c>
      <c r="B180" s="14">
        <v>140</v>
      </c>
      <c r="C180" s="15"/>
      <c r="D180" s="20"/>
    </row>
    <row r="181" spans="1:4" x14ac:dyDescent="0.3">
      <c r="A181" s="10">
        <v>45375.416666666664</v>
      </c>
      <c r="B181" s="11">
        <v>140</v>
      </c>
      <c r="C181" s="12"/>
      <c r="D181" s="21"/>
    </row>
    <row r="182" spans="1:4" x14ac:dyDescent="0.3">
      <c r="A182" s="13">
        <v>45375.375</v>
      </c>
      <c r="B182" s="14">
        <v>140</v>
      </c>
      <c r="C182" s="15"/>
      <c r="D182" s="20"/>
    </row>
    <row r="183" spans="1:4" x14ac:dyDescent="0.3">
      <c r="A183" s="10">
        <v>45375.333333333336</v>
      </c>
      <c r="B183" s="11">
        <v>140</v>
      </c>
      <c r="C183" s="12"/>
      <c r="D183" s="21"/>
    </row>
    <row r="184" spans="1:4" x14ac:dyDescent="0.3">
      <c r="A184" s="13">
        <v>45375.291666666664</v>
      </c>
      <c r="B184" s="14">
        <v>140</v>
      </c>
      <c r="C184" s="15"/>
      <c r="D184" s="20">
        <v>10.9</v>
      </c>
    </row>
    <row r="185" spans="1:4" x14ac:dyDescent="0.3">
      <c r="A185" s="10">
        <v>45375.25</v>
      </c>
      <c r="B185" s="11">
        <v>140</v>
      </c>
      <c r="C185" s="12"/>
      <c r="D185" s="21"/>
    </row>
    <row r="186" spans="1:4" x14ac:dyDescent="0.3">
      <c r="A186" s="13">
        <v>45375.208333333336</v>
      </c>
      <c r="B186" s="14">
        <v>140</v>
      </c>
      <c r="C186" s="15"/>
      <c r="D186" s="20"/>
    </row>
    <row r="187" spans="1:4" x14ac:dyDescent="0.3">
      <c r="A187" s="10">
        <v>45375.166666666664</v>
      </c>
      <c r="B187" s="11">
        <v>140</v>
      </c>
      <c r="C187" s="12"/>
      <c r="D187" s="21"/>
    </row>
    <row r="188" spans="1:4" x14ac:dyDescent="0.3">
      <c r="A188" s="13">
        <v>45375.125</v>
      </c>
      <c r="B188" s="14">
        <v>140</v>
      </c>
      <c r="C188" s="15"/>
      <c r="D188" s="20"/>
    </row>
    <row r="189" spans="1:4" x14ac:dyDescent="0.3">
      <c r="A189" s="10">
        <v>45375.083333333336</v>
      </c>
      <c r="B189" s="11">
        <v>140</v>
      </c>
      <c r="C189" s="12"/>
      <c r="D189" s="21"/>
    </row>
    <row r="190" spans="1:4" x14ac:dyDescent="0.3">
      <c r="A190" s="13">
        <v>45375.041666666664</v>
      </c>
      <c r="B190" s="14">
        <v>140</v>
      </c>
      <c r="C190" s="15"/>
      <c r="D190" s="20"/>
    </row>
    <row r="191" spans="1:4" x14ac:dyDescent="0.3">
      <c r="A191" s="10">
        <v>45375</v>
      </c>
      <c r="B191" s="11">
        <v>140</v>
      </c>
      <c r="C191" s="12"/>
      <c r="D191" s="21"/>
    </row>
    <row r="192" spans="1:4" x14ac:dyDescent="0.3">
      <c r="A192" s="13">
        <v>45374.958333333336</v>
      </c>
      <c r="B192" s="14">
        <v>140</v>
      </c>
      <c r="C192" s="15"/>
      <c r="D192" s="20"/>
    </row>
    <row r="193" spans="1:4" x14ac:dyDescent="0.3">
      <c r="A193" s="10">
        <v>45374.916666666664</v>
      </c>
      <c r="B193" s="11">
        <v>140</v>
      </c>
      <c r="C193" s="12"/>
      <c r="D193" s="21"/>
    </row>
    <row r="194" spans="1:4" x14ac:dyDescent="0.3">
      <c r="A194" s="13">
        <v>45374.875</v>
      </c>
      <c r="B194" s="14">
        <v>140</v>
      </c>
      <c r="C194" s="15"/>
      <c r="D194" s="20"/>
    </row>
    <row r="195" spans="1:4" x14ac:dyDescent="0.3">
      <c r="A195" s="10">
        <v>45374.833333333336</v>
      </c>
      <c r="B195" s="11">
        <v>141</v>
      </c>
      <c r="C195" s="12"/>
      <c r="D195" s="21"/>
    </row>
    <row r="196" spans="1:4" x14ac:dyDescent="0.3">
      <c r="A196" s="13">
        <v>45374.791666666664</v>
      </c>
      <c r="B196" s="14">
        <v>141</v>
      </c>
      <c r="C196" s="15"/>
      <c r="D196" s="20"/>
    </row>
    <row r="197" spans="1:4" x14ac:dyDescent="0.3">
      <c r="A197" s="10">
        <v>45374.75</v>
      </c>
      <c r="B197" s="11">
        <v>140</v>
      </c>
      <c r="C197" s="12"/>
      <c r="D197" s="21"/>
    </row>
    <row r="198" spans="1:4" x14ac:dyDescent="0.3">
      <c r="A198" s="13">
        <v>45374.708333333336</v>
      </c>
      <c r="B198" s="14">
        <v>140</v>
      </c>
      <c r="C198" s="15"/>
      <c r="D198" s="20"/>
    </row>
    <row r="199" spans="1:4" x14ac:dyDescent="0.3">
      <c r="A199" s="10">
        <v>45374.666666666664</v>
      </c>
      <c r="B199" s="11">
        <v>140</v>
      </c>
      <c r="C199" s="12"/>
      <c r="D199" s="21"/>
    </row>
    <row r="200" spans="1:4" x14ac:dyDescent="0.3">
      <c r="A200" s="13">
        <v>45374.625</v>
      </c>
      <c r="B200" s="14">
        <v>140</v>
      </c>
      <c r="C200" s="15"/>
      <c r="D200" s="20"/>
    </row>
    <row r="201" spans="1:4" x14ac:dyDescent="0.3">
      <c r="A201" s="10">
        <v>45374.583333333336</v>
      </c>
      <c r="B201" s="11">
        <v>140</v>
      </c>
      <c r="C201" s="12"/>
      <c r="D201" s="21"/>
    </row>
    <row r="202" spans="1:4" x14ac:dyDescent="0.3">
      <c r="A202" s="13">
        <v>45374.541666666664</v>
      </c>
      <c r="B202" s="14">
        <v>140</v>
      </c>
      <c r="C202" s="15"/>
      <c r="D202" s="20"/>
    </row>
    <row r="203" spans="1:4" x14ac:dyDescent="0.3">
      <c r="A203" s="10">
        <v>45374.5</v>
      </c>
      <c r="B203" s="11">
        <v>140</v>
      </c>
      <c r="C203" s="12"/>
      <c r="D203" s="21"/>
    </row>
    <row r="204" spans="1:4" x14ac:dyDescent="0.3">
      <c r="A204" s="13">
        <v>45374.458333333336</v>
      </c>
      <c r="B204" s="14">
        <v>140</v>
      </c>
      <c r="C204" s="15"/>
      <c r="D204" s="20"/>
    </row>
    <row r="205" spans="1:4" x14ac:dyDescent="0.3">
      <c r="A205" s="10">
        <v>45374.416666666664</v>
      </c>
      <c r="B205" s="11">
        <v>140</v>
      </c>
      <c r="C205" s="12"/>
      <c r="D205" s="21"/>
    </row>
    <row r="206" spans="1:4" x14ac:dyDescent="0.3">
      <c r="A206" s="13">
        <v>45374.375</v>
      </c>
      <c r="B206" s="14">
        <v>140</v>
      </c>
      <c r="C206" s="15"/>
      <c r="D206" s="20"/>
    </row>
    <row r="207" spans="1:4" x14ac:dyDescent="0.3">
      <c r="A207" s="10">
        <v>45374.333333333336</v>
      </c>
      <c r="B207" s="11">
        <v>140</v>
      </c>
      <c r="C207" s="12"/>
      <c r="D207" s="21"/>
    </row>
    <row r="208" spans="1:4" x14ac:dyDescent="0.3">
      <c r="A208" s="13">
        <v>45374.291666666664</v>
      </c>
      <c r="B208" s="14">
        <v>140</v>
      </c>
      <c r="C208" s="15"/>
      <c r="D208" s="20">
        <v>11.3</v>
      </c>
    </row>
    <row r="209" spans="1:4" x14ac:dyDescent="0.3">
      <c r="A209" s="10">
        <v>45374.25</v>
      </c>
      <c r="B209" s="11">
        <v>140</v>
      </c>
      <c r="C209" s="12"/>
      <c r="D209" s="21"/>
    </row>
    <row r="210" spans="1:4" x14ac:dyDescent="0.3">
      <c r="A210" s="13">
        <v>45374.208333333336</v>
      </c>
      <c r="B210" s="14">
        <v>140</v>
      </c>
      <c r="C210" s="15"/>
      <c r="D210" s="20"/>
    </row>
    <row r="211" spans="1:4" x14ac:dyDescent="0.3">
      <c r="A211" s="10">
        <v>45374.166666666664</v>
      </c>
      <c r="B211" s="11">
        <v>140</v>
      </c>
      <c r="C211" s="12"/>
      <c r="D211" s="21"/>
    </row>
    <row r="212" spans="1:4" x14ac:dyDescent="0.3">
      <c r="A212" s="13">
        <v>45374.125</v>
      </c>
      <c r="B212" s="14">
        <v>140</v>
      </c>
      <c r="C212" s="15"/>
      <c r="D212" s="20"/>
    </row>
    <row r="213" spans="1:4" x14ac:dyDescent="0.3">
      <c r="A213" s="10">
        <v>45374.083333333336</v>
      </c>
      <c r="B213" s="11">
        <v>140</v>
      </c>
      <c r="C213" s="12"/>
      <c r="D213" s="21"/>
    </row>
    <row r="214" spans="1:4" x14ac:dyDescent="0.3">
      <c r="A214" s="13">
        <v>45374.041666666664</v>
      </c>
      <c r="B214" s="14">
        <v>140</v>
      </c>
      <c r="C214" s="15"/>
      <c r="D214" s="20"/>
    </row>
    <row r="215" spans="1:4" x14ac:dyDescent="0.3">
      <c r="A215" s="10">
        <v>45374</v>
      </c>
      <c r="B215" s="11">
        <v>140</v>
      </c>
      <c r="C215" s="12"/>
      <c r="D215" s="21"/>
    </row>
    <row r="216" spans="1:4" x14ac:dyDescent="0.3">
      <c r="A216" s="13">
        <v>45373.958333333336</v>
      </c>
      <c r="B216" s="14">
        <v>140</v>
      </c>
      <c r="C216" s="15"/>
      <c r="D216" s="20"/>
    </row>
    <row r="217" spans="1:4" x14ac:dyDescent="0.3">
      <c r="A217" s="10">
        <v>45373.916666666664</v>
      </c>
      <c r="B217" s="11">
        <v>140</v>
      </c>
      <c r="C217" s="12"/>
      <c r="D217" s="21"/>
    </row>
    <row r="218" spans="1:4" x14ac:dyDescent="0.3">
      <c r="A218" s="13">
        <v>45373.875</v>
      </c>
      <c r="B218" s="14">
        <v>140</v>
      </c>
      <c r="C218" s="15"/>
      <c r="D218" s="20"/>
    </row>
    <row r="219" spans="1:4" x14ac:dyDescent="0.3">
      <c r="A219" s="10">
        <v>45373.833333333336</v>
      </c>
      <c r="B219" s="11">
        <v>140</v>
      </c>
      <c r="C219" s="12"/>
      <c r="D219" s="21"/>
    </row>
    <row r="220" spans="1:4" x14ac:dyDescent="0.3">
      <c r="A220" s="13">
        <v>45373.791666666664</v>
      </c>
      <c r="B220" s="14">
        <v>140</v>
      </c>
      <c r="C220" s="15"/>
      <c r="D220" s="20"/>
    </row>
    <row r="221" spans="1:4" x14ac:dyDescent="0.3">
      <c r="A221" s="10">
        <v>45373.75</v>
      </c>
      <c r="B221" s="11">
        <v>140</v>
      </c>
      <c r="C221" s="12"/>
      <c r="D221" s="21"/>
    </row>
    <row r="222" spans="1:4" x14ac:dyDescent="0.3">
      <c r="A222" s="13">
        <v>45373.708333333336</v>
      </c>
      <c r="B222" s="14">
        <v>140</v>
      </c>
      <c r="C222" s="15"/>
      <c r="D222" s="20"/>
    </row>
    <row r="223" spans="1:4" x14ac:dyDescent="0.3">
      <c r="A223" s="10">
        <v>45373.666666666664</v>
      </c>
      <c r="B223" s="11">
        <v>140</v>
      </c>
      <c r="C223" s="12"/>
      <c r="D223" s="21"/>
    </row>
    <row r="224" spans="1:4" x14ac:dyDescent="0.3">
      <c r="A224" s="13">
        <v>45373.625</v>
      </c>
      <c r="B224" s="14">
        <v>140</v>
      </c>
      <c r="C224" s="15"/>
      <c r="D224" s="20"/>
    </row>
    <row r="225" spans="1:4" x14ac:dyDescent="0.3">
      <c r="A225" s="10">
        <v>45373.583333333336</v>
      </c>
      <c r="B225" s="11">
        <v>140</v>
      </c>
      <c r="C225" s="12"/>
      <c r="D225" s="21"/>
    </row>
    <row r="226" spans="1:4" x14ac:dyDescent="0.3">
      <c r="A226" s="13">
        <v>45373.541666666664</v>
      </c>
      <c r="B226" s="14">
        <v>140</v>
      </c>
      <c r="C226" s="15"/>
      <c r="D226" s="20"/>
    </row>
    <row r="227" spans="1:4" x14ac:dyDescent="0.3">
      <c r="A227" s="10">
        <v>45373.5</v>
      </c>
      <c r="B227" s="11">
        <v>140</v>
      </c>
      <c r="C227" s="12"/>
      <c r="D227" s="21"/>
    </row>
    <row r="228" spans="1:4" x14ac:dyDescent="0.3">
      <c r="A228" s="13">
        <v>45373.458333333336</v>
      </c>
      <c r="B228" s="14">
        <v>140</v>
      </c>
      <c r="C228" s="15"/>
      <c r="D228" s="20"/>
    </row>
    <row r="229" spans="1:4" x14ac:dyDescent="0.3">
      <c r="A229" s="10">
        <v>45373.416666666664</v>
      </c>
      <c r="B229" s="11">
        <v>140</v>
      </c>
      <c r="C229" s="12"/>
      <c r="D229" s="21"/>
    </row>
    <row r="230" spans="1:4" x14ac:dyDescent="0.3">
      <c r="A230" s="13">
        <v>45373.375</v>
      </c>
      <c r="B230" s="14">
        <v>140</v>
      </c>
      <c r="C230" s="15"/>
      <c r="D230" s="20"/>
    </row>
    <row r="231" spans="1:4" x14ac:dyDescent="0.3">
      <c r="A231" s="10">
        <v>45373.333333333336</v>
      </c>
      <c r="B231" s="11">
        <v>140</v>
      </c>
      <c r="C231" s="12"/>
      <c r="D231" s="21"/>
    </row>
    <row r="232" spans="1:4" x14ac:dyDescent="0.3">
      <c r="A232" s="13">
        <v>45373.291666666664</v>
      </c>
      <c r="B232" s="14">
        <v>140</v>
      </c>
      <c r="C232" s="15"/>
      <c r="D232" s="20">
        <v>11.3</v>
      </c>
    </row>
    <row r="233" spans="1:4" x14ac:dyDescent="0.3">
      <c r="A233" s="10">
        <v>45373.25</v>
      </c>
      <c r="B233" s="11">
        <v>140</v>
      </c>
      <c r="C233" s="12"/>
      <c r="D233" s="21"/>
    </row>
    <row r="234" spans="1:4" x14ac:dyDescent="0.3">
      <c r="A234" s="13">
        <v>45373.208333333336</v>
      </c>
      <c r="B234" s="14">
        <v>140</v>
      </c>
      <c r="C234" s="15"/>
      <c r="D234" s="20"/>
    </row>
    <row r="235" spans="1:4" x14ac:dyDescent="0.3">
      <c r="A235" s="10">
        <v>45373.166666666664</v>
      </c>
      <c r="B235" s="11">
        <v>140</v>
      </c>
      <c r="C235" s="12"/>
      <c r="D235" s="21"/>
    </row>
    <row r="236" spans="1:4" x14ac:dyDescent="0.3">
      <c r="A236" s="13">
        <v>45373.125</v>
      </c>
      <c r="B236" s="14">
        <v>140</v>
      </c>
      <c r="C236" s="15"/>
      <c r="D236" s="20"/>
    </row>
    <row r="237" spans="1:4" x14ac:dyDescent="0.3">
      <c r="A237" s="10">
        <v>45373.083333333336</v>
      </c>
      <c r="B237" s="11">
        <v>140</v>
      </c>
      <c r="C237" s="12"/>
      <c r="D237" s="21"/>
    </row>
    <row r="238" spans="1:4" x14ac:dyDescent="0.3">
      <c r="A238" s="13">
        <v>45373.041666666664</v>
      </c>
      <c r="B238" s="14">
        <v>140</v>
      </c>
      <c r="C238" s="15"/>
      <c r="D238" s="20"/>
    </row>
    <row r="239" spans="1:4" x14ac:dyDescent="0.3">
      <c r="A239" s="10">
        <v>45373</v>
      </c>
      <c r="B239" s="11">
        <v>140</v>
      </c>
      <c r="C239" s="12"/>
      <c r="D239" s="21"/>
    </row>
    <row r="240" spans="1:4" x14ac:dyDescent="0.3">
      <c r="A240" s="13">
        <v>45372.958333333336</v>
      </c>
      <c r="B240" s="14">
        <v>140</v>
      </c>
      <c r="C240" s="15"/>
      <c r="D240" s="20"/>
    </row>
    <row r="241" spans="1:4" x14ac:dyDescent="0.3">
      <c r="A241" s="10">
        <v>45372.916666666664</v>
      </c>
      <c r="B241" s="11">
        <v>140</v>
      </c>
      <c r="C241" s="12"/>
      <c r="D241" s="21"/>
    </row>
    <row r="242" spans="1:4" x14ac:dyDescent="0.3">
      <c r="A242" s="13">
        <v>45372.875</v>
      </c>
      <c r="B242" s="14">
        <v>140</v>
      </c>
      <c r="C242" s="15"/>
      <c r="D242" s="20"/>
    </row>
    <row r="243" spans="1:4" x14ac:dyDescent="0.3">
      <c r="A243" s="10">
        <v>45372.833333333336</v>
      </c>
      <c r="B243" s="11">
        <v>140</v>
      </c>
      <c r="C243" s="12"/>
      <c r="D243" s="21"/>
    </row>
    <row r="244" spans="1:4" x14ac:dyDescent="0.3">
      <c r="A244" s="13">
        <v>45372.791666666664</v>
      </c>
      <c r="B244" s="14">
        <v>140</v>
      </c>
      <c r="C244" s="15"/>
      <c r="D244" s="20"/>
    </row>
    <row r="245" spans="1:4" x14ac:dyDescent="0.3">
      <c r="A245" s="10">
        <v>45372.75</v>
      </c>
      <c r="B245" s="11">
        <v>140</v>
      </c>
      <c r="C245" s="12"/>
      <c r="D245" s="21"/>
    </row>
    <row r="246" spans="1:4" x14ac:dyDescent="0.3">
      <c r="A246" s="13">
        <v>45372.708333333336</v>
      </c>
      <c r="B246" s="14">
        <v>140</v>
      </c>
      <c r="C246" s="15"/>
      <c r="D246" s="20"/>
    </row>
    <row r="247" spans="1:4" x14ac:dyDescent="0.3">
      <c r="A247" s="10">
        <v>45372.666666666664</v>
      </c>
      <c r="B247" s="11">
        <v>140</v>
      </c>
      <c r="C247" s="12"/>
      <c r="D247" s="21"/>
    </row>
    <row r="248" spans="1:4" x14ac:dyDescent="0.3">
      <c r="A248" s="13">
        <v>45372.625</v>
      </c>
      <c r="B248" s="14">
        <v>140</v>
      </c>
      <c r="C248" s="15"/>
      <c r="D248" s="20"/>
    </row>
    <row r="249" spans="1:4" x14ac:dyDescent="0.3">
      <c r="A249" s="10">
        <v>45372.583333333336</v>
      </c>
      <c r="B249" s="11">
        <v>140</v>
      </c>
      <c r="C249" s="12"/>
      <c r="D249" s="21"/>
    </row>
    <row r="250" spans="1:4" x14ac:dyDescent="0.3">
      <c r="A250" s="13">
        <v>45372.541666666664</v>
      </c>
      <c r="B250" s="14">
        <v>140</v>
      </c>
      <c r="C250" s="15"/>
      <c r="D250" s="20"/>
    </row>
    <row r="251" spans="1:4" x14ac:dyDescent="0.3">
      <c r="A251" s="10">
        <v>45372.5</v>
      </c>
      <c r="B251" s="11">
        <v>140</v>
      </c>
      <c r="C251" s="12"/>
      <c r="D251" s="21"/>
    </row>
    <row r="252" spans="1:4" x14ac:dyDescent="0.3">
      <c r="A252" s="13">
        <v>45372.458333333336</v>
      </c>
      <c r="B252" s="14">
        <v>140</v>
      </c>
      <c r="C252" s="15"/>
      <c r="D252" s="20"/>
    </row>
    <row r="253" spans="1:4" x14ac:dyDescent="0.3">
      <c r="A253" s="10">
        <v>45372.416666666664</v>
      </c>
      <c r="B253" s="11">
        <v>140</v>
      </c>
      <c r="C253" s="12"/>
      <c r="D253" s="21"/>
    </row>
    <row r="254" spans="1:4" x14ac:dyDescent="0.3">
      <c r="A254" s="13">
        <v>45372.375</v>
      </c>
      <c r="B254" s="14">
        <v>140</v>
      </c>
      <c r="C254" s="15"/>
      <c r="D254" s="20"/>
    </row>
    <row r="255" spans="1:4" x14ac:dyDescent="0.3">
      <c r="A255" s="10">
        <v>45372.333333333336</v>
      </c>
      <c r="B255" s="11">
        <v>140</v>
      </c>
      <c r="C255" s="12"/>
      <c r="D255" s="21"/>
    </row>
    <row r="256" spans="1:4" x14ac:dyDescent="0.3">
      <c r="A256" s="13">
        <v>45372.291666666664</v>
      </c>
      <c r="B256" s="14">
        <v>140</v>
      </c>
      <c r="C256" s="15"/>
      <c r="D256" s="20">
        <v>10</v>
      </c>
    </row>
    <row r="257" spans="1:4" x14ac:dyDescent="0.3">
      <c r="A257" s="10">
        <v>45372.25</v>
      </c>
      <c r="B257" s="11">
        <v>140</v>
      </c>
      <c r="C257" s="12"/>
      <c r="D257" s="21"/>
    </row>
    <row r="258" spans="1:4" x14ac:dyDescent="0.3">
      <c r="A258" s="13">
        <v>45372.208333333336</v>
      </c>
      <c r="B258" s="14">
        <v>140</v>
      </c>
      <c r="C258" s="15"/>
      <c r="D258" s="20"/>
    </row>
    <row r="259" spans="1:4" x14ac:dyDescent="0.3">
      <c r="A259" s="10">
        <v>45372.166666666664</v>
      </c>
      <c r="B259" s="11">
        <v>140</v>
      </c>
      <c r="C259" s="12"/>
      <c r="D259" s="21"/>
    </row>
    <row r="260" spans="1:4" x14ac:dyDescent="0.3">
      <c r="A260" s="13">
        <v>45372.125</v>
      </c>
      <c r="B260" s="14">
        <v>140</v>
      </c>
      <c r="C260" s="15"/>
      <c r="D260" s="20"/>
    </row>
    <row r="261" spans="1:4" x14ac:dyDescent="0.3">
      <c r="A261" s="10">
        <v>45372.083333333336</v>
      </c>
      <c r="B261" s="11">
        <v>140</v>
      </c>
      <c r="C261" s="12"/>
      <c r="D261" s="21"/>
    </row>
    <row r="262" spans="1:4" x14ac:dyDescent="0.3">
      <c r="A262" s="13">
        <v>45372.041666666664</v>
      </c>
      <c r="B262" s="14">
        <v>140</v>
      </c>
      <c r="C262" s="15"/>
      <c r="D262" s="20"/>
    </row>
    <row r="263" spans="1:4" x14ac:dyDescent="0.3">
      <c r="A263" s="10">
        <v>45372</v>
      </c>
      <c r="B263" s="11">
        <v>140</v>
      </c>
      <c r="C263" s="12"/>
      <c r="D263" s="21"/>
    </row>
    <row r="264" spans="1:4" x14ac:dyDescent="0.3">
      <c r="A264" s="13">
        <v>45371.958333333336</v>
      </c>
      <c r="B264" s="14">
        <v>140</v>
      </c>
      <c r="C264" s="15"/>
      <c r="D264" s="20"/>
    </row>
    <row r="265" spans="1:4" x14ac:dyDescent="0.3">
      <c r="A265" s="10">
        <v>45371.916666666664</v>
      </c>
      <c r="B265" s="11">
        <v>140</v>
      </c>
      <c r="C265" s="12"/>
      <c r="D265" s="21"/>
    </row>
    <row r="266" spans="1:4" x14ac:dyDescent="0.3">
      <c r="A266" s="13">
        <v>45371.875</v>
      </c>
      <c r="B266" s="14">
        <v>140</v>
      </c>
      <c r="C266" s="15"/>
      <c r="D266" s="20"/>
    </row>
    <row r="267" spans="1:4" x14ac:dyDescent="0.3">
      <c r="A267" s="10">
        <v>45371.833333333336</v>
      </c>
      <c r="B267" s="11">
        <v>140</v>
      </c>
      <c r="C267" s="12"/>
      <c r="D267" s="21"/>
    </row>
    <row r="268" spans="1:4" x14ac:dyDescent="0.3">
      <c r="A268" s="13">
        <v>45371.791666666664</v>
      </c>
      <c r="B268" s="14">
        <v>140</v>
      </c>
      <c r="C268" s="15"/>
      <c r="D268" s="20"/>
    </row>
    <row r="269" spans="1:4" x14ac:dyDescent="0.3">
      <c r="A269" s="10">
        <v>45371.75</v>
      </c>
      <c r="B269" s="11">
        <v>140</v>
      </c>
      <c r="C269" s="12"/>
      <c r="D269" s="21"/>
    </row>
    <row r="270" spans="1:4" x14ac:dyDescent="0.3">
      <c r="A270" s="13">
        <v>45371.708333333336</v>
      </c>
      <c r="B270" s="14">
        <v>140</v>
      </c>
      <c r="C270" s="15"/>
      <c r="D270" s="20"/>
    </row>
    <row r="271" spans="1:4" x14ac:dyDescent="0.3">
      <c r="A271" s="10">
        <v>45371.666666666664</v>
      </c>
      <c r="B271" s="11">
        <v>140</v>
      </c>
      <c r="C271" s="12"/>
      <c r="D271" s="21"/>
    </row>
    <row r="272" spans="1:4" x14ac:dyDescent="0.3">
      <c r="A272" s="13">
        <v>45371.625</v>
      </c>
      <c r="B272" s="14">
        <v>140</v>
      </c>
      <c r="C272" s="15"/>
      <c r="D272" s="20"/>
    </row>
    <row r="273" spans="1:4" x14ac:dyDescent="0.3">
      <c r="A273" s="10">
        <v>45371.583333333336</v>
      </c>
      <c r="B273" s="11">
        <v>140</v>
      </c>
      <c r="C273" s="12"/>
      <c r="D273" s="21"/>
    </row>
    <row r="274" spans="1:4" x14ac:dyDescent="0.3">
      <c r="A274" s="13">
        <v>45371.541666666664</v>
      </c>
      <c r="B274" s="14">
        <v>140</v>
      </c>
      <c r="C274" s="15"/>
      <c r="D274" s="20"/>
    </row>
    <row r="275" spans="1:4" x14ac:dyDescent="0.3">
      <c r="A275" s="10">
        <v>45371.5</v>
      </c>
      <c r="B275" s="11">
        <v>140</v>
      </c>
      <c r="C275" s="12"/>
      <c r="D275" s="21"/>
    </row>
    <row r="276" spans="1:4" x14ac:dyDescent="0.3">
      <c r="A276" s="13">
        <v>45371.458333333336</v>
      </c>
      <c r="B276" s="14">
        <v>140</v>
      </c>
      <c r="C276" s="15"/>
      <c r="D276" s="20"/>
    </row>
    <row r="277" spans="1:4" x14ac:dyDescent="0.3">
      <c r="A277" s="10">
        <v>45371.416666666664</v>
      </c>
      <c r="B277" s="11">
        <v>140</v>
      </c>
      <c r="C277" s="12"/>
      <c r="D277" s="21"/>
    </row>
    <row r="278" spans="1:4" x14ac:dyDescent="0.3">
      <c r="A278" s="13">
        <v>45371.375</v>
      </c>
      <c r="B278" s="14">
        <v>140</v>
      </c>
      <c r="C278" s="15"/>
      <c r="D278" s="20"/>
    </row>
    <row r="279" spans="1:4" x14ac:dyDescent="0.3">
      <c r="A279" s="10">
        <v>45371.333333333336</v>
      </c>
      <c r="B279" s="11">
        <v>140</v>
      </c>
      <c r="C279" s="12"/>
      <c r="D279" s="21"/>
    </row>
    <row r="280" spans="1:4" x14ac:dyDescent="0.3">
      <c r="A280" s="13">
        <v>45371.291666666664</v>
      </c>
      <c r="B280" s="14">
        <v>140</v>
      </c>
      <c r="C280" s="15"/>
      <c r="D280" s="20">
        <v>9.3000000000000007</v>
      </c>
    </row>
    <row r="281" spans="1:4" x14ac:dyDescent="0.3">
      <c r="A281" s="10">
        <v>45371.25</v>
      </c>
      <c r="B281" s="11">
        <v>140</v>
      </c>
      <c r="C281" s="12"/>
      <c r="D281" s="21"/>
    </row>
    <row r="282" spans="1:4" x14ac:dyDescent="0.3">
      <c r="A282" s="13">
        <v>45371.208333333336</v>
      </c>
      <c r="B282" s="14">
        <v>140</v>
      </c>
      <c r="C282" s="15"/>
      <c r="D282" s="20"/>
    </row>
    <row r="283" spans="1:4" x14ac:dyDescent="0.3">
      <c r="A283" s="10">
        <v>45371.166666666664</v>
      </c>
      <c r="B283" s="11">
        <v>140</v>
      </c>
      <c r="C283" s="12"/>
      <c r="D283" s="21"/>
    </row>
    <row r="284" spans="1:4" x14ac:dyDescent="0.3">
      <c r="A284" s="13">
        <v>45371.125</v>
      </c>
      <c r="B284" s="14">
        <v>140</v>
      </c>
      <c r="C284" s="15"/>
      <c r="D284" s="20"/>
    </row>
    <row r="285" spans="1:4" x14ac:dyDescent="0.3">
      <c r="A285" s="10">
        <v>45371.083333333336</v>
      </c>
      <c r="B285" s="11">
        <v>140</v>
      </c>
      <c r="C285" s="12"/>
      <c r="D285" s="21"/>
    </row>
    <row r="286" spans="1:4" x14ac:dyDescent="0.3">
      <c r="A286" s="13">
        <v>45371.041666666664</v>
      </c>
      <c r="B286" s="14">
        <v>140</v>
      </c>
      <c r="C286" s="15"/>
      <c r="D286" s="20"/>
    </row>
    <row r="287" spans="1:4" x14ac:dyDescent="0.3">
      <c r="A287" s="10">
        <v>45371</v>
      </c>
      <c r="B287" s="11">
        <v>140</v>
      </c>
      <c r="C287" s="12"/>
      <c r="D287" s="21"/>
    </row>
    <row r="288" spans="1:4" x14ac:dyDescent="0.3">
      <c r="A288" s="13">
        <v>45370.958333333336</v>
      </c>
      <c r="B288" s="14">
        <v>140</v>
      </c>
      <c r="C288" s="15"/>
      <c r="D288" s="20"/>
    </row>
    <row r="289" spans="1:4" x14ac:dyDescent="0.3">
      <c r="A289" s="10">
        <v>45370.916666666664</v>
      </c>
      <c r="B289" s="11">
        <v>140</v>
      </c>
      <c r="C289" s="12"/>
      <c r="D289" s="21"/>
    </row>
    <row r="290" spans="1:4" x14ac:dyDescent="0.3">
      <c r="A290" s="13">
        <v>45370.875</v>
      </c>
      <c r="B290" s="14">
        <v>140</v>
      </c>
      <c r="C290" s="15"/>
      <c r="D290" s="20"/>
    </row>
    <row r="291" spans="1:4" x14ac:dyDescent="0.3">
      <c r="A291" s="10">
        <v>45370.833333333336</v>
      </c>
      <c r="B291" s="11">
        <v>140</v>
      </c>
      <c r="C291" s="12"/>
      <c r="D291" s="21"/>
    </row>
    <row r="292" spans="1:4" x14ac:dyDescent="0.3">
      <c r="A292" s="13">
        <v>45370.791666666664</v>
      </c>
      <c r="B292" s="14">
        <v>140</v>
      </c>
      <c r="C292" s="15"/>
      <c r="D292" s="20"/>
    </row>
    <row r="293" spans="1:4" x14ac:dyDescent="0.3">
      <c r="A293" s="10">
        <v>45370.75</v>
      </c>
      <c r="B293" s="11">
        <v>140</v>
      </c>
      <c r="C293" s="12"/>
      <c r="D293" s="21"/>
    </row>
    <row r="294" spans="1:4" x14ac:dyDescent="0.3">
      <c r="A294" s="13">
        <v>45370.708333333336</v>
      </c>
      <c r="B294" s="14">
        <v>140</v>
      </c>
      <c r="C294" s="15"/>
      <c r="D294" s="20"/>
    </row>
    <row r="295" spans="1:4" x14ac:dyDescent="0.3">
      <c r="A295" s="10">
        <v>45370.666666666664</v>
      </c>
      <c r="B295" s="11">
        <v>140</v>
      </c>
      <c r="C295" s="12"/>
      <c r="D295" s="21"/>
    </row>
    <row r="296" spans="1:4" x14ac:dyDescent="0.3">
      <c r="A296" s="13">
        <v>45370.625</v>
      </c>
      <c r="B296" s="14">
        <v>140</v>
      </c>
      <c r="C296" s="15"/>
      <c r="D296" s="20"/>
    </row>
    <row r="297" spans="1:4" x14ac:dyDescent="0.3">
      <c r="A297" s="10">
        <v>45370.583333333336</v>
      </c>
      <c r="B297" s="11">
        <v>140</v>
      </c>
      <c r="C297" s="12"/>
      <c r="D297" s="21"/>
    </row>
    <row r="298" spans="1:4" x14ac:dyDescent="0.3">
      <c r="A298" s="13">
        <v>45370.541666666664</v>
      </c>
      <c r="B298" s="14">
        <v>140</v>
      </c>
      <c r="C298" s="15"/>
      <c r="D298" s="20"/>
    </row>
    <row r="299" spans="1:4" x14ac:dyDescent="0.3">
      <c r="A299" s="10">
        <v>45370.5</v>
      </c>
      <c r="B299" s="11">
        <v>140</v>
      </c>
      <c r="C299" s="12"/>
      <c r="D299" s="21"/>
    </row>
    <row r="300" spans="1:4" x14ac:dyDescent="0.3">
      <c r="A300" s="13">
        <v>45370.458333333336</v>
      </c>
      <c r="B300" s="14">
        <v>140</v>
      </c>
      <c r="C300" s="15"/>
      <c r="D300" s="20"/>
    </row>
    <row r="301" spans="1:4" x14ac:dyDescent="0.3">
      <c r="A301" s="10">
        <v>45370.416666666664</v>
      </c>
      <c r="B301" s="11">
        <v>140</v>
      </c>
      <c r="C301" s="12"/>
      <c r="D301" s="21"/>
    </row>
    <row r="302" spans="1:4" x14ac:dyDescent="0.3">
      <c r="A302" s="13">
        <v>45370.375</v>
      </c>
      <c r="B302" s="14">
        <v>140</v>
      </c>
      <c r="C302" s="15"/>
      <c r="D302" s="20"/>
    </row>
    <row r="303" spans="1:4" x14ac:dyDescent="0.3">
      <c r="A303" s="10">
        <v>45370.333333333336</v>
      </c>
      <c r="B303" s="11">
        <v>140</v>
      </c>
      <c r="C303" s="12"/>
      <c r="D303" s="21"/>
    </row>
    <row r="304" spans="1:4" x14ac:dyDescent="0.3">
      <c r="A304" s="13">
        <v>45370.291666666664</v>
      </c>
      <c r="B304" s="14">
        <v>140</v>
      </c>
      <c r="C304" s="15"/>
      <c r="D304" s="20">
        <v>9.9</v>
      </c>
    </row>
    <row r="305" spans="1:4" x14ac:dyDescent="0.3">
      <c r="A305" s="10">
        <v>45370.25</v>
      </c>
      <c r="B305" s="11">
        <v>140</v>
      </c>
      <c r="C305" s="12"/>
      <c r="D305" s="21"/>
    </row>
    <row r="306" spans="1:4" x14ac:dyDescent="0.3">
      <c r="A306" s="13">
        <v>45370.208333333336</v>
      </c>
      <c r="B306" s="14">
        <v>140</v>
      </c>
      <c r="C306" s="15"/>
      <c r="D306" s="20"/>
    </row>
    <row r="307" spans="1:4" x14ac:dyDescent="0.3">
      <c r="A307" s="10">
        <v>45370.166666666664</v>
      </c>
      <c r="B307" s="11">
        <v>140</v>
      </c>
      <c r="C307" s="12"/>
      <c r="D307" s="21"/>
    </row>
    <row r="308" spans="1:4" x14ac:dyDescent="0.3">
      <c r="A308" s="13">
        <v>45370.125</v>
      </c>
      <c r="B308" s="14">
        <v>140</v>
      </c>
      <c r="C308" s="15"/>
      <c r="D308" s="20"/>
    </row>
    <row r="309" spans="1:4" x14ac:dyDescent="0.3">
      <c r="A309" s="10">
        <v>45370.083333333336</v>
      </c>
      <c r="B309" s="11">
        <v>140</v>
      </c>
      <c r="C309" s="12"/>
      <c r="D309" s="21"/>
    </row>
    <row r="310" spans="1:4" x14ac:dyDescent="0.3">
      <c r="A310" s="13">
        <v>45370.041666666664</v>
      </c>
      <c r="B310" s="14">
        <v>140</v>
      </c>
      <c r="C310" s="15"/>
      <c r="D310" s="20"/>
    </row>
    <row r="311" spans="1:4" x14ac:dyDescent="0.3">
      <c r="A311" s="10">
        <v>45370</v>
      </c>
      <c r="B311" s="11">
        <v>140</v>
      </c>
      <c r="C311" s="12"/>
      <c r="D311" s="21"/>
    </row>
    <row r="312" spans="1:4" x14ac:dyDescent="0.3">
      <c r="A312" s="13">
        <v>45369.958333333336</v>
      </c>
      <c r="B312" s="14">
        <v>141</v>
      </c>
      <c r="C312" s="15"/>
      <c r="D312" s="20"/>
    </row>
    <row r="313" spans="1:4" x14ac:dyDescent="0.3">
      <c r="A313" s="10">
        <v>45369.916666666664</v>
      </c>
      <c r="B313" s="11">
        <v>141</v>
      </c>
      <c r="C313" s="12"/>
      <c r="D313" s="21"/>
    </row>
    <row r="314" spans="1:4" x14ac:dyDescent="0.3">
      <c r="A314" s="13">
        <v>45369.875</v>
      </c>
      <c r="B314" s="14">
        <v>140</v>
      </c>
      <c r="C314" s="15"/>
      <c r="D314" s="20"/>
    </row>
    <row r="315" spans="1:4" x14ac:dyDescent="0.3">
      <c r="A315" s="10">
        <v>45369.833333333336</v>
      </c>
      <c r="B315" s="11">
        <v>140</v>
      </c>
      <c r="C315" s="12"/>
      <c r="D315" s="21"/>
    </row>
    <row r="316" spans="1:4" x14ac:dyDescent="0.3">
      <c r="A316" s="13">
        <v>45369.791666666664</v>
      </c>
      <c r="B316" s="14">
        <v>140</v>
      </c>
      <c r="C316" s="15"/>
      <c r="D316" s="20"/>
    </row>
    <row r="317" spans="1:4" x14ac:dyDescent="0.3">
      <c r="A317" s="10">
        <v>45369.75</v>
      </c>
      <c r="B317" s="11">
        <v>140</v>
      </c>
      <c r="C317" s="12"/>
      <c r="D317" s="21"/>
    </row>
    <row r="318" spans="1:4" x14ac:dyDescent="0.3">
      <c r="A318" s="13">
        <v>45369.708333333336</v>
      </c>
      <c r="B318" s="14">
        <v>140</v>
      </c>
      <c r="C318" s="15"/>
      <c r="D318" s="20"/>
    </row>
    <row r="319" spans="1:4" x14ac:dyDescent="0.3">
      <c r="A319" s="10">
        <v>45369.666666666664</v>
      </c>
      <c r="B319" s="11">
        <v>140</v>
      </c>
      <c r="C319" s="12"/>
      <c r="D319" s="21"/>
    </row>
    <row r="320" spans="1:4" x14ac:dyDescent="0.3">
      <c r="A320" s="13">
        <v>45369.625</v>
      </c>
      <c r="B320" s="14">
        <v>140</v>
      </c>
      <c r="C320" s="15"/>
      <c r="D320" s="20"/>
    </row>
    <row r="321" spans="1:4" x14ac:dyDescent="0.3">
      <c r="A321" s="10">
        <v>45369.583333333336</v>
      </c>
      <c r="B321" s="11">
        <v>140</v>
      </c>
      <c r="C321" s="12"/>
      <c r="D321" s="21"/>
    </row>
    <row r="322" spans="1:4" x14ac:dyDescent="0.3">
      <c r="A322" s="13">
        <v>45369.541666666664</v>
      </c>
      <c r="B322" s="14">
        <v>140</v>
      </c>
      <c r="C322" s="15"/>
      <c r="D322" s="20"/>
    </row>
    <row r="323" spans="1:4" x14ac:dyDescent="0.3">
      <c r="A323" s="10">
        <v>45369.5</v>
      </c>
      <c r="B323" s="11">
        <v>140</v>
      </c>
      <c r="C323" s="12"/>
      <c r="D323" s="21"/>
    </row>
    <row r="324" spans="1:4" x14ac:dyDescent="0.3">
      <c r="A324" s="13">
        <v>45369.458333333336</v>
      </c>
      <c r="B324" s="14">
        <v>140</v>
      </c>
      <c r="C324" s="15"/>
      <c r="D324" s="20"/>
    </row>
    <row r="325" spans="1:4" x14ac:dyDescent="0.3">
      <c r="A325" s="10">
        <v>45369.416666666664</v>
      </c>
      <c r="B325" s="11">
        <v>140</v>
      </c>
      <c r="C325" s="12"/>
      <c r="D325" s="21"/>
    </row>
    <row r="326" spans="1:4" x14ac:dyDescent="0.3">
      <c r="A326" s="13">
        <v>45369.375</v>
      </c>
      <c r="B326" s="14">
        <v>140</v>
      </c>
      <c r="C326" s="15"/>
      <c r="D326" s="20"/>
    </row>
    <row r="327" spans="1:4" x14ac:dyDescent="0.3">
      <c r="A327" s="10">
        <v>45369.333333333336</v>
      </c>
      <c r="B327" s="11">
        <v>140</v>
      </c>
      <c r="C327" s="12"/>
      <c r="D327" s="21"/>
    </row>
    <row r="328" spans="1:4" x14ac:dyDescent="0.3">
      <c r="A328" s="9"/>
      <c r="B328" s="9"/>
      <c r="C328" s="9"/>
      <c r="D328" s="2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fe79425-bcf0-4ce0-946a-35a80c20808d">
      <Terms xmlns="http://schemas.microsoft.com/office/infopath/2007/PartnerControls"/>
    </lcf76f155ced4ddcb4097134ff3c332f>
    <TaxCatchAll xmlns="5182c05f-a6a8-4f3e-abdc-a9ace9a418c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0BB51F36D68E4B842C1C4016DBD529" ma:contentTypeVersion="18" ma:contentTypeDescription="Create a new document." ma:contentTypeScope="" ma:versionID="7f42ae3758e4ffbf6f9e0b793c7d4c30">
  <xsd:schema xmlns:xsd="http://www.w3.org/2001/XMLSchema" xmlns:xs="http://www.w3.org/2001/XMLSchema" xmlns:p="http://schemas.microsoft.com/office/2006/metadata/properties" xmlns:ns2="9fe79425-bcf0-4ce0-946a-35a80c20808d" xmlns:ns3="5182c05f-a6a8-4f3e-abdc-a9ace9a418c2" targetNamespace="http://schemas.microsoft.com/office/2006/metadata/properties" ma:root="true" ma:fieldsID="717acb81d05bc1c4008a6bb6edd3b3b4" ns2:_="" ns3:_="">
    <xsd:import namespace="9fe79425-bcf0-4ce0-946a-35a80c20808d"/>
    <xsd:import namespace="5182c05f-a6a8-4f3e-abdc-a9ace9a418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79425-bcf0-4ce0-946a-35a80c2080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f65dbe0-c01c-4ddf-84ec-9937ca6742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82c05f-a6a8-4f3e-abdc-a9ace9a418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7030555a-a3ff-4196-9887-c5190ffda03c}" ma:internalName="TaxCatchAll" ma:showField="CatchAllData" ma:web="5182c05f-a6a8-4f3e-abdc-a9ace9a418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ECBD95-C435-4EF9-BB72-E7F79602BC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7C87D7-9B1B-4123-96C0-580E0546DABB}">
  <ds:schemaRefs>
    <ds:schemaRef ds:uri="http://schemas.microsoft.com/office/2006/metadata/properties"/>
    <ds:schemaRef ds:uri="http://schemas.microsoft.com/office/infopath/2007/PartnerControls"/>
    <ds:schemaRef ds:uri="9fe79425-bcf0-4ce0-946a-35a80c20808d"/>
    <ds:schemaRef ds:uri="5182c05f-a6a8-4f3e-abdc-a9ace9a418c2"/>
  </ds:schemaRefs>
</ds:datastoreItem>
</file>

<file path=customXml/itemProps3.xml><?xml version="1.0" encoding="utf-8"?>
<ds:datastoreItem xmlns:ds="http://schemas.openxmlformats.org/officeDocument/2006/customXml" ds:itemID="{89C09A81-682B-40AE-88C7-1AA76294BD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e79425-bcf0-4ce0-946a-35a80c20808d"/>
    <ds:schemaRef ds:uri="5182c05f-a6a8-4f3e-abdc-a9ace9a418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Munka1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Chappon Máté</dc:creator>
  <cp:lastModifiedBy>Chappon Máté</cp:lastModifiedBy>
  <dcterms:created xsi:type="dcterms:W3CDTF">2024-01-29T08:42:26Z</dcterms:created>
  <dcterms:modified xsi:type="dcterms:W3CDTF">2024-04-02T08:39:14Z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0x010100E50BB51F36D68E4B842C1C4016DBD529</vt:lpwstr>
  </property>
  <property fmtid="{D5CDD505-2E9C-101B-9397-08002B2CF9AE}" pid="3" name="MediaServiceImageTags">
    <vt:lpwstr/>
  </property>
</Properties>
</file>