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3 felev\hazi\"/>
    </mc:Choice>
  </mc:AlternateContent>
  <xr:revisionPtr revIDLastSave="0" documentId="8_{DBB70B96-2718-489A-B6FD-19381C2DF9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definedNames>
    <definedName name="dt">Munka1!$B$4</definedName>
    <definedName name="k">Munka1!$B$3</definedName>
    <definedName name="m_1">Munka1!$B$1</definedName>
    <definedName name="m_2">Munka1!$B$2</definedName>
    <definedName name="x_1">Munka1!$B$6</definedName>
    <definedName name="x_2">Munka1!$B$8</definedName>
    <definedName name="x1_">Munka1!$B$6</definedName>
    <definedName name="x1p">Munka1!$B$7</definedName>
    <definedName name="x2_">Munka1!$B$8</definedName>
    <definedName name="x2p">Munka1!$B$9</definedName>
    <definedName name="xpp1">Munka1!$B$15</definedName>
    <definedName name="xpp2">Munka1!$B$16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J3" i="1"/>
  <c r="G4" i="1" s="1"/>
  <c r="F4" i="1" s="1"/>
  <c r="B16" i="1" l="1"/>
  <c r="B15" i="1" a="1"/>
  <c r="B15" i="1" s="1"/>
  <c r="K3" i="1" l="1"/>
  <c r="I4" i="1" s="1"/>
  <c r="H4" i="1" s="1"/>
  <c r="K4" i="1" s="1"/>
  <c r="I5" i="1" l="1"/>
  <c r="H5" i="1" s="1"/>
  <c r="J4" i="1"/>
  <c r="G5" i="1" s="1"/>
  <c r="F5" i="1" s="1"/>
  <c r="K5" i="1" l="1"/>
  <c r="I6" i="1" s="1"/>
  <c r="H6" i="1" s="1"/>
  <c r="J5" i="1"/>
  <c r="G6" i="1" s="1"/>
  <c r="F6" i="1" s="1"/>
  <c r="K6" i="1" l="1"/>
  <c r="I7" i="1" s="1"/>
  <c r="H7" i="1" s="1"/>
  <c r="J6" i="1"/>
  <c r="G7" i="1" s="1"/>
  <c r="F7" i="1" s="1"/>
  <c r="K7" i="1" l="1"/>
  <c r="I8" i="1" s="1"/>
  <c r="H8" i="1" s="1"/>
  <c r="J7" i="1"/>
  <c r="G8" i="1" s="1"/>
  <c r="F8" i="1" s="1"/>
  <c r="J8" i="1" l="1"/>
  <c r="G9" i="1" s="1"/>
  <c r="F9" i="1" s="1"/>
  <c r="K8" i="1" l="1"/>
  <c r="I9" i="1" s="1"/>
  <c r="H9" i="1" s="1"/>
  <c r="K9" i="1" l="1"/>
  <c r="I10" i="1" s="1"/>
  <c r="H10" i="1" s="1"/>
  <c r="J9" i="1" l="1"/>
  <c r="G10" i="1" s="1"/>
  <c r="F10" i="1" s="1"/>
  <c r="K10" i="1" l="1"/>
  <c r="I11" i="1" s="1"/>
  <c r="H11" i="1" s="1"/>
  <c r="J10" i="1"/>
  <c r="G11" i="1" s="1"/>
  <c r="F11" i="1" s="1"/>
  <c r="K11" i="1" l="1"/>
  <c r="I12" i="1" s="1"/>
  <c r="H12" i="1" s="1"/>
  <c r="J11" i="1"/>
  <c r="G12" i="1" s="1"/>
  <c r="F12" i="1" s="1"/>
  <c r="K12" i="1" l="1"/>
  <c r="I13" i="1" s="1"/>
  <c r="H13" i="1" s="1"/>
  <c r="J12" i="1"/>
  <c r="G13" i="1" s="1"/>
  <c r="F13" i="1" s="1"/>
  <c r="J13" i="1" l="1"/>
  <c r="G14" i="1" s="1"/>
  <c r="F14" i="1" s="1"/>
  <c r="K13" i="1" l="1"/>
  <c r="I14" i="1" s="1"/>
  <c r="H14" i="1" s="1"/>
  <c r="J14" i="1" l="1"/>
  <c r="G15" i="1" s="1"/>
  <c r="F15" i="1" s="1"/>
  <c r="K14" i="1"/>
  <c r="I15" i="1" s="1"/>
  <c r="H15" i="1" s="1"/>
  <c r="J15" i="1" l="1"/>
  <c r="G16" i="1" s="1"/>
  <c r="F16" i="1" s="1"/>
  <c r="K15" i="1"/>
  <c r="I16" i="1" s="1"/>
  <c r="H16" i="1" s="1"/>
  <c r="J16" i="1" l="1"/>
  <c r="G17" i="1" s="1"/>
  <c r="F17" i="1" s="1"/>
  <c r="K16" i="1"/>
  <c r="I17" i="1" s="1"/>
  <c r="H17" i="1" s="1"/>
  <c r="J17" i="1" l="1"/>
  <c r="G18" i="1" s="1"/>
  <c r="F18" i="1" s="1"/>
  <c r="K17" i="1"/>
  <c r="I18" i="1" s="1"/>
  <c r="H18" i="1" s="1"/>
  <c r="K18" i="1" l="1"/>
  <c r="I19" i="1" s="1"/>
  <c r="H19" i="1" s="1"/>
  <c r="J18" i="1"/>
  <c r="G19" i="1" s="1"/>
  <c r="F19" i="1" s="1"/>
  <c r="K19" i="1" l="1"/>
  <c r="I20" i="1" s="1"/>
  <c r="H20" i="1" s="1"/>
  <c r="J19" i="1"/>
  <c r="G20" i="1" s="1"/>
  <c r="F20" i="1" s="1"/>
  <c r="K20" i="1" l="1"/>
  <c r="I21" i="1" s="1"/>
  <c r="H21" i="1" s="1"/>
  <c r="J20" i="1"/>
  <c r="G21" i="1" s="1"/>
  <c r="F21" i="1" s="1"/>
  <c r="K21" i="1" l="1"/>
  <c r="I22" i="1" s="1"/>
  <c r="H22" i="1" s="1"/>
  <c r="J21" i="1"/>
  <c r="G22" i="1" s="1"/>
  <c r="F22" i="1" s="1"/>
  <c r="K22" i="1" l="1"/>
  <c r="I23" i="1" s="1"/>
  <c r="H23" i="1" s="1"/>
  <c r="J22" i="1"/>
  <c r="G23" i="1" s="1"/>
  <c r="F23" i="1" s="1"/>
  <c r="K23" i="1" l="1"/>
  <c r="I24" i="1" s="1"/>
  <c r="H24" i="1" s="1"/>
  <c r="J23" i="1"/>
  <c r="G24" i="1" s="1"/>
  <c r="F24" i="1" s="1"/>
  <c r="K24" i="1" l="1"/>
  <c r="I25" i="1" s="1"/>
  <c r="H25" i="1" s="1"/>
  <c r="J24" i="1"/>
  <c r="G25" i="1" s="1"/>
  <c r="F25" i="1" s="1"/>
  <c r="K25" i="1" l="1"/>
  <c r="I26" i="1" s="1"/>
  <c r="H26" i="1" s="1"/>
  <c r="J25" i="1"/>
  <c r="G26" i="1" s="1"/>
  <c r="F26" i="1" s="1"/>
  <c r="K26" i="1" l="1"/>
  <c r="I27" i="1" s="1"/>
  <c r="H27" i="1" s="1"/>
  <c r="J26" i="1"/>
  <c r="G27" i="1" s="1"/>
  <c r="F27" i="1" s="1"/>
  <c r="K27" i="1" l="1"/>
  <c r="I28" i="1" s="1"/>
  <c r="H28" i="1" s="1"/>
  <c r="J27" i="1"/>
  <c r="G28" i="1" s="1"/>
  <c r="F28" i="1" s="1"/>
  <c r="K28" i="1" l="1"/>
  <c r="I29" i="1" s="1"/>
  <c r="H29" i="1" s="1"/>
  <c r="J28" i="1"/>
  <c r="G29" i="1" s="1"/>
  <c r="F29" i="1" s="1"/>
  <c r="K29" i="1" l="1"/>
  <c r="I30" i="1" s="1"/>
  <c r="H30" i="1" s="1"/>
  <c r="J29" i="1"/>
  <c r="G30" i="1" s="1"/>
  <c r="F30" i="1" s="1"/>
  <c r="K30" i="1" l="1"/>
  <c r="I31" i="1" s="1"/>
  <c r="H31" i="1" s="1"/>
  <c r="J30" i="1"/>
  <c r="G31" i="1" s="1"/>
  <c r="F31" i="1" s="1"/>
  <c r="K31" i="1" l="1"/>
  <c r="I32" i="1" s="1"/>
  <c r="H32" i="1" s="1"/>
  <c r="J31" i="1"/>
  <c r="G32" i="1" s="1"/>
  <c r="F32" i="1" s="1"/>
  <c r="K32" i="1" l="1"/>
  <c r="I33" i="1" s="1"/>
  <c r="H33" i="1" s="1"/>
  <c r="J32" i="1"/>
  <c r="G33" i="1" s="1"/>
  <c r="F33" i="1" s="1"/>
  <c r="J33" i="1" l="1"/>
  <c r="G34" i="1" s="1"/>
  <c r="F34" i="1" s="1"/>
  <c r="K33" i="1"/>
  <c r="I34" i="1" s="1"/>
  <c r="H34" i="1" s="1"/>
  <c r="K34" i="1" l="1"/>
  <c r="I35" i="1" s="1"/>
  <c r="H35" i="1" s="1"/>
  <c r="J34" i="1"/>
  <c r="G35" i="1" s="1"/>
  <c r="F35" i="1" s="1"/>
  <c r="J35" i="1" l="1"/>
  <c r="G36" i="1" s="1"/>
  <c r="F36" i="1" s="1"/>
  <c r="K35" i="1"/>
  <c r="I36" i="1" s="1"/>
  <c r="H36" i="1" s="1"/>
  <c r="J36" i="1" l="1"/>
  <c r="G37" i="1" s="1"/>
  <c r="F37" i="1" s="1"/>
  <c r="K36" i="1"/>
  <c r="I37" i="1" s="1"/>
  <c r="H37" i="1" s="1"/>
  <c r="K37" i="1" l="1"/>
  <c r="I38" i="1" s="1"/>
  <c r="H38" i="1" s="1"/>
  <c r="J37" i="1"/>
  <c r="G38" i="1" s="1"/>
  <c r="F38" i="1" s="1"/>
  <c r="K38" i="1" l="1"/>
  <c r="I39" i="1" s="1"/>
  <c r="H39" i="1" s="1"/>
  <c r="J38" i="1"/>
  <c r="G39" i="1" s="1"/>
  <c r="F39" i="1" s="1"/>
  <c r="K39" i="1" l="1"/>
  <c r="I40" i="1" s="1"/>
  <c r="H40" i="1" s="1"/>
  <c r="J39" i="1"/>
  <c r="G40" i="1" s="1"/>
  <c r="F40" i="1" s="1"/>
  <c r="J40" i="1" l="1"/>
  <c r="G41" i="1" s="1"/>
  <c r="F41" i="1" s="1"/>
  <c r="K40" i="1" l="1"/>
  <c r="I41" i="1" s="1"/>
  <c r="H41" i="1" s="1"/>
  <c r="K41" i="1" l="1"/>
  <c r="I42" i="1" s="1"/>
  <c r="H42" i="1" s="1"/>
  <c r="J41" i="1" l="1"/>
  <c r="G42" i="1" s="1"/>
  <c r="F42" i="1" s="1"/>
  <c r="K42" i="1" l="1"/>
  <c r="I43" i="1" s="1"/>
  <c r="H43" i="1" s="1"/>
  <c r="J42" i="1"/>
  <c r="G43" i="1" s="1"/>
  <c r="F43" i="1" s="1"/>
  <c r="K43" i="1" l="1"/>
  <c r="I44" i="1" s="1"/>
  <c r="H44" i="1" s="1"/>
  <c r="J43" i="1"/>
  <c r="G44" i="1" s="1"/>
  <c r="F44" i="1" s="1"/>
  <c r="K44" i="1" l="1"/>
  <c r="I45" i="1" s="1"/>
  <c r="H45" i="1" s="1"/>
  <c r="J44" i="1"/>
  <c r="G45" i="1" s="1"/>
  <c r="F45" i="1" s="1"/>
  <c r="K45" i="1" l="1"/>
  <c r="I46" i="1" s="1"/>
  <c r="H46" i="1" s="1"/>
  <c r="J45" i="1"/>
  <c r="G46" i="1" s="1"/>
  <c r="F46" i="1" s="1"/>
  <c r="K46" i="1" l="1"/>
  <c r="I47" i="1" s="1"/>
  <c r="H47" i="1" s="1"/>
  <c r="J46" i="1"/>
  <c r="G47" i="1" s="1"/>
  <c r="F47" i="1" s="1"/>
  <c r="K47" i="1" l="1"/>
  <c r="I48" i="1" s="1"/>
  <c r="H48" i="1" s="1"/>
  <c r="J47" i="1"/>
  <c r="G48" i="1" s="1"/>
  <c r="F48" i="1" s="1"/>
  <c r="K48" i="1" l="1"/>
  <c r="I49" i="1" s="1"/>
  <c r="H49" i="1" s="1"/>
  <c r="J48" i="1"/>
  <c r="G49" i="1" s="1"/>
  <c r="F49" i="1" s="1"/>
  <c r="K49" i="1" l="1"/>
  <c r="I50" i="1" s="1"/>
  <c r="H50" i="1" s="1"/>
  <c r="J49" i="1"/>
  <c r="G50" i="1" s="1"/>
  <c r="F50" i="1" s="1"/>
  <c r="J50" i="1" l="1"/>
  <c r="G51" i="1" s="1"/>
  <c r="F51" i="1" s="1"/>
  <c r="K50" i="1" l="1"/>
  <c r="I51" i="1" s="1"/>
  <c r="H51" i="1" s="1"/>
  <c r="K51" i="1" l="1"/>
  <c r="I52" i="1" s="1"/>
  <c r="H52" i="1" s="1"/>
  <c r="J51" i="1" l="1"/>
  <c r="G52" i="1" s="1"/>
  <c r="F52" i="1" s="1"/>
  <c r="K52" i="1" l="1"/>
  <c r="I53" i="1" s="1"/>
  <c r="H53" i="1" s="1"/>
  <c r="J52" i="1"/>
  <c r="G53" i="1" s="1"/>
  <c r="F53" i="1" s="1"/>
  <c r="K53" i="1" l="1"/>
  <c r="I54" i="1" s="1"/>
  <c r="H54" i="1" s="1"/>
  <c r="J53" i="1"/>
  <c r="G54" i="1" s="1"/>
  <c r="F54" i="1" s="1"/>
  <c r="K54" i="1" l="1"/>
  <c r="I55" i="1" s="1"/>
  <c r="H55" i="1" s="1"/>
  <c r="J54" i="1"/>
  <c r="G55" i="1" s="1"/>
  <c r="F55" i="1" s="1"/>
  <c r="J55" i="1" l="1"/>
  <c r="G56" i="1" s="1"/>
  <c r="F56" i="1" s="1"/>
  <c r="K55" i="1"/>
  <c r="I56" i="1" s="1"/>
  <c r="H56" i="1" s="1"/>
  <c r="J56" i="1" l="1"/>
  <c r="G57" i="1" s="1"/>
  <c r="F57" i="1" s="1"/>
  <c r="K56" i="1"/>
  <c r="I57" i="1" s="1"/>
  <c r="H57" i="1" s="1"/>
  <c r="J57" i="1" l="1"/>
  <c r="G58" i="1" s="1"/>
  <c r="F58" i="1" s="1"/>
  <c r="K57" i="1"/>
  <c r="I58" i="1" s="1"/>
  <c r="H58" i="1" s="1"/>
  <c r="J58" i="1" l="1"/>
  <c r="G59" i="1" s="1"/>
  <c r="F59" i="1" s="1"/>
  <c r="K58" i="1"/>
  <c r="I59" i="1" s="1"/>
  <c r="H59" i="1" s="1"/>
  <c r="J59" i="1" l="1"/>
  <c r="G60" i="1" s="1"/>
  <c r="F60" i="1" s="1"/>
  <c r="K59" i="1"/>
  <c r="I60" i="1" s="1"/>
  <c r="H60" i="1" s="1"/>
  <c r="J60" i="1" l="1"/>
  <c r="G61" i="1" s="1"/>
  <c r="F61" i="1" s="1"/>
  <c r="K60" i="1"/>
  <c r="I61" i="1" s="1"/>
  <c r="H61" i="1" s="1"/>
  <c r="K61" i="1" l="1"/>
  <c r="I62" i="1" s="1"/>
  <c r="H62" i="1" s="1"/>
  <c r="J61" i="1" l="1"/>
  <c r="G62" i="1" s="1"/>
  <c r="F62" i="1" s="1"/>
  <c r="J62" i="1" l="1"/>
  <c r="G63" i="1" s="1"/>
  <c r="F63" i="1" s="1"/>
  <c r="K62" i="1" l="1"/>
  <c r="I63" i="1" s="1"/>
  <c r="H63" i="1" s="1"/>
  <c r="K63" i="1" l="1"/>
  <c r="I64" i="1" s="1"/>
  <c r="H64" i="1" s="1"/>
  <c r="J63" i="1" l="1"/>
  <c r="G64" i="1" s="1"/>
  <c r="F64" i="1" s="1"/>
  <c r="K64" i="1" l="1"/>
  <c r="I65" i="1" s="1"/>
  <c r="H65" i="1" s="1"/>
  <c r="J64" i="1"/>
  <c r="G65" i="1" s="1"/>
  <c r="F65" i="1" s="1"/>
  <c r="K65" i="1" l="1"/>
  <c r="I66" i="1" s="1"/>
  <c r="H66" i="1" s="1"/>
  <c r="J65" i="1"/>
  <c r="G66" i="1" s="1"/>
  <c r="F66" i="1" s="1"/>
  <c r="J66" i="1" l="1"/>
  <c r="G67" i="1" s="1"/>
  <c r="F67" i="1" s="1"/>
  <c r="K66" i="1" l="1"/>
  <c r="I67" i="1" s="1"/>
  <c r="H67" i="1" s="1"/>
  <c r="K67" i="1" l="1"/>
  <c r="I68" i="1" s="1"/>
  <c r="H68" i="1" s="1"/>
  <c r="J67" i="1" l="1"/>
  <c r="G68" i="1" s="1"/>
  <c r="F68" i="1" s="1"/>
  <c r="J68" i="1" l="1"/>
  <c r="G69" i="1" s="1"/>
  <c r="F69" i="1" s="1"/>
  <c r="K68" i="1" l="1"/>
  <c r="I69" i="1" s="1"/>
  <c r="H69" i="1" s="1"/>
  <c r="J69" i="1" l="1"/>
  <c r="G70" i="1" s="1"/>
  <c r="F70" i="1" s="1"/>
  <c r="K69" i="1"/>
  <c r="I70" i="1" s="1"/>
  <c r="H70" i="1" s="1"/>
  <c r="K70" i="1" l="1"/>
  <c r="I71" i="1" s="1"/>
  <c r="H71" i="1" s="1"/>
  <c r="J70" i="1"/>
  <c r="G71" i="1" s="1"/>
  <c r="F71" i="1" s="1"/>
  <c r="J71" i="1" l="1"/>
  <c r="G72" i="1" s="1"/>
  <c r="F72" i="1" s="1"/>
  <c r="K71" i="1" l="1"/>
  <c r="I72" i="1" s="1"/>
  <c r="H72" i="1" s="1"/>
  <c r="J72" i="1" l="1"/>
  <c r="G73" i="1" s="1"/>
  <c r="F73" i="1" s="1"/>
  <c r="K72" i="1"/>
  <c r="I73" i="1" s="1"/>
  <c r="H73" i="1" s="1"/>
  <c r="K73" i="1" l="1"/>
  <c r="I74" i="1" s="1"/>
  <c r="H74" i="1" s="1"/>
  <c r="J73" i="1"/>
  <c r="G74" i="1" s="1"/>
  <c r="F74" i="1" s="1"/>
  <c r="J74" i="1" l="1"/>
  <c r="G75" i="1" s="1"/>
  <c r="F75" i="1" s="1"/>
  <c r="K74" i="1" l="1"/>
  <c r="I75" i="1" s="1"/>
  <c r="H75" i="1" s="1"/>
  <c r="K75" i="1" l="1"/>
  <c r="I76" i="1" s="1"/>
  <c r="H76" i="1" s="1"/>
  <c r="J75" i="1" l="1"/>
  <c r="G76" i="1" s="1"/>
  <c r="F76" i="1" s="1"/>
  <c r="J76" i="1" l="1"/>
  <c r="G77" i="1" s="1"/>
  <c r="F77" i="1" s="1"/>
  <c r="K76" i="1" l="1"/>
  <c r="I77" i="1" s="1"/>
  <c r="H77" i="1" s="1"/>
  <c r="J77" i="1" l="1"/>
  <c r="G78" i="1" s="1"/>
  <c r="F78" i="1" s="1"/>
  <c r="K77" i="1"/>
  <c r="I78" i="1" s="1"/>
  <c r="H78" i="1" s="1"/>
  <c r="J78" i="1" l="1"/>
  <c r="G79" i="1" s="1"/>
  <c r="F79" i="1" s="1"/>
  <c r="K78" i="1" l="1"/>
  <c r="I79" i="1" s="1"/>
  <c r="H79" i="1" s="1"/>
  <c r="J79" i="1" l="1"/>
  <c r="G80" i="1" s="1"/>
  <c r="F80" i="1" s="1"/>
  <c r="K79" i="1"/>
  <c r="I80" i="1" s="1"/>
  <c r="H80" i="1" s="1"/>
  <c r="J80" i="1" l="1"/>
  <c r="G81" i="1" s="1"/>
  <c r="F81" i="1" s="1"/>
  <c r="K80" i="1"/>
  <c r="I81" i="1" s="1"/>
  <c r="H81" i="1" s="1"/>
  <c r="K81" i="1" l="1"/>
  <c r="I82" i="1" s="1"/>
  <c r="H82" i="1" s="1"/>
  <c r="J81" i="1"/>
  <c r="G82" i="1" s="1"/>
  <c r="F82" i="1" s="1"/>
  <c r="J82" i="1" l="1"/>
  <c r="G83" i="1" s="1"/>
  <c r="F83" i="1" s="1"/>
  <c r="K82" i="1" l="1"/>
  <c r="I83" i="1" s="1"/>
  <c r="H83" i="1" s="1"/>
  <c r="J83" i="1" l="1"/>
  <c r="G84" i="1" s="1"/>
  <c r="F84" i="1" s="1"/>
  <c r="K83" i="1"/>
  <c r="I84" i="1" s="1"/>
  <c r="H84" i="1" s="1"/>
  <c r="J84" i="1" l="1"/>
  <c r="G85" i="1" s="1"/>
  <c r="F85" i="1" s="1"/>
  <c r="K84" i="1"/>
  <c r="I85" i="1" s="1"/>
  <c r="H85" i="1" s="1"/>
  <c r="J85" i="1" l="1"/>
  <c r="G86" i="1" s="1"/>
  <c r="F86" i="1" s="1"/>
  <c r="K85" i="1"/>
  <c r="I86" i="1" s="1"/>
  <c r="H86" i="1" s="1"/>
  <c r="J86" i="1" l="1"/>
  <c r="G87" i="1" s="1"/>
  <c r="F87" i="1" s="1"/>
  <c r="K86" i="1"/>
  <c r="I87" i="1" s="1"/>
  <c r="H87" i="1" s="1"/>
  <c r="J87" i="1" l="1"/>
  <c r="G88" i="1" s="1"/>
  <c r="F88" i="1" s="1"/>
  <c r="K87" i="1"/>
  <c r="I88" i="1" s="1"/>
  <c r="H88" i="1" s="1"/>
  <c r="J88" i="1" l="1"/>
  <c r="G89" i="1" s="1"/>
  <c r="F89" i="1" s="1"/>
  <c r="K88" i="1"/>
  <c r="I89" i="1" s="1"/>
  <c r="H89" i="1" s="1"/>
  <c r="K89" i="1" l="1"/>
  <c r="I90" i="1" s="1"/>
  <c r="H90" i="1" s="1"/>
  <c r="J89" i="1" l="1"/>
  <c r="G90" i="1" s="1"/>
  <c r="F90" i="1" s="1"/>
  <c r="J90" i="1" l="1"/>
  <c r="G91" i="1" s="1"/>
  <c r="F91" i="1" s="1"/>
  <c r="K90" i="1" l="1"/>
  <c r="I91" i="1" s="1"/>
  <c r="H91" i="1" s="1"/>
  <c r="J91" i="1" l="1"/>
  <c r="G92" i="1" s="1"/>
  <c r="F92" i="1" s="1"/>
  <c r="K91" i="1"/>
  <c r="I92" i="1" s="1"/>
  <c r="H92" i="1" s="1"/>
  <c r="J92" i="1" l="1"/>
  <c r="G93" i="1" s="1"/>
  <c r="F93" i="1" s="1"/>
  <c r="K92" i="1"/>
  <c r="I93" i="1" s="1"/>
  <c r="H93" i="1" s="1"/>
  <c r="J93" i="1" l="1"/>
  <c r="G94" i="1" s="1"/>
  <c r="F94" i="1" s="1"/>
  <c r="K93" i="1"/>
  <c r="I94" i="1" s="1"/>
  <c r="H94" i="1" s="1"/>
  <c r="J94" i="1" l="1"/>
  <c r="G95" i="1" s="1"/>
  <c r="F95" i="1" s="1"/>
  <c r="K94" i="1"/>
  <c r="I95" i="1" s="1"/>
  <c r="H95" i="1" s="1"/>
  <c r="J95" i="1" l="1"/>
  <c r="G96" i="1" s="1"/>
  <c r="F96" i="1" s="1"/>
  <c r="K95" i="1"/>
  <c r="I96" i="1" s="1"/>
  <c r="H96" i="1" s="1"/>
  <c r="J96" i="1" l="1"/>
  <c r="G97" i="1" s="1"/>
  <c r="F97" i="1" s="1"/>
  <c r="K96" i="1"/>
  <c r="I97" i="1" s="1"/>
  <c r="H97" i="1" s="1"/>
  <c r="J97" i="1" l="1"/>
  <c r="G98" i="1" s="1"/>
  <c r="F98" i="1" s="1"/>
  <c r="K97" i="1"/>
  <c r="I98" i="1" s="1"/>
  <c r="H98" i="1" s="1"/>
  <c r="J98" i="1" l="1"/>
  <c r="G99" i="1" s="1"/>
  <c r="F99" i="1" s="1"/>
  <c r="K98" i="1"/>
  <c r="I99" i="1" s="1"/>
  <c r="H99" i="1" s="1"/>
  <c r="J99" i="1" l="1"/>
  <c r="G100" i="1" s="1"/>
  <c r="F100" i="1" s="1"/>
  <c r="K99" i="1" l="1"/>
  <c r="I100" i="1" s="1"/>
  <c r="H100" i="1" s="1"/>
  <c r="K100" i="1" l="1"/>
  <c r="I101" i="1" s="1"/>
  <c r="H101" i="1" s="1"/>
  <c r="J100" i="1" l="1"/>
  <c r="G101" i="1" s="1"/>
  <c r="F101" i="1" s="1"/>
  <c r="J101" i="1" l="1"/>
  <c r="G102" i="1" s="1"/>
  <c r="F102" i="1" s="1"/>
  <c r="K101" i="1" l="1"/>
  <c r="I102" i="1" s="1"/>
  <c r="H102" i="1" s="1"/>
  <c r="J102" i="1" l="1"/>
  <c r="G103" i="1" s="1"/>
  <c r="F103" i="1" s="1"/>
  <c r="K102" i="1"/>
  <c r="I103" i="1" s="1"/>
  <c r="H103" i="1" s="1"/>
  <c r="J103" i="1" l="1"/>
  <c r="G104" i="1" s="1"/>
  <c r="F104" i="1" s="1"/>
  <c r="K103" i="1"/>
  <c r="I104" i="1" s="1"/>
  <c r="H104" i="1" s="1"/>
  <c r="J104" i="1" l="1"/>
  <c r="G105" i="1" s="1"/>
  <c r="F105" i="1" s="1"/>
  <c r="K104" i="1"/>
  <c r="I105" i="1" s="1"/>
  <c r="H105" i="1" s="1"/>
  <c r="J105" i="1" l="1"/>
  <c r="G106" i="1" s="1"/>
  <c r="F106" i="1" s="1"/>
  <c r="K105" i="1"/>
  <c r="I106" i="1" s="1"/>
  <c r="H106" i="1" s="1"/>
  <c r="J106" i="1" l="1"/>
  <c r="G107" i="1" s="1"/>
  <c r="F107" i="1" s="1"/>
  <c r="K106" i="1" l="1"/>
  <c r="I107" i="1" s="1"/>
  <c r="H107" i="1" s="1"/>
  <c r="J107" i="1" l="1"/>
  <c r="G108" i="1" s="1"/>
  <c r="F108" i="1" s="1"/>
  <c r="K107" i="1"/>
  <c r="I108" i="1" s="1"/>
  <c r="H108" i="1" s="1"/>
  <c r="K108" i="1" l="1"/>
  <c r="I109" i="1" s="1"/>
  <c r="H109" i="1" s="1"/>
  <c r="J108" i="1"/>
  <c r="G109" i="1" s="1"/>
  <c r="F109" i="1" s="1"/>
  <c r="J109" i="1" l="1"/>
  <c r="G110" i="1" s="1"/>
  <c r="F110" i="1" s="1"/>
  <c r="K109" i="1"/>
  <c r="I110" i="1" s="1"/>
  <c r="H110" i="1" s="1"/>
  <c r="J110" i="1" l="1"/>
  <c r="G111" i="1" s="1"/>
  <c r="F111" i="1" s="1"/>
  <c r="K110" i="1"/>
  <c r="I111" i="1" s="1"/>
  <c r="H111" i="1" s="1"/>
  <c r="J111" i="1" l="1"/>
  <c r="G112" i="1" s="1"/>
  <c r="F112" i="1" s="1"/>
  <c r="K111" i="1"/>
  <c r="I112" i="1" s="1"/>
  <c r="H112" i="1" s="1"/>
  <c r="J112" i="1" l="1"/>
  <c r="G113" i="1" s="1"/>
  <c r="F113" i="1" s="1"/>
  <c r="K112" i="1"/>
  <c r="I113" i="1" s="1"/>
  <c r="H113" i="1" s="1"/>
  <c r="K113" i="1" l="1"/>
  <c r="I114" i="1" s="1"/>
  <c r="H114" i="1" s="1"/>
  <c r="J113" i="1"/>
  <c r="G114" i="1" s="1"/>
  <c r="F114" i="1" s="1"/>
  <c r="J114" i="1" l="1"/>
  <c r="G115" i="1" s="1"/>
  <c r="F115" i="1" s="1"/>
  <c r="K114" i="1" l="1"/>
  <c r="I115" i="1" s="1"/>
  <c r="H115" i="1" s="1"/>
  <c r="J115" i="1" l="1"/>
  <c r="G116" i="1" s="1"/>
  <c r="F116" i="1" s="1"/>
  <c r="K115" i="1"/>
  <c r="I116" i="1" s="1"/>
  <c r="H116" i="1" s="1"/>
  <c r="K116" i="1" l="1"/>
  <c r="I117" i="1" s="1"/>
  <c r="H117" i="1" s="1"/>
  <c r="J116" i="1"/>
  <c r="G117" i="1" s="1"/>
  <c r="F117" i="1" s="1"/>
  <c r="K117" i="1" l="1"/>
  <c r="I118" i="1" s="1"/>
  <c r="H118" i="1" s="1"/>
  <c r="J117" i="1"/>
  <c r="G118" i="1" s="1"/>
  <c r="F118" i="1" s="1"/>
  <c r="K118" i="1" l="1"/>
  <c r="I119" i="1" s="1"/>
  <c r="H119" i="1" s="1"/>
  <c r="J118" i="1"/>
  <c r="G119" i="1" s="1"/>
  <c r="F119" i="1" s="1"/>
  <c r="K119" i="1" l="1"/>
  <c r="I120" i="1" s="1"/>
  <c r="H120" i="1" s="1"/>
  <c r="J119" i="1"/>
  <c r="G120" i="1" s="1"/>
  <c r="F120" i="1" s="1"/>
  <c r="K120" i="1" l="1"/>
  <c r="I121" i="1" s="1"/>
  <c r="H121" i="1" s="1"/>
  <c r="J120" i="1"/>
  <c r="G121" i="1" s="1"/>
  <c r="F121" i="1" s="1"/>
  <c r="J121" i="1" l="1"/>
  <c r="G122" i="1" s="1"/>
  <c r="F122" i="1" s="1"/>
  <c r="K121" i="1"/>
  <c r="I122" i="1" s="1"/>
  <c r="H122" i="1" s="1"/>
  <c r="J122" i="1" l="1"/>
  <c r="G123" i="1" s="1"/>
  <c r="F123" i="1" s="1"/>
  <c r="K122" i="1"/>
  <c r="I123" i="1" s="1"/>
  <c r="H123" i="1" s="1"/>
  <c r="J123" i="1" l="1"/>
  <c r="G124" i="1" s="1"/>
  <c r="F124" i="1" s="1"/>
  <c r="K123" i="1"/>
  <c r="I124" i="1" s="1"/>
  <c r="H124" i="1" s="1"/>
  <c r="J124" i="1" l="1"/>
  <c r="G125" i="1" s="1"/>
  <c r="F125" i="1" s="1"/>
  <c r="K124" i="1"/>
  <c r="I125" i="1" s="1"/>
  <c r="H125" i="1" s="1"/>
  <c r="K125" i="1" l="1"/>
  <c r="I126" i="1" s="1"/>
  <c r="H126" i="1" s="1"/>
  <c r="J125" i="1"/>
  <c r="G126" i="1" s="1"/>
  <c r="F126" i="1" s="1"/>
  <c r="J126" i="1" l="1"/>
  <c r="G127" i="1" s="1"/>
  <c r="F127" i="1" s="1"/>
  <c r="K126" i="1" l="1"/>
  <c r="I127" i="1" s="1"/>
  <c r="H127" i="1" s="1"/>
  <c r="J127" i="1" l="1"/>
  <c r="G128" i="1" s="1"/>
  <c r="F128" i="1" s="1"/>
  <c r="K127" i="1"/>
  <c r="I128" i="1" s="1"/>
  <c r="H128" i="1" s="1"/>
  <c r="J128" i="1" l="1"/>
  <c r="G129" i="1" s="1"/>
  <c r="F129" i="1" s="1"/>
  <c r="K128" i="1"/>
  <c r="I129" i="1" s="1"/>
  <c r="H129" i="1" s="1"/>
  <c r="J129" i="1" l="1"/>
  <c r="G130" i="1" s="1"/>
  <c r="F130" i="1" s="1"/>
  <c r="K129" i="1"/>
  <c r="I130" i="1" s="1"/>
  <c r="H130" i="1" s="1"/>
  <c r="J130" i="1" l="1"/>
  <c r="G131" i="1" s="1"/>
  <c r="F131" i="1" s="1"/>
  <c r="K130" i="1" l="1"/>
  <c r="I131" i="1" s="1"/>
  <c r="H131" i="1" s="1"/>
  <c r="J131" i="1" l="1"/>
  <c r="G132" i="1" s="1"/>
  <c r="F132" i="1" s="1"/>
  <c r="K131" i="1"/>
  <c r="I132" i="1" s="1"/>
  <c r="H132" i="1" s="1"/>
  <c r="K132" i="1" l="1"/>
  <c r="I133" i="1" s="1"/>
  <c r="H133" i="1" s="1"/>
  <c r="J132" i="1"/>
  <c r="G133" i="1" s="1"/>
  <c r="F133" i="1" s="1"/>
  <c r="K133" i="1" l="1"/>
  <c r="I134" i="1" s="1"/>
  <c r="H134" i="1" s="1"/>
  <c r="J133" i="1"/>
  <c r="G134" i="1" s="1"/>
  <c r="F134" i="1" s="1"/>
  <c r="K134" i="1" l="1"/>
  <c r="I135" i="1" s="1"/>
  <c r="H135" i="1" s="1"/>
  <c r="J134" i="1"/>
  <c r="G135" i="1" s="1"/>
  <c r="F135" i="1" s="1"/>
  <c r="K135" i="1" l="1"/>
  <c r="I136" i="1" s="1"/>
  <c r="H136" i="1" s="1"/>
  <c r="J135" i="1"/>
  <c r="G136" i="1" s="1"/>
  <c r="F136" i="1" s="1"/>
  <c r="K136" i="1" l="1"/>
  <c r="I137" i="1" s="1"/>
  <c r="H137" i="1" s="1"/>
  <c r="J136" i="1" l="1"/>
  <c r="G137" i="1" s="1"/>
  <c r="F137" i="1" s="1"/>
  <c r="K137" i="1" l="1"/>
  <c r="I138" i="1" s="1"/>
  <c r="H138" i="1" s="1"/>
  <c r="J137" i="1"/>
  <c r="G138" i="1" s="1"/>
  <c r="F138" i="1" s="1"/>
  <c r="K138" i="1" l="1"/>
  <c r="I139" i="1" s="1"/>
  <c r="H139" i="1" s="1"/>
  <c r="J138" i="1" l="1"/>
  <c r="G139" i="1" s="1"/>
  <c r="F139" i="1" s="1"/>
  <c r="J139" i="1" l="1"/>
  <c r="G140" i="1" s="1"/>
  <c r="F140" i="1" s="1"/>
  <c r="K139" i="1" l="1"/>
  <c r="I140" i="1" s="1"/>
  <c r="H140" i="1" s="1"/>
  <c r="J140" i="1" l="1"/>
  <c r="G141" i="1" s="1"/>
  <c r="F141" i="1" s="1"/>
  <c r="K140" i="1"/>
  <c r="I141" i="1" s="1"/>
  <c r="H141" i="1" s="1"/>
  <c r="K141" i="1" l="1"/>
  <c r="I142" i="1" s="1"/>
  <c r="H142" i="1" s="1"/>
  <c r="J141" i="1"/>
  <c r="G142" i="1" s="1"/>
  <c r="F142" i="1" s="1"/>
  <c r="K142" i="1" l="1"/>
  <c r="I143" i="1" s="1"/>
  <c r="H143" i="1" s="1"/>
  <c r="J142" i="1"/>
  <c r="G143" i="1" s="1"/>
  <c r="F143" i="1" s="1"/>
  <c r="K143" i="1" l="1"/>
  <c r="I144" i="1" s="1"/>
  <c r="H144" i="1" s="1"/>
  <c r="J143" i="1"/>
  <c r="G144" i="1" s="1"/>
  <c r="F144" i="1" s="1"/>
  <c r="K144" i="1" l="1"/>
  <c r="I145" i="1" s="1"/>
  <c r="H145" i="1" s="1"/>
  <c r="J144" i="1"/>
  <c r="G145" i="1" s="1"/>
  <c r="F145" i="1" s="1"/>
  <c r="J145" i="1" l="1"/>
  <c r="G146" i="1" s="1"/>
  <c r="F146" i="1" s="1"/>
  <c r="K145" i="1" l="1"/>
  <c r="I146" i="1" s="1"/>
  <c r="H146" i="1" s="1"/>
  <c r="K146" i="1" l="1"/>
  <c r="I147" i="1" s="1"/>
  <c r="H147" i="1" s="1"/>
  <c r="J146" i="1" l="1"/>
  <c r="G147" i="1" s="1"/>
  <c r="F147" i="1" s="1"/>
  <c r="K147" i="1" l="1"/>
  <c r="I148" i="1" s="1"/>
  <c r="H148" i="1" s="1"/>
  <c r="J147" i="1"/>
  <c r="G148" i="1" s="1"/>
  <c r="F148" i="1" s="1"/>
  <c r="J148" i="1" l="1"/>
  <c r="G149" i="1" s="1"/>
  <c r="F149" i="1" s="1"/>
  <c r="K148" i="1"/>
  <c r="I149" i="1" s="1"/>
  <c r="H149" i="1" s="1"/>
  <c r="K149" i="1" l="1"/>
  <c r="I150" i="1" s="1"/>
  <c r="H150" i="1" s="1"/>
  <c r="J149" i="1"/>
  <c r="G150" i="1" s="1"/>
  <c r="F150" i="1" s="1"/>
  <c r="J150" i="1" l="1"/>
  <c r="G151" i="1" s="1"/>
  <c r="F151" i="1" s="1"/>
  <c r="K150" i="1"/>
  <c r="I151" i="1" s="1"/>
  <c r="H151" i="1" s="1"/>
  <c r="K151" i="1" l="1"/>
  <c r="I152" i="1" s="1"/>
  <c r="H152" i="1" s="1"/>
  <c r="J151" i="1" l="1"/>
  <c r="G152" i="1" s="1"/>
  <c r="F152" i="1" s="1"/>
  <c r="J152" i="1" l="1"/>
  <c r="G153" i="1" s="1"/>
  <c r="F153" i="1" s="1"/>
  <c r="K152" i="1" l="1"/>
  <c r="I153" i="1" s="1"/>
  <c r="H153" i="1" s="1"/>
  <c r="J153" i="1" l="1"/>
  <c r="G154" i="1" s="1"/>
  <c r="F154" i="1" s="1"/>
  <c r="K153" i="1"/>
  <c r="I154" i="1" s="1"/>
  <c r="H154" i="1" s="1"/>
  <c r="J154" i="1" l="1"/>
  <c r="G155" i="1" s="1"/>
  <c r="F155" i="1" s="1"/>
  <c r="K154" i="1"/>
  <c r="I155" i="1" s="1"/>
  <c r="H155" i="1" s="1"/>
  <c r="J155" i="1" l="1"/>
  <c r="G156" i="1" s="1"/>
  <c r="F156" i="1" s="1"/>
  <c r="K155" i="1"/>
  <c r="I156" i="1" s="1"/>
  <c r="H156" i="1" s="1"/>
  <c r="J156" i="1" l="1"/>
  <c r="G157" i="1" s="1"/>
  <c r="F157" i="1" s="1"/>
  <c r="K156" i="1"/>
  <c r="I157" i="1" s="1"/>
  <c r="H157" i="1" s="1"/>
  <c r="J157" i="1" l="1"/>
  <c r="G158" i="1" s="1"/>
  <c r="F158" i="1" s="1"/>
  <c r="K157" i="1"/>
  <c r="I158" i="1" s="1"/>
  <c r="H158" i="1" s="1"/>
  <c r="J158" i="1" l="1"/>
  <c r="G159" i="1" s="1"/>
  <c r="F159" i="1" s="1"/>
  <c r="K158" i="1"/>
  <c r="I159" i="1" s="1"/>
  <c r="H159" i="1" s="1"/>
  <c r="J159" i="1" l="1"/>
  <c r="G160" i="1" s="1"/>
  <c r="F160" i="1" s="1"/>
  <c r="K159" i="1"/>
  <c r="I160" i="1" s="1"/>
  <c r="H160" i="1" s="1"/>
  <c r="J160" i="1" l="1"/>
  <c r="G161" i="1" s="1"/>
  <c r="F161" i="1" s="1"/>
  <c r="K160" i="1"/>
  <c r="I161" i="1" s="1"/>
  <c r="H161" i="1" s="1"/>
  <c r="K161" i="1" l="1"/>
  <c r="I162" i="1" s="1"/>
  <c r="H162" i="1" s="1"/>
  <c r="J161" i="1" l="1"/>
  <c r="G162" i="1" s="1"/>
  <c r="F162" i="1" s="1"/>
  <c r="K162" i="1" l="1"/>
  <c r="I163" i="1" s="1"/>
  <c r="H163" i="1" s="1"/>
  <c r="J162" i="1"/>
  <c r="G163" i="1" s="1"/>
  <c r="F163" i="1" s="1"/>
  <c r="J163" i="1" l="1"/>
  <c r="G164" i="1" s="1"/>
  <c r="F164" i="1" s="1"/>
  <c r="K163" i="1"/>
  <c r="I164" i="1" s="1"/>
  <c r="H164" i="1" s="1"/>
  <c r="K164" i="1" l="1"/>
  <c r="I165" i="1" s="1"/>
  <c r="H165" i="1" s="1"/>
  <c r="J164" i="1" l="1"/>
  <c r="G165" i="1" s="1"/>
  <c r="F165" i="1" s="1"/>
  <c r="K165" i="1" l="1"/>
  <c r="I166" i="1" s="1"/>
  <c r="H166" i="1" s="1"/>
  <c r="J165" i="1"/>
  <c r="G166" i="1" s="1"/>
  <c r="F166" i="1" s="1"/>
  <c r="J166" i="1" l="1"/>
  <c r="G167" i="1" s="1"/>
  <c r="F167" i="1" s="1"/>
  <c r="K166" i="1"/>
  <c r="I167" i="1" s="1"/>
  <c r="H167" i="1" s="1"/>
  <c r="J167" i="1" l="1"/>
  <c r="G168" i="1" s="1"/>
  <c r="F168" i="1" s="1"/>
  <c r="K167" i="1"/>
  <c r="I168" i="1" s="1"/>
  <c r="H168" i="1" s="1"/>
  <c r="J168" i="1" l="1"/>
  <c r="G169" i="1" s="1"/>
  <c r="F169" i="1" s="1"/>
  <c r="K168" i="1"/>
  <c r="I169" i="1" s="1"/>
  <c r="H169" i="1" s="1"/>
  <c r="K169" i="1" l="1"/>
  <c r="I170" i="1" s="1"/>
  <c r="H170" i="1" s="1"/>
  <c r="J169" i="1" l="1"/>
  <c r="G170" i="1" s="1"/>
  <c r="F170" i="1" s="1"/>
  <c r="K170" i="1" l="1"/>
  <c r="I171" i="1" s="1"/>
  <c r="H171" i="1" s="1"/>
  <c r="J170" i="1"/>
  <c r="G171" i="1" s="1"/>
  <c r="F171" i="1" s="1"/>
  <c r="J171" i="1" l="1"/>
  <c r="G172" i="1" s="1"/>
  <c r="F172" i="1" s="1"/>
  <c r="K171" i="1"/>
  <c r="I172" i="1" s="1"/>
  <c r="H172" i="1" s="1"/>
  <c r="J172" i="1" l="1"/>
  <c r="G173" i="1" s="1"/>
  <c r="F173" i="1" s="1"/>
  <c r="K172" i="1"/>
  <c r="I173" i="1" s="1"/>
  <c r="H173" i="1" s="1"/>
  <c r="K173" i="1" l="1"/>
  <c r="I174" i="1" s="1"/>
  <c r="H174" i="1" s="1"/>
  <c r="J173" i="1"/>
  <c r="G174" i="1" s="1"/>
  <c r="F174" i="1" s="1"/>
  <c r="K174" i="1" l="1"/>
  <c r="I175" i="1" s="1"/>
  <c r="H175" i="1" s="1"/>
  <c r="J174" i="1"/>
  <c r="G175" i="1" s="1"/>
  <c r="F175" i="1" s="1"/>
  <c r="K175" i="1" l="1"/>
  <c r="I176" i="1" s="1"/>
  <c r="H176" i="1" s="1"/>
  <c r="J175" i="1"/>
  <c r="G176" i="1" s="1"/>
  <c r="F176" i="1" s="1"/>
  <c r="K176" i="1" l="1"/>
  <c r="I177" i="1" s="1"/>
  <c r="H177" i="1" s="1"/>
  <c r="J176" i="1"/>
  <c r="G177" i="1" s="1"/>
  <c r="F177" i="1" s="1"/>
  <c r="J177" i="1" l="1"/>
  <c r="G178" i="1" s="1"/>
  <c r="F178" i="1" s="1"/>
  <c r="K177" i="1"/>
  <c r="I178" i="1" s="1"/>
  <c r="H178" i="1" s="1"/>
  <c r="K178" i="1" l="1"/>
  <c r="I179" i="1" s="1"/>
  <c r="H179" i="1" s="1"/>
  <c r="J178" i="1" l="1"/>
  <c r="G179" i="1" s="1"/>
  <c r="F179" i="1" s="1"/>
  <c r="J179" i="1" l="1"/>
  <c r="G180" i="1" s="1"/>
  <c r="F180" i="1" s="1"/>
  <c r="K179" i="1" l="1"/>
  <c r="I180" i="1" s="1"/>
  <c r="H180" i="1" s="1"/>
  <c r="J180" i="1" l="1"/>
  <c r="G181" i="1" s="1"/>
  <c r="F181" i="1" s="1"/>
  <c r="K180" i="1"/>
  <c r="I181" i="1" s="1"/>
  <c r="H181" i="1" s="1"/>
  <c r="K181" i="1" l="1"/>
  <c r="I182" i="1" s="1"/>
  <c r="H182" i="1" s="1"/>
  <c r="J181" i="1"/>
  <c r="G182" i="1" s="1"/>
  <c r="F182" i="1" s="1"/>
  <c r="K182" i="1" l="1"/>
  <c r="I183" i="1" s="1"/>
  <c r="H183" i="1" s="1"/>
  <c r="J182" i="1"/>
  <c r="G183" i="1" s="1"/>
  <c r="F183" i="1" s="1"/>
  <c r="J183" i="1" l="1"/>
  <c r="G184" i="1" s="1"/>
  <c r="F184" i="1" s="1"/>
  <c r="K183" i="1"/>
  <c r="I184" i="1" s="1"/>
  <c r="H184" i="1" s="1"/>
  <c r="K184" i="1" l="1"/>
  <c r="I185" i="1" s="1"/>
  <c r="H185" i="1" s="1"/>
  <c r="J184" i="1" l="1"/>
  <c r="G185" i="1" s="1"/>
  <c r="F185" i="1" s="1"/>
  <c r="K185" i="1" l="1"/>
  <c r="I186" i="1" s="1"/>
  <c r="H186" i="1" s="1"/>
  <c r="J185" i="1"/>
  <c r="G186" i="1" s="1"/>
  <c r="F186" i="1" s="1"/>
  <c r="K186" i="1" l="1"/>
  <c r="I187" i="1" s="1"/>
  <c r="H187" i="1" s="1"/>
  <c r="J186" i="1"/>
  <c r="G187" i="1" s="1"/>
  <c r="F187" i="1" s="1"/>
  <c r="J187" i="1" l="1"/>
  <c r="G188" i="1" s="1"/>
  <c r="F188" i="1" s="1"/>
  <c r="K187" i="1" l="1"/>
  <c r="I188" i="1" s="1"/>
  <c r="H188" i="1" s="1"/>
  <c r="J188" i="1" l="1"/>
  <c r="G189" i="1" s="1"/>
  <c r="F189" i="1" s="1"/>
  <c r="K188" i="1"/>
  <c r="I189" i="1" s="1"/>
  <c r="H189" i="1" s="1"/>
  <c r="K189" i="1" l="1"/>
  <c r="I190" i="1" s="1"/>
  <c r="H190" i="1" s="1"/>
  <c r="J189" i="1"/>
  <c r="G190" i="1" s="1"/>
  <c r="F190" i="1" s="1"/>
  <c r="K190" i="1" l="1"/>
  <c r="I191" i="1" s="1"/>
  <c r="H191" i="1" s="1"/>
  <c r="J190" i="1"/>
  <c r="G191" i="1" s="1"/>
  <c r="F191" i="1" s="1"/>
  <c r="K191" i="1" l="1"/>
  <c r="I192" i="1" s="1"/>
  <c r="H192" i="1" s="1"/>
  <c r="J191" i="1"/>
  <c r="G192" i="1" s="1"/>
  <c r="F192" i="1" s="1"/>
  <c r="K192" i="1" l="1"/>
  <c r="I193" i="1" s="1"/>
  <c r="H193" i="1" s="1"/>
  <c r="J192" i="1"/>
  <c r="G193" i="1" s="1"/>
  <c r="F193" i="1" s="1"/>
  <c r="J193" i="1" l="1"/>
  <c r="G194" i="1" s="1"/>
  <c r="F194" i="1" s="1"/>
  <c r="K193" i="1"/>
  <c r="I194" i="1" s="1"/>
  <c r="H194" i="1" s="1"/>
  <c r="J194" i="1" l="1"/>
  <c r="G195" i="1" s="1"/>
  <c r="F195" i="1" s="1"/>
  <c r="K194" i="1"/>
  <c r="I195" i="1" s="1"/>
  <c r="H195" i="1" s="1"/>
  <c r="K195" i="1" l="1"/>
  <c r="I196" i="1" s="1"/>
  <c r="H196" i="1" s="1"/>
  <c r="J195" i="1"/>
  <c r="G196" i="1" s="1"/>
  <c r="F196" i="1" s="1"/>
  <c r="K196" i="1" l="1"/>
  <c r="I197" i="1" s="1"/>
  <c r="H197" i="1" s="1"/>
  <c r="J196" i="1"/>
  <c r="G197" i="1" s="1"/>
  <c r="F197" i="1" s="1"/>
  <c r="J197" i="1" l="1"/>
  <c r="G198" i="1" s="1"/>
  <c r="F198" i="1" s="1"/>
  <c r="K197" i="1"/>
  <c r="I198" i="1" s="1"/>
  <c r="H198" i="1" s="1"/>
  <c r="J198" i="1" l="1"/>
  <c r="G199" i="1" s="1"/>
  <c r="F199" i="1" s="1"/>
  <c r="K198" i="1"/>
  <c r="I199" i="1" s="1"/>
  <c r="H199" i="1" s="1"/>
  <c r="J199" i="1" l="1"/>
  <c r="G200" i="1" s="1"/>
  <c r="F200" i="1" s="1"/>
  <c r="K199" i="1"/>
  <c r="I200" i="1" s="1"/>
  <c r="H200" i="1" s="1"/>
  <c r="K200" i="1" l="1"/>
  <c r="I201" i="1" s="1"/>
  <c r="H201" i="1" s="1"/>
  <c r="J200" i="1"/>
  <c r="G201" i="1" s="1"/>
  <c r="F201" i="1" s="1"/>
  <c r="K201" i="1" l="1"/>
  <c r="I202" i="1" s="1"/>
  <c r="H202" i="1" s="1"/>
  <c r="J201" i="1"/>
  <c r="G202" i="1" s="1"/>
  <c r="F202" i="1" s="1"/>
  <c r="J202" i="1" l="1"/>
  <c r="G203" i="1" s="1"/>
  <c r="F203" i="1" s="1"/>
  <c r="K202" i="1"/>
  <c r="I203" i="1" s="1"/>
  <c r="H203" i="1" s="1"/>
  <c r="K203" i="1" l="1"/>
  <c r="I204" i="1" s="1"/>
  <c r="H204" i="1" s="1"/>
  <c r="J203" i="1"/>
  <c r="G204" i="1" s="1"/>
  <c r="F204" i="1" s="1"/>
  <c r="K204" i="1" l="1"/>
  <c r="I205" i="1" s="1"/>
  <c r="H205" i="1" s="1"/>
  <c r="J204" i="1"/>
  <c r="G205" i="1" s="1"/>
  <c r="F205" i="1" s="1"/>
  <c r="J205" i="1" l="1"/>
  <c r="G206" i="1" s="1"/>
  <c r="F206" i="1" s="1"/>
  <c r="K205" i="1"/>
  <c r="I206" i="1" s="1"/>
  <c r="H206" i="1" s="1"/>
  <c r="J206" i="1" l="1"/>
  <c r="G207" i="1" s="1"/>
  <c r="F207" i="1" s="1"/>
  <c r="K206" i="1"/>
  <c r="I207" i="1" s="1"/>
  <c r="H207" i="1" s="1"/>
  <c r="K207" i="1" l="1"/>
  <c r="I208" i="1" s="1"/>
  <c r="H208" i="1" s="1"/>
  <c r="J207" i="1"/>
  <c r="G208" i="1" s="1"/>
  <c r="F208" i="1" s="1"/>
  <c r="K208" i="1" l="1"/>
  <c r="I209" i="1" s="1"/>
  <c r="H209" i="1" s="1"/>
  <c r="J208" i="1"/>
  <c r="G209" i="1" s="1"/>
  <c r="F209" i="1" s="1"/>
  <c r="J209" i="1" l="1"/>
  <c r="G210" i="1" s="1"/>
  <c r="F210" i="1" s="1"/>
  <c r="K209" i="1"/>
  <c r="I210" i="1" s="1"/>
  <c r="H210" i="1" s="1"/>
  <c r="K210" i="1" l="1"/>
  <c r="I211" i="1" s="1"/>
  <c r="H211" i="1" s="1"/>
  <c r="J210" i="1"/>
  <c r="G211" i="1" s="1"/>
  <c r="F211" i="1" s="1"/>
  <c r="K211" i="1" l="1"/>
  <c r="I212" i="1" s="1"/>
  <c r="H212" i="1" s="1"/>
  <c r="J211" i="1"/>
  <c r="G212" i="1" s="1"/>
  <c r="F212" i="1" s="1"/>
  <c r="K212" i="1" l="1"/>
  <c r="I213" i="1" s="1"/>
  <c r="H213" i="1" s="1"/>
  <c r="J212" i="1"/>
  <c r="G213" i="1" s="1"/>
  <c r="F213" i="1" s="1"/>
  <c r="J213" i="1" l="1"/>
  <c r="G214" i="1" s="1"/>
  <c r="F214" i="1" s="1"/>
  <c r="K213" i="1" l="1"/>
  <c r="I214" i="1" s="1"/>
  <c r="H214" i="1" s="1"/>
  <c r="J214" i="1" l="1"/>
  <c r="G215" i="1" s="1"/>
  <c r="F215" i="1" s="1"/>
  <c r="K214" i="1"/>
  <c r="I215" i="1" s="1"/>
  <c r="H215" i="1" s="1"/>
  <c r="K215" i="1" l="1"/>
  <c r="I216" i="1" s="1"/>
  <c r="H216" i="1" s="1"/>
  <c r="J215" i="1"/>
  <c r="G216" i="1" s="1"/>
  <c r="F216" i="1" s="1"/>
  <c r="K216" i="1" l="1"/>
  <c r="I217" i="1" s="1"/>
  <c r="H217" i="1" s="1"/>
  <c r="J216" i="1"/>
  <c r="G217" i="1" s="1"/>
  <c r="F217" i="1" s="1"/>
  <c r="J217" i="1" l="1"/>
  <c r="G218" i="1" s="1"/>
  <c r="F218" i="1" s="1"/>
  <c r="K217" i="1" l="1"/>
  <c r="I218" i="1" s="1"/>
  <c r="H218" i="1" s="1"/>
  <c r="K218" i="1" l="1"/>
  <c r="I219" i="1" s="1"/>
  <c r="H219" i="1" s="1"/>
  <c r="J218" i="1" l="1"/>
  <c r="G219" i="1" s="1"/>
  <c r="F219" i="1" s="1"/>
  <c r="J219" i="1" l="1"/>
  <c r="G220" i="1" s="1"/>
  <c r="F220" i="1" s="1"/>
  <c r="K219" i="1" l="1"/>
  <c r="I220" i="1" s="1"/>
  <c r="H220" i="1" s="1"/>
  <c r="J220" i="1" l="1"/>
  <c r="G221" i="1" s="1"/>
  <c r="F221" i="1" s="1"/>
  <c r="K220" i="1"/>
  <c r="I221" i="1" s="1"/>
  <c r="H221" i="1" s="1"/>
  <c r="K221" i="1" l="1"/>
  <c r="I222" i="1" s="1"/>
  <c r="H222" i="1" s="1"/>
  <c r="J221" i="1"/>
  <c r="G222" i="1" s="1"/>
  <c r="F222" i="1" s="1"/>
  <c r="K222" i="1" l="1"/>
  <c r="I223" i="1" s="1"/>
  <c r="H223" i="1" s="1"/>
  <c r="J222" i="1"/>
  <c r="G223" i="1" s="1"/>
  <c r="F223" i="1" s="1"/>
  <c r="K223" i="1" l="1"/>
  <c r="I224" i="1" s="1"/>
  <c r="H224" i="1" s="1"/>
  <c r="J223" i="1" l="1"/>
  <c r="G224" i="1" s="1"/>
  <c r="F224" i="1" s="1"/>
  <c r="J224" i="1" l="1"/>
  <c r="G225" i="1" s="1"/>
  <c r="F225" i="1" s="1"/>
  <c r="K224" i="1" l="1"/>
  <c r="I225" i="1" s="1"/>
  <c r="H225" i="1" s="1"/>
  <c r="J225" i="1" l="1"/>
  <c r="G226" i="1" s="1"/>
  <c r="F226" i="1" s="1"/>
  <c r="K225" i="1"/>
  <c r="I226" i="1" s="1"/>
  <c r="H226" i="1" s="1"/>
  <c r="J226" i="1" l="1"/>
  <c r="G227" i="1" s="1"/>
  <c r="F227" i="1" s="1"/>
  <c r="K226" i="1" l="1"/>
  <c r="I227" i="1" s="1"/>
  <c r="H227" i="1" s="1"/>
  <c r="J227" i="1" l="1"/>
  <c r="G228" i="1" s="1"/>
  <c r="F228" i="1" s="1"/>
  <c r="K227" i="1"/>
  <c r="I228" i="1" s="1"/>
  <c r="H228" i="1" s="1"/>
  <c r="K228" i="1" l="1"/>
  <c r="I229" i="1" s="1"/>
  <c r="H229" i="1" s="1"/>
  <c r="J228" i="1"/>
  <c r="G229" i="1" s="1"/>
  <c r="F229" i="1" s="1"/>
  <c r="J229" i="1" l="1"/>
  <c r="G230" i="1" s="1"/>
  <c r="F230" i="1" s="1"/>
  <c r="K229" i="1"/>
  <c r="I230" i="1" s="1"/>
  <c r="H230" i="1" s="1"/>
  <c r="J230" i="1" l="1"/>
  <c r="G231" i="1" s="1"/>
  <c r="F231" i="1" s="1"/>
  <c r="K230" i="1"/>
  <c r="I231" i="1" s="1"/>
  <c r="H231" i="1" s="1"/>
  <c r="J231" i="1" l="1"/>
  <c r="G232" i="1" s="1"/>
  <c r="F232" i="1" s="1"/>
  <c r="K231" i="1"/>
  <c r="I232" i="1" s="1"/>
  <c r="H232" i="1" s="1"/>
  <c r="J232" i="1" l="1"/>
  <c r="G233" i="1" s="1"/>
  <c r="F233" i="1" s="1"/>
  <c r="K232" i="1"/>
  <c r="I233" i="1" s="1"/>
  <c r="H233" i="1" s="1"/>
  <c r="J233" i="1" l="1"/>
  <c r="G234" i="1" s="1"/>
  <c r="F234" i="1" s="1"/>
  <c r="K233" i="1"/>
  <c r="I234" i="1" s="1"/>
  <c r="H234" i="1" s="1"/>
  <c r="J234" i="1" l="1"/>
  <c r="G235" i="1" s="1"/>
  <c r="F235" i="1" s="1"/>
  <c r="K234" i="1"/>
  <c r="I235" i="1" s="1"/>
  <c r="H235" i="1" s="1"/>
  <c r="J235" i="1" l="1"/>
  <c r="G236" i="1" s="1"/>
  <c r="F236" i="1" s="1"/>
  <c r="K235" i="1"/>
  <c r="I236" i="1" s="1"/>
  <c r="H236" i="1" s="1"/>
  <c r="K236" i="1" l="1"/>
  <c r="I237" i="1" s="1"/>
  <c r="H237" i="1" s="1"/>
  <c r="J236" i="1"/>
  <c r="G237" i="1" s="1"/>
  <c r="F237" i="1" s="1"/>
  <c r="J237" i="1" l="1"/>
  <c r="G238" i="1" s="1"/>
  <c r="F238" i="1" s="1"/>
  <c r="K237" i="1" l="1"/>
  <c r="I238" i="1" s="1"/>
  <c r="H238" i="1" s="1"/>
  <c r="K238" i="1" l="1"/>
  <c r="I239" i="1" s="1"/>
  <c r="H239" i="1" s="1"/>
  <c r="J238" i="1" l="1"/>
  <c r="G239" i="1" s="1"/>
  <c r="F239" i="1" s="1"/>
  <c r="K239" i="1" l="1"/>
  <c r="I240" i="1" s="1"/>
  <c r="H240" i="1" s="1"/>
  <c r="J239" i="1"/>
  <c r="G240" i="1" s="1"/>
  <c r="F240" i="1" s="1"/>
  <c r="J240" i="1" l="1"/>
  <c r="G241" i="1" s="1"/>
  <c r="F241" i="1" s="1"/>
  <c r="K240" i="1"/>
  <c r="I241" i="1" s="1"/>
  <c r="H241" i="1" s="1"/>
  <c r="K241" i="1" l="1"/>
  <c r="I242" i="1" s="1"/>
  <c r="H242" i="1" s="1"/>
  <c r="J241" i="1"/>
  <c r="G242" i="1" s="1"/>
  <c r="F242" i="1" s="1"/>
  <c r="J242" i="1" l="1"/>
  <c r="G243" i="1" s="1"/>
  <c r="F243" i="1" s="1"/>
  <c r="K242" i="1"/>
  <c r="I243" i="1" s="1"/>
  <c r="H243" i="1" s="1"/>
  <c r="J243" i="1" l="1"/>
  <c r="G244" i="1" s="1"/>
  <c r="F244" i="1" s="1"/>
  <c r="K243" i="1"/>
  <c r="I244" i="1" s="1"/>
  <c r="H244" i="1" s="1"/>
  <c r="J244" i="1" l="1"/>
  <c r="G245" i="1" s="1"/>
  <c r="F245" i="1" s="1"/>
  <c r="K244" i="1"/>
  <c r="I245" i="1" s="1"/>
  <c r="H245" i="1" s="1"/>
  <c r="J245" i="1" l="1"/>
  <c r="G246" i="1" s="1"/>
  <c r="F246" i="1" s="1"/>
  <c r="K245" i="1"/>
  <c r="I246" i="1" s="1"/>
  <c r="H246" i="1" s="1"/>
  <c r="J246" i="1" l="1"/>
  <c r="G247" i="1" s="1"/>
  <c r="F247" i="1" s="1"/>
  <c r="K246" i="1"/>
  <c r="I247" i="1" s="1"/>
  <c r="H247" i="1" s="1"/>
  <c r="J247" i="1" l="1"/>
  <c r="G248" i="1" s="1"/>
  <c r="F248" i="1" s="1"/>
  <c r="K247" i="1"/>
  <c r="I248" i="1" s="1"/>
  <c r="H248" i="1" s="1"/>
  <c r="J248" i="1" l="1"/>
  <c r="G249" i="1" s="1"/>
  <c r="F249" i="1" s="1"/>
  <c r="K248" i="1"/>
  <c r="I249" i="1" s="1"/>
  <c r="H249" i="1" s="1"/>
  <c r="J249" i="1" l="1"/>
  <c r="G250" i="1" s="1"/>
  <c r="F250" i="1" s="1"/>
  <c r="K249" i="1" l="1"/>
  <c r="I250" i="1" s="1"/>
  <c r="H250" i="1" s="1"/>
  <c r="K250" i="1" l="1"/>
  <c r="I251" i="1" s="1"/>
  <c r="H251" i="1" s="1"/>
  <c r="J250" i="1" l="1"/>
  <c r="G251" i="1" s="1"/>
  <c r="F251" i="1" s="1"/>
  <c r="K251" i="1" l="1"/>
  <c r="I252" i="1" s="1"/>
  <c r="H252" i="1" s="1"/>
  <c r="J251" i="1"/>
  <c r="G252" i="1" s="1"/>
  <c r="F252" i="1" s="1"/>
  <c r="J252" i="1" l="1"/>
  <c r="G253" i="1" s="1"/>
  <c r="F253" i="1" s="1"/>
  <c r="K252" i="1"/>
  <c r="I253" i="1" s="1"/>
  <c r="H253" i="1" s="1"/>
  <c r="J253" i="1" l="1"/>
  <c r="G254" i="1" s="1"/>
  <c r="F254" i="1" s="1"/>
  <c r="K253" i="1"/>
  <c r="I254" i="1" s="1"/>
  <c r="H254" i="1" s="1"/>
  <c r="J254" i="1" l="1"/>
  <c r="G255" i="1" s="1"/>
  <c r="F255" i="1" s="1"/>
  <c r="K254" i="1"/>
  <c r="I255" i="1" s="1"/>
  <c r="H255" i="1" s="1"/>
  <c r="K255" i="1" l="1"/>
  <c r="I256" i="1" s="1"/>
  <c r="H256" i="1" s="1"/>
  <c r="J255" i="1" l="1"/>
  <c r="G256" i="1" s="1"/>
  <c r="F256" i="1" s="1"/>
  <c r="K256" i="1" l="1"/>
  <c r="I257" i="1" s="1"/>
  <c r="H257" i="1" s="1"/>
  <c r="J256" i="1"/>
  <c r="G257" i="1" s="1"/>
  <c r="F257" i="1" s="1"/>
  <c r="K257" i="1" l="1"/>
  <c r="I258" i="1" s="1"/>
  <c r="H258" i="1" s="1"/>
  <c r="J257" i="1"/>
  <c r="G258" i="1" s="1"/>
  <c r="F258" i="1" s="1"/>
  <c r="K258" i="1" l="1"/>
  <c r="I259" i="1" s="1"/>
  <c r="H259" i="1" s="1"/>
  <c r="J258" i="1"/>
  <c r="G259" i="1" s="1"/>
  <c r="F259" i="1" s="1"/>
  <c r="J259" i="1" l="1"/>
  <c r="G260" i="1" s="1"/>
  <c r="F260" i="1" s="1"/>
  <c r="K259" i="1"/>
  <c r="I260" i="1" s="1"/>
  <c r="H260" i="1" s="1"/>
  <c r="K260" i="1" l="1"/>
  <c r="I261" i="1" s="1"/>
  <c r="H261" i="1" s="1"/>
  <c r="J260" i="1"/>
  <c r="G261" i="1" s="1"/>
  <c r="F261" i="1" s="1"/>
  <c r="J261" i="1" l="1"/>
  <c r="G262" i="1" s="1"/>
  <c r="F262" i="1" s="1"/>
  <c r="K261" i="1"/>
  <c r="I262" i="1" s="1"/>
  <c r="H262" i="1" s="1"/>
  <c r="K262" i="1" l="1"/>
  <c r="I263" i="1" s="1"/>
  <c r="H263" i="1" s="1"/>
  <c r="J262" i="1"/>
  <c r="G263" i="1" s="1"/>
  <c r="F263" i="1" s="1"/>
  <c r="J263" i="1" l="1"/>
  <c r="G264" i="1" s="1"/>
  <c r="F264" i="1" s="1"/>
  <c r="K263" i="1"/>
  <c r="I264" i="1" s="1"/>
  <c r="H264" i="1" s="1"/>
  <c r="J264" i="1" l="1"/>
  <c r="G265" i="1" s="1"/>
  <c r="F265" i="1" s="1"/>
  <c r="K264" i="1"/>
  <c r="I265" i="1" s="1"/>
  <c r="H265" i="1" s="1"/>
  <c r="J265" i="1" l="1"/>
  <c r="G266" i="1" s="1"/>
  <c r="F266" i="1" s="1"/>
  <c r="K265" i="1"/>
  <c r="I266" i="1" s="1"/>
  <c r="H266" i="1" s="1"/>
  <c r="K266" i="1" l="1"/>
  <c r="I267" i="1" s="1"/>
  <c r="H267" i="1" s="1"/>
  <c r="J266" i="1"/>
  <c r="G267" i="1" s="1"/>
  <c r="F267" i="1" s="1"/>
  <c r="J267" i="1" l="1"/>
  <c r="G268" i="1" s="1"/>
  <c r="F268" i="1" s="1"/>
  <c r="K267" i="1"/>
  <c r="I268" i="1" s="1"/>
  <c r="H268" i="1" s="1"/>
  <c r="K268" i="1" l="1"/>
  <c r="I269" i="1" s="1"/>
  <c r="H269" i="1" s="1"/>
  <c r="J268" i="1"/>
  <c r="G269" i="1" s="1"/>
  <c r="F269" i="1" s="1"/>
  <c r="K269" i="1" l="1"/>
  <c r="I270" i="1" s="1"/>
  <c r="H270" i="1" s="1"/>
  <c r="J269" i="1"/>
  <c r="G270" i="1" s="1"/>
  <c r="F270" i="1" s="1"/>
  <c r="J270" i="1" l="1"/>
  <c r="G271" i="1" s="1"/>
  <c r="F271" i="1" s="1"/>
  <c r="K270" i="1"/>
  <c r="I271" i="1" s="1"/>
  <c r="H271" i="1" s="1"/>
  <c r="K271" i="1" l="1"/>
  <c r="I272" i="1" s="1"/>
  <c r="H272" i="1" s="1"/>
  <c r="J271" i="1"/>
  <c r="G272" i="1" s="1"/>
  <c r="F272" i="1" s="1"/>
  <c r="K272" i="1" l="1"/>
  <c r="I273" i="1" s="1"/>
  <c r="H273" i="1" s="1"/>
  <c r="J272" i="1"/>
  <c r="G273" i="1" s="1"/>
  <c r="F273" i="1" s="1"/>
  <c r="J273" i="1" l="1"/>
  <c r="G274" i="1" s="1"/>
  <c r="F274" i="1" s="1"/>
  <c r="K273" i="1"/>
  <c r="I274" i="1" s="1"/>
  <c r="H274" i="1" s="1"/>
  <c r="K274" i="1" l="1"/>
  <c r="I275" i="1" s="1"/>
  <c r="H275" i="1" s="1"/>
  <c r="J274" i="1"/>
  <c r="G275" i="1" s="1"/>
  <c r="F275" i="1" s="1"/>
  <c r="J275" i="1" l="1"/>
  <c r="G276" i="1" s="1"/>
  <c r="F276" i="1" s="1"/>
  <c r="K275" i="1"/>
  <c r="I276" i="1" s="1"/>
  <c r="H276" i="1" s="1"/>
  <c r="K276" i="1" l="1"/>
  <c r="I277" i="1" s="1"/>
  <c r="H277" i="1" s="1"/>
  <c r="J276" i="1"/>
  <c r="G277" i="1" s="1"/>
  <c r="F277" i="1" s="1"/>
  <c r="K277" i="1" l="1"/>
  <c r="I278" i="1" s="1"/>
  <c r="H278" i="1" s="1"/>
  <c r="J277" i="1"/>
  <c r="G278" i="1" s="1"/>
  <c r="F278" i="1" s="1"/>
  <c r="J278" i="1" l="1"/>
  <c r="G279" i="1" s="1"/>
  <c r="F279" i="1" s="1"/>
  <c r="K278" i="1"/>
  <c r="I279" i="1" s="1"/>
  <c r="H279" i="1" s="1"/>
  <c r="J279" i="1" l="1"/>
  <c r="G280" i="1" s="1"/>
  <c r="F280" i="1" s="1"/>
  <c r="K279" i="1"/>
  <c r="I280" i="1" s="1"/>
  <c r="H280" i="1" s="1"/>
  <c r="J280" i="1" l="1"/>
  <c r="G281" i="1" s="1"/>
  <c r="F281" i="1" s="1"/>
  <c r="K280" i="1"/>
  <c r="I281" i="1" s="1"/>
  <c r="H281" i="1" s="1"/>
  <c r="J281" i="1" l="1"/>
  <c r="G282" i="1" s="1"/>
  <c r="F282" i="1" s="1"/>
  <c r="K281" i="1"/>
  <c r="I282" i="1" s="1"/>
  <c r="H282" i="1" s="1"/>
  <c r="K282" i="1" l="1"/>
  <c r="I283" i="1" s="1"/>
  <c r="H283" i="1" s="1"/>
  <c r="J282" i="1"/>
  <c r="G283" i="1" s="1"/>
  <c r="F283" i="1" s="1"/>
  <c r="K283" i="1" l="1"/>
  <c r="I284" i="1" s="1"/>
  <c r="H284" i="1" s="1"/>
  <c r="J283" i="1"/>
  <c r="G284" i="1" s="1"/>
  <c r="F284" i="1" s="1"/>
  <c r="K284" i="1" l="1"/>
  <c r="I285" i="1" s="1"/>
  <c r="H285" i="1" s="1"/>
  <c r="J284" i="1"/>
  <c r="G285" i="1" s="1"/>
  <c r="F285" i="1" s="1"/>
  <c r="K285" i="1" l="1"/>
  <c r="I286" i="1" s="1"/>
  <c r="H286" i="1" s="1"/>
  <c r="J285" i="1"/>
  <c r="G286" i="1" s="1"/>
  <c r="F286" i="1" s="1"/>
  <c r="J286" i="1" l="1"/>
  <c r="G287" i="1" s="1"/>
  <c r="F287" i="1" s="1"/>
  <c r="K286" i="1"/>
  <c r="I287" i="1" s="1"/>
  <c r="H287" i="1" s="1"/>
  <c r="J287" i="1" l="1"/>
  <c r="G288" i="1" s="1"/>
  <c r="F288" i="1" s="1"/>
  <c r="K287" i="1"/>
  <c r="I288" i="1" s="1"/>
  <c r="H288" i="1" s="1"/>
  <c r="J288" i="1" l="1"/>
  <c r="G289" i="1" s="1"/>
  <c r="F289" i="1" s="1"/>
  <c r="K288" i="1"/>
  <c r="I289" i="1" s="1"/>
  <c r="H289" i="1" s="1"/>
  <c r="J289" i="1" l="1"/>
  <c r="G290" i="1" s="1"/>
  <c r="F290" i="1" s="1"/>
  <c r="K289" i="1"/>
  <c r="I290" i="1" s="1"/>
  <c r="H290" i="1" s="1"/>
  <c r="J290" i="1" l="1"/>
  <c r="G291" i="1" s="1"/>
  <c r="F291" i="1" s="1"/>
  <c r="K290" i="1"/>
  <c r="I291" i="1" s="1"/>
  <c r="H291" i="1" s="1"/>
  <c r="K291" i="1" l="1"/>
  <c r="I292" i="1" s="1"/>
  <c r="H292" i="1" s="1"/>
  <c r="J291" i="1" l="1"/>
  <c r="G292" i="1" s="1"/>
  <c r="F292" i="1" s="1"/>
  <c r="J292" i="1" l="1"/>
  <c r="G293" i="1" s="1"/>
  <c r="F293" i="1" s="1"/>
  <c r="K292" i="1" l="1"/>
  <c r="I293" i="1" s="1"/>
  <c r="H293" i="1" s="1"/>
  <c r="K293" i="1" l="1"/>
  <c r="I294" i="1" s="1"/>
  <c r="H294" i="1" s="1"/>
  <c r="J293" i="1" l="1"/>
  <c r="G294" i="1" s="1"/>
  <c r="F294" i="1" s="1"/>
  <c r="K294" i="1" l="1"/>
  <c r="I295" i="1" s="1"/>
  <c r="H295" i="1" s="1"/>
  <c r="J294" i="1"/>
  <c r="G295" i="1" s="1"/>
  <c r="F295" i="1" s="1"/>
  <c r="J295" i="1" l="1"/>
  <c r="G296" i="1" s="1"/>
  <c r="F296" i="1" s="1"/>
  <c r="K295" i="1"/>
  <c r="I296" i="1" s="1"/>
  <c r="H296" i="1" s="1"/>
  <c r="K296" i="1" l="1"/>
  <c r="I297" i="1" s="1"/>
  <c r="H297" i="1" s="1"/>
  <c r="J296" i="1"/>
  <c r="G297" i="1" s="1"/>
  <c r="F297" i="1" s="1"/>
  <c r="K297" i="1" l="1"/>
  <c r="I298" i="1" s="1"/>
  <c r="H298" i="1" s="1"/>
  <c r="J297" i="1"/>
  <c r="G298" i="1" s="1"/>
  <c r="F298" i="1" s="1"/>
  <c r="J298" i="1" l="1"/>
  <c r="G299" i="1" s="1"/>
  <c r="F299" i="1" s="1"/>
  <c r="K298" i="1"/>
  <c r="I299" i="1" s="1"/>
  <c r="H299" i="1" s="1"/>
  <c r="J299" i="1" l="1"/>
  <c r="G300" i="1" s="1"/>
  <c r="F300" i="1" s="1"/>
  <c r="K299" i="1"/>
  <c r="I300" i="1" s="1"/>
  <c r="H300" i="1" s="1"/>
  <c r="J300" i="1" l="1"/>
  <c r="G301" i="1" s="1"/>
  <c r="F301" i="1" s="1"/>
  <c r="K300" i="1"/>
  <c r="I301" i="1" s="1"/>
  <c r="H301" i="1" s="1"/>
  <c r="J301" i="1" l="1"/>
  <c r="G302" i="1" s="1"/>
  <c r="F302" i="1" s="1"/>
  <c r="K301" i="1"/>
  <c r="I302" i="1" s="1"/>
  <c r="H302" i="1" s="1"/>
  <c r="K302" i="1" l="1"/>
  <c r="I303" i="1" s="1"/>
  <c r="H303" i="1" s="1"/>
  <c r="J302" i="1"/>
  <c r="G303" i="1" s="1"/>
  <c r="F303" i="1" s="1"/>
  <c r="K303" i="1" l="1"/>
  <c r="I304" i="1" s="1"/>
  <c r="H304" i="1" s="1"/>
  <c r="J303" i="1" l="1"/>
  <c r="G304" i="1" s="1"/>
  <c r="F304" i="1" s="1"/>
  <c r="J304" i="1" l="1"/>
  <c r="G305" i="1" s="1"/>
  <c r="F305" i="1" s="1"/>
  <c r="K304" i="1" l="1"/>
  <c r="I305" i="1" s="1"/>
  <c r="H305" i="1" s="1"/>
  <c r="K305" i="1" l="1"/>
  <c r="I306" i="1" s="1"/>
  <c r="H306" i="1" s="1"/>
  <c r="J305" i="1" l="1"/>
  <c r="G306" i="1" s="1"/>
  <c r="F306" i="1" s="1"/>
  <c r="K306" i="1" l="1"/>
  <c r="I307" i="1" s="1"/>
  <c r="H307" i="1" s="1"/>
  <c r="J306" i="1"/>
  <c r="G307" i="1" s="1"/>
  <c r="F307" i="1" s="1"/>
  <c r="K307" i="1" l="1"/>
  <c r="I308" i="1" s="1"/>
  <c r="H308" i="1" s="1"/>
  <c r="J307" i="1"/>
  <c r="G308" i="1" s="1"/>
  <c r="F308" i="1" s="1"/>
  <c r="K308" i="1" l="1"/>
  <c r="I309" i="1" s="1"/>
  <c r="H309" i="1" s="1"/>
  <c r="J308" i="1"/>
  <c r="G309" i="1" s="1"/>
  <c r="F309" i="1" s="1"/>
  <c r="K309" i="1" l="1"/>
  <c r="I310" i="1" s="1"/>
  <c r="H310" i="1" s="1"/>
  <c r="J309" i="1"/>
  <c r="G310" i="1" s="1"/>
  <c r="F310" i="1" s="1"/>
  <c r="K310" i="1" l="1"/>
  <c r="I311" i="1" s="1"/>
  <c r="H311" i="1" s="1"/>
  <c r="J310" i="1"/>
  <c r="G311" i="1" s="1"/>
  <c r="F311" i="1" s="1"/>
  <c r="J311" i="1" l="1"/>
  <c r="G312" i="1" s="1"/>
  <c r="F312" i="1" s="1"/>
  <c r="K311" i="1"/>
  <c r="I312" i="1" s="1"/>
  <c r="H312" i="1" s="1"/>
  <c r="J312" i="1" l="1"/>
  <c r="G313" i="1" s="1"/>
  <c r="F313" i="1" s="1"/>
  <c r="K312" i="1"/>
  <c r="I313" i="1" s="1"/>
  <c r="H313" i="1" s="1"/>
  <c r="K313" i="1" l="1"/>
  <c r="I314" i="1" s="1"/>
  <c r="H314" i="1" s="1"/>
  <c r="J313" i="1"/>
  <c r="G314" i="1" s="1"/>
  <c r="F314" i="1" s="1"/>
  <c r="K314" i="1" l="1"/>
  <c r="I315" i="1" s="1"/>
  <c r="H315" i="1" s="1"/>
  <c r="J314" i="1" l="1"/>
  <c r="G315" i="1" s="1"/>
  <c r="F315" i="1" s="1"/>
  <c r="J315" i="1" l="1"/>
  <c r="G316" i="1" s="1"/>
  <c r="F316" i="1" s="1"/>
  <c r="K315" i="1" l="1"/>
  <c r="I316" i="1" s="1"/>
  <c r="H316" i="1" s="1"/>
  <c r="J316" i="1" l="1"/>
  <c r="G317" i="1" s="1"/>
  <c r="F317" i="1" s="1"/>
  <c r="K316" i="1"/>
  <c r="I317" i="1" s="1"/>
  <c r="H317" i="1" s="1"/>
  <c r="K317" i="1" l="1"/>
  <c r="I318" i="1" s="1"/>
  <c r="H318" i="1" s="1"/>
  <c r="J317" i="1"/>
  <c r="G318" i="1" s="1"/>
  <c r="F318" i="1" s="1"/>
  <c r="K318" i="1" l="1"/>
  <c r="I319" i="1" s="1"/>
  <c r="H319" i="1" s="1"/>
  <c r="J318" i="1" l="1"/>
  <c r="G319" i="1" s="1"/>
  <c r="F319" i="1" s="1"/>
  <c r="K319" i="1" l="1"/>
  <c r="I320" i="1" s="1"/>
  <c r="H320" i="1" s="1"/>
  <c r="J319" i="1"/>
  <c r="G320" i="1" s="1"/>
  <c r="F320" i="1" s="1"/>
  <c r="J320" i="1" l="1"/>
  <c r="G321" i="1" s="1"/>
  <c r="F321" i="1" s="1"/>
  <c r="K320" i="1"/>
  <c r="I321" i="1" s="1"/>
  <c r="H321" i="1" s="1"/>
  <c r="K321" i="1" l="1"/>
  <c r="I322" i="1" s="1"/>
  <c r="H322" i="1" s="1"/>
  <c r="J321" i="1" l="1"/>
  <c r="G322" i="1" s="1"/>
  <c r="F322" i="1" s="1"/>
  <c r="J322" i="1" l="1"/>
  <c r="G323" i="1" s="1"/>
  <c r="F323" i="1" s="1"/>
  <c r="K322" i="1" l="1"/>
  <c r="I323" i="1" s="1"/>
  <c r="H323" i="1" s="1"/>
  <c r="J323" i="1" l="1"/>
  <c r="G324" i="1" s="1"/>
  <c r="F324" i="1" s="1"/>
  <c r="K323" i="1"/>
  <c r="I324" i="1" s="1"/>
  <c r="H324" i="1" s="1"/>
  <c r="K324" i="1" l="1"/>
  <c r="I325" i="1" s="1"/>
  <c r="H325" i="1" s="1"/>
  <c r="J324" i="1"/>
  <c r="G325" i="1" s="1"/>
  <c r="F325" i="1" s="1"/>
  <c r="J325" i="1" l="1"/>
  <c r="G326" i="1" s="1"/>
  <c r="F326" i="1" s="1"/>
  <c r="K325" i="1"/>
  <c r="I326" i="1" s="1"/>
  <c r="H326" i="1" s="1"/>
  <c r="K326" i="1" l="1"/>
  <c r="I327" i="1" s="1"/>
  <c r="H327" i="1" s="1"/>
  <c r="J326" i="1"/>
  <c r="G327" i="1" s="1"/>
  <c r="F327" i="1" s="1"/>
  <c r="J327" i="1" l="1"/>
  <c r="G328" i="1" s="1"/>
  <c r="F328" i="1" s="1"/>
  <c r="K327" i="1"/>
  <c r="I328" i="1" s="1"/>
  <c r="H328" i="1" s="1"/>
  <c r="K328" i="1" l="1"/>
  <c r="I329" i="1" s="1"/>
  <c r="H329" i="1" s="1"/>
  <c r="J328" i="1"/>
  <c r="G329" i="1" s="1"/>
  <c r="F329" i="1" s="1"/>
  <c r="J329" i="1" l="1"/>
  <c r="G330" i="1" s="1"/>
  <c r="F330" i="1" s="1"/>
  <c r="K329" i="1"/>
  <c r="I330" i="1" s="1"/>
  <c r="H330" i="1" s="1"/>
  <c r="K330" i="1" l="1"/>
  <c r="I331" i="1" s="1"/>
  <c r="H331" i="1" s="1"/>
  <c r="J330" i="1"/>
  <c r="G331" i="1" s="1"/>
  <c r="F331" i="1" s="1"/>
  <c r="K331" i="1" l="1"/>
  <c r="I332" i="1" s="1"/>
  <c r="H332" i="1" s="1"/>
  <c r="J331" i="1"/>
  <c r="G332" i="1" s="1"/>
  <c r="F332" i="1" s="1"/>
  <c r="J332" i="1" l="1"/>
  <c r="G333" i="1" s="1"/>
  <c r="F333" i="1" s="1"/>
  <c r="K332" i="1"/>
  <c r="I333" i="1" s="1"/>
  <c r="H333" i="1" s="1"/>
  <c r="J333" i="1" l="1"/>
  <c r="G334" i="1" s="1"/>
  <c r="F334" i="1" s="1"/>
  <c r="K333" i="1"/>
  <c r="I334" i="1" s="1"/>
  <c r="H334" i="1" s="1"/>
  <c r="J334" i="1" l="1"/>
  <c r="G335" i="1" s="1"/>
  <c r="F335" i="1" s="1"/>
  <c r="K334" i="1"/>
  <c r="I335" i="1" s="1"/>
  <c r="H335" i="1" s="1"/>
  <c r="J335" i="1" l="1"/>
  <c r="G336" i="1" s="1"/>
  <c r="F336" i="1" s="1"/>
  <c r="K335" i="1"/>
  <c r="I336" i="1" s="1"/>
  <c r="H336" i="1" s="1"/>
  <c r="K336" i="1" l="1"/>
  <c r="I337" i="1" s="1"/>
  <c r="H337" i="1" s="1"/>
  <c r="J336" i="1"/>
  <c r="G337" i="1" s="1"/>
  <c r="F337" i="1" s="1"/>
  <c r="K337" i="1" l="1"/>
  <c r="I338" i="1" s="1"/>
  <c r="H338" i="1" s="1"/>
  <c r="J337" i="1"/>
  <c r="G338" i="1" s="1"/>
  <c r="F338" i="1" s="1"/>
  <c r="J338" i="1" l="1"/>
  <c r="G339" i="1" s="1"/>
  <c r="F339" i="1" s="1"/>
  <c r="K338" i="1"/>
  <c r="I339" i="1" s="1"/>
  <c r="H339" i="1" s="1"/>
  <c r="K339" i="1" l="1"/>
  <c r="I340" i="1" s="1"/>
  <c r="H340" i="1" s="1"/>
  <c r="J339" i="1" l="1"/>
  <c r="G340" i="1" s="1"/>
  <c r="F340" i="1" s="1"/>
  <c r="J340" i="1" l="1"/>
  <c r="G341" i="1" s="1"/>
  <c r="F341" i="1" s="1"/>
  <c r="K340" i="1" l="1"/>
  <c r="I341" i="1" s="1"/>
  <c r="H341" i="1" s="1"/>
  <c r="J341" i="1" l="1"/>
  <c r="G342" i="1" s="1"/>
  <c r="F342" i="1" s="1"/>
  <c r="K341" i="1"/>
  <c r="I342" i="1" s="1"/>
  <c r="H342" i="1" s="1"/>
  <c r="J342" i="1" l="1"/>
  <c r="G343" i="1" s="1"/>
  <c r="F343" i="1" s="1"/>
  <c r="K342" i="1"/>
  <c r="I343" i="1" s="1"/>
  <c r="H343" i="1" s="1"/>
  <c r="J343" i="1" l="1"/>
  <c r="G344" i="1" s="1"/>
  <c r="F344" i="1" s="1"/>
  <c r="K343" i="1"/>
  <c r="I344" i="1" s="1"/>
  <c r="H344" i="1" s="1"/>
  <c r="J344" i="1" l="1"/>
  <c r="G345" i="1" s="1"/>
  <c r="F345" i="1" s="1"/>
  <c r="K344" i="1"/>
  <c r="I345" i="1" s="1"/>
  <c r="H345" i="1" s="1"/>
  <c r="K345" i="1" l="1"/>
  <c r="I346" i="1" s="1"/>
  <c r="H346" i="1" s="1"/>
  <c r="J345" i="1"/>
  <c r="G346" i="1" s="1"/>
  <c r="F346" i="1" s="1"/>
  <c r="J346" i="1" l="1"/>
  <c r="G347" i="1" s="1"/>
  <c r="F347" i="1" s="1"/>
  <c r="K346" i="1"/>
  <c r="I347" i="1" s="1"/>
  <c r="H347" i="1" s="1"/>
  <c r="J347" i="1" l="1"/>
  <c r="G348" i="1" s="1"/>
  <c r="F348" i="1" s="1"/>
  <c r="K347" i="1"/>
  <c r="I348" i="1" s="1"/>
  <c r="H348" i="1" s="1"/>
  <c r="K348" i="1" l="1"/>
  <c r="I349" i="1" s="1"/>
  <c r="H349" i="1" s="1"/>
  <c r="J348" i="1"/>
  <c r="G349" i="1" s="1"/>
  <c r="F349" i="1" s="1"/>
  <c r="K349" i="1" l="1"/>
  <c r="I350" i="1" s="1"/>
  <c r="H350" i="1" s="1"/>
  <c r="J349" i="1"/>
  <c r="G350" i="1" s="1"/>
  <c r="F350" i="1" s="1"/>
  <c r="K350" i="1" l="1"/>
  <c r="I351" i="1" s="1"/>
  <c r="H351" i="1" s="1"/>
  <c r="J350" i="1"/>
  <c r="G351" i="1" s="1"/>
  <c r="F351" i="1" s="1"/>
  <c r="K351" i="1" l="1"/>
  <c r="I352" i="1" s="1"/>
  <c r="H352" i="1" s="1"/>
  <c r="J351" i="1"/>
  <c r="G352" i="1" s="1"/>
  <c r="F352" i="1" s="1"/>
  <c r="J352" i="1" l="1"/>
  <c r="G353" i="1" s="1"/>
  <c r="F353" i="1" s="1"/>
  <c r="K352" i="1"/>
  <c r="I353" i="1" s="1"/>
  <c r="H353" i="1" s="1"/>
  <c r="J353" i="1" l="1"/>
  <c r="G354" i="1" s="1"/>
  <c r="F354" i="1" s="1"/>
  <c r="K353" i="1"/>
  <c r="I354" i="1" s="1"/>
  <c r="H354" i="1" s="1"/>
  <c r="K354" i="1" l="1"/>
  <c r="I355" i="1" s="1"/>
  <c r="H355" i="1" s="1"/>
  <c r="J354" i="1"/>
  <c r="G355" i="1" s="1"/>
  <c r="F355" i="1" s="1"/>
  <c r="J355" i="1" l="1"/>
  <c r="G356" i="1" s="1"/>
  <c r="F356" i="1" s="1"/>
  <c r="K355" i="1" l="1"/>
  <c r="I356" i="1" s="1"/>
  <c r="H356" i="1" s="1"/>
  <c r="J356" i="1" l="1"/>
  <c r="G357" i="1" s="1"/>
  <c r="F357" i="1" s="1"/>
  <c r="K356" i="1"/>
  <c r="I357" i="1" s="1"/>
  <c r="H357" i="1" s="1"/>
  <c r="K357" i="1" l="1"/>
  <c r="I358" i="1" s="1"/>
  <c r="H358" i="1" s="1"/>
  <c r="J357" i="1"/>
  <c r="G358" i="1" s="1"/>
  <c r="F358" i="1" s="1"/>
  <c r="K358" i="1" l="1"/>
  <c r="I359" i="1" s="1"/>
  <c r="H359" i="1" s="1"/>
  <c r="J358" i="1"/>
  <c r="G359" i="1" s="1"/>
  <c r="F359" i="1" s="1"/>
  <c r="J359" i="1" l="1"/>
  <c r="G360" i="1" s="1"/>
  <c r="F360" i="1" s="1"/>
  <c r="K359" i="1"/>
  <c r="I360" i="1" s="1"/>
  <c r="H360" i="1" s="1"/>
  <c r="K360" i="1" l="1"/>
  <c r="I361" i="1" s="1"/>
  <c r="H361" i="1" s="1"/>
  <c r="J360" i="1" l="1"/>
  <c r="G361" i="1" s="1"/>
  <c r="F361" i="1" s="1"/>
  <c r="J361" i="1" l="1"/>
  <c r="G362" i="1" s="1"/>
  <c r="F362" i="1" s="1"/>
  <c r="K361" i="1" l="1"/>
  <c r="I362" i="1" s="1"/>
  <c r="H362" i="1" s="1"/>
  <c r="J362" i="1" l="1"/>
  <c r="G363" i="1" s="1"/>
  <c r="F363" i="1" s="1"/>
  <c r="K362" i="1"/>
  <c r="I363" i="1" s="1"/>
  <c r="H363" i="1" s="1"/>
  <c r="J363" i="1" l="1"/>
  <c r="G364" i="1" s="1"/>
  <c r="F364" i="1" s="1"/>
  <c r="K363" i="1"/>
  <c r="I364" i="1" s="1"/>
  <c r="H364" i="1" s="1"/>
  <c r="J364" i="1" l="1"/>
  <c r="G365" i="1" s="1"/>
  <c r="F365" i="1" s="1"/>
  <c r="K364" i="1"/>
  <c r="I365" i="1" s="1"/>
  <c r="H365" i="1" s="1"/>
  <c r="K365" i="1" l="1"/>
  <c r="I366" i="1" s="1"/>
  <c r="H366" i="1" s="1"/>
  <c r="J365" i="1"/>
  <c r="G366" i="1" s="1"/>
  <c r="F366" i="1" s="1"/>
  <c r="J366" i="1" l="1"/>
  <c r="G367" i="1" s="1"/>
  <c r="F367" i="1" s="1"/>
  <c r="K366" i="1" l="1"/>
  <c r="I367" i="1" s="1"/>
  <c r="H367" i="1" s="1"/>
  <c r="K367" i="1" l="1"/>
  <c r="I368" i="1" s="1"/>
  <c r="H368" i="1" s="1"/>
  <c r="J367" i="1" l="1"/>
  <c r="G368" i="1" s="1"/>
  <c r="F368" i="1" s="1"/>
  <c r="K368" i="1" l="1"/>
  <c r="I369" i="1" s="1"/>
  <c r="H369" i="1" s="1"/>
  <c r="J368" i="1"/>
  <c r="G369" i="1" s="1"/>
  <c r="F369" i="1" s="1"/>
  <c r="K369" i="1" l="1"/>
  <c r="I370" i="1" s="1"/>
  <c r="H370" i="1" s="1"/>
  <c r="J369" i="1"/>
  <c r="G370" i="1" s="1"/>
  <c r="F370" i="1" s="1"/>
  <c r="K370" i="1" l="1"/>
  <c r="I371" i="1" s="1"/>
  <c r="H371" i="1" s="1"/>
  <c r="J370" i="1"/>
  <c r="G371" i="1" s="1"/>
  <c r="F371" i="1" s="1"/>
  <c r="J371" i="1" l="1"/>
  <c r="G372" i="1" s="1"/>
  <c r="F372" i="1" s="1"/>
  <c r="K371" i="1"/>
  <c r="I372" i="1" s="1"/>
  <c r="H372" i="1" s="1"/>
  <c r="K372" i="1" l="1"/>
  <c r="I373" i="1" s="1"/>
  <c r="H373" i="1" s="1"/>
  <c r="J372" i="1"/>
  <c r="G373" i="1" s="1"/>
  <c r="F373" i="1" s="1"/>
  <c r="K373" i="1" l="1"/>
  <c r="I374" i="1" s="1"/>
  <c r="H374" i="1" s="1"/>
  <c r="J373" i="1"/>
  <c r="G374" i="1" s="1"/>
  <c r="F374" i="1" s="1"/>
  <c r="K374" i="1" l="1"/>
  <c r="I375" i="1" s="1"/>
  <c r="H375" i="1" s="1"/>
  <c r="J374" i="1"/>
  <c r="G375" i="1" s="1"/>
  <c r="F375" i="1" s="1"/>
  <c r="K375" i="1" l="1"/>
  <c r="I376" i="1" s="1"/>
  <c r="H376" i="1" s="1"/>
  <c r="J375" i="1"/>
  <c r="G376" i="1" s="1"/>
  <c r="F376" i="1" s="1"/>
  <c r="J376" i="1" l="1"/>
  <c r="G377" i="1" s="1"/>
  <c r="F377" i="1" s="1"/>
  <c r="K376" i="1" l="1"/>
  <c r="I377" i="1" s="1"/>
  <c r="H377" i="1" s="1"/>
  <c r="J377" i="1" l="1"/>
  <c r="G378" i="1" s="1"/>
  <c r="F378" i="1" s="1"/>
  <c r="K377" i="1"/>
  <c r="I378" i="1" s="1"/>
  <c r="H378" i="1" s="1"/>
  <c r="K378" i="1" l="1"/>
  <c r="I379" i="1" s="1"/>
  <c r="H379" i="1" s="1"/>
  <c r="J378" i="1"/>
  <c r="G379" i="1" s="1"/>
  <c r="F379" i="1" s="1"/>
  <c r="J379" i="1" l="1"/>
  <c r="G380" i="1" s="1"/>
  <c r="F380" i="1" s="1"/>
  <c r="K379" i="1" l="1"/>
  <c r="I380" i="1" s="1"/>
  <c r="H380" i="1" s="1"/>
  <c r="J380" i="1" l="1"/>
  <c r="G381" i="1" s="1"/>
  <c r="F381" i="1" s="1"/>
  <c r="K380" i="1"/>
  <c r="I381" i="1" s="1"/>
  <c r="H381" i="1" s="1"/>
  <c r="J381" i="1" l="1"/>
  <c r="G382" i="1" s="1"/>
  <c r="F382" i="1" s="1"/>
  <c r="K381" i="1"/>
  <c r="I382" i="1" s="1"/>
  <c r="H382" i="1" s="1"/>
  <c r="K382" i="1" l="1"/>
  <c r="I383" i="1" s="1"/>
  <c r="H383" i="1" s="1"/>
  <c r="J382" i="1"/>
  <c r="G383" i="1" s="1"/>
  <c r="F383" i="1" s="1"/>
  <c r="K383" i="1" l="1"/>
  <c r="I384" i="1" s="1"/>
  <c r="H384" i="1" s="1"/>
  <c r="J383" i="1"/>
  <c r="G384" i="1" s="1"/>
  <c r="F384" i="1" s="1"/>
  <c r="K384" i="1" l="1"/>
  <c r="I385" i="1" s="1"/>
  <c r="H385" i="1" s="1"/>
  <c r="J384" i="1"/>
  <c r="G385" i="1" s="1"/>
  <c r="F385" i="1" s="1"/>
  <c r="J385" i="1" l="1"/>
  <c r="G386" i="1" s="1"/>
  <c r="F386" i="1" s="1"/>
  <c r="K385" i="1"/>
  <c r="I386" i="1" s="1"/>
  <c r="H386" i="1" s="1"/>
  <c r="J386" i="1" l="1"/>
  <c r="G387" i="1" s="1"/>
  <c r="F387" i="1" s="1"/>
  <c r="K386" i="1"/>
  <c r="I387" i="1" s="1"/>
  <c r="H387" i="1" s="1"/>
  <c r="K387" i="1" l="1"/>
  <c r="I388" i="1" s="1"/>
  <c r="H388" i="1" s="1"/>
  <c r="J387" i="1"/>
  <c r="G388" i="1" s="1"/>
  <c r="F388" i="1" s="1"/>
  <c r="J388" i="1" l="1"/>
  <c r="G389" i="1" s="1"/>
  <c r="F389" i="1" s="1"/>
  <c r="K388" i="1"/>
  <c r="I389" i="1" s="1"/>
  <c r="H389" i="1" s="1"/>
  <c r="J389" i="1" l="1"/>
  <c r="G390" i="1" s="1"/>
  <c r="F390" i="1" s="1"/>
  <c r="K389" i="1"/>
  <c r="I390" i="1" s="1"/>
  <c r="H390" i="1" s="1"/>
  <c r="K390" i="1" l="1"/>
  <c r="I391" i="1" s="1"/>
  <c r="H391" i="1" s="1"/>
  <c r="J390" i="1"/>
  <c r="G391" i="1" s="1"/>
  <c r="F391" i="1" s="1"/>
  <c r="K391" i="1" l="1"/>
  <c r="I392" i="1" s="1"/>
  <c r="H392" i="1" s="1"/>
  <c r="J391" i="1"/>
  <c r="G392" i="1" s="1"/>
  <c r="F392" i="1" s="1"/>
  <c r="K392" i="1" l="1"/>
  <c r="I393" i="1" s="1"/>
  <c r="H393" i="1" s="1"/>
  <c r="J392" i="1"/>
  <c r="G393" i="1" s="1"/>
  <c r="F393" i="1" s="1"/>
  <c r="K393" i="1" l="1"/>
  <c r="I394" i="1" s="1"/>
  <c r="H394" i="1" s="1"/>
  <c r="J393" i="1"/>
  <c r="G394" i="1" s="1"/>
  <c r="F394" i="1" s="1"/>
  <c r="J394" i="1" l="1"/>
  <c r="G395" i="1" s="1"/>
  <c r="F395" i="1" s="1"/>
  <c r="K394" i="1" l="1"/>
  <c r="I395" i="1" s="1"/>
  <c r="H395" i="1" s="1"/>
  <c r="J395" i="1" l="1"/>
  <c r="G396" i="1" s="1"/>
  <c r="F396" i="1" s="1"/>
  <c r="K395" i="1"/>
  <c r="I396" i="1" s="1"/>
  <c r="H396" i="1" s="1"/>
  <c r="J396" i="1" l="1"/>
  <c r="G397" i="1" s="1"/>
  <c r="F397" i="1" s="1"/>
  <c r="K396" i="1"/>
  <c r="I397" i="1" s="1"/>
  <c r="H397" i="1" s="1"/>
  <c r="J397" i="1" l="1"/>
  <c r="G398" i="1" s="1"/>
  <c r="F398" i="1" s="1"/>
  <c r="K397" i="1"/>
  <c r="I398" i="1" s="1"/>
  <c r="H398" i="1" s="1"/>
  <c r="K398" i="1" l="1"/>
  <c r="I399" i="1" s="1"/>
  <c r="H399" i="1" s="1"/>
  <c r="J398" i="1"/>
  <c r="G399" i="1" s="1"/>
  <c r="F399" i="1" s="1"/>
  <c r="K399" i="1" l="1"/>
  <c r="I400" i="1" s="1"/>
  <c r="H400" i="1" s="1"/>
  <c r="J399" i="1"/>
  <c r="G400" i="1" s="1"/>
  <c r="F400" i="1" s="1"/>
  <c r="K400" i="1" l="1"/>
  <c r="I401" i="1" s="1"/>
  <c r="H401" i="1" s="1"/>
  <c r="J400" i="1"/>
  <c r="G401" i="1" s="1"/>
  <c r="F401" i="1" s="1"/>
  <c r="K401" i="1" l="1"/>
  <c r="I402" i="1" s="1"/>
  <c r="H402" i="1" s="1"/>
  <c r="J401" i="1"/>
  <c r="G402" i="1" s="1"/>
  <c r="F402" i="1" s="1"/>
  <c r="K402" i="1" l="1"/>
  <c r="I403" i="1" s="1"/>
  <c r="H403" i="1" s="1"/>
  <c r="J402" i="1"/>
  <c r="G403" i="1" s="1"/>
  <c r="F403" i="1" s="1"/>
  <c r="K403" i="1" l="1"/>
  <c r="I404" i="1" s="1"/>
  <c r="H404" i="1" s="1"/>
  <c r="J403" i="1"/>
  <c r="G404" i="1" s="1"/>
  <c r="F404" i="1" s="1"/>
  <c r="J404" i="1" l="1"/>
  <c r="G405" i="1" s="1"/>
  <c r="F405" i="1" s="1"/>
  <c r="K404" i="1"/>
  <c r="I405" i="1" s="1"/>
  <c r="H405" i="1" s="1"/>
  <c r="J405" i="1" l="1"/>
  <c r="G406" i="1" s="1"/>
  <c r="F406" i="1" s="1"/>
  <c r="K405" i="1" l="1"/>
  <c r="I406" i="1" s="1"/>
  <c r="H406" i="1" s="1"/>
  <c r="K406" i="1" l="1"/>
  <c r="I407" i="1" s="1"/>
  <c r="H407" i="1" s="1"/>
  <c r="J406" i="1" l="1"/>
  <c r="G407" i="1" s="1"/>
  <c r="F407" i="1" s="1"/>
  <c r="J407" i="1" l="1"/>
  <c r="G408" i="1" s="1"/>
  <c r="F408" i="1" s="1"/>
  <c r="K407" i="1" l="1"/>
  <c r="I408" i="1" s="1"/>
  <c r="H408" i="1" s="1"/>
  <c r="J408" i="1" l="1"/>
  <c r="G409" i="1" s="1"/>
  <c r="F409" i="1" s="1"/>
  <c r="K408" i="1"/>
  <c r="I409" i="1" s="1"/>
  <c r="H409" i="1" s="1"/>
  <c r="K409" i="1" l="1"/>
  <c r="I410" i="1" s="1"/>
  <c r="H410" i="1" s="1"/>
  <c r="J409" i="1"/>
  <c r="G410" i="1" s="1"/>
  <c r="F410" i="1" s="1"/>
  <c r="J410" i="1" l="1"/>
  <c r="G411" i="1" s="1"/>
  <c r="F411" i="1" s="1"/>
  <c r="K410" i="1" l="1"/>
  <c r="I411" i="1" s="1"/>
  <c r="H411" i="1" s="1"/>
  <c r="J411" i="1" l="1"/>
  <c r="G412" i="1" s="1"/>
  <c r="F412" i="1" s="1"/>
  <c r="K411" i="1"/>
  <c r="I412" i="1" s="1"/>
  <c r="H412" i="1" s="1"/>
  <c r="J412" i="1" l="1"/>
  <c r="G413" i="1" s="1"/>
  <c r="F413" i="1" s="1"/>
  <c r="K412" i="1"/>
  <c r="I413" i="1" s="1"/>
  <c r="H413" i="1" s="1"/>
  <c r="J413" i="1" l="1"/>
  <c r="G414" i="1" s="1"/>
  <c r="F414" i="1" s="1"/>
  <c r="K413" i="1"/>
  <c r="I414" i="1" s="1"/>
  <c r="H414" i="1" s="1"/>
  <c r="K414" i="1" l="1"/>
  <c r="I415" i="1" s="1"/>
  <c r="H415" i="1" s="1"/>
  <c r="J414" i="1"/>
  <c r="G415" i="1" s="1"/>
  <c r="F415" i="1" s="1"/>
  <c r="K415" i="1" l="1"/>
  <c r="I416" i="1" s="1"/>
  <c r="H416" i="1" s="1"/>
  <c r="J415" i="1"/>
  <c r="G416" i="1" s="1"/>
  <c r="F416" i="1" s="1"/>
  <c r="J416" i="1" l="1"/>
  <c r="G417" i="1" s="1"/>
  <c r="F417" i="1" s="1"/>
  <c r="K416" i="1"/>
  <c r="I417" i="1" s="1"/>
  <c r="H417" i="1" s="1"/>
  <c r="K417" i="1" l="1"/>
  <c r="I418" i="1" s="1"/>
  <c r="H418" i="1" s="1"/>
  <c r="J417" i="1"/>
  <c r="G418" i="1" s="1"/>
  <c r="F418" i="1" s="1"/>
  <c r="K418" i="1" l="1"/>
  <c r="I419" i="1" s="1"/>
  <c r="H419" i="1" s="1"/>
  <c r="J418" i="1"/>
  <c r="G419" i="1" s="1"/>
  <c r="F419" i="1" s="1"/>
  <c r="K419" i="1" l="1"/>
  <c r="I420" i="1" s="1"/>
  <c r="H420" i="1" s="1"/>
  <c r="J419" i="1"/>
  <c r="G420" i="1" s="1"/>
  <c r="F420" i="1" s="1"/>
  <c r="K420" i="1" l="1"/>
  <c r="I421" i="1" s="1"/>
  <c r="H421" i="1" s="1"/>
  <c r="J420" i="1"/>
  <c r="G421" i="1" s="1"/>
  <c r="F421" i="1" s="1"/>
  <c r="K421" i="1" l="1"/>
  <c r="I422" i="1" s="1"/>
  <c r="H422" i="1" s="1"/>
  <c r="J421" i="1"/>
  <c r="G422" i="1" s="1"/>
  <c r="F422" i="1" s="1"/>
  <c r="K422" i="1" l="1"/>
  <c r="I423" i="1" s="1"/>
  <c r="H423" i="1" s="1"/>
  <c r="J422" i="1"/>
  <c r="G423" i="1" s="1"/>
  <c r="F423" i="1" s="1"/>
  <c r="K423" i="1" l="1"/>
  <c r="I424" i="1" s="1"/>
  <c r="H424" i="1" s="1"/>
  <c r="J423" i="1"/>
  <c r="G424" i="1" s="1"/>
  <c r="F424" i="1" s="1"/>
  <c r="J424" i="1" l="1"/>
  <c r="G425" i="1" s="1"/>
  <c r="F425" i="1" s="1"/>
  <c r="K424" i="1"/>
  <c r="I425" i="1" s="1"/>
  <c r="H425" i="1" s="1"/>
  <c r="J425" i="1" l="1"/>
  <c r="G426" i="1" s="1"/>
  <c r="F426" i="1" s="1"/>
  <c r="K425" i="1"/>
  <c r="I426" i="1" s="1"/>
  <c r="H426" i="1" s="1"/>
  <c r="K426" i="1" l="1"/>
  <c r="I427" i="1" s="1"/>
  <c r="H427" i="1" s="1"/>
  <c r="J426" i="1"/>
  <c r="G427" i="1" s="1"/>
  <c r="F427" i="1" s="1"/>
  <c r="J427" i="1" l="1"/>
  <c r="G428" i="1" s="1"/>
  <c r="F428" i="1" s="1"/>
  <c r="K427" i="1" l="1"/>
  <c r="I428" i="1" s="1"/>
  <c r="H428" i="1" s="1"/>
  <c r="J428" i="1" l="1"/>
  <c r="G429" i="1" s="1"/>
  <c r="F429" i="1" s="1"/>
  <c r="K428" i="1"/>
  <c r="I429" i="1" s="1"/>
  <c r="H429" i="1" s="1"/>
  <c r="K429" i="1" l="1"/>
  <c r="I430" i="1" s="1"/>
  <c r="H430" i="1" s="1"/>
  <c r="J429" i="1"/>
  <c r="G430" i="1" s="1"/>
  <c r="F430" i="1" s="1"/>
  <c r="J430" i="1" l="1"/>
  <c r="G431" i="1" s="1"/>
  <c r="F431" i="1" s="1"/>
  <c r="K430" i="1"/>
  <c r="I431" i="1" s="1"/>
  <c r="H431" i="1" s="1"/>
  <c r="K431" i="1" l="1"/>
  <c r="I432" i="1" s="1"/>
  <c r="H432" i="1" s="1"/>
  <c r="J431" i="1" l="1"/>
  <c r="G432" i="1" s="1"/>
  <c r="F432" i="1" s="1"/>
  <c r="J432" i="1" l="1"/>
  <c r="G433" i="1" s="1"/>
  <c r="F433" i="1" s="1"/>
  <c r="K432" i="1" l="1"/>
  <c r="I433" i="1" s="1"/>
  <c r="H433" i="1" s="1"/>
  <c r="J433" i="1" l="1"/>
  <c r="G434" i="1" s="1"/>
  <c r="F434" i="1" s="1"/>
  <c r="K433" i="1"/>
  <c r="I434" i="1" s="1"/>
  <c r="H434" i="1" s="1"/>
  <c r="K434" i="1" l="1"/>
  <c r="I435" i="1" s="1"/>
  <c r="H435" i="1" s="1"/>
  <c r="J434" i="1"/>
  <c r="G435" i="1" s="1"/>
  <c r="F435" i="1" s="1"/>
  <c r="J435" i="1" l="1"/>
  <c r="G436" i="1" s="1"/>
  <c r="F436" i="1" s="1"/>
  <c r="K435" i="1" l="1"/>
  <c r="I436" i="1" s="1"/>
  <c r="H436" i="1" s="1"/>
  <c r="J436" i="1" l="1"/>
  <c r="G437" i="1" s="1"/>
  <c r="F437" i="1" s="1"/>
  <c r="K436" i="1"/>
  <c r="I437" i="1" s="1"/>
  <c r="H437" i="1" s="1"/>
  <c r="J437" i="1" l="1"/>
  <c r="G438" i="1" s="1"/>
  <c r="F438" i="1" s="1"/>
  <c r="K437" i="1"/>
  <c r="I438" i="1" s="1"/>
  <c r="H438" i="1" s="1"/>
  <c r="J438" i="1" l="1"/>
  <c r="G439" i="1" s="1"/>
  <c r="F439" i="1" s="1"/>
  <c r="K438" i="1"/>
  <c r="I439" i="1" s="1"/>
  <c r="H439" i="1" s="1"/>
  <c r="K439" i="1" l="1"/>
  <c r="I440" i="1" s="1"/>
  <c r="H440" i="1" s="1"/>
  <c r="J439" i="1"/>
  <c r="G440" i="1" s="1"/>
  <c r="F440" i="1" s="1"/>
  <c r="K440" i="1" l="1"/>
  <c r="I441" i="1" s="1"/>
  <c r="H441" i="1" s="1"/>
  <c r="J440" i="1"/>
  <c r="G441" i="1" s="1"/>
  <c r="F441" i="1" s="1"/>
  <c r="J441" i="1" l="1"/>
  <c r="G442" i="1" s="1"/>
  <c r="F442" i="1" s="1"/>
  <c r="K441" i="1"/>
  <c r="I442" i="1" s="1"/>
  <c r="H442" i="1" s="1"/>
  <c r="J442" i="1" l="1"/>
  <c r="G443" i="1" s="1"/>
  <c r="F443" i="1" s="1"/>
  <c r="K442" i="1"/>
  <c r="I443" i="1" s="1"/>
  <c r="H443" i="1" s="1"/>
  <c r="J443" i="1" l="1"/>
  <c r="G444" i="1" s="1"/>
  <c r="F444" i="1" s="1"/>
  <c r="K443" i="1"/>
  <c r="I444" i="1" s="1"/>
  <c r="H444" i="1" s="1"/>
  <c r="J444" i="1" l="1"/>
  <c r="G445" i="1" s="1"/>
  <c r="F445" i="1" s="1"/>
  <c r="K444" i="1"/>
  <c r="I445" i="1" s="1"/>
  <c r="H445" i="1" s="1"/>
  <c r="K445" i="1" l="1"/>
  <c r="I446" i="1" s="1"/>
  <c r="H446" i="1" s="1"/>
  <c r="J445" i="1"/>
  <c r="G446" i="1" s="1"/>
  <c r="F446" i="1" s="1"/>
  <c r="K446" i="1" l="1"/>
  <c r="I447" i="1" s="1"/>
  <c r="H447" i="1" s="1"/>
  <c r="J446" i="1"/>
  <c r="G447" i="1" s="1"/>
  <c r="F447" i="1" s="1"/>
  <c r="K447" i="1" l="1"/>
  <c r="I448" i="1" s="1"/>
  <c r="H448" i="1" s="1"/>
  <c r="J447" i="1"/>
  <c r="G448" i="1" s="1"/>
  <c r="F448" i="1" s="1"/>
  <c r="K448" i="1" l="1"/>
  <c r="I449" i="1" s="1"/>
  <c r="H449" i="1" s="1"/>
  <c r="J448" i="1"/>
  <c r="G449" i="1" s="1"/>
  <c r="F449" i="1" s="1"/>
  <c r="J449" i="1" l="1"/>
  <c r="G450" i="1" s="1"/>
  <c r="F450" i="1" s="1"/>
  <c r="K449" i="1"/>
  <c r="I450" i="1" s="1"/>
  <c r="H450" i="1" s="1"/>
  <c r="J450" i="1" l="1"/>
  <c r="G451" i="1" s="1"/>
  <c r="F451" i="1" s="1"/>
  <c r="K450" i="1"/>
  <c r="I451" i="1" s="1"/>
  <c r="H451" i="1" s="1"/>
  <c r="J451" i="1" l="1"/>
  <c r="G452" i="1" s="1"/>
  <c r="F452" i="1" s="1"/>
  <c r="K451" i="1"/>
  <c r="I452" i="1" s="1"/>
  <c r="H452" i="1" s="1"/>
  <c r="K452" i="1" l="1"/>
  <c r="I453" i="1" s="1"/>
  <c r="H453" i="1" s="1"/>
  <c r="J452" i="1" l="1"/>
  <c r="G453" i="1" s="1"/>
  <c r="F453" i="1" s="1"/>
  <c r="K453" i="1" l="1"/>
  <c r="I454" i="1" s="1"/>
  <c r="H454" i="1" s="1"/>
  <c r="J453" i="1"/>
  <c r="G454" i="1" s="1"/>
  <c r="F454" i="1" s="1"/>
  <c r="K454" i="1" l="1"/>
  <c r="I455" i="1" s="1"/>
  <c r="H455" i="1" s="1"/>
  <c r="J454" i="1"/>
  <c r="G455" i="1" s="1"/>
  <c r="F455" i="1" s="1"/>
  <c r="K455" i="1" l="1"/>
  <c r="I456" i="1" s="1"/>
  <c r="H456" i="1" s="1"/>
  <c r="J455" i="1"/>
  <c r="G456" i="1" s="1"/>
  <c r="F456" i="1" s="1"/>
  <c r="K456" i="1" l="1"/>
  <c r="I457" i="1" s="1"/>
  <c r="H457" i="1" s="1"/>
  <c r="J456" i="1"/>
  <c r="G457" i="1" s="1"/>
  <c r="F457" i="1" s="1"/>
  <c r="K457" i="1" l="1"/>
  <c r="I458" i="1" s="1"/>
  <c r="H458" i="1" s="1"/>
  <c r="J457" i="1"/>
  <c r="G458" i="1" s="1"/>
  <c r="F458" i="1" s="1"/>
  <c r="J458" i="1" l="1"/>
  <c r="G459" i="1" s="1"/>
  <c r="F459" i="1" s="1"/>
  <c r="K458" i="1"/>
  <c r="I459" i="1" s="1"/>
  <c r="H459" i="1" s="1"/>
  <c r="J459" i="1" l="1"/>
  <c r="G460" i="1" s="1"/>
  <c r="F460" i="1" s="1"/>
  <c r="K459" i="1"/>
  <c r="I460" i="1" s="1"/>
  <c r="H460" i="1" s="1"/>
  <c r="J460" i="1" l="1"/>
  <c r="G461" i="1" s="1"/>
  <c r="F461" i="1" s="1"/>
  <c r="K460" i="1"/>
  <c r="I461" i="1" s="1"/>
  <c r="H461" i="1" s="1"/>
  <c r="J461" i="1" l="1"/>
  <c r="G462" i="1" s="1"/>
  <c r="F462" i="1" s="1"/>
  <c r="K461" i="1"/>
  <c r="I462" i="1" s="1"/>
  <c r="H462" i="1" s="1"/>
  <c r="J462" i="1" l="1"/>
  <c r="G463" i="1" s="1"/>
  <c r="F463" i="1" s="1"/>
  <c r="K462" i="1"/>
  <c r="I463" i="1" s="1"/>
  <c r="H463" i="1" s="1"/>
  <c r="K463" i="1" l="1"/>
  <c r="I464" i="1" s="1"/>
  <c r="H464" i="1" s="1"/>
  <c r="J463" i="1"/>
  <c r="G464" i="1" s="1"/>
  <c r="F464" i="1" s="1"/>
  <c r="K464" i="1" l="1"/>
  <c r="I465" i="1" s="1"/>
  <c r="H465" i="1" s="1"/>
  <c r="J464" i="1"/>
  <c r="G465" i="1" s="1"/>
  <c r="F465" i="1" s="1"/>
  <c r="J465" i="1" l="1"/>
  <c r="G466" i="1" s="1"/>
  <c r="F466" i="1" s="1"/>
  <c r="K465" i="1"/>
  <c r="I466" i="1" s="1"/>
  <c r="H466" i="1" s="1"/>
  <c r="J466" i="1" l="1"/>
  <c r="G467" i="1" s="1"/>
  <c r="F467" i="1" s="1"/>
  <c r="K466" i="1"/>
  <c r="I467" i="1" s="1"/>
  <c r="H467" i="1" s="1"/>
  <c r="J467" i="1" l="1"/>
  <c r="G468" i="1" s="1"/>
  <c r="F468" i="1" s="1"/>
  <c r="K467" i="1"/>
  <c r="I468" i="1" s="1"/>
  <c r="H468" i="1" s="1"/>
  <c r="K468" i="1" l="1"/>
  <c r="I469" i="1" s="1"/>
  <c r="H469" i="1" s="1"/>
  <c r="J468" i="1" l="1"/>
  <c r="G469" i="1" s="1"/>
  <c r="F469" i="1" s="1"/>
  <c r="K469" i="1" l="1"/>
  <c r="I470" i="1" s="1"/>
  <c r="H470" i="1" s="1"/>
  <c r="J469" i="1"/>
  <c r="G470" i="1" s="1"/>
  <c r="F470" i="1" s="1"/>
  <c r="K470" i="1" l="1"/>
  <c r="I471" i="1" s="1"/>
  <c r="H471" i="1" s="1"/>
  <c r="J470" i="1"/>
  <c r="G471" i="1" s="1"/>
  <c r="F471" i="1" s="1"/>
  <c r="K471" i="1" l="1"/>
  <c r="I472" i="1" s="1"/>
  <c r="H472" i="1" s="1"/>
  <c r="J471" i="1"/>
  <c r="G472" i="1" s="1"/>
  <c r="F472" i="1" s="1"/>
  <c r="J472" i="1" l="1"/>
  <c r="G473" i="1" s="1"/>
  <c r="F473" i="1" s="1"/>
  <c r="K472" i="1"/>
  <c r="I473" i="1" s="1"/>
  <c r="H473" i="1" s="1"/>
  <c r="J473" i="1" l="1"/>
  <c r="G474" i="1" s="1"/>
  <c r="F474" i="1" s="1"/>
  <c r="K473" i="1"/>
  <c r="I474" i="1" s="1"/>
  <c r="H474" i="1" s="1"/>
  <c r="K474" i="1" l="1"/>
  <c r="I475" i="1" s="1"/>
  <c r="H475" i="1" s="1"/>
  <c r="J474" i="1"/>
  <c r="G475" i="1" s="1"/>
  <c r="F475" i="1" s="1"/>
  <c r="K475" i="1" l="1"/>
  <c r="I476" i="1" s="1"/>
  <c r="H476" i="1" s="1"/>
  <c r="J475" i="1"/>
  <c r="G476" i="1" s="1"/>
  <c r="F476" i="1" s="1"/>
  <c r="J476" i="1" l="1"/>
  <c r="G477" i="1" s="1"/>
  <c r="F477" i="1" s="1"/>
  <c r="K476" i="1"/>
  <c r="I477" i="1" s="1"/>
  <c r="H477" i="1" s="1"/>
  <c r="J477" i="1" l="1"/>
  <c r="G478" i="1" s="1"/>
  <c r="F478" i="1" s="1"/>
  <c r="K477" i="1"/>
  <c r="I478" i="1" s="1"/>
  <c r="H478" i="1" s="1"/>
  <c r="J478" i="1" l="1"/>
  <c r="G479" i="1" s="1"/>
  <c r="F479" i="1" s="1"/>
  <c r="K478" i="1"/>
  <c r="I479" i="1" s="1"/>
  <c r="H479" i="1" s="1"/>
  <c r="J479" i="1" l="1"/>
  <c r="G480" i="1" s="1"/>
  <c r="F480" i="1" s="1"/>
  <c r="K479" i="1"/>
  <c r="I480" i="1" s="1"/>
  <c r="H480" i="1" s="1"/>
  <c r="J480" i="1" l="1"/>
  <c r="G481" i="1" s="1"/>
  <c r="F481" i="1" s="1"/>
  <c r="K480" i="1"/>
  <c r="I481" i="1" s="1"/>
  <c r="H481" i="1" s="1"/>
  <c r="J481" i="1" l="1"/>
  <c r="G482" i="1" s="1"/>
  <c r="F482" i="1" s="1"/>
  <c r="K481" i="1"/>
  <c r="I482" i="1" s="1"/>
  <c r="H482" i="1" s="1"/>
  <c r="K482" i="1" l="1"/>
  <c r="I483" i="1" s="1"/>
  <c r="H483" i="1" s="1"/>
  <c r="J482" i="1"/>
  <c r="G483" i="1" s="1"/>
  <c r="F483" i="1" s="1"/>
  <c r="K483" i="1" l="1"/>
  <c r="I484" i="1" s="1"/>
  <c r="H484" i="1" s="1"/>
  <c r="J483" i="1"/>
  <c r="G484" i="1" s="1"/>
  <c r="F484" i="1" s="1"/>
  <c r="J484" i="1" l="1"/>
  <c r="G485" i="1" s="1"/>
  <c r="F485" i="1" s="1"/>
  <c r="K484" i="1" l="1"/>
  <c r="I485" i="1" s="1"/>
  <c r="H485" i="1" s="1"/>
  <c r="K485" i="1" l="1"/>
  <c r="I486" i="1" s="1"/>
  <c r="H486" i="1" s="1"/>
  <c r="J485" i="1" l="1"/>
  <c r="G486" i="1" s="1"/>
  <c r="F486" i="1" s="1"/>
  <c r="J486" i="1" l="1"/>
  <c r="G487" i="1" s="1"/>
  <c r="F487" i="1" s="1"/>
  <c r="K486" i="1" l="1"/>
  <c r="I487" i="1" s="1"/>
  <c r="H487" i="1" s="1"/>
  <c r="J487" i="1" l="1"/>
  <c r="G488" i="1" s="1"/>
  <c r="F488" i="1" s="1"/>
  <c r="K487" i="1"/>
  <c r="I488" i="1" s="1"/>
  <c r="H488" i="1" s="1"/>
  <c r="J488" i="1" l="1"/>
  <c r="G489" i="1" s="1"/>
  <c r="F489" i="1" s="1"/>
  <c r="K488" i="1"/>
  <c r="I489" i="1" s="1"/>
  <c r="H489" i="1" s="1"/>
  <c r="J489" i="1" l="1"/>
  <c r="G490" i="1" s="1"/>
  <c r="F490" i="1" s="1"/>
  <c r="K489" i="1"/>
  <c r="I490" i="1" s="1"/>
  <c r="H490" i="1" s="1"/>
  <c r="J490" i="1" l="1"/>
  <c r="G491" i="1" s="1"/>
  <c r="F491" i="1" s="1"/>
  <c r="K490" i="1"/>
  <c r="I491" i="1" s="1"/>
  <c r="H491" i="1" s="1"/>
  <c r="K491" i="1" l="1"/>
  <c r="I492" i="1" s="1"/>
  <c r="H492" i="1" s="1"/>
  <c r="J491" i="1" l="1"/>
  <c r="G492" i="1" s="1"/>
  <c r="F492" i="1" s="1"/>
  <c r="K492" i="1" l="1"/>
  <c r="I493" i="1" s="1"/>
  <c r="H493" i="1" s="1"/>
  <c r="J492" i="1"/>
  <c r="G493" i="1" s="1"/>
  <c r="F493" i="1" s="1"/>
  <c r="K493" i="1" l="1"/>
  <c r="I494" i="1" s="1"/>
  <c r="H494" i="1" s="1"/>
  <c r="J493" i="1"/>
  <c r="G494" i="1" s="1"/>
  <c r="F494" i="1" s="1"/>
  <c r="J494" i="1" l="1"/>
  <c r="G495" i="1" s="1"/>
  <c r="F495" i="1" s="1"/>
  <c r="K494" i="1"/>
  <c r="I495" i="1" s="1"/>
  <c r="H495" i="1" s="1"/>
  <c r="J495" i="1" l="1"/>
  <c r="G496" i="1" s="1"/>
  <c r="F496" i="1" s="1"/>
  <c r="K495" i="1"/>
  <c r="I496" i="1" s="1"/>
  <c r="H496" i="1" s="1"/>
  <c r="K496" i="1" l="1"/>
  <c r="I497" i="1" s="1"/>
  <c r="H497" i="1" s="1"/>
  <c r="J496" i="1"/>
  <c r="G497" i="1" s="1"/>
  <c r="F497" i="1" s="1"/>
  <c r="J497" i="1" l="1"/>
  <c r="G498" i="1" s="1"/>
  <c r="F498" i="1" s="1"/>
  <c r="K497" i="1" l="1"/>
  <c r="I498" i="1" s="1"/>
  <c r="H498" i="1" s="1"/>
  <c r="K498" i="1" l="1"/>
  <c r="I499" i="1" s="1"/>
  <c r="H499" i="1" s="1"/>
  <c r="J498" i="1" l="1"/>
  <c r="G499" i="1" s="1"/>
  <c r="F499" i="1" s="1"/>
  <c r="K499" i="1" l="1"/>
  <c r="I500" i="1" s="1"/>
  <c r="H500" i="1" s="1"/>
  <c r="J499" i="1"/>
  <c r="G500" i="1" s="1"/>
  <c r="F500" i="1" s="1"/>
  <c r="K500" i="1" l="1"/>
  <c r="I501" i="1" s="1"/>
  <c r="H501" i="1" s="1"/>
  <c r="J500" i="1"/>
  <c r="G501" i="1" s="1"/>
  <c r="F501" i="1" s="1"/>
  <c r="K501" i="1" l="1"/>
  <c r="I502" i="1" s="1"/>
  <c r="H502" i="1" s="1"/>
  <c r="J501" i="1"/>
  <c r="G502" i="1" s="1"/>
  <c r="F502" i="1" s="1"/>
  <c r="K502" i="1" l="1"/>
  <c r="I503" i="1" s="1"/>
  <c r="H503" i="1" s="1"/>
  <c r="J502" i="1"/>
  <c r="G503" i="1" s="1"/>
  <c r="F503" i="1" s="1"/>
  <c r="K503" i="1" l="1"/>
  <c r="I504" i="1" s="1"/>
  <c r="H504" i="1" s="1"/>
  <c r="J503" i="1"/>
  <c r="G504" i="1" s="1"/>
  <c r="F504" i="1" s="1"/>
  <c r="J504" i="1" l="1"/>
  <c r="G505" i="1" s="1"/>
  <c r="F505" i="1" s="1"/>
  <c r="K504" i="1"/>
  <c r="I505" i="1" s="1"/>
  <c r="H505" i="1" s="1"/>
  <c r="K505" i="1" l="1"/>
  <c r="I506" i="1" s="1"/>
  <c r="H506" i="1" s="1"/>
  <c r="J505" i="1" l="1"/>
  <c r="G506" i="1" s="1"/>
  <c r="F506" i="1" s="1"/>
  <c r="K506" i="1" l="1"/>
  <c r="I507" i="1" s="1"/>
  <c r="H507" i="1" s="1"/>
  <c r="J506" i="1"/>
  <c r="G507" i="1" s="1"/>
  <c r="F507" i="1" s="1"/>
  <c r="J507" i="1" l="1"/>
  <c r="G508" i="1" s="1"/>
  <c r="F508" i="1" s="1"/>
  <c r="K507" i="1"/>
  <c r="I508" i="1" s="1"/>
  <c r="H508" i="1" s="1"/>
  <c r="K508" i="1" l="1"/>
  <c r="I509" i="1" s="1"/>
  <c r="H509" i="1" s="1"/>
  <c r="J508" i="1" l="1"/>
  <c r="G509" i="1" s="1"/>
  <c r="F509" i="1" s="1"/>
  <c r="K509" i="1" l="1"/>
  <c r="I510" i="1" s="1"/>
  <c r="H510" i="1" s="1"/>
  <c r="J509" i="1"/>
  <c r="G510" i="1" s="1"/>
  <c r="F510" i="1" s="1"/>
  <c r="K510" i="1" l="1"/>
  <c r="I511" i="1" s="1"/>
  <c r="H511" i="1" s="1"/>
  <c r="J510" i="1"/>
  <c r="G511" i="1" s="1"/>
  <c r="F511" i="1" s="1"/>
  <c r="K511" i="1" l="1"/>
  <c r="I512" i="1" s="1"/>
  <c r="H512" i="1" s="1"/>
  <c r="J511" i="1"/>
  <c r="G512" i="1" s="1"/>
  <c r="F512" i="1" s="1"/>
  <c r="K512" i="1" l="1"/>
  <c r="I513" i="1" s="1"/>
  <c r="H513" i="1" s="1"/>
  <c r="J512" i="1"/>
  <c r="G513" i="1" s="1"/>
  <c r="F513" i="1" s="1"/>
  <c r="J513" i="1" l="1"/>
  <c r="G514" i="1" s="1"/>
  <c r="F514" i="1" s="1"/>
  <c r="K513" i="1" l="1"/>
  <c r="I514" i="1" s="1"/>
  <c r="H514" i="1" s="1"/>
  <c r="J514" i="1" l="1"/>
  <c r="G515" i="1" s="1"/>
  <c r="F515" i="1" s="1"/>
  <c r="K514" i="1"/>
  <c r="I515" i="1" s="1"/>
  <c r="H515" i="1" s="1"/>
  <c r="J515" i="1" l="1"/>
  <c r="G516" i="1" s="1"/>
  <c r="F516" i="1" s="1"/>
  <c r="K515" i="1"/>
  <c r="I516" i="1" s="1"/>
  <c r="H516" i="1" s="1"/>
  <c r="K516" i="1" l="1"/>
  <c r="I517" i="1" s="1"/>
  <c r="H517" i="1" s="1"/>
  <c r="J516" i="1" l="1"/>
  <c r="G517" i="1" s="1"/>
  <c r="F517" i="1" s="1"/>
  <c r="J517" i="1" l="1"/>
  <c r="G518" i="1" s="1"/>
  <c r="F518" i="1" s="1"/>
  <c r="K517" i="1" l="1"/>
  <c r="I518" i="1" s="1"/>
  <c r="H518" i="1" s="1"/>
  <c r="K518" i="1" l="1"/>
  <c r="I519" i="1" s="1"/>
  <c r="H519" i="1" s="1"/>
  <c r="J518" i="1" l="1"/>
  <c r="G519" i="1" s="1"/>
  <c r="F519" i="1" s="1"/>
  <c r="J519" i="1" l="1"/>
  <c r="G520" i="1" s="1"/>
  <c r="F520" i="1" s="1"/>
  <c r="K519" i="1" l="1"/>
  <c r="I520" i="1" s="1"/>
  <c r="H520" i="1" s="1"/>
  <c r="K520" i="1" l="1"/>
  <c r="I521" i="1" s="1"/>
  <c r="H521" i="1" s="1"/>
  <c r="J520" i="1" l="1"/>
  <c r="G521" i="1" s="1"/>
  <c r="F521" i="1" s="1"/>
  <c r="K521" i="1" l="1"/>
  <c r="I522" i="1" s="1"/>
  <c r="H522" i="1" s="1"/>
  <c r="J521" i="1"/>
  <c r="G522" i="1" s="1"/>
  <c r="F522" i="1" s="1"/>
  <c r="K522" i="1" l="1"/>
  <c r="I523" i="1" s="1"/>
  <c r="H523" i="1" s="1"/>
  <c r="J522" i="1"/>
  <c r="G523" i="1" s="1"/>
  <c r="F523" i="1" s="1"/>
  <c r="K523" i="1" l="1"/>
  <c r="I524" i="1" s="1"/>
  <c r="H524" i="1" s="1"/>
  <c r="J523" i="1"/>
  <c r="G524" i="1" s="1"/>
  <c r="F524" i="1" s="1"/>
  <c r="K524" i="1" l="1"/>
  <c r="I525" i="1" s="1"/>
  <c r="H525" i="1" s="1"/>
  <c r="J524" i="1"/>
  <c r="G525" i="1" s="1"/>
  <c r="F525" i="1" s="1"/>
  <c r="K525" i="1" l="1"/>
  <c r="I526" i="1" s="1"/>
  <c r="H526" i="1" s="1"/>
  <c r="J525" i="1"/>
  <c r="G526" i="1" s="1"/>
  <c r="F526" i="1" s="1"/>
  <c r="K526" i="1" l="1"/>
  <c r="I527" i="1" s="1"/>
  <c r="H527" i="1" s="1"/>
  <c r="J526" i="1"/>
  <c r="G527" i="1" s="1"/>
  <c r="F527" i="1" s="1"/>
  <c r="K527" i="1" l="1"/>
  <c r="I528" i="1" s="1"/>
  <c r="H528" i="1" s="1"/>
  <c r="J527" i="1"/>
  <c r="G528" i="1" s="1"/>
  <c r="F528" i="1" s="1"/>
  <c r="K528" i="1" l="1"/>
  <c r="I529" i="1" s="1"/>
  <c r="H529" i="1" s="1"/>
  <c r="J528" i="1"/>
  <c r="G529" i="1" s="1"/>
  <c r="F529" i="1" s="1"/>
  <c r="K529" i="1" l="1"/>
  <c r="I530" i="1" s="1"/>
  <c r="H530" i="1" s="1"/>
  <c r="J529" i="1"/>
  <c r="G530" i="1" s="1"/>
  <c r="F530" i="1" s="1"/>
  <c r="J530" i="1" l="1"/>
  <c r="G531" i="1" s="1"/>
  <c r="F531" i="1" s="1"/>
  <c r="K530" i="1"/>
  <c r="I531" i="1" s="1"/>
  <c r="H531" i="1" s="1"/>
  <c r="J531" i="1" l="1"/>
  <c r="G532" i="1" s="1"/>
  <c r="F532" i="1" s="1"/>
  <c r="K531" i="1"/>
  <c r="I532" i="1" s="1"/>
  <c r="H532" i="1" s="1"/>
  <c r="K532" i="1" l="1"/>
  <c r="I533" i="1" s="1"/>
  <c r="H533" i="1" s="1"/>
  <c r="J532" i="1"/>
  <c r="G533" i="1" s="1"/>
  <c r="F533" i="1" s="1"/>
  <c r="K533" i="1" l="1"/>
  <c r="I534" i="1" s="1"/>
  <c r="H534" i="1" s="1"/>
  <c r="J533" i="1"/>
  <c r="G534" i="1" s="1"/>
  <c r="F534" i="1" s="1"/>
  <c r="K534" i="1" l="1"/>
  <c r="I535" i="1" s="1"/>
  <c r="H535" i="1" s="1"/>
  <c r="J534" i="1"/>
  <c r="G535" i="1" s="1"/>
  <c r="F535" i="1" s="1"/>
  <c r="J535" i="1" l="1"/>
  <c r="G536" i="1" s="1"/>
  <c r="F536" i="1" s="1"/>
  <c r="K535" i="1"/>
  <c r="I536" i="1" s="1"/>
  <c r="H536" i="1" s="1"/>
  <c r="K536" i="1" l="1"/>
  <c r="I537" i="1" s="1"/>
  <c r="H537" i="1" s="1"/>
  <c r="J536" i="1"/>
  <c r="G537" i="1" s="1"/>
  <c r="F537" i="1" s="1"/>
  <c r="K537" i="1" l="1"/>
  <c r="I538" i="1" s="1"/>
  <c r="H538" i="1" s="1"/>
  <c r="J537" i="1"/>
  <c r="G538" i="1" s="1"/>
  <c r="F538" i="1" s="1"/>
  <c r="J538" i="1" l="1"/>
  <c r="G539" i="1" s="1"/>
  <c r="F539" i="1" s="1"/>
  <c r="K538" i="1"/>
  <c r="I539" i="1" s="1"/>
  <c r="H539" i="1" s="1"/>
  <c r="K539" i="1" l="1"/>
  <c r="I540" i="1" s="1"/>
  <c r="H540" i="1" s="1"/>
  <c r="J539" i="1"/>
  <c r="G540" i="1" s="1"/>
  <c r="F540" i="1" s="1"/>
  <c r="J540" i="1" l="1"/>
  <c r="G541" i="1" s="1"/>
  <c r="F541" i="1" s="1"/>
  <c r="K540" i="1" l="1"/>
  <c r="I541" i="1" s="1"/>
  <c r="H541" i="1" s="1"/>
  <c r="J541" i="1" l="1"/>
  <c r="G542" i="1" s="1"/>
  <c r="F542" i="1" s="1"/>
  <c r="K541" i="1"/>
  <c r="I542" i="1" s="1"/>
  <c r="H542" i="1" s="1"/>
  <c r="J542" i="1" l="1"/>
  <c r="G543" i="1" s="1"/>
  <c r="F543" i="1" s="1"/>
  <c r="K542" i="1"/>
  <c r="I543" i="1" s="1"/>
  <c r="H543" i="1" s="1"/>
  <c r="J543" i="1" l="1"/>
  <c r="G544" i="1" s="1"/>
  <c r="F544" i="1" s="1"/>
  <c r="K543" i="1"/>
  <c r="I544" i="1" s="1"/>
  <c r="H544" i="1" s="1"/>
  <c r="J544" i="1" l="1"/>
  <c r="G545" i="1" s="1"/>
  <c r="F545" i="1" s="1"/>
  <c r="K544" i="1"/>
  <c r="I545" i="1" s="1"/>
  <c r="H545" i="1" s="1"/>
  <c r="K545" i="1" l="1"/>
  <c r="I546" i="1" s="1"/>
  <c r="H546" i="1" s="1"/>
  <c r="J545" i="1"/>
  <c r="G546" i="1" s="1"/>
  <c r="F546" i="1" s="1"/>
  <c r="J546" i="1" l="1"/>
  <c r="G547" i="1" s="1"/>
  <c r="F547" i="1" s="1"/>
  <c r="K546" i="1" l="1"/>
  <c r="I547" i="1" s="1"/>
  <c r="H547" i="1" s="1"/>
  <c r="K547" i="1" l="1"/>
  <c r="I548" i="1" s="1"/>
  <c r="H548" i="1" s="1"/>
  <c r="J547" i="1" l="1"/>
  <c r="G548" i="1" s="1"/>
  <c r="F548" i="1" s="1"/>
  <c r="K548" i="1" l="1"/>
  <c r="I549" i="1" s="1"/>
  <c r="H549" i="1" s="1"/>
  <c r="J548" i="1"/>
  <c r="G549" i="1" s="1"/>
  <c r="F549" i="1" s="1"/>
  <c r="J549" i="1" l="1"/>
  <c r="G550" i="1" s="1"/>
  <c r="F550" i="1" s="1"/>
  <c r="K549" i="1"/>
  <c r="I550" i="1" s="1"/>
  <c r="H550" i="1" s="1"/>
  <c r="J550" i="1" l="1"/>
  <c r="G551" i="1" s="1"/>
  <c r="F551" i="1" s="1"/>
  <c r="K550" i="1"/>
  <c r="I551" i="1" s="1"/>
  <c r="H551" i="1" s="1"/>
  <c r="K551" i="1" l="1"/>
  <c r="I552" i="1" s="1"/>
  <c r="H552" i="1" s="1"/>
  <c r="J551" i="1"/>
  <c r="G552" i="1" s="1"/>
  <c r="F552" i="1" s="1"/>
  <c r="J552" i="1" l="1"/>
  <c r="G553" i="1" s="1"/>
  <c r="F553" i="1" s="1"/>
  <c r="K552" i="1"/>
  <c r="I553" i="1" s="1"/>
  <c r="H553" i="1" s="1"/>
  <c r="K553" i="1" l="1"/>
  <c r="I554" i="1" s="1"/>
  <c r="H554" i="1" s="1"/>
  <c r="J553" i="1"/>
  <c r="G554" i="1" s="1"/>
  <c r="F554" i="1" s="1"/>
  <c r="K554" i="1" l="1"/>
  <c r="I555" i="1" s="1"/>
  <c r="H555" i="1" s="1"/>
  <c r="J554" i="1"/>
  <c r="G555" i="1" s="1"/>
  <c r="F555" i="1" s="1"/>
  <c r="J555" i="1" l="1"/>
  <c r="G556" i="1" s="1"/>
  <c r="F556" i="1" s="1"/>
  <c r="K555" i="1" l="1"/>
  <c r="I556" i="1" s="1"/>
  <c r="H556" i="1" s="1"/>
  <c r="J556" i="1" l="1"/>
  <c r="G557" i="1" s="1"/>
  <c r="F557" i="1" s="1"/>
  <c r="K556" i="1"/>
  <c r="I557" i="1" s="1"/>
  <c r="H557" i="1" s="1"/>
  <c r="K557" i="1" l="1"/>
  <c r="I558" i="1" s="1"/>
  <c r="H558" i="1" s="1"/>
  <c r="J557" i="1"/>
  <c r="G558" i="1" s="1"/>
  <c r="F558" i="1" s="1"/>
  <c r="K558" i="1" l="1"/>
  <c r="I559" i="1" s="1"/>
  <c r="H559" i="1" s="1"/>
  <c r="J558" i="1"/>
  <c r="G559" i="1" s="1"/>
  <c r="F559" i="1" s="1"/>
  <c r="K559" i="1" l="1"/>
  <c r="I560" i="1" s="1"/>
  <c r="H560" i="1" s="1"/>
  <c r="J559" i="1"/>
  <c r="G560" i="1" s="1"/>
  <c r="F560" i="1" s="1"/>
  <c r="J560" i="1" l="1"/>
  <c r="G561" i="1" s="1"/>
  <c r="F561" i="1" s="1"/>
  <c r="K560" i="1" l="1"/>
  <c r="I561" i="1" s="1"/>
  <c r="H561" i="1" s="1"/>
  <c r="J561" i="1" l="1"/>
  <c r="G562" i="1" s="1"/>
  <c r="F562" i="1" s="1"/>
  <c r="K561" i="1"/>
  <c r="I562" i="1" s="1"/>
  <c r="H562" i="1" s="1"/>
  <c r="K562" i="1" l="1"/>
  <c r="I563" i="1" s="1"/>
  <c r="H563" i="1" s="1"/>
  <c r="J562" i="1"/>
  <c r="G563" i="1" s="1"/>
  <c r="F563" i="1" s="1"/>
  <c r="K563" i="1" l="1"/>
  <c r="I564" i="1" s="1"/>
  <c r="H564" i="1" s="1"/>
  <c r="J563" i="1"/>
  <c r="G564" i="1" s="1"/>
  <c r="F564" i="1" s="1"/>
  <c r="J564" i="1" l="1"/>
  <c r="G565" i="1" s="1"/>
  <c r="F565" i="1" s="1"/>
  <c r="K564" i="1" l="1"/>
  <c r="I565" i="1" s="1"/>
  <c r="H565" i="1" s="1"/>
  <c r="J565" i="1" l="1"/>
  <c r="G566" i="1" s="1"/>
  <c r="F566" i="1" s="1"/>
  <c r="K565" i="1"/>
  <c r="I566" i="1" s="1"/>
  <c r="H566" i="1" s="1"/>
  <c r="K566" i="1" l="1"/>
  <c r="I567" i="1" s="1"/>
  <c r="H567" i="1" s="1"/>
  <c r="J566" i="1"/>
  <c r="G567" i="1" s="1"/>
  <c r="F567" i="1" s="1"/>
  <c r="K567" i="1" l="1"/>
  <c r="I568" i="1" s="1"/>
  <c r="H568" i="1" s="1"/>
  <c r="J567" i="1"/>
  <c r="G568" i="1" s="1"/>
  <c r="F568" i="1" s="1"/>
  <c r="J568" i="1" l="1"/>
  <c r="G569" i="1" s="1"/>
  <c r="F569" i="1" s="1"/>
  <c r="K568" i="1"/>
  <c r="I569" i="1" s="1"/>
  <c r="H569" i="1" s="1"/>
  <c r="J569" i="1" l="1"/>
  <c r="G570" i="1" s="1"/>
  <c r="F570" i="1" s="1"/>
  <c r="K569" i="1"/>
  <c r="I570" i="1" s="1"/>
  <c r="H570" i="1" s="1"/>
  <c r="J570" i="1" l="1"/>
  <c r="G571" i="1" s="1"/>
  <c r="F571" i="1" s="1"/>
  <c r="K570" i="1"/>
  <c r="I571" i="1" s="1"/>
  <c r="H571" i="1" s="1"/>
  <c r="J571" i="1" l="1"/>
  <c r="G572" i="1" s="1"/>
  <c r="F572" i="1" s="1"/>
  <c r="K571" i="1"/>
  <c r="I572" i="1" s="1"/>
  <c r="H572" i="1" s="1"/>
  <c r="K572" i="1" l="1"/>
  <c r="I573" i="1" s="1"/>
  <c r="H573" i="1" s="1"/>
  <c r="J572" i="1"/>
  <c r="G573" i="1" s="1"/>
  <c r="F573" i="1" s="1"/>
  <c r="J573" i="1" l="1"/>
  <c r="G574" i="1" s="1"/>
  <c r="F574" i="1" s="1"/>
  <c r="K573" i="1"/>
  <c r="I574" i="1" s="1"/>
  <c r="H574" i="1" s="1"/>
  <c r="J574" i="1" l="1"/>
  <c r="G575" i="1" s="1"/>
  <c r="F575" i="1" s="1"/>
  <c r="K574" i="1"/>
  <c r="I575" i="1" s="1"/>
  <c r="H575" i="1" s="1"/>
  <c r="K575" i="1" l="1"/>
  <c r="I576" i="1" s="1"/>
  <c r="H576" i="1" s="1"/>
  <c r="J575" i="1"/>
  <c r="G576" i="1" s="1"/>
  <c r="F576" i="1" s="1"/>
  <c r="J576" i="1" l="1"/>
  <c r="G577" i="1" s="1"/>
  <c r="F577" i="1" s="1"/>
  <c r="K576" i="1"/>
  <c r="I577" i="1" s="1"/>
  <c r="H577" i="1" s="1"/>
  <c r="K577" i="1" l="1"/>
  <c r="I578" i="1" s="1"/>
  <c r="H578" i="1" s="1"/>
  <c r="J577" i="1" l="1"/>
  <c r="G578" i="1" s="1"/>
  <c r="F578" i="1" s="1"/>
  <c r="J578" i="1" l="1"/>
  <c r="G579" i="1" s="1"/>
  <c r="F579" i="1" s="1"/>
  <c r="K578" i="1" l="1"/>
  <c r="I579" i="1" s="1"/>
  <c r="H579" i="1" s="1"/>
  <c r="K579" i="1" l="1"/>
  <c r="I580" i="1" s="1"/>
  <c r="H580" i="1" s="1"/>
  <c r="J579" i="1" l="1"/>
  <c r="G580" i="1" s="1"/>
  <c r="F580" i="1" s="1"/>
  <c r="K580" i="1" l="1"/>
  <c r="I581" i="1" s="1"/>
  <c r="H581" i="1" s="1"/>
  <c r="J580" i="1"/>
  <c r="G581" i="1" s="1"/>
  <c r="F581" i="1" s="1"/>
  <c r="K581" i="1" l="1"/>
  <c r="I582" i="1" s="1"/>
  <c r="H582" i="1" s="1"/>
  <c r="J581" i="1"/>
  <c r="G582" i="1" s="1"/>
  <c r="F582" i="1" s="1"/>
  <c r="K582" i="1" l="1"/>
  <c r="I583" i="1" s="1"/>
  <c r="H583" i="1" s="1"/>
  <c r="J582" i="1"/>
  <c r="G583" i="1" s="1"/>
  <c r="F583" i="1" s="1"/>
  <c r="J583" i="1" l="1"/>
  <c r="G584" i="1" s="1"/>
  <c r="F584" i="1" s="1"/>
  <c r="K583" i="1"/>
  <c r="I584" i="1" s="1"/>
  <c r="H584" i="1" s="1"/>
  <c r="K584" i="1" l="1"/>
  <c r="I585" i="1" s="1"/>
  <c r="H585" i="1" s="1"/>
  <c r="J584" i="1" l="1"/>
  <c r="G585" i="1" s="1"/>
  <c r="F585" i="1" s="1"/>
  <c r="K585" i="1" l="1"/>
  <c r="I586" i="1" s="1"/>
  <c r="H586" i="1" s="1"/>
  <c r="J585" i="1"/>
  <c r="G586" i="1" s="1"/>
  <c r="F586" i="1" s="1"/>
  <c r="K586" i="1" l="1"/>
  <c r="I587" i="1" s="1"/>
  <c r="H587" i="1" s="1"/>
  <c r="J586" i="1"/>
  <c r="G587" i="1" s="1"/>
  <c r="F587" i="1" s="1"/>
  <c r="K587" i="1" l="1"/>
  <c r="I588" i="1" s="1"/>
  <c r="H588" i="1" s="1"/>
  <c r="J587" i="1"/>
  <c r="G588" i="1" s="1"/>
  <c r="F588" i="1" s="1"/>
  <c r="K588" i="1" l="1"/>
  <c r="I589" i="1" s="1"/>
  <c r="H589" i="1" s="1"/>
  <c r="J588" i="1"/>
  <c r="G589" i="1" s="1"/>
  <c r="F589" i="1" s="1"/>
  <c r="K589" i="1" l="1"/>
  <c r="I590" i="1" s="1"/>
  <c r="H590" i="1" s="1"/>
  <c r="J589" i="1"/>
  <c r="G590" i="1" s="1"/>
  <c r="F590" i="1" s="1"/>
  <c r="K590" i="1" l="1"/>
  <c r="I591" i="1" s="1"/>
  <c r="H591" i="1" s="1"/>
  <c r="J590" i="1"/>
  <c r="G591" i="1" s="1"/>
  <c r="F591" i="1" s="1"/>
  <c r="J591" i="1" l="1"/>
  <c r="G592" i="1" s="1"/>
  <c r="F592" i="1" s="1"/>
  <c r="K591" i="1" l="1"/>
  <c r="I592" i="1" s="1"/>
  <c r="H592" i="1" s="1"/>
  <c r="K592" i="1" l="1"/>
  <c r="I593" i="1" s="1"/>
  <c r="H593" i="1" s="1"/>
  <c r="J592" i="1" l="1"/>
  <c r="G593" i="1" s="1"/>
  <c r="F593" i="1" s="1"/>
  <c r="K593" i="1" l="1"/>
  <c r="I594" i="1" s="1"/>
  <c r="H594" i="1" s="1"/>
  <c r="J593" i="1"/>
  <c r="G594" i="1" s="1"/>
  <c r="F594" i="1" s="1"/>
  <c r="K594" i="1" l="1"/>
  <c r="I595" i="1" s="1"/>
  <c r="H595" i="1" s="1"/>
  <c r="J594" i="1"/>
  <c r="G595" i="1" s="1"/>
  <c r="F595" i="1" s="1"/>
  <c r="K595" i="1" l="1"/>
  <c r="I596" i="1" s="1"/>
  <c r="H596" i="1" s="1"/>
  <c r="J595" i="1"/>
  <c r="G596" i="1" s="1"/>
  <c r="F596" i="1" s="1"/>
  <c r="K596" i="1" l="1"/>
  <c r="I597" i="1" s="1"/>
  <c r="H597" i="1" s="1"/>
  <c r="J596" i="1"/>
  <c r="G597" i="1" s="1"/>
  <c r="F597" i="1" s="1"/>
  <c r="K597" i="1" l="1"/>
  <c r="I598" i="1" s="1"/>
  <c r="H598" i="1" s="1"/>
  <c r="J597" i="1"/>
  <c r="G598" i="1" s="1"/>
  <c r="F598" i="1" s="1"/>
  <c r="J598" i="1" l="1"/>
  <c r="G599" i="1" s="1"/>
  <c r="F599" i="1" s="1"/>
  <c r="K598" i="1"/>
  <c r="I599" i="1" s="1"/>
  <c r="H599" i="1" s="1"/>
  <c r="J599" i="1" l="1"/>
  <c r="G600" i="1" s="1"/>
  <c r="F600" i="1" s="1"/>
  <c r="K599" i="1"/>
  <c r="I600" i="1" s="1"/>
  <c r="H600" i="1" s="1"/>
  <c r="J600" i="1" l="1"/>
  <c r="G601" i="1" s="1"/>
  <c r="F601" i="1" s="1"/>
  <c r="K600" i="1"/>
  <c r="I601" i="1" s="1"/>
  <c r="H601" i="1" s="1"/>
  <c r="J601" i="1" l="1"/>
  <c r="G602" i="1" s="1"/>
  <c r="F602" i="1" s="1"/>
  <c r="K601" i="1"/>
  <c r="I602" i="1" s="1"/>
  <c r="H602" i="1" s="1"/>
  <c r="K602" i="1" l="1"/>
  <c r="I603" i="1" s="1"/>
  <c r="H603" i="1" s="1"/>
  <c r="J602" i="1"/>
  <c r="G603" i="1" s="1"/>
  <c r="F603" i="1" s="1"/>
  <c r="K603" i="1" l="1"/>
  <c r="I604" i="1" s="1"/>
  <c r="H604" i="1" s="1"/>
  <c r="J603" i="1"/>
  <c r="G604" i="1" s="1"/>
  <c r="F604" i="1" s="1"/>
  <c r="J604" i="1" l="1"/>
  <c r="G605" i="1" s="1"/>
  <c r="F605" i="1" s="1"/>
  <c r="K604" i="1"/>
  <c r="I605" i="1" s="1"/>
  <c r="H605" i="1" s="1"/>
  <c r="J605" i="1" l="1"/>
  <c r="G606" i="1" s="1"/>
  <c r="F606" i="1" s="1"/>
  <c r="K605" i="1"/>
  <c r="I606" i="1" s="1"/>
  <c r="H606" i="1" s="1"/>
  <c r="J606" i="1" l="1"/>
  <c r="G607" i="1" s="1"/>
  <c r="F607" i="1" s="1"/>
  <c r="K606" i="1"/>
  <c r="I607" i="1" s="1"/>
  <c r="H607" i="1" s="1"/>
  <c r="J607" i="1" l="1"/>
  <c r="G608" i="1" s="1"/>
  <c r="F608" i="1" s="1"/>
  <c r="K607" i="1"/>
  <c r="I608" i="1" s="1"/>
  <c r="H608" i="1" s="1"/>
  <c r="K608" i="1" l="1"/>
  <c r="I609" i="1" s="1"/>
  <c r="H609" i="1" s="1"/>
  <c r="J608" i="1"/>
  <c r="G609" i="1" s="1"/>
  <c r="F609" i="1" s="1"/>
  <c r="K609" i="1" l="1"/>
  <c r="I610" i="1" s="1"/>
  <c r="H610" i="1" s="1"/>
  <c r="J609" i="1" l="1"/>
  <c r="G610" i="1" s="1"/>
  <c r="F610" i="1" s="1"/>
  <c r="J610" i="1" l="1"/>
  <c r="G611" i="1" s="1"/>
  <c r="F611" i="1" s="1"/>
  <c r="K610" i="1" l="1"/>
  <c r="I611" i="1" s="1"/>
  <c r="H611" i="1" s="1"/>
  <c r="K611" i="1" l="1"/>
  <c r="I612" i="1" s="1"/>
  <c r="H612" i="1" s="1"/>
  <c r="J611" i="1" l="1"/>
  <c r="G612" i="1" s="1"/>
  <c r="F612" i="1" s="1"/>
  <c r="K612" i="1" l="1"/>
  <c r="I613" i="1" s="1"/>
  <c r="H613" i="1" s="1"/>
  <c r="J612" i="1"/>
  <c r="G613" i="1" s="1"/>
  <c r="F613" i="1" s="1"/>
  <c r="K613" i="1" l="1"/>
  <c r="I614" i="1" s="1"/>
  <c r="H614" i="1" s="1"/>
  <c r="J613" i="1"/>
  <c r="G614" i="1" s="1"/>
  <c r="F614" i="1" s="1"/>
  <c r="K614" i="1" l="1"/>
  <c r="I615" i="1" s="1"/>
  <c r="H615" i="1" s="1"/>
  <c r="J614" i="1"/>
  <c r="G615" i="1" s="1"/>
  <c r="F615" i="1" s="1"/>
  <c r="K615" i="1" l="1"/>
  <c r="I616" i="1" s="1"/>
  <c r="H616" i="1" s="1"/>
  <c r="J615" i="1"/>
  <c r="G616" i="1" s="1"/>
  <c r="F616" i="1" s="1"/>
  <c r="J616" i="1" l="1"/>
  <c r="G617" i="1" s="1"/>
  <c r="F617" i="1" s="1"/>
  <c r="K616" i="1"/>
  <c r="I617" i="1" s="1"/>
  <c r="H617" i="1" s="1"/>
  <c r="J617" i="1" l="1"/>
  <c r="G618" i="1" s="1"/>
  <c r="F618" i="1" s="1"/>
  <c r="K617" i="1"/>
  <c r="I618" i="1" s="1"/>
  <c r="H618" i="1" s="1"/>
  <c r="J618" i="1" l="1"/>
  <c r="G619" i="1" s="1"/>
  <c r="F619" i="1" s="1"/>
  <c r="K618" i="1"/>
  <c r="I619" i="1" s="1"/>
  <c r="H619" i="1" s="1"/>
  <c r="K619" i="1" l="1"/>
  <c r="I620" i="1" s="1"/>
  <c r="H620" i="1" s="1"/>
  <c r="J619" i="1"/>
  <c r="G620" i="1" s="1"/>
  <c r="F620" i="1" s="1"/>
  <c r="J620" i="1" l="1"/>
  <c r="G621" i="1" s="1"/>
  <c r="F621" i="1" s="1"/>
  <c r="K620" i="1" l="1"/>
  <c r="I621" i="1" s="1"/>
  <c r="H621" i="1" s="1"/>
  <c r="J621" i="1" l="1"/>
  <c r="G622" i="1" s="1"/>
  <c r="F622" i="1" s="1"/>
  <c r="K621" i="1"/>
  <c r="I622" i="1" s="1"/>
  <c r="H622" i="1" s="1"/>
  <c r="J622" i="1" l="1"/>
  <c r="G623" i="1" s="1"/>
  <c r="F623" i="1" s="1"/>
  <c r="K622" i="1"/>
  <c r="I623" i="1" s="1"/>
  <c r="H623" i="1" s="1"/>
  <c r="J623" i="1" l="1"/>
  <c r="G624" i="1" s="1"/>
  <c r="F624" i="1" s="1"/>
  <c r="K623" i="1"/>
  <c r="I624" i="1" s="1"/>
  <c r="H624" i="1" s="1"/>
  <c r="K624" i="1" l="1"/>
  <c r="I625" i="1" s="1"/>
  <c r="H625" i="1" s="1"/>
  <c r="J624" i="1"/>
  <c r="G625" i="1" s="1"/>
  <c r="F625" i="1" s="1"/>
  <c r="K625" i="1" l="1"/>
  <c r="I626" i="1" s="1"/>
  <c r="H626" i="1" s="1"/>
  <c r="J625" i="1"/>
  <c r="G626" i="1" s="1"/>
  <c r="F626" i="1" s="1"/>
  <c r="K626" i="1" l="1"/>
  <c r="I627" i="1" s="1"/>
  <c r="H627" i="1" s="1"/>
  <c r="J626" i="1"/>
  <c r="G627" i="1" s="1"/>
  <c r="F627" i="1" s="1"/>
  <c r="K627" i="1" l="1"/>
  <c r="I628" i="1" s="1"/>
  <c r="H628" i="1" s="1"/>
  <c r="J627" i="1"/>
  <c r="G628" i="1" s="1"/>
  <c r="F628" i="1" s="1"/>
  <c r="K628" i="1" l="1"/>
  <c r="I629" i="1" s="1"/>
  <c r="H629" i="1" s="1"/>
  <c r="J628" i="1"/>
  <c r="G629" i="1" s="1"/>
  <c r="F629" i="1" s="1"/>
  <c r="J629" i="1" l="1"/>
  <c r="G630" i="1" s="1"/>
  <c r="F630" i="1" s="1"/>
  <c r="K629" i="1"/>
  <c r="I630" i="1" s="1"/>
  <c r="H630" i="1" s="1"/>
  <c r="J630" i="1" l="1"/>
  <c r="G631" i="1" s="1"/>
  <c r="F631" i="1" s="1"/>
  <c r="K630" i="1" l="1"/>
  <c r="I631" i="1" s="1"/>
  <c r="H631" i="1" s="1"/>
  <c r="K631" i="1" l="1"/>
  <c r="I632" i="1" s="1"/>
  <c r="H632" i="1" s="1"/>
  <c r="J631" i="1" l="1"/>
  <c r="G632" i="1" s="1"/>
  <c r="F632" i="1" s="1"/>
  <c r="J632" i="1" l="1"/>
  <c r="G633" i="1" s="1"/>
  <c r="F633" i="1" s="1"/>
  <c r="K632" i="1" l="1"/>
  <c r="I633" i="1" s="1"/>
  <c r="H633" i="1" s="1"/>
  <c r="J633" i="1" l="1"/>
  <c r="G634" i="1" s="1"/>
  <c r="F634" i="1" s="1"/>
  <c r="K633" i="1"/>
  <c r="I634" i="1" s="1"/>
  <c r="H634" i="1" s="1"/>
  <c r="K634" i="1" l="1"/>
  <c r="I635" i="1" s="1"/>
  <c r="H635" i="1" s="1"/>
  <c r="J634" i="1"/>
  <c r="G635" i="1" s="1"/>
  <c r="F635" i="1" s="1"/>
  <c r="J635" i="1" l="1"/>
  <c r="G636" i="1" s="1"/>
  <c r="F636" i="1" s="1"/>
  <c r="K635" i="1"/>
  <c r="I636" i="1" s="1"/>
  <c r="H636" i="1" s="1"/>
  <c r="J636" i="1" l="1"/>
  <c r="G637" i="1" s="1"/>
  <c r="F637" i="1" s="1"/>
  <c r="K636" i="1"/>
  <c r="I637" i="1" s="1"/>
  <c r="H637" i="1" s="1"/>
  <c r="J637" i="1" l="1"/>
  <c r="G638" i="1" s="1"/>
  <c r="F638" i="1" s="1"/>
  <c r="K637" i="1"/>
  <c r="I638" i="1" s="1"/>
  <c r="H638" i="1" s="1"/>
  <c r="K638" i="1" l="1"/>
  <c r="I639" i="1" s="1"/>
  <c r="H639" i="1" s="1"/>
  <c r="J638" i="1"/>
  <c r="G639" i="1" s="1"/>
  <c r="F639" i="1" s="1"/>
  <c r="K639" i="1" l="1"/>
  <c r="I640" i="1" s="1"/>
  <c r="H640" i="1" s="1"/>
  <c r="J639" i="1"/>
  <c r="G640" i="1" s="1"/>
  <c r="F640" i="1" s="1"/>
  <c r="K640" i="1" l="1"/>
  <c r="I641" i="1" s="1"/>
  <c r="H641" i="1" s="1"/>
  <c r="J640" i="1"/>
  <c r="G641" i="1" s="1"/>
  <c r="F641" i="1" s="1"/>
  <c r="K641" i="1" l="1"/>
  <c r="I642" i="1" s="1"/>
  <c r="H642" i="1" s="1"/>
  <c r="J641" i="1"/>
  <c r="G642" i="1" s="1"/>
  <c r="F642" i="1" s="1"/>
  <c r="K642" i="1" l="1"/>
  <c r="I643" i="1" s="1"/>
  <c r="H643" i="1" s="1"/>
  <c r="J642" i="1"/>
  <c r="G643" i="1" s="1"/>
  <c r="F643" i="1" s="1"/>
  <c r="K643" i="1" l="1"/>
  <c r="I644" i="1" s="1"/>
  <c r="H644" i="1" s="1"/>
  <c r="J643" i="1"/>
  <c r="G644" i="1" s="1"/>
  <c r="F644" i="1" s="1"/>
  <c r="J644" i="1" l="1"/>
  <c r="G645" i="1" s="1"/>
  <c r="F645" i="1" s="1"/>
  <c r="K644" i="1" l="1"/>
  <c r="I645" i="1" s="1"/>
  <c r="H645" i="1" s="1"/>
  <c r="K645" i="1" l="1"/>
  <c r="I646" i="1" s="1"/>
  <c r="H646" i="1" s="1"/>
  <c r="J645" i="1" l="1"/>
  <c r="G646" i="1" s="1"/>
  <c r="F646" i="1" s="1"/>
  <c r="J646" i="1" l="1"/>
  <c r="G647" i="1" s="1"/>
  <c r="F647" i="1" s="1"/>
  <c r="K646" i="1" l="1"/>
  <c r="I647" i="1" s="1"/>
  <c r="H647" i="1" s="1"/>
  <c r="K647" i="1" l="1"/>
  <c r="I648" i="1" s="1"/>
  <c r="H648" i="1" s="1"/>
  <c r="J647" i="1" l="1"/>
  <c r="G648" i="1" s="1"/>
  <c r="F648" i="1" s="1"/>
  <c r="K648" i="1" l="1"/>
  <c r="I649" i="1" s="1"/>
  <c r="H649" i="1" s="1"/>
  <c r="J648" i="1"/>
  <c r="G649" i="1" s="1"/>
  <c r="F649" i="1" s="1"/>
  <c r="K649" i="1" l="1"/>
  <c r="I650" i="1" s="1"/>
  <c r="H650" i="1" s="1"/>
  <c r="J649" i="1"/>
  <c r="G650" i="1" s="1"/>
  <c r="F650" i="1" s="1"/>
  <c r="K650" i="1" l="1"/>
  <c r="I651" i="1" s="1"/>
  <c r="H651" i="1" s="1"/>
  <c r="J650" i="1"/>
  <c r="G651" i="1" s="1"/>
  <c r="F651" i="1" s="1"/>
  <c r="K651" i="1" l="1"/>
  <c r="I652" i="1" s="1"/>
  <c r="H652" i="1" s="1"/>
  <c r="J651" i="1"/>
  <c r="G652" i="1" s="1"/>
  <c r="F652" i="1" s="1"/>
  <c r="K652" i="1" l="1"/>
  <c r="I653" i="1" s="1"/>
  <c r="H653" i="1" s="1"/>
  <c r="J652" i="1"/>
  <c r="G653" i="1" s="1"/>
  <c r="F653" i="1" s="1"/>
  <c r="K653" i="1" l="1"/>
  <c r="I654" i="1" s="1"/>
  <c r="H654" i="1" s="1"/>
  <c r="J653" i="1"/>
  <c r="G654" i="1" s="1"/>
  <c r="F654" i="1" s="1"/>
  <c r="K654" i="1" l="1"/>
  <c r="I655" i="1" s="1"/>
  <c r="H655" i="1" s="1"/>
  <c r="J654" i="1"/>
  <c r="G655" i="1" s="1"/>
  <c r="F655" i="1" s="1"/>
  <c r="K655" i="1" l="1"/>
  <c r="I656" i="1" s="1"/>
  <c r="H656" i="1" s="1"/>
  <c r="J655" i="1"/>
  <c r="G656" i="1" s="1"/>
  <c r="F656" i="1" s="1"/>
  <c r="K656" i="1" l="1"/>
  <c r="I657" i="1" s="1"/>
  <c r="H657" i="1" s="1"/>
  <c r="J656" i="1"/>
  <c r="G657" i="1" s="1"/>
  <c r="F657" i="1" s="1"/>
  <c r="J657" i="1" l="1"/>
  <c r="G658" i="1" s="1"/>
  <c r="F658" i="1" s="1"/>
  <c r="K657" i="1"/>
  <c r="I658" i="1" s="1"/>
  <c r="H658" i="1" s="1"/>
  <c r="J658" i="1" l="1"/>
  <c r="G659" i="1" s="1"/>
  <c r="F659" i="1" s="1"/>
  <c r="K658" i="1"/>
  <c r="I659" i="1" s="1"/>
  <c r="H659" i="1" s="1"/>
  <c r="K659" i="1" l="1"/>
  <c r="I660" i="1" s="1"/>
  <c r="H660" i="1" s="1"/>
  <c r="J659" i="1"/>
  <c r="G660" i="1" s="1"/>
  <c r="F660" i="1" s="1"/>
  <c r="J660" i="1" l="1"/>
  <c r="G661" i="1" s="1"/>
  <c r="F661" i="1" s="1"/>
  <c r="K660" i="1" l="1"/>
  <c r="I661" i="1" s="1"/>
  <c r="H661" i="1" s="1"/>
  <c r="K661" i="1" l="1"/>
  <c r="I662" i="1" s="1"/>
  <c r="H662" i="1" s="1"/>
  <c r="J661" i="1" l="1"/>
  <c r="G662" i="1" s="1"/>
  <c r="F662" i="1" s="1"/>
  <c r="K662" i="1" l="1"/>
  <c r="I663" i="1" s="1"/>
  <c r="H663" i="1" s="1"/>
  <c r="J662" i="1"/>
  <c r="G663" i="1" s="1"/>
  <c r="F663" i="1" s="1"/>
  <c r="K663" i="1" l="1"/>
  <c r="I664" i="1" s="1"/>
  <c r="H664" i="1" s="1"/>
  <c r="J663" i="1"/>
  <c r="G664" i="1" s="1"/>
  <c r="F664" i="1" s="1"/>
  <c r="K664" i="1" l="1"/>
  <c r="I665" i="1" s="1"/>
  <c r="H665" i="1" s="1"/>
  <c r="J664" i="1"/>
  <c r="G665" i="1" s="1"/>
  <c r="F665" i="1" s="1"/>
  <c r="K665" i="1" l="1"/>
  <c r="I666" i="1" s="1"/>
  <c r="H666" i="1" s="1"/>
  <c r="J665" i="1"/>
  <c r="G666" i="1" s="1"/>
  <c r="F666" i="1" s="1"/>
  <c r="K666" i="1" l="1"/>
  <c r="I667" i="1" s="1"/>
  <c r="H667" i="1" s="1"/>
  <c r="J666" i="1"/>
  <c r="G667" i="1" s="1"/>
  <c r="F667" i="1" s="1"/>
  <c r="K667" i="1" l="1"/>
  <c r="I668" i="1" s="1"/>
  <c r="H668" i="1" s="1"/>
  <c r="J667" i="1"/>
  <c r="G668" i="1" s="1"/>
  <c r="F668" i="1" s="1"/>
  <c r="K668" i="1" l="1"/>
  <c r="I669" i="1" s="1"/>
  <c r="H669" i="1" s="1"/>
  <c r="J668" i="1"/>
  <c r="G669" i="1" s="1"/>
  <c r="F669" i="1" s="1"/>
  <c r="K669" i="1" l="1"/>
  <c r="I670" i="1" s="1"/>
  <c r="H670" i="1" s="1"/>
  <c r="J669" i="1"/>
  <c r="G670" i="1" s="1"/>
  <c r="F670" i="1" s="1"/>
  <c r="K670" i="1" l="1"/>
  <c r="I671" i="1" s="1"/>
  <c r="H671" i="1" s="1"/>
  <c r="J670" i="1"/>
  <c r="G671" i="1" s="1"/>
  <c r="F671" i="1" s="1"/>
  <c r="J671" i="1" l="1"/>
  <c r="G672" i="1" s="1"/>
  <c r="F672" i="1" s="1"/>
  <c r="K671" i="1"/>
  <c r="I672" i="1" s="1"/>
  <c r="H672" i="1" s="1"/>
  <c r="J672" i="1" l="1"/>
  <c r="G673" i="1" s="1"/>
  <c r="F673" i="1" s="1"/>
  <c r="K672" i="1"/>
  <c r="I673" i="1" s="1"/>
  <c r="H673" i="1" s="1"/>
  <c r="K673" i="1" l="1"/>
  <c r="I674" i="1" s="1"/>
  <c r="H674" i="1" s="1"/>
  <c r="J673" i="1"/>
  <c r="G674" i="1" s="1"/>
  <c r="F674" i="1" s="1"/>
  <c r="K674" i="1" l="1"/>
  <c r="I675" i="1" s="1"/>
  <c r="H675" i="1" s="1"/>
  <c r="J674" i="1"/>
  <c r="G675" i="1" s="1"/>
  <c r="F675" i="1" s="1"/>
  <c r="K675" i="1" l="1"/>
  <c r="I676" i="1" s="1"/>
  <c r="H676" i="1" s="1"/>
  <c r="J675" i="1"/>
  <c r="G676" i="1" s="1"/>
  <c r="F676" i="1" s="1"/>
  <c r="K676" i="1" l="1"/>
  <c r="I677" i="1" s="1"/>
  <c r="H677" i="1" s="1"/>
  <c r="J676" i="1"/>
  <c r="G677" i="1" s="1"/>
  <c r="F677" i="1" s="1"/>
  <c r="K677" i="1" l="1"/>
  <c r="I678" i="1" s="1"/>
  <c r="H678" i="1" s="1"/>
  <c r="J677" i="1"/>
  <c r="G678" i="1" s="1"/>
  <c r="F678" i="1" s="1"/>
  <c r="K678" i="1" l="1"/>
  <c r="I679" i="1" s="1"/>
  <c r="H679" i="1" s="1"/>
  <c r="J678" i="1"/>
  <c r="G679" i="1" s="1"/>
  <c r="F679" i="1" s="1"/>
  <c r="J679" i="1" l="1"/>
  <c r="G680" i="1" s="1"/>
  <c r="F680" i="1" s="1"/>
  <c r="K679" i="1"/>
  <c r="I680" i="1" s="1"/>
  <c r="H680" i="1" s="1"/>
  <c r="J680" i="1" l="1"/>
  <c r="G681" i="1" s="1"/>
  <c r="F681" i="1" s="1"/>
  <c r="K680" i="1"/>
  <c r="I681" i="1" s="1"/>
  <c r="H681" i="1" s="1"/>
  <c r="K681" i="1" l="1"/>
  <c r="I682" i="1" s="1"/>
  <c r="H682" i="1" s="1"/>
  <c r="J681" i="1"/>
  <c r="G682" i="1" s="1"/>
  <c r="F682" i="1" s="1"/>
  <c r="K682" i="1" l="1"/>
  <c r="I683" i="1" s="1"/>
  <c r="H683" i="1" s="1"/>
  <c r="J682" i="1"/>
  <c r="G683" i="1" s="1"/>
  <c r="F683" i="1" s="1"/>
  <c r="J683" i="1" l="1"/>
  <c r="G684" i="1" s="1"/>
  <c r="F684" i="1" s="1"/>
  <c r="K683" i="1"/>
  <c r="I684" i="1" s="1"/>
  <c r="H684" i="1" s="1"/>
  <c r="J684" i="1" l="1"/>
  <c r="G685" i="1" s="1"/>
  <c r="F685" i="1" s="1"/>
  <c r="K684" i="1"/>
  <c r="I685" i="1" s="1"/>
  <c r="H685" i="1" s="1"/>
  <c r="J685" i="1" l="1"/>
  <c r="G686" i="1" s="1"/>
  <c r="F686" i="1" s="1"/>
  <c r="K685" i="1"/>
  <c r="I686" i="1" s="1"/>
  <c r="H686" i="1" s="1"/>
  <c r="K686" i="1" l="1"/>
  <c r="I687" i="1" s="1"/>
  <c r="H687" i="1" s="1"/>
  <c r="J686" i="1"/>
  <c r="G687" i="1" s="1"/>
  <c r="F687" i="1" s="1"/>
  <c r="K687" i="1" l="1"/>
  <c r="I688" i="1" s="1"/>
  <c r="H688" i="1" s="1"/>
  <c r="J687" i="1"/>
  <c r="G688" i="1" s="1"/>
  <c r="F688" i="1" s="1"/>
  <c r="K688" i="1" l="1"/>
  <c r="I689" i="1" s="1"/>
  <c r="H689" i="1" s="1"/>
  <c r="J688" i="1"/>
  <c r="G689" i="1" s="1"/>
  <c r="F689" i="1" s="1"/>
  <c r="K689" i="1" l="1"/>
  <c r="I690" i="1" s="1"/>
  <c r="H690" i="1" s="1"/>
  <c r="J689" i="1"/>
  <c r="G690" i="1" s="1"/>
  <c r="F690" i="1" s="1"/>
  <c r="K690" i="1" l="1"/>
  <c r="I691" i="1" s="1"/>
  <c r="H691" i="1" s="1"/>
  <c r="J690" i="1"/>
  <c r="G691" i="1" s="1"/>
  <c r="F691" i="1" s="1"/>
  <c r="J691" i="1" l="1"/>
  <c r="G692" i="1" s="1"/>
  <c r="F692" i="1" s="1"/>
  <c r="K691" i="1"/>
  <c r="I692" i="1" s="1"/>
  <c r="H692" i="1" s="1"/>
  <c r="K692" i="1" l="1"/>
  <c r="I693" i="1" s="1"/>
  <c r="H693" i="1" s="1"/>
  <c r="J692" i="1"/>
  <c r="G693" i="1" s="1"/>
  <c r="F693" i="1" s="1"/>
  <c r="J693" i="1" l="1"/>
  <c r="G694" i="1" s="1"/>
  <c r="F694" i="1" s="1"/>
  <c r="K693" i="1"/>
  <c r="I694" i="1" s="1"/>
  <c r="H694" i="1" s="1"/>
  <c r="J694" i="1" l="1"/>
  <c r="G695" i="1" s="1"/>
  <c r="F695" i="1" s="1"/>
  <c r="K694" i="1"/>
  <c r="I695" i="1" s="1"/>
  <c r="H695" i="1" s="1"/>
  <c r="K695" i="1" l="1"/>
  <c r="I696" i="1" s="1"/>
  <c r="H696" i="1" s="1"/>
  <c r="J695" i="1"/>
  <c r="G696" i="1" s="1"/>
  <c r="F696" i="1" s="1"/>
  <c r="K696" i="1" l="1"/>
  <c r="I697" i="1" s="1"/>
  <c r="H697" i="1" s="1"/>
  <c r="J696" i="1"/>
  <c r="G697" i="1" s="1"/>
  <c r="F697" i="1" s="1"/>
  <c r="J697" i="1" l="1"/>
  <c r="G698" i="1" s="1"/>
  <c r="F698" i="1" s="1"/>
  <c r="K697" i="1"/>
  <c r="I698" i="1" s="1"/>
  <c r="H698" i="1" s="1"/>
  <c r="J698" i="1" l="1"/>
  <c r="G699" i="1" s="1"/>
  <c r="F699" i="1" s="1"/>
  <c r="K698" i="1"/>
  <c r="I699" i="1" s="1"/>
  <c r="H699" i="1" s="1"/>
  <c r="J699" i="1" l="1"/>
  <c r="G700" i="1" s="1"/>
  <c r="F700" i="1" s="1"/>
  <c r="K699" i="1"/>
  <c r="I700" i="1" s="1"/>
  <c r="H700" i="1" s="1"/>
  <c r="J700" i="1" l="1"/>
  <c r="G701" i="1" s="1"/>
  <c r="F701" i="1" s="1"/>
  <c r="K700" i="1"/>
  <c r="I701" i="1" s="1"/>
  <c r="H701" i="1" s="1"/>
  <c r="K701" i="1" l="1"/>
  <c r="I702" i="1" s="1"/>
  <c r="H702" i="1" s="1"/>
  <c r="J701" i="1"/>
  <c r="G702" i="1" s="1"/>
  <c r="F702" i="1" s="1"/>
  <c r="K702" i="1" l="1"/>
  <c r="I703" i="1" s="1"/>
  <c r="H703" i="1" s="1"/>
  <c r="J702" i="1"/>
  <c r="G703" i="1" s="1"/>
  <c r="F703" i="1" s="1"/>
  <c r="K703" i="1" l="1"/>
  <c r="I704" i="1" s="1"/>
  <c r="H704" i="1" s="1"/>
  <c r="J703" i="1"/>
  <c r="G704" i="1" s="1"/>
  <c r="F704" i="1" s="1"/>
  <c r="K704" i="1" l="1"/>
  <c r="I705" i="1" s="1"/>
  <c r="H705" i="1" s="1"/>
  <c r="J704" i="1"/>
  <c r="G705" i="1" s="1"/>
  <c r="F705" i="1" s="1"/>
  <c r="K705" i="1" l="1"/>
  <c r="I706" i="1" s="1"/>
  <c r="H706" i="1" s="1"/>
  <c r="J705" i="1"/>
  <c r="G706" i="1" s="1"/>
  <c r="F706" i="1" s="1"/>
  <c r="K706" i="1" l="1"/>
  <c r="I707" i="1" s="1"/>
  <c r="H707" i="1" s="1"/>
  <c r="J706" i="1"/>
  <c r="G707" i="1" s="1"/>
  <c r="F707" i="1" s="1"/>
  <c r="K707" i="1" l="1"/>
  <c r="I708" i="1" s="1"/>
  <c r="H708" i="1" s="1"/>
  <c r="J707" i="1"/>
  <c r="G708" i="1" s="1"/>
  <c r="F708" i="1" s="1"/>
  <c r="K708" i="1" l="1"/>
  <c r="I709" i="1" s="1"/>
  <c r="H709" i="1" s="1"/>
  <c r="J708" i="1"/>
  <c r="G709" i="1" s="1"/>
  <c r="F709" i="1" s="1"/>
  <c r="J709" i="1" l="1"/>
  <c r="G710" i="1" s="1"/>
  <c r="F710" i="1" s="1"/>
  <c r="K709" i="1"/>
  <c r="I710" i="1" s="1"/>
  <c r="H710" i="1" s="1"/>
  <c r="J710" i="1" l="1"/>
  <c r="G711" i="1" s="1"/>
  <c r="F711" i="1" s="1"/>
  <c r="K710" i="1"/>
  <c r="I711" i="1" s="1"/>
  <c r="H711" i="1" s="1"/>
  <c r="K711" i="1" l="1"/>
  <c r="I712" i="1" s="1"/>
  <c r="H712" i="1" s="1"/>
  <c r="J711" i="1"/>
  <c r="G712" i="1" s="1"/>
  <c r="F712" i="1" s="1"/>
  <c r="J712" i="1" l="1"/>
  <c r="G713" i="1" s="1"/>
  <c r="F713" i="1" s="1"/>
  <c r="K712" i="1" l="1"/>
  <c r="I713" i="1" s="1"/>
  <c r="H713" i="1" s="1"/>
  <c r="J713" i="1" l="1"/>
  <c r="G714" i="1" s="1"/>
  <c r="F714" i="1" s="1"/>
  <c r="K713" i="1"/>
  <c r="I714" i="1" s="1"/>
  <c r="H714" i="1" s="1"/>
  <c r="J714" i="1" l="1"/>
  <c r="G715" i="1" s="1"/>
  <c r="F715" i="1" s="1"/>
  <c r="K714" i="1"/>
  <c r="I715" i="1" s="1"/>
  <c r="H715" i="1" s="1"/>
  <c r="J715" i="1" l="1"/>
  <c r="G716" i="1" s="1"/>
  <c r="F716" i="1" s="1"/>
  <c r="K715" i="1"/>
  <c r="I716" i="1" s="1"/>
  <c r="H716" i="1" s="1"/>
  <c r="J716" i="1" l="1"/>
  <c r="G717" i="1" s="1"/>
  <c r="F717" i="1" s="1"/>
  <c r="K716" i="1" l="1"/>
  <c r="I717" i="1" s="1"/>
  <c r="H717" i="1" s="1"/>
  <c r="K717" i="1" l="1"/>
  <c r="I718" i="1" s="1"/>
  <c r="H718" i="1" s="1"/>
  <c r="J717" i="1" l="1"/>
  <c r="G718" i="1" s="1"/>
  <c r="F718" i="1" s="1"/>
  <c r="K718" i="1" l="1"/>
  <c r="I719" i="1" s="1"/>
  <c r="H719" i="1" s="1"/>
  <c r="J718" i="1"/>
  <c r="G719" i="1" s="1"/>
  <c r="F719" i="1" s="1"/>
  <c r="J719" i="1" l="1"/>
  <c r="G720" i="1" s="1"/>
  <c r="F720" i="1" s="1"/>
  <c r="K719" i="1"/>
  <c r="I720" i="1" s="1"/>
  <c r="H720" i="1" s="1"/>
  <c r="J720" i="1" l="1"/>
  <c r="G721" i="1" s="1"/>
  <c r="F721" i="1" s="1"/>
  <c r="K720" i="1"/>
  <c r="I721" i="1" s="1"/>
  <c r="H721" i="1" s="1"/>
  <c r="K721" i="1" l="1"/>
  <c r="I722" i="1" s="1"/>
  <c r="H722" i="1" s="1"/>
  <c r="J721" i="1"/>
  <c r="G722" i="1" s="1"/>
  <c r="F722" i="1" s="1"/>
  <c r="K722" i="1" l="1"/>
  <c r="I723" i="1" s="1"/>
  <c r="J722" i="1"/>
  <c r="G723" i="1" s="1"/>
  <c r="F723" i="1" l="1"/>
  <c r="H723" i="1"/>
  <c r="K723" i="1" l="1"/>
  <c r="I724" i="1" s="1"/>
  <c r="H724" i="1" s="1"/>
  <c r="J723" i="1"/>
  <c r="G724" i="1" s="1"/>
  <c r="F724" i="1" s="1"/>
  <c r="K724" i="1" l="1"/>
  <c r="I725" i="1" s="1"/>
  <c r="H725" i="1" s="1"/>
  <c r="J724" i="1"/>
  <c r="G725" i="1" s="1"/>
  <c r="F725" i="1" s="1"/>
  <c r="K725" i="1" l="1"/>
  <c r="I726" i="1" s="1"/>
  <c r="H726" i="1" s="1"/>
  <c r="J725" i="1"/>
  <c r="G726" i="1" s="1"/>
  <c r="F726" i="1" s="1"/>
  <c r="K726" i="1" l="1"/>
  <c r="I727" i="1" s="1"/>
  <c r="H727" i="1" s="1"/>
  <c r="J726" i="1"/>
  <c r="G727" i="1" s="1"/>
  <c r="F727" i="1" s="1"/>
  <c r="K727" i="1" l="1"/>
  <c r="I728" i="1" s="1"/>
  <c r="H728" i="1" s="1"/>
  <c r="J727" i="1"/>
  <c r="G728" i="1" s="1"/>
  <c r="F728" i="1" s="1"/>
  <c r="K728" i="1" l="1"/>
  <c r="I729" i="1" s="1"/>
  <c r="H729" i="1" s="1"/>
  <c r="J728" i="1"/>
  <c r="G729" i="1" s="1"/>
  <c r="F729" i="1" s="1"/>
  <c r="K729" i="1" l="1"/>
  <c r="I730" i="1" s="1"/>
  <c r="H730" i="1" s="1"/>
  <c r="J729" i="1"/>
  <c r="G730" i="1" s="1"/>
  <c r="F730" i="1" s="1"/>
  <c r="K730" i="1" l="1"/>
  <c r="I731" i="1" s="1"/>
  <c r="H731" i="1" s="1"/>
  <c r="J730" i="1"/>
  <c r="G731" i="1" s="1"/>
  <c r="F731" i="1" s="1"/>
  <c r="K731" i="1" l="1"/>
  <c r="I732" i="1" s="1"/>
  <c r="H732" i="1" s="1"/>
  <c r="J731" i="1"/>
  <c r="G732" i="1" s="1"/>
  <c r="F732" i="1" s="1"/>
  <c r="J732" i="1" l="1"/>
  <c r="G733" i="1" s="1"/>
  <c r="F733" i="1" s="1"/>
  <c r="K732" i="1"/>
  <c r="I733" i="1" s="1"/>
  <c r="H733" i="1" s="1"/>
  <c r="J733" i="1" l="1"/>
  <c r="G734" i="1" s="1"/>
  <c r="F734" i="1" s="1"/>
  <c r="K733" i="1"/>
  <c r="I734" i="1" s="1"/>
  <c r="H734" i="1" s="1"/>
  <c r="J734" i="1" l="1"/>
  <c r="G735" i="1" s="1"/>
  <c r="F735" i="1" s="1"/>
  <c r="K734" i="1"/>
  <c r="I735" i="1" s="1"/>
  <c r="H735" i="1" s="1"/>
  <c r="J735" i="1" l="1"/>
  <c r="G736" i="1" s="1"/>
  <c r="F736" i="1" s="1"/>
  <c r="K735" i="1"/>
  <c r="I736" i="1" s="1"/>
  <c r="H736" i="1" s="1"/>
  <c r="J736" i="1" l="1"/>
  <c r="G737" i="1" s="1"/>
  <c r="F737" i="1" s="1"/>
  <c r="K736" i="1"/>
  <c r="I737" i="1" s="1"/>
  <c r="H737" i="1" s="1"/>
  <c r="J737" i="1" l="1"/>
  <c r="G738" i="1" s="1"/>
  <c r="F738" i="1" s="1"/>
  <c r="K737" i="1"/>
  <c r="I738" i="1" s="1"/>
  <c r="H738" i="1" s="1"/>
  <c r="J738" i="1" l="1"/>
  <c r="G739" i="1" s="1"/>
  <c r="F739" i="1" s="1"/>
  <c r="K738" i="1"/>
  <c r="I739" i="1" s="1"/>
  <c r="H739" i="1" s="1"/>
  <c r="J739" i="1" l="1"/>
  <c r="G740" i="1" s="1"/>
  <c r="F740" i="1" s="1"/>
  <c r="K739" i="1"/>
  <c r="I740" i="1" s="1"/>
  <c r="H740" i="1" s="1"/>
  <c r="J740" i="1" l="1"/>
  <c r="G741" i="1" s="1"/>
  <c r="F741" i="1" s="1"/>
  <c r="K740" i="1"/>
  <c r="I741" i="1" s="1"/>
  <c r="H741" i="1" s="1"/>
  <c r="J741" i="1" l="1"/>
  <c r="G742" i="1" s="1"/>
  <c r="F742" i="1" s="1"/>
  <c r="K741" i="1"/>
  <c r="I742" i="1" s="1"/>
  <c r="H742" i="1" s="1"/>
  <c r="J742" i="1" l="1"/>
  <c r="G743" i="1" s="1"/>
  <c r="F743" i="1" s="1"/>
  <c r="K742" i="1"/>
  <c r="I743" i="1" s="1"/>
  <c r="H743" i="1" s="1"/>
  <c r="J743" i="1" l="1"/>
  <c r="G744" i="1" s="1"/>
  <c r="F744" i="1" s="1"/>
  <c r="K743" i="1"/>
  <c r="I744" i="1" s="1"/>
  <c r="H744" i="1" s="1"/>
  <c r="K744" i="1" l="1"/>
  <c r="I745" i="1" s="1"/>
  <c r="H745" i="1" s="1"/>
  <c r="J744" i="1"/>
  <c r="G745" i="1" s="1"/>
  <c r="F745" i="1" s="1"/>
  <c r="J745" i="1" l="1"/>
  <c r="G746" i="1" s="1"/>
  <c r="F746" i="1" s="1"/>
  <c r="K745" i="1"/>
  <c r="I746" i="1" s="1"/>
  <c r="H746" i="1" s="1"/>
  <c r="J746" i="1" l="1"/>
  <c r="G747" i="1" s="1"/>
  <c r="F747" i="1" s="1"/>
  <c r="K746" i="1"/>
  <c r="I747" i="1" s="1"/>
  <c r="H747" i="1" s="1"/>
  <c r="J747" i="1" l="1"/>
  <c r="G748" i="1" s="1"/>
  <c r="F748" i="1" s="1"/>
  <c r="K747" i="1"/>
  <c r="I748" i="1" s="1"/>
  <c r="H748" i="1" s="1"/>
  <c r="J748" i="1" l="1"/>
  <c r="G749" i="1" s="1"/>
  <c r="F749" i="1" s="1"/>
  <c r="K748" i="1"/>
  <c r="I749" i="1" s="1"/>
  <c r="H749" i="1" s="1"/>
  <c r="J749" i="1" l="1"/>
  <c r="G750" i="1" s="1"/>
  <c r="F750" i="1" s="1"/>
  <c r="K749" i="1"/>
  <c r="I750" i="1" s="1"/>
  <c r="H750" i="1" s="1"/>
  <c r="J750" i="1" l="1"/>
  <c r="G751" i="1" s="1"/>
  <c r="F751" i="1" s="1"/>
  <c r="K750" i="1"/>
  <c r="I751" i="1" s="1"/>
  <c r="H751" i="1" s="1"/>
  <c r="J751" i="1" l="1"/>
  <c r="G752" i="1" s="1"/>
  <c r="F752" i="1" s="1"/>
  <c r="K751" i="1"/>
  <c r="I752" i="1" s="1"/>
  <c r="H752" i="1" s="1"/>
  <c r="J752" i="1" l="1"/>
  <c r="G753" i="1" s="1"/>
  <c r="F753" i="1" s="1"/>
  <c r="K752" i="1"/>
  <c r="I753" i="1" s="1"/>
  <c r="H753" i="1" s="1"/>
  <c r="K753" i="1" l="1"/>
  <c r="I754" i="1" s="1"/>
  <c r="H754" i="1" s="1"/>
  <c r="J753" i="1"/>
  <c r="G754" i="1" s="1"/>
  <c r="F754" i="1" s="1"/>
  <c r="K754" i="1" l="1"/>
  <c r="I755" i="1" s="1"/>
  <c r="H755" i="1" s="1"/>
  <c r="J754" i="1"/>
  <c r="G755" i="1" s="1"/>
  <c r="F755" i="1" s="1"/>
  <c r="J755" i="1" l="1"/>
  <c r="G756" i="1" s="1"/>
  <c r="F756" i="1" s="1"/>
  <c r="K755" i="1"/>
  <c r="I756" i="1" s="1"/>
  <c r="H756" i="1" s="1"/>
  <c r="J756" i="1" l="1"/>
  <c r="G757" i="1" s="1"/>
  <c r="F757" i="1" s="1"/>
  <c r="K756" i="1"/>
  <c r="I757" i="1" s="1"/>
  <c r="H757" i="1" s="1"/>
  <c r="K757" i="1" l="1"/>
  <c r="I758" i="1" s="1"/>
  <c r="H758" i="1" s="1"/>
  <c r="J757" i="1"/>
  <c r="G758" i="1" s="1"/>
  <c r="F758" i="1" s="1"/>
  <c r="J758" i="1" l="1"/>
  <c r="G759" i="1" s="1"/>
  <c r="F759" i="1" s="1"/>
  <c r="K758" i="1"/>
  <c r="I759" i="1" s="1"/>
  <c r="H759" i="1" s="1"/>
  <c r="K759" i="1" l="1"/>
  <c r="I760" i="1" s="1"/>
  <c r="H760" i="1" s="1"/>
  <c r="J759" i="1"/>
  <c r="G760" i="1" s="1"/>
  <c r="F760" i="1" s="1"/>
  <c r="K760" i="1" l="1"/>
  <c r="I761" i="1" s="1"/>
  <c r="H761" i="1" s="1"/>
  <c r="J760" i="1"/>
  <c r="G761" i="1" s="1"/>
  <c r="F761" i="1" s="1"/>
  <c r="K761" i="1" l="1"/>
  <c r="I762" i="1" s="1"/>
  <c r="H762" i="1" s="1"/>
  <c r="J761" i="1"/>
  <c r="G762" i="1" s="1"/>
  <c r="F762" i="1" s="1"/>
  <c r="K762" i="1" l="1"/>
  <c r="I763" i="1" s="1"/>
  <c r="H763" i="1" s="1"/>
  <c r="J762" i="1"/>
  <c r="G763" i="1" s="1"/>
  <c r="F763" i="1" s="1"/>
  <c r="K763" i="1" l="1"/>
  <c r="I764" i="1" s="1"/>
  <c r="H764" i="1" s="1"/>
  <c r="J763" i="1"/>
  <c r="G764" i="1" s="1"/>
  <c r="F764" i="1" s="1"/>
  <c r="K764" i="1" l="1"/>
  <c r="I765" i="1" s="1"/>
  <c r="H765" i="1" s="1"/>
  <c r="J764" i="1"/>
  <c r="G765" i="1" s="1"/>
  <c r="F765" i="1" s="1"/>
  <c r="J765" i="1" l="1"/>
  <c r="G766" i="1" s="1"/>
  <c r="F766" i="1" s="1"/>
  <c r="K765" i="1"/>
  <c r="I766" i="1" s="1"/>
  <c r="H766" i="1" s="1"/>
  <c r="K766" i="1" l="1"/>
  <c r="I767" i="1" s="1"/>
  <c r="H767" i="1" s="1"/>
  <c r="J766" i="1"/>
  <c r="G767" i="1" s="1"/>
  <c r="F767" i="1" s="1"/>
  <c r="K767" i="1" l="1"/>
  <c r="I768" i="1" s="1"/>
  <c r="H768" i="1" s="1"/>
  <c r="J767" i="1"/>
  <c r="G768" i="1" s="1"/>
  <c r="F768" i="1" s="1"/>
  <c r="K768" i="1" l="1"/>
  <c r="I769" i="1" s="1"/>
  <c r="H769" i="1" s="1"/>
  <c r="J768" i="1"/>
  <c r="G769" i="1" s="1"/>
  <c r="F769" i="1" s="1"/>
  <c r="J769" i="1" l="1"/>
  <c r="G770" i="1" s="1"/>
  <c r="F770" i="1" s="1"/>
  <c r="K769" i="1"/>
  <c r="I770" i="1" s="1"/>
  <c r="H770" i="1" s="1"/>
  <c r="K770" i="1" l="1"/>
  <c r="I771" i="1" s="1"/>
  <c r="H771" i="1" s="1"/>
  <c r="J770" i="1"/>
  <c r="G771" i="1" s="1"/>
  <c r="F771" i="1" s="1"/>
  <c r="K771" i="1" l="1"/>
  <c r="I772" i="1" s="1"/>
  <c r="H772" i="1" s="1"/>
  <c r="J771" i="1"/>
  <c r="G772" i="1" s="1"/>
  <c r="F772" i="1" s="1"/>
  <c r="K772" i="1" l="1"/>
  <c r="I773" i="1" s="1"/>
  <c r="H773" i="1" s="1"/>
  <c r="J772" i="1"/>
  <c r="G773" i="1" s="1"/>
  <c r="F773" i="1" s="1"/>
  <c r="K773" i="1" l="1"/>
  <c r="I774" i="1" s="1"/>
  <c r="H774" i="1" s="1"/>
  <c r="J773" i="1"/>
  <c r="G774" i="1" s="1"/>
  <c r="F774" i="1" s="1"/>
  <c r="J774" i="1" l="1"/>
  <c r="G775" i="1" s="1"/>
  <c r="F775" i="1" s="1"/>
  <c r="K774" i="1"/>
  <c r="I775" i="1" s="1"/>
  <c r="H775" i="1" s="1"/>
  <c r="K775" i="1" l="1"/>
  <c r="I776" i="1" s="1"/>
  <c r="H776" i="1" s="1"/>
  <c r="J775" i="1"/>
  <c r="G776" i="1" s="1"/>
  <c r="F776" i="1" s="1"/>
  <c r="K776" i="1" l="1"/>
  <c r="I777" i="1" s="1"/>
  <c r="H777" i="1" s="1"/>
  <c r="J776" i="1"/>
  <c r="G777" i="1" s="1"/>
  <c r="F777" i="1" s="1"/>
  <c r="K777" i="1" l="1"/>
  <c r="I778" i="1" s="1"/>
  <c r="H778" i="1" s="1"/>
  <c r="J777" i="1"/>
  <c r="G778" i="1" s="1"/>
  <c r="F778" i="1" s="1"/>
  <c r="K778" i="1" l="1"/>
  <c r="I779" i="1" s="1"/>
  <c r="H779" i="1" s="1"/>
  <c r="J778" i="1"/>
  <c r="G779" i="1" s="1"/>
  <c r="F779" i="1" s="1"/>
  <c r="K779" i="1" l="1"/>
  <c r="I780" i="1" s="1"/>
  <c r="H780" i="1" s="1"/>
  <c r="J779" i="1"/>
  <c r="G780" i="1" s="1"/>
  <c r="F780" i="1" s="1"/>
  <c r="K780" i="1" l="1"/>
  <c r="I781" i="1" s="1"/>
  <c r="H781" i="1" s="1"/>
  <c r="J780" i="1"/>
  <c r="G781" i="1" s="1"/>
  <c r="F781" i="1" s="1"/>
  <c r="J781" i="1" l="1"/>
  <c r="G782" i="1" s="1"/>
  <c r="F782" i="1" s="1"/>
  <c r="K781" i="1"/>
  <c r="I782" i="1" s="1"/>
  <c r="H782" i="1" s="1"/>
  <c r="K782" i="1" l="1"/>
  <c r="I783" i="1" s="1"/>
  <c r="H783" i="1" s="1"/>
  <c r="J782" i="1"/>
  <c r="G783" i="1" s="1"/>
  <c r="F783" i="1" s="1"/>
  <c r="K783" i="1" l="1"/>
  <c r="I784" i="1" s="1"/>
  <c r="H784" i="1" s="1"/>
  <c r="J783" i="1"/>
  <c r="G784" i="1" s="1"/>
  <c r="F784" i="1" s="1"/>
  <c r="J784" i="1" l="1"/>
  <c r="G785" i="1" s="1"/>
  <c r="F785" i="1" s="1"/>
  <c r="K784" i="1"/>
  <c r="I785" i="1" s="1"/>
  <c r="H785" i="1" s="1"/>
  <c r="J785" i="1" l="1"/>
  <c r="G786" i="1" s="1"/>
  <c r="F786" i="1" s="1"/>
  <c r="K785" i="1"/>
  <c r="I786" i="1" s="1"/>
  <c r="H786" i="1" s="1"/>
  <c r="J786" i="1" l="1"/>
  <c r="G787" i="1" s="1"/>
  <c r="F787" i="1" s="1"/>
  <c r="K786" i="1"/>
  <c r="I787" i="1" s="1"/>
  <c r="H787" i="1" s="1"/>
  <c r="J787" i="1" l="1"/>
  <c r="G788" i="1" s="1"/>
  <c r="F788" i="1" s="1"/>
  <c r="K787" i="1"/>
  <c r="I788" i="1" s="1"/>
  <c r="H788" i="1" s="1"/>
  <c r="J788" i="1" l="1"/>
  <c r="G789" i="1" s="1"/>
  <c r="F789" i="1" s="1"/>
  <c r="K788" i="1"/>
  <c r="I789" i="1" s="1"/>
  <c r="H789" i="1" s="1"/>
  <c r="K789" i="1" l="1"/>
  <c r="I790" i="1" s="1"/>
  <c r="H790" i="1" s="1"/>
  <c r="J789" i="1"/>
  <c r="G790" i="1" s="1"/>
  <c r="F790" i="1" s="1"/>
  <c r="K790" i="1" l="1"/>
  <c r="I791" i="1" s="1"/>
  <c r="H791" i="1" s="1"/>
  <c r="J790" i="1"/>
  <c r="G791" i="1" s="1"/>
  <c r="F791" i="1" s="1"/>
  <c r="K791" i="1" l="1"/>
  <c r="I792" i="1" s="1"/>
  <c r="H792" i="1" s="1"/>
  <c r="J791" i="1"/>
  <c r="G792" i="1" s="1"/>
  <c r="F792" i="1" s="1"/>
  <c r="K792" i="1" l="1"/>
  <c r="I793" i="1" s="1"/>
  <c r="H793" i="1" s="1"/>
  <c r="J792" i="1"/>
  <c r="G793" i="1" s="1"/>
  <c r="F793" i="1" s="1"/>
  <c r="K793" i="1" l="1"/>
  <c r="I794" i="1" s="1"/>
  <c r="H794" i="1" s="1"/>
  <c r="J793" i="1"/>
  <c r="G794" i="1" s="1"/>
  <c r="F794" i="1" s="1"/>
  <c r="K794" i="1" l="1"/>
  <c r="I795" i="1" s="1"/>
  <c r="H795" i="1" s="1"/>
  <c r="J794" i="1"/>
  <c r="G795" i="1" s="1"/>
  <c r="F795" i="1" s="1"/>
  <c r="K795" i="1" l="1"/>
  <c r="I796" i="1" s="1"/>
  <c r="H796" i="1" s="1"/>
  <c r="J795" i="1"/>
  <c r="G796" i="1" s="1"/>
  <c r="F796" i="1" s="1"/>
  <c r="J796" i="1" l="1"/>
  <c r="G797" i="1" s="1"/>
  <c r="F797" i="1" s="1"/>
  <c r="K796" i="1"/>
  <c r="I797" i="1" s="1"/>
  <c r="H797" i="1" s="1"/>
  <c r="J797" i="1" l="1"/>
  <c r="G798" i="1" s="1"/>
  <c r="F798" i="1" s="1"/>
  <c r="K797" i="1"/>
  <c r="I798" i="1" s="1"/>
  <c r="H798" i="1" s="1"/>
  <c r="K798" i="1" l="1"/>
  <c r="I799" i="1" s="1"/>
  <c r="H799" i="1" s="1"/>
  <c r="J798" i="1"/>
  <c r="G799" i="1" s="1"/>
  <c r="F799" i="1" s="1"/>
  <c r="J799" i="1" l="1"/>
  <c r="G800" i="1" s="1"/>
  <c r="F800" i="1" s="1"/>
  <c r="K799" i="1"/>
  <c r="I800" i="1" s="1"/>
  <c r="H800" i="1" s="1"/>
  <c r="K800" i="1" l="1"/>
  <c r="I801" i="1" s="1"/>
  <c r="H801" i="1" s="1"/>
  <c r="J800" i="1"/>
  <c r="G801" i="1" s="1"/>
  <c r="F801" i="1" s="1"/>
  <c r="K801" i="1" l="1"/>
  <c r="I802" i="1" s="1"/>
  <c r="H802" i="1" s="1"/>
  <c r="J801" i="1"/>
  <c r="G802" i="1" s="1"/>
  <c r="F802" i="1" s="1"/>
  <c r="J802" i="1" l="1"/>
  <c r="G803" i="1" s="1"/>
  <c r="F803" i="1" s="1"/>
  <c r="K802" i="1"/>
  <c r="I803" i="1" s="1"/>
  <c r="H803" i="1" s="1"/>
  <c r="K803" i="1" l="1"/>
  <c r="I804" i="1" s="1"/>
  <c r="H804" i="1" s="1"/>
  <c r="J803" i="1"/>
  <c r="G804" i="1" s="1"/>
  <c r="F804" i="1" s="1"/>
  <c r="K804" i="1" l="1"/>
  <c r="I805" i="1" s="1"/>
  <c r="H805" i="1" s="1"/>
  <c r="J804" i="1"/>
  <c r="G805" i="1" s="1"/>
  <c r="F805" i="1" s="1"/>
  <c r="J805" i="1" l="1"/>
  <c r="G806" i="1" s="1"/>
  <c r="F806" i="1" s="1"/>
  <c r="K805" i="1"/>
  <c r="I806" i="1" s="1"/>
  <c r="H806" i="1" s="1"/>
  <c r="J806" i="1" l="1"/>
  <c r="G807" i="1" s="1"/>
  <c r="F807" i="1" s="1"/>
  <c r="K806" i="1"/>
  <c r="I807" i="1" s="1"/>
  <c r="H807" i="1" s="1"/>
  <c r="J807" i="1" l="1"/>
  <c r="G808" i="1" s="1"/>
  <c r="F808" i="1" s="1"/>
  <c r="K807" i="1"/>
  <c r="I808" i="1" s="1"/>
  <c r="H808" i="1" s="1"/>
  <c r="J808" i="1" l="1"/>
  <c r="G809" i="1" s="1"/>
  <c r="F809" i="1" s="1"/>
  <c r="K808" i="1"/>
  <c r="I809" i="1" s="1"/>
  <c r="H809" i="1" s="1"/>
  <c r="K809" i="1" l="1"/>
  <c r="I810" i="1" s="1"/>
  <c r="H810" i="1" s="1"/>
  <c r="J809" i="1"/>
  <c r="G810" i="1" s="1"/>
  <c r="F810" i="1" s="1"/>
  <c r="K810" i="1" l="1"/>
  <c r="I811" i="1" s="1"/>
  <c r="H811" i="1" s="1"/>
  <c r="J810" i="1"/>
  <c r="G811" i="1" s="1"/>
  <c r="F811" i="1" s="1"/>
  <c r="K811" i="1" l="1"/>
  <c r="I812" i="1" s="1"/>
  <c r="H812" i="1" s="1"/>
  <c r="J811" i="1"/>
  <c r="G812" i="1" s="1"/>
  <c r="F812" i="1" s="1"/>
  <c r="J812" i="1" l="1"/>
  <c r="G813" i="1" s="1"/>
  <c r="F813" i="1" s="1"/>
  <c r="K812" i="1"/>
  <c r="I813" i="1" s="1"/>
  <c r="H813" i="1" s="1"/>
  <c r="J813" i="1" l="1"/>
  <c r="G814" i="1" s="1"/>
  <c r="F814" i="1" s="1"/>
  <c r="K813" i="1"/>
  <c r="I814" i="1" s="1"/>
  <c r="H814" i="1" s="1"/>
  <c r="J814" i="1" l="1"/>
  <c r="G815" i="1" s="1"/>
  <c r="F815" i="1" s="1"/>
  <c r="K814" i="1"/>
  <c r="I815" i="1" s="1"/>
  <c r="H815" i="1" s="1"/>
  <c r="J815" i="1" l="1"/>
  <c r="G816" i="1" s="1"/>
  <c r="F816" i="1" s="1"/>
  <c r="K815" i="1"/>
  <c r="I816" i="1" s="1"/>
  <c r="H816" i="1" s="1"/>
  <c r="J816" i="1" l="1"/>
  <c r="G817" i="1" s="1"/>
  <c r="F817" i="1" s="1"/>
  <c r="K816" i="1"/>
  <c r="I817" i="1" s="1"/>
  <c r="H817" i="1" s="1"/>
  <c r="J817" i="1" l="1"/>
  <c r="G818" i="1" s="1"/>
  <c r="F818" i="1" s="1"/>
  <c r="K817" i="1"/>
  <c r="I818" i="1" s="1"/>
  <c r="H818" i="1" s="1"/>
  <c r="J818" i="1" l="1"/>
  <c r="G819" i="1" s="1"/>
  <c r="F819" i="1" s="1"/>
  <c r="K818" i="1"/>
  <c r="I819" i="1" s="1"/>
  <c r="H819" i="1" s="1"/>
  <c r="J819" i="1" l="1"/>
  <c r="G820" i="1" s="1"/>
  <c r="F820" i="1" s="1"/>
  <c r="K819" i="1"/>
  <c r="I820" i="1" s="1"/>
  <c r="H820" i="1" s="1"/>
  <c r="J820" i="1" l="1"/>
  <c r="G821" i="1" s="1"/>
  <c r="F821" i="1" s="1"/>
  <c r="K820" i="1"/>
  <c r="I821" i="1" s="1"/>
  <c r="H821" i="1" s="1"/>
  <c r="K821" i="1" l="1"/>
  <c r="I822" i="1" s="1"/>
  <c r="H822" i="1" s="1"/>
  <c r="J821" i="1"/>
  <c r="G822" i="1" s="1"/>
  <c r="F822" i="1" s="1"/>
  <c r="K822" i="1" l="1"/>
  <c r="I823" i="1" s="1"/>
  <c r="H823" i="1" s="1"/>
  <c r="J822" i="1"/>
  <c r="G823" i="1" s="1"/>
  <c r="F823" i="1" s="1"/>
  <c r="K823" i="1" l="1"/>
  <c r="I824" i="1" s="1"/>
  <c r="H824" i="1" s="1"/>
  <c r="J823" i="1"/>
  <c r="G824" i="1" s="1"/>
  <c r="F824" i="1" l="1"/>
  <c r="K824" i="1" l="1"/>
  <c r="I825" i="1" s="1"/>
  <c r="H825" i="1" s="1"/>
  <c r="J824" i="1"/>
  <c r="G825" i="1" s="1"/>
  <c r="F825" i="1" s="1"/>
  <c r="K825" i="1" l="1"/>
  <c r="I826" i="1" s="1"/>
  <c r="H826" i="1" s="1"/>
  <c r="J825" i="1"/>
  <c r="G826" i="1" s="1"/>
  <c r="F826" i="1" s="1"/>
  <c r="K826" i="1" l="1"/>
  <c r="I827" i="1" s="1"/>
  <c r="H827" i="1" s="1"/>
  <c r="J826" i="1"/>
  <c r="G827" i="1" s="1"/>
  <c r="F827" i="1" s="1"/>
  <c r="J827" i="1" l="1"/>
  <c r="G828" i="1" s="1"/>
  <c r="F828" i="1" s="1"/>
  <c r="K827" i="1"/>
  <c r="I828" i="1" s="1"/>
  <c r="H828" i="1" s="1"/>
  <c r="J828" i="1" l="1"/>
  <c r="G829" i="1" s="1"/>
  <c r="F829" i="1" s="1"/>
  <c r="K828" i="1"/>
  <c r="I829" i="1" s="1"/>
  <c r="H829" i="1" s="1"/>
  <c r="K829" i="1" l="1"/>
  <c r="I830" i="1" s="1"/>
  <c r="H830" i="1" s="1"/>
  <c r="J829" i="1"/>
  <c r="G830" i="1" s="1"/>
  <c r="F830" i="1" s="1"/>
  <c r="J830" i="1" l="1"/>
  <c r="G831" i="1" s="1"/>
  <c r="F831" i="1" s="1"/>
  <c r="K830" i="1"/>
  <c r="I831" i="1" s="1"/>
  <c r="H831" i="1" s="1"/>
  <c r="J831" i="1" l="1"/>
  <c r="G832" i="1" s="1"/>
  <c r="F832" i="1" s="1"/>
  <c r="K831" i="1"/>
  <c r="I832" i="1" s="1"/>
  <c r="H832" i="1" s="1"/>
  <c r="J832" i="1" l="1"/>
  <c r="G833" i="1" s="1"/>
  <c r="F833" i="1" s="1"/>
  <c r="K832" i="1"/>
  <c r="I833" i="1" s="1"/>
  <c r="H833" i="1" s="1"/>
  <c r="K833" i="1" l="1"/>
  <c r="I834" i="1" s="1"/>
  <c r="H834" i="1" s="1"/>
  <c r="J833" i="1"/>
  <c r="G834" i="1" s="1"/>
  <c r="F834" i="1" s="1"/>
  <c r="K834" i="1" l="1"/>
  <c r="I835" i="1" s="1"/>
  <c r="H835" i="1" s="1"/>
  <c r="J834" i="1"/>
  <c r="G835" i="1" s="1"/>
  <c r="F835" i="1" s="1"/>
  <c r="K835" i="1" l="1"/>
  <c r="I836" i="1" s="1"/>
  <c r="H836" i="1" s="1"/>
  <c r="J835" i="1"/>
  <c r="G836" i="1" s="1"/>
  <c r="F836" i="1" s="1"/>
  <c r="J836" i="1" l="1"/>
  <c r="G837" i="1" s="1"/>
  <c r="F837" i="1" s="1"/>
  <c r="K836" i="1"/>
  <c r="I837" i="1" s="1"/>
  <c r="H837" i="1" s="1"/>
  <c r="J837" i="1" l="1"/>
  <c r="G838" i="1" s="1"/>
  <c r="F838" i="1" s="1"/>
  <c r="K837" i="1"/>
  <c r="I838" i="1" s="1"/>
  <c r="H838" i="1" s="1"/>
  <c r="K838" i="1" l="1"/>
  <c r="I839" i="1" s="1"/>
  <c r="H839" i="1" s="1"/>
  <c r="J838" i="1"/>
  <c r="G839" i="1" s="1"/>
  <c r="F839" i="1" s="1"/>
  <c r="J839" i="1" l="1"/>
  <c r="G840" i="1" s="1"/>
  <c r="F840" i="1" s="1"/>
  <c r="K839" i="1"/>
  <c r="I840" i="1" s="1"/>
  <c r="H840" i="1" s="1"/>
  <c r="K840" i="1" l="1"/>
  <c r="I841" i="1" s="1"/>
  <c r="H841" i="1" s="1"/>
  <c r="J840" i="1"/>
  <c r="G841" i="1" s="1"/>
  <c r="F841" i="1" s="1"/>
  <c r="J841" i="1" l="1"/>
  <c r="G842" i="1" s="1"/>
  <c r="F842" i="1" s="1"/>
  <c r="K841" i="1"/>
  <c r="I842" i="1" s="1"/>
  <c r="H842" i="1" s="1"/>
  <c r="J842" i="1" l="1"/>
  <c r="G843" i="1" s="1"/>
  <c r="F843" i="1" s="1"/>
  <c r="K842" i="1"/>
  <c r="I843" i="1" s="1"/>
  <c r="H843" i="1" s="1"/>
  <c r="J843" i="1" l="1"/>
  <c r="G844" i="1" s="1"/>
  <c r="F844" i="1" s="1"/>
  <c r="K843" i="1"/>
  <c r="I844" i="1" s="1"/>
  <c r="H844" i="1" s="1"/>
  <c r="J844" i="1" l="1"/>
  <c r="G845" i="1" s="1"/>
  <c r="F845" i="1" s="1"/>
  <c r="K844" i="1"/>
  <c r="I845" i="1" s="1"/>
  <c r="H845" i="1" s="1"/>
  <c r="J845" i="1" l="1"/>
  <c r="G846" i="1" s="1"/>
  <c r="F846" i="1" s="1"/>
  <c r="K845" i="1"/>
  <c r="I846" i="1" s="1"/>
  <c r="H846" i="1" s="1"/>
  <c r="K846" i="1" l="1"/>
  <c r="I847" i="1" s="1"/>
  <c r="H847" i="1" s="1"/>
  <c r="J846" i="1"/>
  <c r="G847" i="1" s="1"/>
  <c r="F847" i="1" s="1"/>
  <c r="K847" i="1" l="1"/>
  <c r="I848" i="1" s="1"/>
  <c r="H848" i="1" s="1"/>
  <c r="J847" i="1"/>
  <c r="G848" i="1" s="1"/>
  <c r="F848" i="1" s="1"/>
  <c r="K848" i="1" l="1"/>
  <c r="I849" i="1" s="1"/>
  <c r="H849" i="1" s="1"/>
  <c r="J848" i="1"/>
  <c r="G849" i="1" s="1"/>
  <c r="F849" i="1" s="1"/>
  <c r="J849" i="1" l="1"/>
  <c r="G850" i="1" s="1"/>
  <c r="F850" i="1" s="1"/>
  <c r="K849" i="1"/>
  <c r="I850" i="1" s="1"/>
  <c r="H850" i="1" s="1"/>
  <c r="K850" i="1" l="1"/>
  <c r="I851" i="1" s="1"/>
  <c r="H851" i="1" s="1"/>
  <c r="J850" i="1"/>
  <c r="G851" i="1" s="1"/>
  <c r="F851" i="1" s="1"/>
  <c r="K851" i="1" l="1"/>
  <c r="I852" i="1" s="1"/>
  <c r="H852" i="1" s="1"/>
  <c r="J851" i="1"/>
  <c r="G852" i="1" s="1"/>
  <c r="F852" i="1" s="1"/>
  <c r="J852" i="1" l="1"/>
  <c r="G853" i="1" s="1"/>
  <c r="F853" i="1" s="1"/>
  <c r="K852" i="1"/>
  <c r="I853" i="1" s="1"/>
  <c r="H853" i="1" s="1"/>
  <c r="J853" i="1" l="1"/>
  <c r="G854" i="1" s="1"/>
  <c r="F854" i="1" s="1"/>
  <c r="K853" i="1"/>
  <c r="I854" i="1" s="1"/>
  <c r="H854" i="1" s="1"/>
  <c r="J854" i="1" l="1"/>
  <c r="G855" i="1" s="1"/>
  <c r="F855" i="1" s="1"/>
  <c r="K854" i="1"/>
  <c r="I855" i="1" s="1"/>
  <c r="H855" i="1" s="1"/>
  <c r="J855" i="1" l="1"/>
  <c r="G856" i="1" s="1"/>
  <c r="F856" i="1" s="1"/>
  <c r="K855" i="1"/>
  <c r="I856" i="1" s="1"/>
  <c r="H856" i="1" s="1"/>
  <c r="K856" i="1" l="1"/>
  <c r="I857" i="1" s="1"/>
  <c r="H857" i="1" s="1"/>
  <c r="J856" i="1"/>
  <c r="G857" i="1" s="1"/>
  <c r="F857" i="1" s="1"/>
  <c r="K857" i="1" l="1"/>
  <c r="I858" i="1" s="1"/>
  <c r="H858" i="1" s="1"/>
  <c r="J857" i="1"/>
  <c r="G858" i="1" s="1"/>
  <c r="F858" i="1" s="1"/>
  <c r="J858" i="1" l="1"/>
  <c r="G859" i="1" s="1"/>
  <c r="F859" i="1" s="1"/>
  <c r="K858" i="1"/>
  <c r="I859" i="1" s="1"/>
  <c r="H859" i="1" s="1"/>
  <c r="K859" i="1" l="1"/>
  <c r="I860" i="1" s="1"/>
  <c r="H860" i="1" s="1"/>
  <c r="J859" i="1"/>
  <c r="G860" i="1" s="1"/>
  <c r="F860" i="1" s="1"/>
  <c r="K860" i="1" l="1"/>
  <c r="I861" i="1" s="1"/>
  <c r="H861" i="1" s="1"/>
  <c r="J860" i="1"/>
  <c r="G861" i="1" s="1"/>
  <c r="F861" i="1" s="1"/>
  <c r="J861" i="1" l="1"/>
  <c r="G862" i="1" s="1"/>
  <c r="F862" i="1" s="1"/>
  <c r="K861" i="1"/>
  <c r="I862" i="1" s="1"/>
  <c r="H862" i="1" s="1"/>
  <c r="J862" i="1" l="1"/>
  <c r="G863" i="1" s="1"/>
  <c r="F863" i="1" s="1"/>
  <c r="K862" i="1"/>
  <c r="I863" i="1" s="1"/>
  <c r="H863" i="1" s="1"/>
  <c r="K863" i="1" l="1"/>
  <c r="I864" i="1" s="1"/>
  <c r="H864" i="1" s="1"/>
  <c r="J863" i="1"/>
  <c r="G864" i="1" s="1"/>
  <c r="F864" i="1" s="1"/>
  <c r="J864" i="1" l="1"/>
  <c r="G865" i="1" s="1"/>
  <c r="F865" i="1" s="1"/>
  <c r="K864" i="1"/>
  <c r="I865" i="1" s="1"/>
  <c r="H865" i="1" s="1"/>
  <c r="J865" i="1" l="1"/>
  <c r="G866" i="1" s="1"/>
  <c r="F866" i="1" s="1"/>
  <c r="K865" i="1"/>
  <c r="I866" i="1" s="1"/>
  <c r="H866" i="1" s="1"/>
  <c r="J866" i="1" l="1"/>
  <c r="G867" i="1" s="1"/>
  <c r="F867" i="1" s="1"/>
  <c r="K866" i="1"/>
  <c r="I867" i="1" s="1"/>
  <c r="H867" i="1" s="1"/>
  <c r="J867" i="1" l="1"/>
  <c r="G868" i="1" s="1"/>
  <c r="F868" i="1" s="1"/>
  <c r="K867" i="1"/>
  <c r="I868" i="1" s="1"/>
  <c r="H868" i="1" s="1"/>
  <c r="J868" i="1" l="1"/>
  <c r="G869" i="1" s="1"/>
  <c r="F869" i="1" s="1"/>
  <c r="K868" i="1"/>
  <c r="I869" i="1" s="1"/>
  <c r="H869" i="1" s="1"/>
  <c r="J869" i="1" l="1"/>
  <c r="G870" i="1" s="1"/>
  <c r="F870" i="1" s="1"/>
  <c r="K869" i="1"/>
  <c r="I870" i="1" s="1"/>
  <c r="H870" i="1" s="1"/>
  <c r="K870" i="1" l="1"/>
  <c r="I871" i="1" s="1"/>
  <c r="H871" i="1" s="1"/>
  <c r="J870" i="1"/>
  <c r="G871" i="1" s="1"/>
  <c r="F871" i="1" s="1"/>
  <c r="J871" i="1" l="1"/>
  <c r="G872" i="1" s="1"/>
  <c r="F872" i="1" s="1"/>
  <c r="K871" i="1"/>
  <c r="I872" i="1" s="1"/>
  <c r="H872" i="1" s="1"/>
  <c r="J872" i="1" l="1"/>
  <c r="G873" i="1" s="1"/>
  <c r="F873" i="1" s="1"/>
  <c r="K872" i="1"/>
  <c r="I873" i="1" s="1"/>
  <c r="H873" i="1" s="1"/>
  <c r="K873" i="1" l="1"/>
  <c r="I874" i="1" s="1"/>
  <c r="H874" i="1" s="1"/>
  <c r="J873" i="1"/>
  <c r="G874" i="1" s="1"/>
  <c r="F874" i="1" s="1"/>
  <c r="K874" i="1" l="1"/>
  <c r="I875" i="1" s="1"/>
  <c r="H875" i="1" s="1"/>
  <c r="J874" i="1"/>
  <c r="G875" i="1" s="1"/>
  <c r="F875" i="1" s="1"/>
  <c r="J875" i="1" l="1"/>
  <c r="G876" i="1" s="1"/>
  <c r="F876" i="1" s="1"/>
  <c r="K875" i="1"/>
  <c r="I876" i="1" s="1"/>
  <c r="H876" i="1" s="1"/>
  <c r="K876" i="1" l="1"/>
  <c r="I877" i="1" s="1"/>
  <c r="H877" i="1" s="1"/>
  <c r="J876" i="1"/>
  <c r="G877" i="1" s="1"/>
  <c r="F877" i="1" s="1"/>
  <c r="K877" i="1" l="1"/>
  <c r="I878" i="1" s="1"/>
  <c r="H878" i="1" s="1"/>
  <c r="J877" i="1"/>
  <c r="G878" i="1" s="1"/>
  <c r="F878" i="1" s="1"/>
  <c r="J878" i="1" l="1"/>
  <c r="G879" i="1" s="1"/>
  <c r="F879" i="1" s="1"/>
  <c r="K878" i="1"/>
  <c r="I879" i="1" s="1"/>
  <c r="H879" i="1" s="1"/>
  <c r="K879" i="1" l="1"/>
  <c r="I880" i="1" s="1"/>
  <c r="H880" i="1" s="1"/>
  <c r="J879" i="1"/>
  <c r="G880" i="1" s="1"/>
  <c r="F880" i="1" s="1"/>
  <c r="J880" i="1" l="1"/>
  <c r="G881" i="1" s="1"/>
  <c r="F881" i="1" s="1"/>
  <c r="K880" i="1"/>
  <c r="I881" i="1" s="1"/>
  <c r="H881" i="1" s="1"/>
  <c r="K881" i="1" l="1"/>
  <c r="I882" i="1" s="1"/>
  <c r="H882" i="1" s="1"/>
  <c r="J881" i="1"/>
  <c r="G882" i="1" s="1"/>
  <c r="F882" i="1" s="1"/>
  <c r="K882" i="1" l="1"/>
  <c r="I883" i="1" s="1"/>
  <c r="H883" i="1" s="1"/>
  <c r="J882" i="1"/>
  <c r="G883" i="1" s="1"/>
  <c r="F883" i="1" s="1"/>
  <c r="K883" i="1" l="1"/>
  <c r="I884" i="1" s="1"/>
  <c r="H884" i="1" s="1"/>
  <c r="J883" i="1"/>
  <c r="G884" i="1" s="1"/>
  <c r="F884" i="1" s="1"/>
  <c r="K884" i="1" l="1"/>
  <c r="I885" i="1" s="1"/>
  <c r="H885" i="1" s="1"/>
  <c r="J884" i="1"/>
  <c r="G885" i="1" s="1"/>
  <c r="F885" i="1" s="1"/>
  <c r="K885" i="1" l="1"/>
  <c r="I886" i="1" s="1"/>
  <c r="H886" i="1" s="1"/>
  <c r="J885" i="1"/>
  <c r="G886" i="1" s="1"/>
  <c r="F886" i="1" s="1"/>
  <c r="K886" i="1" l="1"/>
  <c r="I887" i="1" s="1"/>
  <c r="H887" i="1" s="1"/>
  <c r="J886" i="1"/>
  <c r="G887" i="1" s="1"/>
  <c r="F887" i="1" s="1"/>
  <c r="J887" i="1" l="1"/>
  <c r="G888" i="1" s="1"/>
  <c r="F888" i="1" s="1"/>
  <c r="K887" i="1"/>
  <c r="I888" i="1" s="1"/>
  <c r="H888" i="1" s="1"/>
  <c r="J888" i="1" l="1"/>
  <c r="G889" i="1" s="1"/>
  <c r="F889" i="1" s="1"/>
  <c r="K888" i="1"/>
  <c r="I889" i="1" s="1"/>
  <c r="H889" i="1" s="1"/>
  <c r="K889" i="1" l="1"/>
  <c r="I890" i="1" s="1"/>
  <c r="H890" i="1" s="1"/>
  <c r="J889" i="1"/>
  <c r="G890" i="1" s="1"/>
  <c r="F890" i="1" s="1"/>
  <c r="J890" i="1" l="1"/>
  <c r="G891" i="1" s="1"/>
  <c r="F891" i="1" s="1"/>
  <c r="K890" i="1"/>
  <c r="I891" i="1" s="1"/>
  <c r="H891" i="1" s="1"/>
  <c r="K891" i="1" l="1"/>
  <c r="I892" i="1" s="1"/>
  <c r="H892" i="1" s="1"/>
  <c r="J891" i="1"/>
  <c r="G892" i="1" s="1"/>
  <c r="F892" i="1" s="1"/>
  <c r="J892" i="1" l="1"/>
  <c r="G893" i="1" s="1"/>
  <c r="F893" i="1" s="1"/>
  <c r="K892" i="1"/>
  <c r="I893" i="1" s="1"/>
  <c r="H893" i="1" s="1"/>
  <c r="K893" i="1" l="1"/>
  <c r="I894" i="1" s="1"/>
  <c r="H894" i="1" s="1"/>
  <c r="J893" i="1"/>
  <c r="G894" i="1" s="1"/>
  <c r="F894" i="1" s="1"/>
  <c r="J894" i="1" l="1"/>
  <c r="G895" i="1" s="1"/>
  <c r="K894" i="1"/>
  <c r="I895" i="1" s="1"/>
  <c r="H895" i="1" s="1"/>
  <c r="F895" i="1" l="1"/>
  <c r="J895" i="1" s="1"/>
  <c r="G896" i="1" s="1"/>
  <c r="K895" i="1" l="1"/>
  <c r="I896" i="1" s="1"/>
  <c r="H896" i="1" s="1"/>
  <c r="F896" i="1"/>
  <c r="J896" i="1" l="1"/>
  <c r="G897" i="1" s="1"/>
  <c r="F897" i="1" s="1"/>
  <c r="K896" i="1"/>
  <c r="I897" i="1" s="1"/>
  <c r="H897" i="1" l="1"/>
  <c r="K897" i="1" s="1"/>
  <c r="I898" i="1" s="1"/>
  <c r="J897" i="1" l="1"/>
  <c r="G898" i="1" s="1"/>
  <c r="F898" i="1" s="1"/>
  <c r="H898" i="1"/>
  <c r="J898" i="1" l="1"/>
  <c r="G899" i="1" s="1"/>
  <c r="F899" i="1" s="1"/>
  <c r="K898" i="1"/>
  <c r="I899" i="1" s="1"/>
  <c r="H899" i="1" s="1"/>
  <c r="K899" i="1" l="1"/>
  <c r="I900" i="1" s="1"/>
  <c r="H900" i="1" s="1"/>
  <c r="J899" i="1"/>
  <c r="G900" i="1" s="1"/>
  <c r="F900" i="1" s="1"/>
  <c r="K900" i="1" l="1"/>
  <c r="I901" i="1" s="1"/>
  <c r="H901" i="1" s="1"/>
  <c r="J900" i="1"/>
  <c r="G901" i="1" s="1"/>
  <c r="F901" i="1" s="1"/>
  <c r="J901" i="1" l="1"/>
  <c r="G902" i="1" s="1"/>
  <c r="F902" i="1" s="1"/>
  <c r="K901" i="1"/>
  <c r="I902" i="1" s="1"/>
  <c r="H902" i="1" s="1"/>
  <c r="J902" i="1" l="1"/>
  <c r="G903" i="1" s="1"/>
  <c r="F903" i="1" s="1"/>
  <c r="K902" i="1"/>
  <c r="I903" i="1" s="1"/>
  <c r="H903" i="1" s="1"/>
  <c r="J903" i="1" l="1"/>
  <c r="G904" i="1" s="1"/>
  <c r="F904" i="1" s="1"/>
  <c r="K903" i="1"/>
  <c r="I904" i="1" s="1"/>
  <c r="H904" i="1" s="1"/>
  <c r="K904" i="1" l="1"/>
  <c r="I905" i="1" s="1"/>
  <c r="H905" i="1" s="1"/>
  <c r="J904" i="1"/>
  <c r="G905" i="1" s="1"/>
  <c r="F905" i="1" s="1"/>
  <c r="K905" i="1" l="1"/>
  <c r="I906" i="1" s="1"/>
  <c r="H906" i="1" s="1"/>
  <c r="J905" i="1"/>
  <c r="G906" i="1" s="1"/>
  <c r="F906" i="1" s="1"/>
  <c r="J906" i="1" l="1"/>
  <c r="G907" i="1" s="1"/>
  <c r="F907" i="1" s="1"/>
  <c r="K906" i="1"/>
  <c r="I907" i="1" s="1"/>
  <c r="H907" i="1" s="1"/>
  <c r="J907" i="1" l="1"/>
  <c r="G908" i="1" s="1"/>
  <c r="F908" i="1" s="1"/>
  <c r="K907" i="1"/>
  <c r="I908" i="1" s="1"/>
  <c r="H908" i="1" s="1"/>
  <c r="K908" i="1" l="1"/>
  <c r="I909" i="1" s="1"/>
  <c r="H909" i="1" s="1"/>
  <c r="J908" i="1"/>
  <c r="G909" i="1" s="1"/>
  <c r="F909" i="1" s="1"/>
  <c r="J909" i="1" l="1"/>
  <c r="G910" i="1" s="1"/>
  <c r="F910" i="1" s="1"/>
  <c r="K909" i="1"/>
  <c r="I910" i="1" s="1"/>
  <c r="H910" i="1" s="1"/>
  <c r="J910" i="1" l="1"/>
  <c r="G911" i="1" s="1"/>
  <c r="F911" i="1" s="1"/>
  <c r="K910" i="1"/>
  <c r="I911" i="1" s="1"/>
  <c r="H911" i="1" s="1"/>
  <c r="K911" i="1" l="1"/>
  <c r="I912" i="1" s="1"/>
  <c r="H912" i="1" s="1"/>
  <c r="J911" i="1"/>
  <c r="G912" i="1" s="1"/>
  <c r="F912" i="1" s="1"/>
  <c r="K912" i="1" l="1"/>
  <c r="I913" i="1" s="1"/>
  <c r="H913" i="1" s="1"/>
  <c r="J912" i="1"/>
  <c r="G913" i="1" s="1"/>
  <c r="F913" i="1" s="1"/>
  <c r="J913" i="1" l="1"/>
  <c r="G914" i="1" s="1"/>
  <c r="F914" i="1" s="1"/>
  <c r="K913" i="1"/>
  <c r="I914" i="1" s="1"/>
  <c r="H914" i="1" s="1"/>
  <c r="K914" i="1" l="1"/>
  <c r="I915" i="1" s="1"/>
  <c r="H915" i="1" s="1"/>
  <c r="J914" i="1"/>
  <c r="G915" i="1" s="1"/>
  <c r="F915" i="1" s="1"/>
  <c r="J915" i="1" l="1"/>
  <c r="G916" i="1" s="1"/>
  <c r="F916" i="1" s="1"/>
  <c r="K915" i="1"/>
  <c r="I916" i="1" s="1"/>
  <c r="H916" i="1" s="1"/>
  <c r="J916" i="1" l="1"/>
  <c r="G917" i="1" s="1"/>
  <c r="F917" i="1" s="1"/>
  <c r="K916" i="1"/>
  <c r="I917" i="1" s="1"/>
  <c r="H917" i="1" s="1"/>
  <c r="J917" i="1" l="1"/>
  <c r="G918" i="1" s="1"/>
  <c r="F918" i="1" s="1"/>
  <c r="K917" i="1"/>
  <c r="I918" i="1" s="1"/>
  <c r="H918" i="1" s="1"/>
  <c r="J918" i="1" l="1"/>
  <c r="G919" i="1" s="1"/>
  <c r="F919" i="1" s="1"/>
  <c r="K918" i="1"/>
  <c r="I919" i="1" s="1"/>
  <c r="H919" i="1" s="1"/>
  <c r="J919" i="1" l="1"/>
  <c r="G920" i="1" s="1"/>
  <c r="F920" i="1" s="1"/>
  <c r="K919" i="1"/>
  <c r="I920" i="1" s="1"/>
  <c r="H920" i="1" s="1"/>
  <c r="J920" i="1" l="1"/>
  <c r="G921" i="1" s="1"/>
  <c r="F921" i="1" s="1"/>
  <c r="K920" i="1"/>
  <c r="I921" i="1" s="1"/>
  <c r="H921" i="1" s="1"/>
  <c r="J921" i="1" l="1"/>
  <c r="G922" i="1" s="1"/>
  <c r="F922" i="1" s="1"/>
  <c r="K921" i="1"/>
  <c r="I922" i="1" s="1"/>
  <c r="H922" i="1" s="1"/>
  <c r="J922" i="1" l="1"/>
  <c r="G923" i="1" s="1"/>
  <c r="F923" i="1" s="1"/>
  <c r="K922" i="1"/>
  <c r="I923" i="1" s="1"/>
  <c r="H923" i="1" s="1"/>
  <c r="J923" i="1" l="1"/>
  <c r="G924" i="1" s="1"/>
  <c r="F924" i="1" s="1"/>
  <c r="K923" i="1"/>
  <c r="I924" i="1" s="1"/>
  <c r="H924" i="1" s="1"/>
  <c r="J924" i="1" l="1"/>
  <c r="G925" i="1" s="1"/>
  <c r="F925" i="1" s="1"/>
  <c r="K924" i="1"/>
  <c r="I925" i="1" s="1"/>
  <c r="H925" i="1" s="1"/>
  <c r="J925" i="1" l="1"/>
  <c r="G926" i="1" s="1"/>
  <c r="F926" i="1" s="1"/>
  <c r="K925" i="1"/>
  <c r="I926" i="1" s="1"/>
  <c r="H926" i="1" s="1"/>
  <c r="J926" i="1" l="1"/>
  <c r="G927" i="1" s="1"/>
  <c r="F927" i="1" s="1"/>
  <c r="K926" i="1"/>
  <c r="I927" i="1" s="1"/>
  <c r="H927" i="1" s="1"/>
  <c r="J927" i="1" l="1"/>
  <c r="G928" i="1" s="1"/>
  <c r="F928" i="1" s="1"/>
  <c r="K927" i="1"/>
  <c r="I928" i="1" s="1"/>
  <c r="H928" i="1" s="1"/>
  <c r="J928" i="1" l="1"/>
  <c r="G929" i="1" s="1"/>
  <c r="F929" i="1" s="1"/>
  <c r="K928" i="1"/>
  <c r="I929" i="1" s="1"/>
  <c r="H929" i="1" s="1"/>
  <c r="K929" i="1" l="1"/>
  <c r="I930" i="1" s="1"/>
  <c r="H930" i="1" s="1"/>
  <c r="J929" i="1"/>
  <c r="G930" i="1" s="1"/>
  <c r="F930" i="1" s="1"/>
  <c r="K930" i="1" l="1"/>
  <c r="I931" i="1" s="1"/>
  <c r="H931" i="1" s="1"/>
  <c r="J930" i="1"/>
  <c r="G931" i="1" s="1"/>
  <c r="F931" i="1" s="1"/>
  <c r="K931" i="1" l="1"/>
  <c r="I932" i="1" s="1"/>
  <c r="H932" i="1" s="1"/>
  <c r="J931" i="1"/>
  <c r="G932" i="1" s="1"/>
  <c r="F932" i="1" s="1"/>
  <c r="J932" i="1" l="1"/>
  <c r="G933" i="1" s="1"/>
  <c r="F933" i="1" s="1"/>
  <c r="K932" i="1"/>
  <c r="I933" i="1" s="1"/>
  <c r="H933" i="1" s="1"/>
  <c r="J933" i="1" l="1"/>
  <c r="G934" i="1" s="1"/>
  <c r="F934" i="1" s="1"/>
  <c r="K933" i="1"/>
  <c r="I934" i="1" s="1"/>
  <c r="H934" i="1" s="1"/>
  <c r="J934" i="1" l="1"/>
  <c r="G935" i="1" s="1"/>
  <c r="F935" i="1" s="1"/>
  <c r="K934" i="1"/>
  <c r="I935" i="1" s="1"/>
  <c r="H935" i="1" s="1"/>
  <c r="K935" i="1" l="1"/>
  <c r="I936" i="1" s="1"/>
  <c r="H936" i="1" s="1"/>
  <c r="J935" i="1"/>
  <c r="G936" i="1" s="1"/>
  <c r="F936" i="1" s="1"/>
  <c r="K936" i="1" l="1"/>
  <c r="I937" i="1" s="1"/>
  <c r="H937" i="1" s="1"/>
  <c r="J936" i="1"/>
  <c r="G937" i="1" s="1"/>
  <c r="F937" i="1" s="1"/>
  <c r="J937" i="1" l="1"/>
  <c r="G938" i="1" s="1"/>
  <c r="F938" i="1" s="1"/>
  <c r="K937" i="1"/>
  <c r="I938" i="1" s="1"/>
  <c r="H938" i="1" l="1"/>
  <c r="J938" i="1" l="1"/>
  <c r="G939" i="1" s="1"/>
  <c r="F939" i="1" s="1"/>
  <c r="K938" i="1"/>
  <c r="I939" i="1" s="1"/>
  <c r="H939" i="1" s="1"/>
  <c r="J939" i="1" l="1"/>
  <c r="G940" i="1" s="1"/>
  <c r="F940" i="1" s="1"/>
  <c r="K939" i="1"/>
  <c r="I940" i="1" s="1"/>
  <c r="H940" i="1" s="1"/>
  <c r="J940" i="1" l="1"/>
  <c r="G941" i="1" s="1"/>
  <c r="F941" i="1" s="1"/>
  <c r="K940" i="1"/>
  <c r="I941" i="1" s="1"/>
  <c r="H941" i="1" s="1"/>
  <c r="J941" i="1" l="1"/>
  <c r="G942" i="1" s="1"/>
  <c r="F942" i="1" s="1"/>
  <c r="K941" i="1"/>
  <c r="I942" i="1" s="1"/>
  <c r="H942" i="1" s="1"/>
  <c r="J942" i="1" l="1"/>
  <c r="G943" i="1" s="1"/>
  <c r="F943" i="1" s="1"/>
  <c r="K942" i="1"/>
  <c r="I943" i="1" s="1"/>
  <c r="H943" i="1" s="1"/>
  <c r="J943" i="1" l="1"/>
  <c r="G944" i="1" s="1"/>
  <c r="F944" i="1" s="1"/>
  <c r="K943" i="1"/>
  <c r="I944" i="1" s="1"/>
  <c r="H944" i="1" s="1"/>
  <c r="J944" i="1" l="1"/>
  <c r="G945" i="1" s="1"/>
  <c r="F945" i="1" s="1"/>
  <c r="K944" i="1"/>
  <c r="I945" i="1" s="1"/>
  <c r="H945" i="1" s="1"/>
  <c r="J945" i="1" l="1"/>
  <c r="G946" i="1" s="1"/>
  <c r="F946" i="1" s="1"/>
  <c r="K945" i="1"/>
  <c r="I946" i="1" s="1"/>
  <c r="H946" i="1" s="1"/>
  <c r="J946" i="1" l="1"/>
  <c r="G947" i="1" s="1"/>
  <c r="F947" i="1" s="1"/>
  <c r="K946" i="1"/>
  <c r="I947" i="1" s="1"/>
  <c r="H947" i="1" s="1"/>
  <c r="J947" i="1" l="1"/>
  <c r="G948" i="1" s="1"/>
  <c r="F948" i="1" s="1"/>
  <c r="K947" i="1"/>
  <c r="I948" i="1" s="1"/>
  <c r="H948" i="1" s="1"/>
  <c r="J948" i="1" l="1"/>
  <c r="G949" i="1" s="1"/>
  <c r="F949" i="1" s="1"/>
  <c r="K948" i="1"/>
  <c r="I949" i="1" s="1"/>
  <c r="H949" i="1" s="1"/>
  <c r="J949" i="1" l="1"/>
  <c r="G950" i="1" s="1"/>
  <c r="F950" i="1" s="1"/>
  <c r="K949" i="1"/>
  <c r="I950" i="1" s="1"/>
  <c r="H950" i="1" s="1"/>
  <c r="J950" i="1" l="1"/>
  <c r="G951" i="1" s="1"/>
  <c r="F951" i="1" s="1"/>
  <c r="K950" i="1"/>
  <c r="I951" i="1" s="1"/>
  <c r="H951" i="1" l="1"/>
  <c r="J951" i="1" s="1"/>
  <c r="G952" i="1" s="1"/>
  <c r="F952" i="1" s="1"/>
  <c r="K951" i="1" l="1"/>
  <c r="I952" i="1" s="1"/>
  <c r="H952" i="1" s="1"/>
  <c r="J952" i="1" s="1"/>
  <c r="G953" i="1" s="1"/>
  <c r="F953" i="1" s="1"/>
  <c r="K952" i="1" l="1"/>
  <c r="I953" i="1" s="1"/>
  <c r="H953" i="1" s="1"/>
  <c r="K953" i="1" s="1"/>
  <c r="I954" i="1" s="1"/>
  <c r="H954" i="1" s="1"/>
  <c r="J953" i="1" l="1"/>
  <c r="G954" i="1" s="1"/>
  <c r="F954" i="1" s="1"/>
  <c r="J954" i="1" s="1"/>
  <c r="G955" i="1" s="1"/>
  <c r="F955" i="1" s="1"/>
  <c r="K954" i="1" l="1"/>
  <c r="I955" i="1" s="1"/>
  <c r="H955" i="1" s="1"/>
  <c r="K955" i="1" s="1"/>
  <c r="I956" i="1" s="1"/>
  <c r="H956" i="1" s="1"/>
  <c r="J955" i="1" l="1"/>
  <c r="G956" i="1" s="1"/>
  <c r="F956" i="1" s="1"/>
  <c r="J956" i="1" s="1"/>
  <c r="G957" i="1" s="1"/>
  <c r="F957" i="1" s="1"/>
  <c r="K956" i="1" l="1"/>
  <c r="I957" i="1" s="1"/>
  <c r="H957" i="1" s="1"/>
  <c r="J957" i="1" s="1"/>
  <c r="G958" i="1" s="1"/>
  <c r="F958" i="1" s="1"/>
  <c r="K957" i="1" l="1"/>
  <c r="I958" i="1" s="1"/>
  <c r="H958" i="1" s="1"/>
  <c r="K958" i="1" s="1"/>
  <c r="I959" i="1" s="1"/>
  <c r="J958" i="1" l="1"/>
  <c r="G959" i="1" s="1"/>
  <c r="F959" i="1" s="1"/>
  <c r="H959" i="1"/>
  <c r="J959" i="1" l="1"/>
  <c r="G960" i="1" s="1"/>
  <c r="F960" i="1" s="1"/>
  <c r="K959" i="1"/>
  <c r="I960" i="1" s="1"/>
  <c r="H960" i="1" s="1"/>
  <c r="J960" i="1" l="1"/>
  <c r="G961" i="1" s="1"/>
  <c r="F961" i="1" s="1"/>
  <c r="K960" i="1"/>
  <c r="I961" i="1" s="1"/>
  <c r="H961" i="1" s="1"/>
  <c r="J961" i="1" l="1"/>
  <c r="G962" i="1" s="1"/>
  <c r="F962" i="1" s="1"/>
  <c r="K961" i="1"/>
  <c r="I962" i="1" s="1"/>
  <c r="H962" i="1" s="1"/>
  <c r="J962" i="1" l="1"/>
  <c r="G963" i="1" s="1"/>
  <c r="F963" i="1" s="1"/>
  <c r="K962" i="1"/>
  <c r="I963" i="1" s="1"/>
  <c r="H963" i="1" s="1"/>
  <c r="J963" i="1" l="1"/>
  <c r="G964" i="1" s="1"/>
  <c r="F964" i="1" s="1"/>
  <c r="K963" i="1"/>
  <c r="I964" i="1" s="1"/>
  <c r="H964" i="1" s="1"/>
  <c r="K964" i="1" l="1"/>
  <c r="I965" i="1" s="1"/>
  <c r="H965" i="1" s="1"/>
  <c r="J964" i="1"/>
  <c r="G965" i="1" s="1"/>
  <c r="F965" i="1" s="1"/>
  <c r="J965" i="1" l="1"/>
  <c r="G966" i="1" s="1"/>
  <c r="F966" i="1" s="1"/>
  <c r="K965" i="1"/>
  <c r="I966" i="1" s="1"/>
  <c r="H966" i="1" s="1"/>
  <c r="K966" i="1" l="1"/>
  <c r="I967" i="1" s="1"/>
  <c r="H967" i="1" s="1"/>
  <c r="J966" i="1"/>
  <c r="G967" i="1" s="1"/>
  <c r="F967" i="1" l="1"/>
  <c r="J967" i="1" s="1"/>
  <c r="G968" i="1" s="1"/>
  <c r="K967" i="1" l="1"/>
  <c r="I968" i="1" s="1"/>
  <c r="H968" i="1" s="1"/>
  <c r="F968" i="1"/>
  <c r="K968" i="1" l="1"/>
  <c r="I969" i="1" s="1"/>
  <c r="H969" i="1" s="1"/>
  <c r="J968" i="1"/>
  <c r="G969" i="1" s="1"/>
  <c r="F969" i="1" s="1"/>
  <c r="K969" i="1" l="1"/>
  <c r="I970" i="1" s="1"/>
  <c r="H970" i="1" s="1"/>
  <c r="J969" i="1"/>
  <c r="G970" i="1" s="1"/>
  <c r="F970" i="1" s="1"/>
  <c r="K970" i="1" l="1"/>
  <c r="I971" i="1" s="1"/>
  <c r="H971" i="1" s="1"/>
  <c r="J970" i="1"/>
  <c r="G971" i="1" s="1"/>
  <c r="F971" i="1" s="1"/>
  <c r="K971" i="1" l="1"/>
  <c r="I972" i="1" s="1"/>
  <c r="H972" i="1" s="1"/>
  <c r="J971" i="1"/>
  <c r="G972" i="1" s="1"/>
  <c r="F972" i="1" s="1"/>
  <c r="J972" i="1" l="1"/>
  <c r="G973" i="1" s="1"/>
  <c r="F973" i="1" s="1"/>
  <c r="K972" i="1"/>
  <c r="I973" i="1" s="1"/>
  <c r="H973" i="1" s="1"/>
  <c r="J973" i="1" l="1"/>
  <c r="G974" i="1" s="1"/>
  <c r="F974" i="1" s="1"/>
  <c r="K973" i="1"/>
  <c r="I974" i="1" s="1"/>
  <c r="H974" i="1" s="1"/>
  <c r="K974" i="1" l="1"/>
  <c r="I975" i="1" s="1"/>
  <c r="H975" i="1" s="1"/>
  <c r="J974" i="1"/>
  <c r="G975" i="1" s="1"/>
  <c r="F975" i="1" s="1"/>
  <c r="J975" i="1" l="1"/>
  <c r="G976" i="1" s="1"/>
  <c r="F976" i="1" s="1"/>
  <c r="K975" i="1"/>
  <c r="I976" i="1" s="1"/>
  <c r="H976" i="1" s="1"/>
  <c r="J976" i="1" l="1"/>
  <c r="G977" i="1" s="1"/>
  <c r="F977" i="1" s="1"/>
  <c r="K976" i="1"/>
  <c r="I977" i="1" s="1"/>
  <c r="H977" i="1" s="1"/>
  <c r="K977" i="1" l="1"/>
  <c r="I978" i="1" s="1"/>
  <c r="H978" i="1" s="1"/>
  <c r="J977" i="1"/>
  <c r="G978" i="1" s="1"/>
  <c r="F978" i="1" s="1"/>
  <c r="K978" i="1" l="1"/>
  <c r="I979" i="1" s="1"/>
  <c r="H979" i="1" s="1"/>
  <c r="J978" i="1"/>
  <c r="G979" i="1" s="1"/>
  <c r="F979" i="1" s="1"/>
  <c r="J979" i="1" l="1"/>
  <c r="G980" i="1" s="1"/>
  <c r="F980" i="1" s="1"/>
  <c r="K979" i="1"/>
  <c r="I980" i="1" s="1"/>
  <c r="H980" i="1" s="1"/>
  <c r="K980" i="1" l="1"/>
  <c r="I981" i="1" s="1"/>
  <c r="H981" i="1" s="1"/>
  <c r="J980" i="1"/>
  <c r="G981" i="1" s="1"/>
  <c r="F981" i="1" s="1"/>
  <c r="K981" i="1" l="1"/>
  <c r="I982" i="1" s="1"/>
  <c r="H982" i="1" s="1"/>
  <c r="J981" i="1"/>
  <c r="G982" i="1" s="1"/>
  <c r="F982" i="1" s="1"/>
  <c r="J982" i="1" l="1"/>
  <c r="G983" i="1" s="1"/>
  <c r="F983" i="1" s="1"/>
  <c r="K982" i="1"/>
  <c r="I983" i="1" s="1"/>
  <c r="H983" i="1" s="1"/>
  <c r="K983" i="1" l="1"/>
  <c r="I984" i="1" s="1"/>
  <c r="H984" i="1" s="1"/>
  <c r="J983" i="1"/>
  <c r="G984" i="1" s="1"/>
  <c r="F984" i="1" s="1"/>
  <c r="J984" i="1" l="1"/>
  <c r="G985" i="1" s="1"/>
  <c r="F985" i="1" s="1"/>
  <c r="K984" i="1"/>
  <c r="I985" i="1" s="1"/>
  <c r="H985" i="1" s="1"/>
  <c r="K985" i="1" l="1"/>
  <c r="I986" i="1" s="1"/>
  <c r="H986" i="1" s="1"/>
  <c r="J985" i="1"/>
  <c r="G986" i="1" s="1"/>
  <c r="F986" i="1" s="1"/>
  <c r="J986" i="1" l="1"/>
  <c r="G987" i="1" s="1"/>
  <c r="F987" i="1" s="1"/>
  <c r="K986" i="1"/>
  <c r="I987" i="1" s="1"/>
  <c r="H987" i="1" s="1"/>
  <c r="K987" i="1" l="1"/>
  <c r="I988" i="1" s="1"/>
  <c r="H988" i="1" s="1"/>
  <c r="J987" i="1"/>
  <c r="G988" i="1" s="1"/>
  <c r="F988" i="1" s="1"/>
  <c r="K988" i="1" l="1"/>
  <c r="I989" i="1" s="1"/>
  <c r="H989" i="1" s="1"/>
  <c r="J988" i="1"/>
  <c r="G989" i="1" s="1"/>
  <c r="F989" i="1" s="1"/>
  <c r="K989" i="1" l="1"/>
  <c r="I990" i="1" s="1"/>
  <c r="H990" i="1" s="1"/>
  <c r="J989" i="1"/>
  <c r="G990" i="1" s="1"/>
  <c r="F990" i="1" s="1"/>
  <c r="J990" i="1" l="1"/>
  <c r="G991" i="1" s="1"/>
  <c r="F991" i="1" s="1"/>
  <c r="K990" i="1"/>
  <c r="I991" i="1" s="1"/>
  <c r="H991" i="1" s="1"/>
  <c r="K991" i="1" l="1"/>
  <c r="I992" i="1" s="1"/>
  <c r="H992" i="1" s="1"/>
  <c r="J991" i="1"/>
  <c r="G992" i="1" s="1"/>
  <c r="F992" i="1" s="1"/>
  <c r="K992" i="1" l="1"/>
  <c r="I993" i="1" s="1"/>
  <c r="H993" i="1" s="1"/>
  <c r="J992" i="1"/>
  <c r="G993" i="1" s="1"/>
  <c r="F993" i="1" s="1"/>
  <c r="J993" i="1" l="1"/>
  <c r="G994" i="1" s="1"/>
  <c r="F994" i="1" s="1"/>
  <c r="K993" i="1"/>
  <c r="I994" i="1" s="1"/>
  <c r="H994" i="1" s="1"/>
  <c r="K994" i="1" l="1"/>
  <c r="I995" i="1" s="1"/>
  <c r="H995" i="1" s="1"/>
  <c r="J994" i="1"/>
  <c r="G995" i="1" s="1"/>
  <c r="F995" i="1" s="1"/>
  <c r="J995" i="1" l="1"/>
  <c r="G996" i="1" s="1"/>
  <c r="F996" i="1" s="1"/>
  <c r="K995" i="1"/>
  <c r="I996" i="1" s="1"/>
  <c r="H996" i="1" s="1"/>
  <c r="J996" i="1" l="1"/>
  <c r="G997" i="1" s="1"/>
  <c r="F997" i="1" s="1"/>
  <c r="K996" i="1"/>
  <c r="I997" i="1" s="1"/>
  <c r="H997" i="1" s="1"/>
  <c r="K997" i="1" l="1"/>
  <c r="I998" i="1" s="1"/>
  <c r="H998" i="1" s="1"/>
  <c r="J997" i="1"/>
  <c r="G998" i="1" s="1"/>
  <c r="F998" i="1" s="1"/>
  <c r="J998" i="1" l="1"/>
  <c r="G999" i="1" s="1"/>
  <c r="F999" i="1" s="1"/>
  <c r="K998" i="1"/>
  <c r="I999" i="1" s="1"/>
  <c r="H999" i="1" s="1"/>
  <c r="K999" i="1" l="1"/>
  <c r="I1000" i="1" s="1"/>
  <c r="H1000" i="1" s="1"/>
  <c r="J999" i="1"/>
  <c r="G1000" i="1" s="1"/>
  <c r="F1000" i="1" s="1"/>
  <c r="K1000" i="1" l="1"/>
  <c r="I1001" i="1" s="1"/>
  <c r="H1001" i="1" s="1"/>
  <c r="J1000" i="1"/>
  <c r="G1001" i="1" s="1"/>
  <c r="F1001" i="1" s="1"/>
  <c r="K1001" i="1" l="1"/>
  <c r="I1002" i="1" s="1"/>
  <c r="H1002" i="1" s="1"/>
  <c r="J1001" i="1"/>
  <c r="G1002" i="1" s="1"/>
  <c r="F1002" i="1" s="1"/>
  <c r="K1002" i="1" l="1"/>
  <c r="J100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<sst xmlns="http://schemas.openxmlformats.org/spreadsheetml/2006/main" count="16" uniqueCount="10">
  <si>
    <t>k</t>
  </si>
  <si>
    <t>dt</t>
  </si>
  <si>
    <t>m_1</t>
  </si>
  <si>
    <t>m_2</t>
  </si>
  <si>
    <t>x1p</t>
  </si>
  <si>
    <t>x2p</t>
  </si>
  <si>
    <t>xpp1</t>
  </si>
  <si>
    <t>xpp2</t>
  </si>
  <si>
    <t>x_1</t>
  </si>
  <si>
    <t>x_2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</si>
</sst>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Rezgések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m1</c:v>
          </c:tx>
          <c:spPr>
            <a:ln w="34925" cap="rnd">
              <a:solidFill>
                <a:srgbClr val="FF00FF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Munka1!$E$3:$E$1002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Munka1!$F$3:$F$1002</c:f>
              <c:numCache>
                <c:formatCode>General</c:formatCode>
                <c:ptCount val="1000"/>
                <c:pt idx="0">
                  <c:v>1</c:v>
                </c:pt>
                <c:pt idx="1">
                  <c:v>0.98</c:v>
                </c:pt>
                <c:pt idx="2">
                  <c:v>0.94093333333333329</c:v>
                </c:pt>
                <c:pt idx="3">
                  <c:v>0.88461955555555549</c:v>
                </c:pt>
                <c:pt idx="4">
                  <c:v>0.81367261037037031</c:v>
                </c:pt>
                <c:pt idx="5">
                  <c:v>0.73136892780246909</c:v>
                </c:pt>
                <c:pt idx="6">
                  <c:v>0.64148214085557198</c:v>
                </c:pt>
                <c:pt idx="7">
                  <c:v>0.54809279890990525</c:v>
                </c:pt>
                <c:pt idx="8">
                  <c:v>0.45538272332684882</c:v>
                </c:pt>
                <c:pt idx="9">
                  <c:v>0.36742442888858878</c:v>
                </c:pt>
                <c:pt idx="10">
                  <c:v>0.2879762843531451</c:v>
                </c:pt>
                <c:pt idx="11">
                  <c:v>0.22029379389320242</c:v>
                </c:pt>
                <c:pt idx="12">
                  <c:v>0.16696656329283827</c:v>
                </c:pt>
                <c:pt idx="13">
                  <c:v>0.12978921197110019</c:v>
                </c:pt>
                <c:pt idx="14">
                  <c:v>0.10967277024373664</c:v>
                </c:pt>
                <c:pt idx="15">
                  <c:v>0.10660104801986663</c:v>
                </c:pt>
                <c:pt idx="16">
                  <c:v>0.11963418046572363</c:v>
                </c:pt>
                <c:pt idx="17">
                  <c:v>0.14695916369208645</c:v>
                </c:pt>
                <c:pt idx="18">
                  <c:v>0.1859848105440447</c:v>
                </c:pt>
                <c:pt idx="19">
                  <c:v>0.2334763039181641</c:v>
                </c:pt>
                <c:pt idx="20">
                  <c:v>0.28572251692175576</c:v>
                </c:pt>
                <c:pt idx="21">
                  <c:v>0.33872760744136998</c:v>
                </c:pt>
                <c:pt idx="22">
                  <c:v>0.3884171635604462</c:v>
                </c:pt>
                <c:pt idx="23">
                  <c:v>0.43084843818279372</c:v>
                </c:pt>
                <c:pt idx="24">
                  <c:v>0.46241400360357271</c:v>
                </c:pt>
                <c:pt idx="25">
                  <c:v>0.48002849015026916</c:v>
                </c:pt>
                <c:pt idx="26">
                  <c:v>0.48128893048983978</c:v>
                </c:pt>
                <c:pt idx="27">
                  <c:v>0.46460056928826787</c:v>
                </c:pt>
                <c:pt idx="28">
                  <c:v>0.42926174876966572</c:v>
                </c:pt>
                <c:pt idx="29">
                  <c:v>0.37550355557914883</c:v>
                </c:pt>
                <c:pt idx="30">
                  <c:v>0.30448220800449877</c:v>
                </c:pt>
                <c:pt idx="31">
                  <c:v>0.21822455875990709</c:v>
                </c:pt>
                <c:pt idx="32">
                  <c:v>0.11952946568756161</c:v>
                </c:pt>
                <c:pt idx="33">
                  <c:v>1.1830020359295632E-2</c:v>
                </c:pt>
                <c:pt idx="34">
                  <c:v>-0.10097639079483339</c:v>
                </c:pt>
                <c:pt idx="35">
                  <c:v>-0.21472158717010323</c:v>
                </c:pt>
                <c:pt idx="36">
                  <c:v>-0.32517385609789151</c:v>
                </c:pt>
                <c:pt idx="37">
                  <c:v>-0.42824847816181888</c:v>
                </c:pt>
                <c:pt idx="38">
                  <c:v>-0.52021085193076544</c:v>
                </c:pt>
                <c:pt idx="39">
                  <c:v>-0.59786192941892213</c:v>
                </c:pt>
                <c:pt idx="40">
                  <c:v>-0.65869657032853124</c:v>
                </c:pt>
                <c:pt idx="41">
                  <c:v>-0.70102679605543494</c:v>
                </c:pt>
                <c:pt idx="42">
                  <c:v>-0.72406370392917596</c:v>
                </c:pt>
                <c:pt idx="43">
                  <c:v>-0.72795389799199173</c:v>
                </c:pt>
                <c:pt idx="44">
                  <c:v>-0.71376859852884511</c:v>
                </c:pt>
                <c:pt idx="45">
                  <c:v>-0.68344599162635122</c:v>
                </c:pt>
                <c:pt idx="46">
                  <c:v>-0.63968975062142008</c:v>
                </c:pt>
                <c:pt idx="47">
                  <c:v>-0.5858288832042079</c:v>
                </c:pt>
                <c:pt idx="48">
                  <c:v>-0.52564601850677661</c:v>
                </c:pt>
                <c:pt idx="49">
                  <c:v>-0.46318284833170581</c:v>
                </c:pt>
                <c:pt idx="50">
                  <c:v>-0.40253259463791502</c:v>
                </c:pt>
                <c:pt idx="51">
                  <c:v>-0.34763003279221116</c:v>
                </c:pt>
                <c:pt idx="52">
                  <c:v>-0.30204972358355164</c:v>
                </c:pt>
                <c:pt idx="53">
                  <c:v>-0.26882269032254569</c:v>
                </c:pt>
                <c:pt idx="54">
                  <c:v>-0.25028084163944997</c:v>
                </c:pt>
                <c:pt idx="55">
                  <c:v>-0.24793703329498962</c:v>
                </c:pt>
                <c:pt idx="56">
                  <c:v>-0.26240685478627723</c:v>
                </c:pt>
                <c:pt idx="57">
                  <c:v>-0.29337611041474621</c:v>
                </c:pt>
                <c:pt idx="58">
                  <c:v>-0.33961564708054209</c:v>
                </c:pt>
                <c:pt idx="59">
                  <c:v>-0.39904277988043102</c:v>
                </c:pt>
                <c:pt idx="60">
                  <c:v>-0.46882620336441683</c:v>
                </c:pt>
                <c:pt idx="61">
                  <c:v>-0.54552907087536739</c:v>
                </c:pt>
                <c:pt idx="62">
                  <c:v>-0.62528298858093057</c:v>
                </c:pt>
                <c:pt idx="63">
                  <c:v>-0.70398410276225809</c:v>
                </c:pt>
                <c:pt idx="64">
                  <c:v>-0.77750133815665023</c:v>
                </c:pt>
                <c:pt idx="65">
                  <c:v>-0.84188622848967543</c:v>
                </c:pt>
                <c:pt idx="66">
                  <c:v>-0.89357369904508754</c:v>
                </c:pt>
                <c:pt idx="67">
                  <c:v>-0.92956361933098119</c:v>
                </c:pt>
                <c:pt idx="68">
                  <c:v>-0.94757391837661931</c:v>
                </c:pt>
                <c:pt idx="69">
                  <c:v>-0.9461574965281675</c:v>
                </c:pt>
                <c:pt idx="70">
                  <c:v>-0.92477700272369279</c:v>
                </c:pt>
                <c:pt idx="71">
                  <c:v>-0.88383368207271296</c:v>
                </c:pt>
                <c:pt idx="72">
                  <c:v>-0.82464882684952956</c:v>
                </c:pt>
                <c:pt idx="73">
                  <c:v>-0.74939876668135197</c:v>
                </c:pt>
                <c:pt idx="74">
                  <c:v>-0.66100668894887593</c:v>
                </c:pt>
                <c:pt idx="75">
                  <c:v>-0.56299676880066896</c:v>
                </c:pt>
                <c:pt idx="76">
                  <c:v>-0.45931799875561113</c:v>
                </c:pt>
                <c:pt idx="77">
                  <c:v>-0.35414664375790772</c:v>
                </c:pt>
                <c:pt idx="78">
                  <c:v>-0.25167733088273764</c:v>
                </c:pt>
                <c:pt idx="79">
                  <c:v>-0.15591335873957707</c:v>
                </c:pt>
                <c:pt idx="80">
                  <c:v>-7.0466850788077254E-2</c:v>
                </c:pt>
                <c:pt idx="81">
                  <c:v>1.6211227168310416E-3</c:v>
                </c:pt>
                <c:pt idx="82">
                  <c:v>5.8031342270807036E-2</c:v>
                </c:pt>
                <c:pt idx="83">
                  <c:v>9.7280519097197413E-2</c:v>
                </c:pt>
                <c:pt idx="84">
                  <c:v>0.11879288251918399</c:v>
                </c:pt>
                <c:pt idx="85">
                  <c:v>0.12292565450563714</c:v>
                </c:pt>
                <c:pt idx="86">
                  <c:v>0.11094712951765316</c:v>
                </c:pt>
                <c:pt idx="87">
                  <c:v>8.496848110103089E-2</c:v>
                </c:pt>
                <c:pt idx="88">
                  <c:v>4.7832763100494204E-2</c:v>
                </c:pt>
                <c:pt idx="89">
                  <c:v>2.9667439410955912E-3</c:v>
                </c:pt>
                <c:pt idx="90">
                  <c:v>-4.5796902925386546E-2</c:v>
                </c:pt>
                <c:pt idx="91">
                  <c:v>-9.4418026135321492E-2</c:v>
                </c:pt>
                <c:pt idx="92">
                  <c:v>-0.13885796933303768</c:v>
                </c:pt>
                <c:pt idx="93">
                  <c:v>-0.1752884833600305</c:v>
                </c:pt>
                <c:pt idx="94">
                  <c:v>-0.20028997421765615</c:v>
                </c:pt>
                <c:pt idx="95">
                  <c:v>-0.21102902401185578</c:v>
                </c:pt>
                <c:pt idx="96">
                  <c:v>-0.20540617304205755</c:v>
                </c:pt>
                <c:pt idx="97">
                  <c:v>-0.18216645911190127</c:v>
                </c:pt>
                <c:pt idx="98">
                  <c:v>-0.14096709855984024</c:v>
                </c:pt>
                <c:pt idx="99">
                  <c:v>-8.2398866682947741E-2</c:v>
                </c:pt>
                <c:pt idx="100">
                  <c:v>-7.9600829691467562E-3</c:v>
                </c:pt>
                <c:pt idx="101">
                  <c:v>8.0015490177895651E-2</c:v>
                </c:pt>
                <c:pt idx="102">
                  <c:v>0.17847318959580211</c:v>
                </c:pt>
                <c:pt idx="103">
                  <c:v>0.2837886366557254</c:v>
                </c:pt>
                <c:pt idx="104">
                  <c:v>0.39194790976263139</c:v>
                </c:pt>
                <c:pt idx="105">
                  <c:v>0.4987475781140927</c:v>
                </c:pt>
                <c:pt idx="106">
                  <c:v>0.60000446344000402</c:v>
                </c:pt>
                <c:pt idx="107">
                  <c:v>0.69176450288787417</c:v>
                </c:pt>
                <c:pt idx="108">
                  <c:v>0.77050013145691543</c:v>
                </c:pt>
                <c:pt idx="109">
                  <c:v>0.83328618412615929</c:v>
                </c:pt>
                <c:pt idx="110">
                  <c:v>0.87794540657176545</c:v>
                </c:pt>
                <c:pt idx="111">
                  <c:v>0.90315620392393758</c:v>
                </c:pt>
                <c:pt idx="112">
                  <c:v>0.90851717126365283</c:v>
                </c:pt>
                <c:pt idx="113">
                  <c:v>0.89456514044536295</c:v>
                </c:pt>
                <c:pt idx="114">
                  <c:v>0.86274583426911144</c:v>
                </c:pt>
                <c:pt idx="115">
                  <c:v>0.81533862153530701</c:v>
                </c:pt>
                <c:pt idx="116">
                  <c:v>0.75533919328285859</c:v>
                </c:pt>
                <c:pt idx="117">
                  <c:v>0.68630611356213156</c:v>
                </c:pt>
                <c:pt idx="118">
                  <c:v>0.6121790292760283</c:v>
                </c:pt>
                <c:pt idx="119">
                  <c:v>0.53707776008912977</c:v>
                </c:pt>
                <c:pt idx="120">
                  <c:v>0.46509245832348911</c:v>
                </c:pt>
                <c:pt idx="121">
                  <c:v>0.40007548100401391</c:v>
                </c:pt>
                <c:pt idx="122">
                  <c:v>0.34544552885737301</c:v>
                </c:pt>
                <c:pt idx="123">
                  <c:v>0.30401398453688366</c:v>
                </c:pt>
                <c:pt idx="124">
                  <c:v>0.277842256207954</c:v>
                </c:pt>
                <c:pt idx="125">
                  <c:v>0.26813735998517074</c:v>
                </c:pt>
                <c:pt idx="126">
                  <c:v>0.27519103530329841</c:v>
                </c:pt>
                <c:pt idx="127">
                  <c:v>0.2983654794669216</c:v>
                </c:pt>
                <c:pt idx="128">
                  <c:v>0.33612642330415798</c:v>
                </c:pt>
                <c:pt idx="129">
                  <c:v>0.386121868929937</c:v>
                </c:pt>
                <c:pt idx="130">
                  <c:v>0.44530249484069184</c:v>
                </c:pt>
                <c:pt idx="131">
                  <c:v>0.51007762033513315</c:v>
                </c:pt>
                <c:pt idx="132">
                  <c:v>0.57649881773486267</c:v>
                </c:pt>
                <c:pt idx="133">
                  <c:v>0.64046185851048887</c:v>
                </c:pt>
                <c:pt idx="134">
                  <c:v>0.69791674931020786</c:v>
                </c:pt>
                <c:pt idx="135">
                  <c:v>0.74507520319979581</c:v>
                </c:pt>
                <c:pt idx="136">
                  <c:v>0.77860502098032802</c:v>
                </c:pt>
                <c:pt idx="137">
                  <c:v>0.79580152068493615</c:v>
                </c:pt>
                <c:pt idx="138">
                  <c:v>0.794727316641337</c:v>
                </c:pt>
                <c:pt idx="139">
                  <c:v>0.77431335384106048</c:v>
                </c:pt>
                <c:pt idx="140">
                  <c:v>0.73441606743377374</c:v>
                </c:pt>
                <c:pt idx="141">
                  <c:v>0.67582776138100575</c:v>
                </c:pt>
                <c:pt idx="142">
                  <c:v>0.60023967188305316</c:v>
                </c:pt>
                <c:pt idx="143">
                  <c:v>0.51015957988910521</c:v>
                </c:pt>
                <c:pt idx="144">
                  <c:v>0.40878814119188633</c:v>
                </c:pt>
                <c:pt idx="145">
                  <c:v>0.29986019546431025</c:v>
                </c:pt>
                <c:pt idx="146">
                  <c:v>0.18745909100208413</c:v>
                </c:pt>
                <c:pt idx="147">
                  <c:v>7.5813429874034555E-2</c:v>
                </c:pt>
                <c:pt idx="148">
                  <c:v>-3.091347070763488E-2</c:v>
                </c:pt>
                <c:pt idx="149">
                  <c:v>-0.12883073588384408</c:v>
                </c:pt>
                <c:pt idx="150">
                  <c:v>-0.21451321622104313</c:v>
                </c:pt>
                <c:pt idx="151">
                  <c:v>-0.2851711067123115</c:v>
                </c:pt>
                <c:pt idx="152">
                  <c:v>-0.33878731204701545</c:v>
                </c:pt>
                <c:pt idx="153">
                  <c:v>-0.37421560397530973</c:v>
                </c:pt>
                <c:pt idx="154">
                  <c:v>-0.39123460465408472</c:v>
                </c:pt>
                <c:pt idx="155">
                  <c:v>-0.39055486969300834</c:v>
                </c:pt>
                <c:pt idx="156">
                  <c:v>-0.37377872265525347</c:v>
                </c:pt>
                <c:pt idx="157">
                  <c:v>-0.34331488843212343</c:v>
                </c:pt>
                <c:pt idx="158">
                  <c:v>-0.30225226473512079</c:v>
                </c:pt>
                <c:pt idx="159">
                  <c:v>-0.25419924272923045</c:v>
                </c:pt>
                <c:pt idx="160">
                  <c:v>-0.20309673452061322</c:v>
                </c:pt>
                <c:pt idx="161">
                  <c:v>-0.15301439824721152</c:v>
                </c:pt>
                <c:pt idx="162">
                  <c:v>-0.10794040331248686</c:v>
                </c:pt>
                <c:pt idx="163">
                  <c:v>-7.1575405662071614E-2</c:v>
                </c:pt>
                <c:pt idx="164">
                  <c:v>-4.7141189332660045E-2</c:v>
                </c:pt>
                <c:pt idx="165">
                  <c:v>-3.7213686636404592E-2</c:v>
                </c:pt>
                <c:pt idx="166">
                  <c:v>-4.3588852999778341E-2</c:v>
                </c:pt>
                <c:pt idx="167">
                  <c:v>-6.7188206341189313E-2</c:v>
                </c:pt>
                <c:pt idx="168">
                  <c:v>-0.10800882942648357</c:v>
                </c:pt>
                <c:pt idx="169">
                  <c:v>-0.16512037887432124</c:v>
                </c:pt>
                <c:pt idx="170">
                  <c:v>-0.23670926072010326</c:v>
                </c:pt>
                <c:pt idx="171">
                  <c:v>-0.32016774055415698</c:v>
                </c:pt>
                <c:pt idx="172">
                  <c:v>-0.41222347750600585</c:v>
                </c:pt>
                <c:pt idx="173">
                  <c:v>-0.50910292129348378</c:v>
                </c:pt>
                <c:pt idx="174">
                  <c:v>-0.60672029413952366</c:v>
                </c:pt>
                <c:pt idx="175">
                  <c:v>-0.70088258166109585</c:v>
                </c:pt>
                <c:pt idx="176">
                  <c:v>-0.78750014465325713</c:v>
                </c:pt>
                <c:pt idx="177">
                  <c:v>-0.86279227820841131</c:v>
                </c:pt>
                <c:pt idx="178">
                  <c:v>-0.92347730030298225</c:v>
                </c:pt>
                <c:pt idx="179">
                  <c:v>-0.9669375358875304</c:v>
                </c:pt>
                <c:pt idx="180">
                  <c:v>-0.99135083488644371</c:v>
                </c:pt>
                <c:pt idx="181">
                  <c:v>-0.99578195883722564</c:v>
                </c:pt>
                <c:pt idx="182">
                  <c:v>-0.98022920516862844</c:v>
                </c:pt>
                <c:pt idx="183">
                  <c:v>-0.94562390718792633</c:v>
                </c:pt>
                <c:pt idx="184">
                  <c:v>-0.89378283667168323</c:v>
                </c:pt>
                <c:pt idx="185">
                  <c:v>-0.82731592341073368</c:v>
                </c:pt>
                <c:pt idx="186">
                  <c:v>-0.7494939710974069</c:v>
                </c:pt>
                <c:pt idx="187">
                  <c:v>-0.66408307671703737</c:v>
                </c:pt>
                <c:pt idx="188">
                  <c:v>-0.57515414830238898</c:v>
                </c:pt>
                <c:pt idx="189">
                  <c:v>-0.48687717795782498</c:v>
                </c:pt>
                <c:pt idx="190">
                  <c:v>-0.40331069947086362</c:v>
                </c:pt>
                <c:pt idx="191">
                  <c:v>-0.32819710343955671</c:v>
                </c:pt>
                <c:pt idx="192">
                  <c:v>-0.26477418530439167</c:v>
                </c:pt>
                <c:pt idx="193">
                  <c:v>-0.2156124780709365</c:v>
                </c:pt>
                <c:pt idx="194">
                  <c:v>-0.182486613605294</c:v>
                </c:pt>
                <c:pt idx="195">
                  <c:v>-0.16628723049554087</c:v>
                </c:pt>
                <c:pt idx="196">
                  <c:v>-0.166977890108959</c:v>
                </c:pt>
                <c:pt idx="197">
                  <c:v>-0.18359917990352842</c:v>
                </c:pt>
                <c:pt idx="198">
                  <c:v>-0.21431979000888657</c:v>
                </c:pt>
                <c:pt idx="199">
                  <c:v>-0.25653196691410829</c:v>
                </c:pt>
                <c:pt idx="200">
                  <c:v>-0.30698649757360796</c:v>
                </c:pt>
                <c:pt idx="201">
                  <c:v>-0.36196037247931645</c:v>
                </c:pt>
                <c:pt idx="202">
                  <c:v>-0.41744861889702378</c:v>
                </c:pt>
                <c:pt idx="203">
                  <c:v>-0.46937056956221607</c:v>
                </c:pt>
                <c:pt idx="204">
                  <c:v>-0.51378009983466066</c:v>
                </c:pt>
                <c:pt idx="205">
                  <c:v>-0.54706916475246314</c:v>
                </c:pt>
                <c:pt idx="206">
                  <c:v>-0.56615430682599877</c:v>
                </c:pt>
                <c:pt idx="207">
                  <c:v>-0.56863666856203665</c:v>
                </c:pt>
                <c:pt idx="208">
                  <c:v>-0.55292738684443565</c:v>
                </c:pt>
                <c:pt idx="209">
                  <c:v>-0.51833200131877377</c:v>
                </c:pt>
                <c:pt idx="210">
                  <c:v>-0.46508958684881291</c:v>
                </c:pt>
                <c:pt idx="211">
                  <c:v>-0.39436461557516855</c:v>
                </c:pt>
                <c:pt idx="212">
                  <c:v>-0.30819195072307276</c:v>
                </c:pt>
                <c:pt idx="213">
                  <c:v>-0.20937775055986496</c:v>
                </c:pt>
                <c:pt idx="214">
                  <c:v>-0.10136129630938079</c:v>
                </c:pt>
                <c:pt idx="215">
                  <c:v>1.1955260953297325E-2</c:v>
                </c:pt>
                <c:pt idx="216">
                  <c:v>0.12640061283194454</c:v>
                </c:pt>
                <c:pt idx="217">
                  <c:v>0.23774165451602386</c:v>
                </c:pt>
                <c:pt idx="218">
                  <c:v>0.34189399099033102</c:v>
                </c:pt>
                <c:pt idx="219">
                  <c:v>0.43512492596358082</c:v>
                </c:pt>
                <c:pt idx="220">
                  <c:v>0.5142386520257457</c:v>
                </c:pt>
                <c:pt idx="221">
                  <c:v>0.5767342629185942</c:v>
                </c:pt>
                <c:pt idx="222">
                  <c:v>0.62092858670598816</c:v>
                </c:pt>
                <c:pt idx="223">
                  <c:v>0.64603762219569139</c:v>
                </c:pt>
                <c:pt idx="224">
                  <c:v>0.65221245975978359</c:v>
                </c:pt>
                <c:pt idx="225">
                  <c:v>0.64052787531008437</c:v>
                </c:pt>
                <c:pt idx="226">
                  <c:v>0.61292418560451423</c:v>
                </c:pt>
                <c:pt idx="227">
                  <c:v>0.57210532263126535</c:v>
                </c:pt>
                <c:pt idx="228">
                  <c:v>0.52139830439472568</c:v>
                </c:pt>
                <c:pt idx="229">
                  <c:v>0.46458123647030769</c:v>
                </c:pt>
                <c:pt idx="230">
                  <c:v>0.40568857397619146</c:v>
                </c:pt>
                <c:pt idx="231">
                  <c:v>0.34880352624274491</c:v>
                </c:pt>
                <c:pt idx="232">
                  <c:v>0.29784813800323678</c:v>
                </c:pt>
                <c:pt idx="233">
                  <c:v>0.25638169834776009</c:v>
                </c:pt>
                <c:pt idx="234">
                  <c:v>0.22741770602352568</c:v>
                </c:pt>
                <c:pt idx="235">
                  <c:v>0.21326867836029845</c:v>
                </c:pt>
                <c:pt idx="236">
                  <c:v>0.21542667887845315</c:v>
                </c:pt>
                <c:pt idx="237">
                  <c:v>0.23448562710490944</c:v>
                </c:pt>
                <c:pt idx="238">
                  <c:v>0.2701093351316271</c:v>
                </c:pt>
                <c:pt idx="239">
                  <c:v>0.32104689644427131</c:v>
                </c:pt>
                <c:pt idx="240">
                  <c:v>0.38519465110857359</c:v>
                </c:pt>
                <c:pt idx="241">
                  <c:v>0.45970158929198451</c:v>
                </c:pt>
                <c:pt idx="242">
                  <c:v>0.5411128520874543</c:v>
                </c:pt>
                <c:pt idx="243">
                  <c:v>0.62554405639671784</c:v>
                </c:pt>
                <c:pt idx="244">
                  <c:v>0.70887760719382942</c:v>
                </c:pt>
                <c:pt idx="245">
                  <c:v>0.78697104509930504</c:v>
                </c:pt>
                <c:pt idx="246">
                  <c:v>0.85586686640692233</c:v>
                </c:pt>
                <c:pt idx="247">
                  <c:v>0.91199317748966457</c:v>
                </c:pt>
                <c:pt idx="248">
                  <c:v>0.9523450096836541</c:v>
                </c:pt>
                <c:pt idx="249">
                  <c:v>0.97463710077541499</c:v>
                </c:pt>
                <c:pt idx="250">
                  <c:v>0.97742039540896564</c:v>
                </c:pt>
                <c:pt idx="251">
                  <c:v>0.96015635575932545</c:v>
                </c:pt>
                <c:pt idx="252">
                  <c:v>0.92324531244389629</c:v>
                </c:pt>
                <c:pt idx="253">
                  <c:v>0.86800741542815407</c:v>
                </c:pt>
                <c:pt idx="254">
                  <c:v>0.7966171474999324</c:v>
                </c:pt>
                <c:pt idx="255">
                  <c:v>0.71199471690700644</c:v>
                </c:pt>
                <c:pt idx="256">
                  <c:v>0.61765983161960258</c:v>
                </c:pt>
                <c:pt idx="257">
                  <c:v>0.51755526456273149</c:v>
                </c:pt>
                <c:pt idx="258">
                  <c:v>0.41584915037822623</c:v>
                </c:pt>
                <c:pt idx="259">
                  <c:v>0.31672603218611867</c:v>
                </c:pt>
                <c:pt idx="260">
                  <c:v>0.22417724676679573</c:v>
                </c:pt>
                <c:pt idx="261">
                  <c:v>0.14180126968180429</c:v>
                </c:pt>
                <c:pt idx="262">
                  <c:v>7.2624136415291321E-2</c:v>
                </c:pt>
                <c:pt idx="263">
                  <c:v>1.8949037278460722E-2</c:v>
                </c:pt>
                <c:pt idx="264">
                  <c:v>-1.775729578925539E-2</c:v>
                </c:pt>
                <c:pt idx="265">
                  <c:v>-3.6935658243748136E-2</c:v>
                </c:pt>
                <c:pt idx="266">
                  <c:v>-3.8959303000841973E-2</c:v>
                </c:pt>
                <c:pt idx="267">
                  <c:v>-2.5111476499123476E-2</c:v>
                </c:pt>
                <c:pt idx="268">
                  <c:v>2.4832909294175698E-3</c:v>
                </c:pt>
                <c:pt idx="269">
                  <c:v>4.0970646966894064E-2</c:v>
                </c:pt>
                <c:pt idx="270">
                  <c:v>8.691497013081842E-2</c:v>
                </c:pt>
                <c:pt idx="271">
                  <c:v>0.13647747127236359</c:v>
                </c:pt>
                <c:pt idx="272">
                  <c:v>0.18561480308787864</c:v>
                </c:pt>
                <c:pt idx="273">
                  <c:v>0.23028809697493124</c:v>
                </c:pt>
                <c:pt idx="274">
                  <c:v>0.26667181771352871</c:v>
                </c:pt>
                <c:pt idx="275">
                  <c:v>0.29135183557199928</c:v>
                </c:pt>
                <c:pt idx="276">
                  <c:v>0.30150266206324949</c:v>
                </c:pt>
                <c:pt idx="277">
                  <c:v>0.29503485199502805</c:v>
                </c:pt>
                <c:pt idx="278">
                  <c:v>0.2707050871033137</c:v>
                </c:pt>
                <c:pt idx="279">
                  <c:v>0.22818334873440549</c:v>
                </c:pt>
                <c:pt idx="280">
                  <c:v>0.16807376280843903</c:v>
                </c:pt>
                <c:pt idx="281">
                  <c:v>9.1888049335428407E-2</c:v>
                </c:pt>
                <c:pt idx="282">
                  <c:v>1.9729119595223304E-3</c:v>
                </c:pt>
                <c:pt idx="283">
                  <c:v>-9.8604961473554173E-2</c:v>
                </c:pt>
                <c:pt idx="284">
                  <c:v>-0.20621046691662154</c:v>
                </c:pt>
                <c:pt idx="285">
                  <c:v>-0.3168205459537709</c:v>
                </c:pt>
                <c:pt idx="286">
                  <c:v>-0.42622440151515351</c:v>
                </c:pt>
                <c:pt idx="287">
                  <c:v>-0.53023332571016768</c:v>
                </c:pt>
                <c:pt idx="288">
                  <c:v>-0.62488951040088259</c:v>
                </c:pt>
                <c:pt idx="289">
                  <c:v>-0.70666326244616873</c:v>
                </c:pt>
                <c:pt idx="290">
                  <c:v>-0.77262863317793273</c:v>
                </c:pt>
                <c:pt idx="291">
                  <c:v>-0.82060856582980957</c:v>
                </c:pt>
                <c:pt idx="292">
                  <c:v>-0.84928220984860436</c:v>
                </c:pt>
                <c:pt idx="293">
                  <c:v>-0.85824896893277614</c:v>
                </c:pt>
                <c:pt idx="294">
                  <c:v>-0.84804604301598396</c:v>
                </c:pt>
                <c:pt idx="295">
                  <c:v>-0.82011858203608057</c:v>
                </c:pt>
                <c:pt idx="296">
                  <c:v>-0.77674397166188236</c:v>
                </c:pt>
                <c:pt idx="297">
                  <c:v>-0.7209140963856302</c:v>
                </c:pt>
                <c:pt idx="298">
                  <c:v>-0.65618155563145286</c:v>
                </c:pt>
                <c:pt idx="299">
                  <c:v>-0.58647763576945033</c:v>
                </c:pt>
                <c:pt idx="300">
                  <c:v>-0.51591127251472235</c:v>
                </c:pt>
                <c:pt idx="301">
                  <c:v>-0.44855920154521156</c:v>
                </c:pt>
                <c:pt idx="302">
                  <c:v>-0.38825794144731363</c:v>
                </c:pt>
                <c:pt idx="303">
                  <c:v>-0.3384081596673989</c:v>
                </c:pt>
                <c:pt idx="304">
                  <c:v>-0.3018013437493523</c:v>
                </c:pt>
                <c:pt idx="305">
                  <c:v>-0.28047756863647011</c:v>
                </c:pt>
                <c:pt idx="306">
                  <c:v>-0.27562157358327322</c:v>
                </c:pt>
                <c:pt idx="307">
                  <c:v>-0.28750241923194786</c:v>
                </c:pt>
                <c:pt idx="308">
                  <c:v>-0.31545978517743595</c:v>
                </c:pt>
                <c:pt idx="309">
                  <c:v>-0.35793760294295185</c:v>
                </c:pt>
                <c:pt idx="310">
                  <c:v>-0.41256331864995133</c:v>
                </c:pt>
                <c:pt idx="311">
                  <c:v>-0.47626876551595199</c:v>
                </c:pt>
                <c:pt idx="312">
                  <c:v>-0.54544651598750482</c:v>
                </c:pt>
                <c:pt idx="313">
                  <c:v>-0.61613378381679573</c:v>
                </c:pt>
                <c:pt idx="314">
                  <c:v>-0.6842145489614665</c:v>
                </c:pt>
                <c:pt idx="315">
                  <c:v>-0.74562965368449619</c:v>
                </c:pt>
                <c:pt idx="316">
                  <c:v>-0.79658421353148989</c:v>
                </c:pt>
                <c:pt idx="317">
                  <c:v>-0.83374182248761686</c:v>
                </c:pt>
                <c:pt idx="318">
                  <c:v>-0.85439570069042148</c:v>
                </c:pt>
                <c:pt idx="319">
                  <c:v>-0.85660810167462709</c:v>
                </c:pt>
                <c:pt idx="320">
                  <c:v>-0.83931090499985694</c:v>
                </c:pt>
                <c:pt idx="321">
                  <c:v>-0.80236228768732298</c:v>
                </c:pt>
                <c:pt idx="322">
                  <c:v>-0.74655659440491795</c:v>
                </c:pt>
                <c:pt idx="323">
                  <c:v>-0.67358689890056933</c:v>
                </c:pt>
                <c:pt idx="324">
                  <c:v>-0.58596214749478781</c:v>
                </c:pt>
                <c:pt idx="325">
                  <c:v>-0.48688307790297347</c:v>
                </c:pt>
                <c:pt idx="326">
                  <c:v>-0.38008319652411571</c:v>
                </c:pt>
                <c:pt idx="327">
                  <c:v>-0.26964286864212583</c:v>
                </c:pt>
                <c:pt idx="328">
                  <c:v>-0.15978593892821219</c:v>
                </c:pt>
                <c:pt idx="329">
                  <c:v>-5.4669185102133547E-2</c:v>
                </c:pt>
                <c:pt idx="330">
                  <c:v>4.1824729288892984E-2</c:v>
                </c:pt>
                <c:pt idx="331">
                  <c:v>0.12628031469220002</c:v>
                </c:pt>
                <c:pt idx="332">
                  <c:v>0.19591854913722673</c:v>
                </c:pt>
                <c:pt idx="333">
                  <c:v>0.24873383199589486</c:v>
                </c:pt>
                <c:pt idx="334">
                  <c:v>0.28359166425151372</c:v>
                </c:pt>
                <c:pt idx="335">
                  <c:v>0.30028211307528913</c:v>
                </c:pt>
                <c:pt idx="336">
                  <c:v>0.29952636053289161</c:v>
                </c:pt>
                <c:pt idx="337">
                  <c:v>0.28293601514777766</c:v>
                </c:pt>
                <c:pt idx="338">
                  <c:v>0.25292726021361089</c:v>
                </c:pt>
                <c:pt idx="339">
                  <c:v>0.21259420273131796</c:v>
                </c:pt>
                <c:pt idx="340">
                  <c:v>0.16554785553636381</c:v>
                </c:pt>
                <c:pt idx="341">
                  <c:v>0.11572892768852452</c:v>
                </c:pt>
                <c:pt idx="342">
                  <c:v>6.7203926168325143E-2</c:v>
                </c:pt>
                <c:pt idx="343">
                  <c:v>2.3954918028458137E-2</c:v>
                </c:pt>
                <c:pt idx="344">
                  <c:v>-1.0326376515490857E-2</c:v>
                </c:pt>
                <c:pt idx="345">
                  <c:v>-3.2429709295455626E-2</c:v>
                </c:pt>
                <c:pt idx="346">
                  <c:v>-3.9792946587247052E-2</c:v>
                </c:pt>
                <c:pt idx="347">
                  <c:v>-3.0635769131472541E-2</c:v>
                </c:pt>
                <c:pt idx="348">
                  <c:v>-4.0536407290647121E-3</c:v>
                </c:pt>
                <c:pt idx="349">
                  <c:v>3.9932728871107576E-2</c:v>
                </c:pt>
                <c:pt idx="350">
                  <c:v>0.10037494420839188</c:v>
                </c:pt>
                <c:pt idx="351">
                  <c:v>0.17544164035230703</c:v>
                </c:pt>
                <c:pt idx="352">
                  <c:v>0.26250809673679032</c:v>
                </c:pt>
                <c:pt idx="353">
                  <c:v>0.35828621336423516</c:v>
                </c:pt>
                <c:pt idx="354">
                  <c:v>0.45898826727784547</c:v>
                </c:pt>
                <c:pt idx="355">
                  <c:v>0.56051615403711441</c:v>
                </c:pt>
                <c:pt idx="356">
                  <c:v>0.65866652634746292</c:v>
                </c:pt>
                <c:pt idx="357">
                  <c:v>0.74934143553104959</c:v>
                </c:pt>
                <c:pt idx="358">
                  <c:v>0.82875380207328042</c:v>
                </c:pt>
                <c:pt idx="359">
                  <c:v>0.89361730320902977</c:v>
                </c:pt>
                <c:pt idx="360">
                  <c:v>0.94131105515457436</c:v>
                </c:pt>
                <c:pt idx="361">
                  <c:v>0.9700107451092409</c:v>
                </c:pt>
                <c:pt idx="362">
                  <c:v>0.97877956877118211</c:v>
                </c:pt>
                <c:pt idx="363">
                  <c:v>0.96761436660814826</c:v>
                </c:pt>
                <c:pt idx="364">
                  <c:v>0.93744462318938537</c:v>
                </c:pt>
                <c:pt idx="365">
                  <c:v>0.89008438336889739</c:v>
                </c:pt>
                <c:pt idx="366">
                  <c:v>0.82813952585902151</c:v>
                </c:pt>
                <c:pt idx="367">
                  <c:v>0.75487509773107997</c:v>
                </c:pt>
                <c:pt idx="368">
                  <c:v>0.67404943788591054</c:v>
                </c:pt>
                <c:pt idx="369">
                  <c:v>0.5897235009029056</c:v>
                </c:pt>
                <c:pt idx="370">
                  <c:v>0.50605504955042413</c:v>
                </c:pt>
                <c:pt idx="371">
                  <c:v>0.42708815089640995</c:v>
                </c:pt>
                <c:pt idx="372">
                  <c:v>0.35654864852494866</c:v>
                </c:pt>
                <c:pt idx="373">
                  <c:v>0.29765597979827024</c:v>
                </c:pt>
                <c:pt idx="374">
                  <c:v>0.25296087779774618</c:v>
                </c:pt>
                <c:pt idx="375">
                  <c:v>0.22421718458204665</c:v>
                </c:pt>
                <c:pt idx="376">
                  <c:v>0.21229427229094483</c:v>
                </c:pt>
                <c:pt idx="377">
                  <c:v>0.21713450912362439</c:v>
                </c:pt>
                <c:pt idx="378">
                  <c:v>0.23775792275636187</c:v>
                </c:pt>
                <c:pt idx="379">
                  <c:v>0.27231382016821426</c:v>
                </c:pt>
                <c:pt idx="380">
                  <c:v>0.31817674148031827</c:v>
                </c:pt>
                <c:pt idx="381">
                  <c:v>0.37208187702977463</c:v>
                </c:pt>
                <c:pt idx="382">
                  <c:v>0.43029307549549473</c:v>
                </c:pt>
                <c:pt idx="383">
                  <c:v>0.48879491795058516</c:v>
                </c:pt>
                <c:pt idx="384">
                  <c:v>0.54349911204532009</c:v>
                </c:pt>
                <c:pt idx="385">
                  <c:v>0.59045473402013249</c:v>
                </c:pt>
                <c:pt idx="386">
                  <c:v>0.62605165074691183</c:v>
                </c:pt>
                <c:pt idx="387">
                  <c:v>0.64720679941290682</c:v>
                </c:pt>
                <c:pt idx="388">
                  <c:v>0.65152387128184153</c:v>
                </c:pt>
                <c:pt idx="389">
                  <c:v>0.63741829414002826</c:v>
                </c:pt>
                <c:pt idx="390">
                  <c:v>0.6042011672048484</c:v>
                </c:pt>
                <c:pt idx="391">
                  <c:v>0.55211788324344402</c:v>
                </c:pt>
                <c:pt idx="392">
                  <c:v>0.48233946990872872</c:v>
                </c:pt>
                <c:pt idx="393">
                  <c:v>0.39690707936909347</c:v>
                </c:pt>
                <c:pt idx="394">
                  <c:v>0.29863243064787048</c:v>
                </c:pt>
                <c:pt idx="395">
                  <c:v>0.19095924226082739</c:v>
                </c:pt>
                <c:pt idx="396">
                  <c:v>7.7792670515155871E-2</c:v>
                </c:pt>
                <c:pt idx="397">
                  <c:v>-3.6694609068460282E-2</c:v>
                </c:pt>
                <c:pt idx="398">
                  <c:v>-0.14826985557404898</c:v>
                </c:pt>
                <c:pt idx="399">
                  <c:v>-0.25285074390192375</c:v>
                </c:pt>
                <c:pt idx="400">
                  <c:v>-0.34670821207446628</c:v>
                </c:pt>
                <c:pt idx="401">
                  <c:v>-0.42665140042315586</c:v>
                </c:pt>
                <c:pt idx="402">
                  <c:v>-0.49018531644180052</c:v>
                </c:pt>
                <c:pt idx="403">
                  <c:v>-0.53563324196175444</c:v>
                </c:pt>
                <c:pt idx="404">
                  <c:v>-0.56221768693210961</c:v>
                </c:pt>
                <c:pt idx="405">
                  <c:v>-0.57009579583234171</c:v>
                </c:pt>
                <c:pt idx="406">
                  <c:v>-0.56034742204074206</c:v>
                </c:pt>
                <c:pt idx="407">
                  <c:v>-0.53491648523972202</c:v>
                </c:pt>
                <c:pt idx="408">
                  <c:v>-0.49650859548258997</c:v>
                </c:pt>
                <c:pt idx="409">
                  <c:v>-0.44845014478228168</c:v>
                </c:pt>
                <c:pt idx="410">
                  <c:v>-0.39451602058930452</c:v>
                </c:pt>
                <c:pt idx="411">
                  <c:v>-0.33873468625447067</c:v>
                </c:pt>
                <c:pt idx="412">
                  <c:v>-0.285180520866746</c:v>
                </c:pt>
                <c:pt idx="413">
                  <c:v>-0.23776395654641672</c:v>
                </c:pt>
                <c:pt idx="414">
                  <c:v>-0.20003006262072565</c:v>
                </c:pt>
                <c:pt idx="415">
                  <c:v>-0.17497579746832873</c:v>
                </c:pt>
                <c:pt idx="416">
                  <c:v>-0.1648952019249568</c:v>
                </c:pt>
                <c:pt idx="417">
                  <c:v>-0.17126039100753027</c:v>
                </c:pt>
                <c:pt idx="418">
                  <c:v>-0.19464438519266242</c:v>
                </c:pt>
                <c:pt idx="419">
                  <c:v>-0.23468970063269576</c:v>
                </c:pt>
                <c:pt idx="420">
                  <c:v>-0.29012429709501902</c:v>
                </c:pt>
                <c:pt idx="421">
                  <c:v>-0.35882408073241451</c:v>
                </c:pt>
                <c:pt idx="422">
                  <c:v>-0.43791879780871462</c:v>
                </c:pt>
                <c:pt idx="423">
                  <c:v>-0.52393595492691247</c:v>
                </c:pt>
                <c:pt idx="424">
                  <c:v>-0.61297547271472563</c:v>
                </c:pt>
                <c:pt idx="425">
                  <c:v>-0.70090622110350176</c:v>
                </c:pt>
                <c:pt idx="426">
                  <c:v>-0.78357447432950866</c:v>
                </c:pt>
                <c:pt idx="427">
                  <c:v>-0.8570137188748812</c:v>
                </c:pt>
                <c:pt idx="428">
                  <c:v>-0.91764517842147764</c:v>
                </c:pt>
                <c:pt idx="429">
                  <c:v>-0.96245889002190765</c:v>
                </c:pt>
                <c:pt idx="430">
                  <c:v>-0.98916615126212004</c:v>
                </c:pt>
                <c:pt idx="431">
                  <c:v>-0.99631560922860585</c:v>
                </c:pt>
                <c:pt idx="432">
                  <c:v>-0.98336710502895319</c:v>
                </c:pt>
                <c:pt idx="433">
                  <c:v>-0.95071952900504708</c:v>
                </c:pt>
                <c:pt idx="434">
                  <c:v>-0.89969127304872887</c:v>
                </c:pt>
                <c:pt idx="435">
                  <c:v>-0.83245426937770117</c:v>
                </c:pt>
                <c:pt idx="436">
                  <c:v>-0.75192495791804459</c:v>
                </c:pt>
                <c:pt idx="437">
                  <c:v>-0.66161770777531637</c:v>
                </c:pt>
                <c:pt idx="438">
                  <c:v>-0.565468121457115</c:v>
                </c:pt>
                <c:pt idx="439">
                  <c:v>-0.46763517703936097</c:v>
                </c:pt>
                <c:pt idx="440">
                  <c:v>-0.37229223594708988</c:v>
                </c:pt>
                <c:pt idx="441">
                  <c:v>-0.28341750807103971</c:v>
                </c:pt>
                <c:pt idx="442">
                  <c:v>-0.20459459296562368</c:v>
                </c:pt>
                <c:pt idx="443">
                  <c:v>-0.1388332045030784</c:v>
                </c:pt>
                <c:pt idx="444">
                  <c:v>-8.8419162522291928E-2</c:v>
                </c:pt>
                <c:pt idx="445">
                  <c:v>-5.4801250622524798E-2</c:v>
                </c:pt>
                <c:pt idx="446">
                  <c:v>-3.8520669577046883E-2</c:v>
                </c:pt>
                <c:pt idx="447">
                  <c:v>-3.9186655680149618E-2</c:v>
                </c:pt>
                <c:pt idx="448">
                  <c:v>-5.5499492222256523E-2</c:v>
                </c:pt>
                <c:pt idx="449">
                  <c:v>-8.5319738916286886E-2</c:v>
                </c:pt>
                <c:pt idx="450">
                  <c:v>-0.12578016033476111</c:v>
                </c:pt>
                <c:pt idx="451">
                  <c:v>-0.17343466909970706</c:v>
                </c:pt>
                <c:pt idx="452">
                  <c:v>-0.22443672248662952</c:v>
                </c:pt>
                <c:pt idx="453">
                  <c:v>-0.27473811743531451</c:v>
                </c:pt>
                <c:pt idx="454">
                  <c:v>-0.32029809443925594</c:v>
                </c:pt>
                <c:pt idx="455">
                  <c:v>-0.35729213786667585</c:v>
                </c:pt>
                <c:pt idx="456">
                  <c:v>-0.38230987546395229</c:v>
                </c:pt>
                <c:pt idx="457">
                  <c:v>-0.39253203233668871</c:v>
                </c:pt>
                <c:pt idx="458">
                  <c:v>-0.38587745657906886</c:v>
                </c:pt>
                <c:pt idx="459">
                  <c:v>-0.36111275108791724</c:v>
                </c:pt>
                <c:pt idx="460">
                  <c:v>-0.31791894201830284</c:v>
                </c:pt>
                <c:pt idx="461">
                  <c:v>-0.25691179268266762</c:v>
                </c:pt>
                <c:pt idx="462">
                  <c:v>-0.17961472201537218</c:v>
                </c:pt>
                <c:pt idx="463">
                  <c:v>-8.838568984944134E-2</c:v>
                </c:pt>
                <c:pt idx="464">
                  <c:v>1.3698254665108253E-2</c:v>
                </c:pt>
                <c:pt idx="465">
                  <c:v>0.12299291847831353</c:v>
                </c:pt>
                <c:pt idx="466">
                  <c:v>0.2354677104103278</c:v>
                </c:pt>
                <c:pt idx="467">
                  <c:v>0.34690603339250409</c:v>
                </c:pt>
                <c:pt idx="468">
                  <c:v>0.45311517300546544</c:v>
                </c:pt>
                <c:pt idx="469">
                  <c:v>0.55013505047174061</c:v>
                </c:pt>
                <c:pt idx="470">
                  <c:v>0.6344352656386143</c:v>
                </c:pt>
                <c:pt idx="471">
                  <c:v>0.70309044900260975</c:v>
                </c:pt>
                <c:pt idx="472">
                  <c:v>0.75392504138765182</c:v>
                </c:pt>
                <c:pt idx="473">
                  <c:v>0.78562016974334259</c:v>
                </c:pt>
                <c:pt idx="474">
                  <c:v>0.79777720909533112</c:v>
                </c:pt>
                <c:pt idx="475">
                  <c:v>0.79093481652683151</c:v>
                </c:pt>
                <c:pt idx="476">
                  <c:v>0.7665385818622712</c:v>
                </c:pt>
                <c:pt idx="477">
                  <c:v>0.72686484186233069</c:v>
                </c:pt>
                <c:pt idx="478">
                  <c:v>0.67490252842799558</c:v>
                </c:pt>
                <c:pt idx="479">
                  <c:v>0.61419904873117115</c:v>
                </c:pt>
                <c:pt idx="480">
                  <c:v>0.54867801847397146</c:v>
                </c:pt>
                <c:pt idx="481">
                  <c:v>0.48243809618189987</c:v>
                </c:pt>
                <c:pt idx="482">
                  <c:v>0.4195431242198564</c:v>
                </c:pt>
                <c:pt idx="483">
                  <c:v>0.36381422252231532</c:v>
                </c:pt>
                <c:pt idx="484">
                  <c:v>0.31863438152641477</c:v>
                </c:pt>
                <c:pt idx="485">
                  <c:v>0.28677546653553571</c:v>
                </c:pt>
                <c:pt idx="486">
                  <c:v>0.27025640888192115</c:v>
                </c:pt>
                <c:pt idx="487">
                  <c:v>0.27023977744428856</c:v>
                </c:pt>
                <c:pt idx="488">
                  <c:v>0.28697197751531878</c:v>
                </c:pt>
                <c:pt idx="489">
                  <c:v>0.31977011140357148</c:v>
                </c:pt>
                <c:pt idx="490">
                  <c:v>0.36705616868368562</c:v>
                </c:pt>
                <c:pt idx="491">
                  <c:v>0.4264368136678805</c:v>
                </c:pt>
                <c:pt idx="492">
                  <c:v>0.49482472516833326</c:v>
                </c:pt>
                <c:pt idx="493">
                  <c:v>0.56859533620786484</c:v>
                </c:pt>
                <c:pt idx="494">
                  <c:v>0.64377102587052304</c:v>
                </c:pt>
                <c:pt idx="495">
                  <c:v>0.71622342300229436</c:v>
                </c:pt>
                <c:pt idx="496">
                  <c:v>0.78188356258069658</c:v>
                </c:pt>
                <c:pt idx="497">
                  <c:v>0.8369492368630268</c:v>
                </c:pt>
                <c:pt idx="498">
                  <c:v>0.87807902511402869</c:v>
                </c:pt>
                <c:pt idx="499">
                  <c:v>0.90256316062186825</c:v>
                </c:pt>
                <c:pt idx="500">
                  <c:v>0.90846256761766497</c:v>
                </c:pt>
                <c:pt idx="501">
                  <c:v>0.89470901409843095</c:v>
                </c:pt>
                <c:pt idx="502">
                  <c:v>0.86116129761296445</c:v>
                </c:pt>
                <c:pt idx="503">
                  <c:v>0.80861460986638278</c:v>
                </c:pt>
                <c:pt idx="504">
                  <c:v>0.73876259952471435</c:v>
                </c:pt>
                <c:pt idx="505">
                  <c:v>0.65411405051107685</c:v>
                </c:pt>
                <c:pt idx="506">
                  <c:v>0.55786839379782294</c:v>
                </c:pt>
                <c:pt idx="507">
                  <c:v>0.45375635756121657</c:v>
                </c:pt>
                <c:pt idx="508">
                  <c:v>0.34585382776626095</c:v>
                </c:pt>
                <c:pt idx="509">
                  <c:v>0.23837834918672962</c:v>
                </c:pt>
                <c:pt idx="510">
                  <c:v>0.13547857668787144</c:v>
                </c:pt>
                <c:pt idx="511">
                  <c:v>4.1027343697407723E-2</c:v>
                </c:pt>
                <c:pt idx="512">
                  <c:v>-4.1571168940946299E-2</c:v>
                </c:pt>
                <c:pt idx="513">
                  <c:v>-0.10955039578141421</c:v>
                </c:pt>
                <c:pt idx="514">
                  <c:v>-0.16091792379824807</c:v>
                </c:pt>
                <c:pt idx="515">
                  <c:v>-0.19455269051685625</c:v>
                </c:pt>
                <c:pt idx="516">
                  <c:v>-0.21025792500871268</c:v>
                </c:pt>
                <c:pt idx="517">
                  <c:v>-0.20876715770531584</c:v>
                </c:pt>
                <c:pt idx="518">
                  <c:v>-0.19170300474390986</c:v>
                </c:pt>
                <c:pt idx="519">
                  <c:v>-0.16149082720913868</c:v>
                </c:pt>
                <c:pt idx="520">
                  <c:v>-0.12123165376225986</c:v>
                </c:pt>
                <c:pt idx="521">
                  <c:v>-7.4540820736215457E-2</c:v>
                </c:pt>
                <c:pt idx="522">
                  <c:v>-2.5360522087668091E-2</c:v>
                </c:pt>
                <c:pt idx="523">
                  <c:v>2.2244215502950991E-2</c:v>
                </c:pt>
                <c:pt idx="524">
                  <c:v>6.4295776681245059E-2</c:v>
                </c:pt>
                <c:pt idx="525">
                  <c:v>9.7109749606074297E-2</c:v>
                </c:pt>
                <c:pt idx="526">
                  <c:v>0.11748582103959289</c:v>
                </c:pt>
                <c:pt idx="527">
                  <c:v>0.12287408452354409</c:v>
                </c:pt>
                <c:pt idx="528">
                  <c:v>0.1115083185808428</c:v>
                </c:pt>
                <c:pt idx="529">
                  <c:v>8.2499466759222248E-2</c:v>
                </c:pt>
                <c:pt idx="530">
                  <c:v>3.5884569410813923E-2</c:v>
                </c:pt>
                <c:pt idx="531">
                  <c:v>-2.737134394638991E-2</c:v>
                </c:pt>
                <c:pt idx="532">
                  <c:v>-0.10542050754984933</c:v>
                </c:pt>
                <c:pt idx="533">
                  <c:v>-0.19562253277803127</c:v>
                </c:pt>
                <c:pt idx="534">
                  <c:v>-0.29467482232174413</c:v>
                </c:pt>
                <c:pt idx="535">
                  <c:v>-0.39877668177059766</c:v>
                </c:pt>
                <c:pt idx="536">
                  <c:v>-0.50381881634295111</c:v>
                </c:pt>
                <c:pt idx="537">
                  <c:v>-0.60558861302634104</c:v>
                </c:pt>
                <c:pt idx="538">
                  <c:v>-0.69998080765353643</c:v>
                </c:pt>
                <c:pt idx="539">
                  <c:v>-0.78320286301856623</c:v>
                </c:pt>
                <c:pt idx="540">
                  <c:v>-0.85196465190175463</c:v>
                </c:pt>
                <c:pt idx="541">
                  <c:v>-0.90364283424738812</c:v>
                </c:pt>
                <c:pt idx="542">
                  <c:v>-0.93641160039483584</c:v>
                </c:pt>
                <c:pt idx="543">
                  <c:v>-0.94933315716947064</c:v>
                </c:pt>
                <c:pt idx="544">
                  <c:v>-0.94240337434982924</c:v>
                </c:pt>
                <c:pt idx="545">
                  <c:v>-0.91655028207185407</c:v>
                </c:pt>
                <c:pt idx="546">
                  <c:v>-0.87358549985935186</c:v>
                </c:pt>
                <c:pt idx="547">
                  <c:v>-0.81611106399502797</c:v>
                </c:pt>
                <c:pt idx="548">
                  <c:v>-0.74738638088970366</c:v>
                </c:pt>
                <c:pt idx="549">
                  <c:v>-0.67116205533185413</c:v>
                </c:pt>
                <c:pt idx="550">
                  <c:v>-0.59148902152330396</c:v>
                </c:pt>
                <c:pt idx="551">
                  <c:v>-0.51251265649853761</c:v>
                </c:pt>
                <c:pt idx="552">
                  <c:v>-0.43826231642070129</c:v>
                </c:pt>
                <c:pt idx="553">
                  <c:v>-0.37244696776823843</c:v>
                </c:pt>
                <c:pt idx="554">
                  <c:v>-0.31826727583471642</c:v>
                </c:pt>
                <c:pt idx="555">
                  <c:v>-0.27825367795965678</c:v>
                </c:pt>
                <c:pt idx="556">
                  <c:v>-0.25413865082935166</c:v>
                </c:pt>
                <c:pt idx="557">
                  <c:v>-0.2467696468666451</c:v>
                </c:pt>
                <c:pt idx="558">
                  <c:v>-0.2560671121053319</c:v>
                </c:pt>
                <c:pt idx="559">
                  <c:v>-0.28102971160221701</c:v>
                </c:pt>
                <c:pt idx="560">
                  <c:v>-0.31978649430538747</c:v>
                </c:pt>
                <c:pt idx="561">
                  <c:v>-0.36969334876371474</c:v>
                </c:pt>
                <c:pt idx="562">
                  <c:v>-0.42746885483322122</c:v>
                </c:pt>
                <c:pt idx="563">
                  <c:v>-0.48936263850416462</c:v>
                </c:pt>
                <c:pt idx="564">
                  <c:v>-0.55134768844741489</c:v>
                </c:pt>
                <c:pt idx="565">
                  <c:v>-0.60932687744751846</c:v>
                </c:pt>
                <c:pt idx="566">
                  <c:v>-0.65934321118086314</c:v>
                </c:pt>
                <c:pt idx="567">
                  <c:v>-0.69778313735440434</c:v>
                </c:pt>
                <c:pt idx="568">
                  <c:v>-0.72156259965012937</c:v>
                </c:pt>
                <c:pt idx="569">
                  <c:v>-0.72828639540519535</c:v>
                </c:pt>
                <c:pt idx="570">
                  <c:v>-0.71637274915897431</c:v>
                </c:pt>
                <c:pt idx="571">
                  <c:v>-0.68513677750485313</c:v>
                </c:pt>
                <c:pt idx="572">
                  <c:v>-0.63482860469141877</c:v>
                </c:pt>
                <c:pt idx="573">
                  <c:v>-0.56662418745875409</c:v>
                </c:pt>
                <c:pt idx="574">
                  <c:v>-0.48256930510200885</c:v>
                </c:pt>
                <c:pt idx="575">
                  <c:v>-0.38547954516462257</c:v>
                </c:pt>
                <c:pt idx="576">
                  <c:v>-0.27880134608698875</c:v>
                </c:pt>
                <c:pt idx="577">
                  <c:v>-0.1664411324576254</c:v>
                </c:pt>
                <c:pt idx="578">
                  <c:v>-5.2571196128331193E-2</c:v>
                </c:pt>
                <c:pt idx="579">
                  <c:v>5.8577844656093239E-2</c:v>
                </c:pt>
                <c:pt idx="580">
                  <c:v>0.16292749557272407</c:v>
                </c:pt>
                <c:pt idx="581">
                  <c:v>0.25675408604563238</c:v>
                </c:pt>
                <c:pt idx="582">
                  <c:v>0.33687345172314465</c:v>
                </c:pt>
                <c:pt idx="583">
                  <c:v>0.40079824636453582</c:v>
                </c:pt>
                <c:pt idx="584">
                  <c:v>0.44685991772411082</c:v>
                </c:pt>
                <c:pt idx="585">
                  <c:v>0.47428917369835627</c:v>
                </c:pt>
                <c:pt idx="586">
                  <c:v>0.48325086968194636</c:v>
                </c:pt>
                <c:pt idx="587">
                  <c:v>0.47483155904589713</c:v>
                </c:pt>
                <c:pt idx="588">
                  <c:v>0.45098034873164788</c:v>
                </c:pt>
                <c:pt idx="589">
                  <c:v>0.41440606945560238</c:v>
                </c:pt>
                <c:pt idx="590">
                  <c:v>0.36843598489896268</c:v>
                </c:pt>
                <c:pt idx="591">
                  <c:v>0.31684321421530182</c:v>
                </c:pt>
                <c:pt idx="592">
                  <c:v>0.2636516283536473</c:v>
                </c:pt>
                <c:pt idx="593">
                  <c:v>0.21292812264395772</c:v>
                </c:pt>
                <c:pt idx="594">
                  <c:v>0.16857280792430632</c:v>
                </c:pt>
                <c:pt idx="595">
                  <c:v>0.13411776776361178</c:v>
                </c:pt>
                <c:pt idx="596">
                  <c:v>0.11254459471325856</c:v>
                </c:pt>
                <c:pt idx="597">
                  <c:v>0.10612996604304438</c:v>
                </c:pt>
                <c:pt idx="598">
                  <c:v>0.11632709737653113</c:v>
                </c:pt>
                <c:pt idx="599">
                  <c:v>0.14368909314161088</c:v>
                </c:pt>
                <c:pt idx="600">
                  <c:v>0.18783808805017393</c:v>
                </c:pt>
                <c:pt idx="601">
                  <c:v>0.24748175164737254</c:v>
                </c:pt>
                <c:pt idx="602">
                  <c:v>0.32047632606989174</c:v>
                </c:pt>
                <c:pt idx="603">
                  <c:v>0.40393300731017984</c:v>
                </c:pt>
                <c:pt idx="604">
                  <c:v>0.49436228215359473</c:v>
                </c:pt>
                <c:pt idx="605">
                  <c:v>0.58784890799235301</c:v>
                </c:pt>
                <c:pt idx="606">
                  <c:v>0.68024866852796562</c:v>
                </c:pt>
                <c:pt idx="607">
                  <c:v>0.76739693375704565</c:v>
                </c:pt>
                <c:pt idx="608">
                  <c:v>0.84531845360341773</c:v>
                </c:pt>
                <c:pt idx="609">
                  <c:v>0.91042775148681643</c:v>
                </c:pt>
                <c:pt idx="610">
                  <c:v>0.95970996020452126</c:v>
                </c:pt>
                <c:pt idx="611">
                  <c:v>0.9908729336091171</c:v>
                </c:pt>
                <c:pt idx="612">
                  <c:v>1.0024629234418607</c:v>
                </c:pt>
                <c:pt idx="613">
                  <c:v>0.99393795751002634</c:v>
                </c:pt>
                <c:pt idx="614">
                  <c:v>0.96569519953854022</c:v>
                </c:pt>
                <c:pt idx="615">
                  <c:v>0.91905090376677534</c:v>
                </c:pt>
                <c:pt idx="616">
                  <c:v>0.85617398042351445</c:v>
                </c:pt>
                <c:pt idx="617">
                  <c:v>0.77997653975418446</c:v>
                </c:pt>
                <c:pt idx="618">
                  <c:v>0.69396696306421291</c:v>
                </c:pt>
                <c:pt idx="619">
                  <c:v>0.60207294870816086</c:v>
                </c:pt>
                <c:pt idx="620">
                  <c:v>0.50844350278770523</c:v>
                </c:pt>
                <c:pt idx="621">
                  <c:v>0.41723991136146327</c:v>
                </c:pt>
                <c:pt idx="622">
                  <c:v>0.33242628911465594</c:v>
                </c:pt>
                <c:pt idx="623">
                  <c:v>0.25757032038808603</c:v>
                </c:pt>
                <c:pt idx="624">
                  <c:v>0.19566429116292849</c:v>
                </c:pt>
                <c:pt idx="625">
                  <c:v>0.14897548127089777</c:v>
                </c:pt>
                <c:pt idx="626">
                  <c:v>0.11893349694045321</c:v>
                </c:pt>
                <c:pt idx="627">
                  <c:v>0.10606025030593345</c:v>
                </c:pt>
                <c:pt idx="628">
                  <c:v>0.10994612969163571</c:v>
                </c:pt>
                <c:pt idx="629">
                  <c:v>0.12927356200073795</c:v>
                </c:pt>
                <c:pt idx="630">
                  <c:v>0.16188676516321118</c:v>
                </c:pt>
                <c:pt idx="631">
                  <c:v>0.20490414618857994</c:v>
                </c:pt>
                <c:pt idx="632">
                  <c:v>0.25486763769832588</c:v>
                </c:pt>
                <c:pt idx="633">
                  <c:v>0.30792139253527201</c:v>
                </c:pt>
                <c:pt idx="634">
                  <c:v>0.36001076714643099</c:v>
                </c:pt>
                <c:pt idx="635">
                  <c:v>0.40709149540518597</c:v>
                </c:pt>
                <c:pt idx="636">
                  <c:v>0.44533843755476221</c:v>
                </c:pt>
                <c:pt idx="637">
                  <c:v>0.47134331023148712</c:v>
                </c:pt>
                <c:pt idx="638">
                  <c:v>0.48229136198523287</c:v>
                </c:pt>
                <c:pt idx="639">
                  <c:v>0.4761080260403997</c:v>
                </c:pt>
                <c:pt idx="640">
                  <c:v>0.45156810411704729</c:v>
                </c:pt>
                <c:pt idx="641">
                  <c:v>0.408361934783951</c:v>
                </c:pt>
                <c:pt idx="642">
                  <c:v>0.34711518072452358</c:v>
                </c:pt>
                <c:pt idx="643">
                  <c:v>0.26936122088294423</c:v>
                </c:pt>
                <c:pt idx="644">
                  <c:v>0.17746753648767702</c:v>
                </c:pt>
                <c:pt idx="645">
                  <c:v>7.4519812580598296E-2</c:v>
                </c:pt>
                <c:pt idx="646">
                  <c:v>-3.5830379360650658E-2</c:v>
                </c:pt>
                <c:pt idx="647">
                  <c:v>-0.14954660553828358</c:v>
                </c:pt>
                <c:pt idx="648">
                  <c:v>-0.26240813294465898</c:v>
                </c:pt>
                <c:pt idx="649">
                  <c:v>-0.37021987295919734</c:v>
                </c:pt>
                <c:pt idx="650">
                  <c:v>-0.4690210712044911</c:v>
                </c:pt>
                <c:pt idx="651">
                  <c:v>-0.55528217288109794</c:v>
                </c:pt>
                <c:pt idx="652">
                  <c:v>-0.62607989219707816</c:v>
                </c:pt>
                <c:pt idx="653">
                  <c:v>-0.67924161946334138</c:v>
                </c:pt>
                <c:pt idx="654">
                  <c:v>-0.71345185391448918</c:v>
                </c:pt>
                <c:pt idx="655">
                  <c:v>-0.72831527551933417</c:v>
                </c:pt>
                <c:pt idx="656">
                  <c:v>-0.72437326735130314</c:v>
                </c:pt>
                <c:pt idx="657">
                  <c:v>-0.70307306003497383</c:v>
                </c:pt>
                <c:pt idx="658">
                  <c:v>-0.66669107171385289</c:v>
                </c:pt>
                <c:pt idx="659">
                  <c:v>-0.61821433911036461</c:v>
                </c:pt>
                <c:pt idx="660">
                  <c:v>-0.56118605983243108</c:v>
                </c:pt>
                <c:pt idx="661">
                  <c:v>-0.49952308539872992</c:v>
                </c:pt>
                <c:pt idx="662">
                  <c:v>-0.43731462626160217</c:v>
                </c:pt>
                <c:pt idx="663">
                  <c:v>-0.37861238231285171</c:v>
                </c:pt>
                <c:pt idx="664">
                  <c:v>-0.32722274668406748</c:v>
                </c:pt>
                <c:pt idx="665">
                  <c:v>-0.28651162507879852</c:v>
                </c:pt>
                <c:pt idx="666">
                  <c:v>-0.2592317727531151</c:v>
                </c:pt>
                <c:pt idx="667">
                  <c:v>-0.24738140905149913</c:v>
                </c:pt>
                <c:pt idx="668">
                  <c:v>-0.25210128302211521</c:v>
                </c:pt>
                <c:pt idx="669">
                  <c:v>-0.27361541351606861</c:v>
                </c:pt>
                <c:pt idx="670">
                  <c:v>-0.31121851219881708</c:v>
                </c:pt>
                <c:pt idx="671">
                  <c:v>-0.36331073037728046</c:v>
                </c:pt>
                <c:pt idx="672">
                  <c:v>-0.42747797051698055</c:v>
                </c:pt>
                <c:pt idx="673">
                  <c:v>-0.50061369248145637</c:v>
                </c:pt>
                <c:pt idx="674">
                  <c:v>-0.57907604004085655</c:v>
                </c:pt>
                <c:pt idx="675">
                  <c:v>-0.65887232177460286</c:v>
                </c:pt>
                <c:pt idx="676">
                  <c:v>-0.73586149296747982</c:v>
                </c:pt>
                <c:pt idx="677">
                  <c:v>-0.80596437182354852</c:v>
                </c:pt>
                <c:pt idx="678">
                  <c:v>-0.86537093060577064</c:v>
                </c:pt>
                <c:pt idx="679">
                  <c:v>-0.91073415006480329</c:v>
                </c:pt>
                <c:pt idx="680">
                  <c:v>-0.93934060625779292</c:v>
                </c:pt>
                <c:pt idx="681">
                  <c:v>-0.94924913806273303</c:v>
                </c:pt>
                <c:pt idx="682">
                  <c:v>-0.93939056157747858</c:v>
                </c:pt>
                <c:pt idx="683">
                  <c:v>-0.90962337212361999</c:v>
                </c:pt>
                <c:pt idx="684">
                  <c:v>-0.86074260563952953</c:v>
                </c:pt>
                <c:pt idx="685">
                  <c:v>-0.79444140572224198</c:v>
                </c:pt>
                <c:pt idx="686">
                  <c:v>-0.71322724007114402</c:v>
                </c:pt>
                <c:pt idx="687">
                  <c:v>-0.62029700903732943</c:v>
                </c:pt>
                <c:pt idx="688">
                  <c:v>-0.51937737282696039</c:v>
                </c:pt>
                <c:pt idx="689">
                  <c:v>-0.41453838698774409</c:v>
                </c:pt>
                <c:pt idx="690">
                  <c:v>-0.30998988873121563</c:v>
                </c:pt>
                <c:pt idx="691">
                  <c:v>-0.20987095081290191</c:v>
                </c:pt>
                <c:pt idx="692">
                  <c:v>-0.1180430707851275</c:v>
                </c:pt>
                <c:pt idx="693">
                  <c:v>-3.7897573652613162E-2</c:v>
                </c:pt>
                <c:pt idx="694">
                  <c:v>2.7813015077105596E-2</c:v>
                </c:pt>
                <c:pt idx="695">
                  <c:v>7.7111084687796011E-2</c:v>
                </c:pt>
                <c:pt idx="696">
                  <c:v>0.10889065041422991</c:v>
                </c:pt>
                <c:pt idx="697">
                  <c:v>0.12296976622038105</c:v>
                </c:pt>
                <c:pt idx="698">
                  <c:v>0.1200959913125831</c:v>
                </c:pt>
                <c:pt idx="699">
                  <c:v>0.10190464309975091</c:v>
                </c:pt>
                <c:pt idx="700">
                  <c:v>7.0831963434892828E-2</c:v>
                </c:pt>
                <c:pt idx="701">
                  <c:v>2.9987611229378638E-2</c:v>
                </c:pt>
                <c:pt idx="702">
                  <c:v>-1.7007042998378227E-2</c:v>
                </c:pt>
                <c:pt idx="703">
                  <c:v>-6.6206610970275304E-2</c:v>
                </c:pt>
                <c:pt idx="704">
                  <c:v>-0.11354584140278952</c:v>
                </c:pt>
                <c:pt idx="705">
                  <c:v>-0.15504987346636886</c:v>
                </c:pt>
                <c:pt idx="706">
                  <c:v>-0.18703991746561749</c:v>
                </c:pt>
                <c:pt idx="707">
                  <c:v>-0.20632392308544165</c:v>
                </c:pt>
                <c:pt idx="708">
                  <c:v>-0.2103625567353215</c:v>
                </c:pt>
                <c:pt idx="709">
                  <c:v>-0.19740206147338951</c:v>
                </c:pt>
                <c:pt idx="710">
                  <c:v>-0.16656725222551005</c:v>
                </c:pt>
                <c:pt idx="711">
                  <c:v>-0.11790992038860158</c:v>
                </c:pt>
                <c:pt idx="712">
                  <c:v>-5.2410182930700711E-2</c:v>
                </c:pt>
                <c:pt idx="713">
                  <c:v>2.8069302869754842E-2</c:v>
                </c:pt>
                <c:pt idx="714">
                  <c:v>0.12087394784711519</c:v>
                </c:pt>
                <c:pt idx="715">
                  <c:v>0.22268807843924626</c:v>
                </c:pt>
                <c:pt idx="716">
                  <c:v>0.32969939865817988</c:v>
                </c:pt>
                <c:pt idx="717">
                  <c:v>0.4377887373253932</c:v>
                </c:pt>
                <c:pt idx="718">
                  <c:v>0.54273546902530068</c:v>
                </c:pt>
                <c:pt idx="719">
                  <c:v>0.64042820221559638</c:v>
                </c:pt>
                <c:pt idx="720">
                  <c:v>0.72707006054528356</c:v>
                </c:pt>
                <c:pt idx="721">
                  <c:v>0.79936815722896937</c:v>
                </c:pt>
                <c:pt idx="722">
                  <c:v>0.85469766342764142</c:v>
                </c:pt>
                <c:pt idx="723">
                  <c:v>0.89123215937385769</c:v>
                </c:pt>
                <c:pt idx="724">
                  <c:v>0.90803366615851677</c:v>
                </c:pt>
                <c:pt idx="725">
                  <c:v>0.90509780000655038</c:v>
                </c:pt>
                <c:pt idx="726">
                  <c:v>0.88335176587735587</c:v>
                </c:pt>
                <c:pt idx="727">
                  <c:v>0.84460529798244843</c:v>
                </c:pt>
                <c:pt idx="728">
                  <c:v>0.79145704009873108</c:v>
                </c:pt>
                <c:pt idx="729">
                  <c:v>0.72716111742944567</c:v>
                </c:pt>
                <c:pt idx="730">
                  <c:v>0.65546066969438455</c:v>
                </c:pt>
                <c:pt idx="731">
                  <c:v>0.5803967898011908</c:v>
                </c:pt>
                <c:pt idx="732">
                  <c:v>0.50610255894998202</c:v>
                </c:pt>
                <c:pt idx="733">
                  <c:v>0.43659262415332972</c:v>
                </c:pt>
                <c:pt idx="734">
                  <c:v>0.37555898962636913</c:v>
                </c:pt>
                <c:pt idx="735">
                  <c:v>0.32618337788663149</c:v>
                </c:pt>
                <c:pt idx="736">
                  <c:v>0.29097567570437927</c:v>
                </c:pt>
                <c:pt idx="737">
                  <c:v>0.27164665688975748</c:v>
                </c:pt>
                <c:pt idx="738">
                  <c:v>0.26902143538321027</c:v>
                </c:pt>
                <c:pt idx="739">
                  <c:v>0.28299803638116589</c:v>
                </c:pt>
                <c:pt idx="740">
                  <c:v>0.31255318502176133</c:v>
                </c:pt>
                <c:pt idx="741">
                  <c:v>0.35579501749734188</c:v>
                </c:pt>
                <c:pt idx="742">
                  <c:v>0.41006003977105082</c:v>
                </c:pt>
                <c:pt idx="743">
                  <c:v>0.47204941501446496</c:v>
                </c:pt>
                <c:pt idx="744">
                  <c:v>0.53799766623547385</c:v>
                </c:pt>
                <c:pt idx="745">
                  <c:v>0.60386523646782697</c:v>
                </c:pt>
                <c:pt idx="746">
                  <c:v>0.66554513870917054</c:v>
                </c:pt>
                <c:pt idx="747">
                  <c:v>0.71907321288514225</c:v>
                </c:pt>
                <c:pt idx="748">
                  <c:v>0.76083132373303852</c:v>
                </c:pt>
                <c:pt idx="749">
                  <c:v>0.7877331909392683</c:v>
                </c:pt>
                <c:pt idx="750">
                  <c:v>0.79738342300796516</c:v>
                </c:pt>
                <c:pt idx="751">
                  <c:v>0.78820168455847239</c:v>
                </c:pt>
                <c:pt idx="752">
                  <c:v>0.75950569418136904</c:v>
                </c:pt>
                <c:pt idx="753">
                  <c:v>0.71154883701209892</c:v>
                </c:pt>
                <c:pt idx="754">
                  <c:v>0.64551047698913067</c:v>
                </c:pt>
                <c:pt idx="755">
                  <c:v>0.56343945169152831</c:v>
                </c:pt>
                <c:pt idx="756">
                  <c:v>0.46815360611607137</c:v>
                </c:pt>
                <c:pt idx="757">
                  <c:v>0.36310045041413264</c:v>
                </c:pt>
                <c:pt idx="758">
                  <c:v>0.25218599746301512</c:v>
                </c:pt>
                <c:pt idx="759">
                  <c:v>0.13958044926658952</c:v>
                </c:pt>
                <c:pt idx="760">
                  <c:v>2.9510574775481177E-2</c:v>
                </c:pt>
                <c:pt idx="761">
                  <c:v>-7.3950703717203678E-2</c:v>
                </c:pt>
                <c:pt idx="762">
                  <c:v>-0.16708685711491145</c:v>
                </c:pt>
                <c:pt idx="763">
                  <c:v>-0.24672216956565834</c:v>
                </c:pt>
                <c:pt idx="764">
                  <c:v>-0.31037869182034988</c:v>
                </c:pt>
                <c:pt idx="765">
                  <c:v>-0.35639778048440574</c:v>
                </c:pt>
                <c:pt idx="766">
                  <c:v>-0.38402007146250344</c:v>
                </c:pt>
                <c:pt idx="767">
                  <c:v>-0.39341984349850706</c:v>
                </c:pt>
                <c:pt idx="768">
                  <c:v>-0.38569204033699733</c:v>
                </c:pt>
                <c:pt idx="769">
                  <c:v>-0.3627926204206226</c:v>
                </c:pt>
                <c:pt idx="770">
                  <c:v>-0.32743526948024571</c:v>
                </c:pt>
                <c:pt idx="771">
                  <c:v>-0.28294972388528683</c:v>
                </c:pt>
                <c:pt idx="772">
                  <c:v>-0.23310889901747989</c:v>
                </c:pt>
                <c:pt idx="773">
                  <c:v>-0.18193359852325933</c:v>
                </c:pt>
                <c:pt idx="774">
                  <c:v>-0.13348471689593261</c:v>
                </c:pt>
                <c:pt idx="775">
                  <c:v>-9.1653481809436416E-2</c:v>
                </c:pt>
                <c:pt idx="776">
                  <c:v>-5.9960381826610405E-2</c:v>
                </c:pt>
                <c:pt idx="777">
                  <c:v>-4.1372984507190513E-2</c:v>
                </c:pt>
                <c:pt idx="778">
                  <c:v>-3.8151891884620821E-2</c:v>
                </c:pt>
                <c:pt idx="779">
                  <c:v>-5.173265334391243E-2</c:v>
                </c:pt>
                <c:pt idx="780">
                  <c:v>-8.2649632466792577E-2</c:v>
                </c:pt>
                <c:pt idx="781">
                  <c:v>-0.13050569687248456</c:v>
                </c:pt>
                <c:pt idx="782">
                  <c:v>-0.19398927634746616</c:v>
                </c:pt>
                <c:pt idx="783">
                  <c:v>-0.27093793244827002</c:v>
                </c:pt>
                <c:pt idx="784">
                  <c:v>-0.35844522407453866</c:v>
                </c:pt>
                <c:pt idx="785">
                  <c:v>-0.45300545784023</c:v>
                </c:pt>
                <c:pt idx="786">
                  <c:v>-0.55068899074865618</c:v>
                </c:pt>
                <c:pt idx="787">
                  <c:v>-0.64733920312113802</c:v>
                </c:pt>
                <c:pt idx="788">
                  <c:v>-0.73878116050881359</c:v>
                </c:pt>
                <c:pt idx="789">
                  <c:v>-0.82103139016826132</c:v>
                </c:pt>
                <c:pt idx="790">
                  <c:v>-0.89049814068016364</c:v>
                </c:pt>
                <c:pt idx="791">
                  <c:v>-0.94416197532771651</c:v>
                </c:pt>
                <c:pt idx="792">
                  <c:v>-0.97972754648812377</c:v>
                </c:pt>
                <c:pt idx="793">
                  <c:v>-0.99573885899452674</c:v>
                </c:pt>
                <c:pt idx="794">
                  <c:v>-0.99165218113541509</c:v>
                </c:pt>
                <c:pt idx="795">
                  <c:v>-0.96786290883757353</c:v>
                </c:pt>
                <c:pt idx="796">
                  <c:v>-0.92568502277370068</c:v>
                </c:pt>
                <c:pt idx="797">
                  <c:v>-0.86728418129617213</c:v>
                </c:pt>
                <c:pt idx="798">
                  <c:v>-0.79556784237638845</c:v>
                </c:pt>
                <c:pt idx="799">
                  <c:v>-0.71403798595849755</c:v>
                </c:pt>
                <c:pt idx="800">
                  <c:v>-0.62661390387422977</c:v>
                </c:pt>
                <c:pt idx="801">
                  <c:v>-0.53743404159272767</c:v>
                </c:pt>
                <c:pt idx="802">
                  <c:v>-0.45064693767313646</c:v>
                </c:pt>
                <c:pt idx="803">
                  <c:v>-0.37020185902308689</c:v>
                </c:pt>
                <c:pt idx="804">
                  <c:v>-0.29964974494414459</c:v>
                </c:pt>
                <c:pt idx="805">
                  <c:v>-0.24196454971287965</c:v>
                </c:pt>
                <c:pt idx="806">
                  <c:v>-0.19939403863466013</c:v>
                </c:pt>
                <c:pt idx="807">
                  <c:v>-0.17334759858672996</c:v>
                </c:pt>
                <c:pt idx="808">
                  <c:v>-0.16432674678623307</c:v>
                </c:pt>
                <c:pt idx="809">
                  <c:v>-0.17190185606397199</c:v>
                </c:pt>
                <c:pt idx="810">
                  <c:v>-0.19473627109367186</c:v>
                </c:pt>
                <c:pt idx="811">
                  <c:v>-0.23065658666147806</c:v>
                </c:pt>
                <c:pt idx="812">
                  <c:v>-0.27676551802202443</c:v>
                </c:pt>
                <c:pt idx="813">
                  <c:v>-0.32959163337611053</c:v>
                </c:pt>
                <c:pt idx="814">
                  <c:v>-0.38526834904247748</c:v>
                </c:pt>
                <c:pt idx="815">
                  <c:v>-0.43973310377209462</c:v>
                </c:pt>
                <c:pt idx="816">
                  <c:v>-0.48893660511935233</c:v>
                </c:pt>
                <c:pt idx="817">
                  <c:v>-0.52905152973853053</c:v>
                </c:pt>
                <c:pt idx="818">
                  <c:v>-0.55667008682872399</c:v>
                </c:pt>
                <c:pt idx="819">
                  <c:v>-0.56898041831994173</c:v>
                </c:pt>
                <c:pt idx="820">
                  <c:v>-0.56391288216256097</c:v>
                </c:pt>
                <c:pt idx="821">
                  <c:v>-0.54024879185910801</c:v>
                </c:pt>
                <c:pt idx="822">
                  <c:v>-0.49768608874894477</c:v>
                </c:pt>
                <c:pt idx="823">
                  <c:v>-0.43685860701554319</c:v>
                </c:pt>
                <c:pt idx="824">
                  <c:v>-0.35930794422378143</c:v>
                </c:pt>
                <c:pt idx="825">
                  <c:v>-0.26740935311404801</c:v>
                </c:pt>
                <c:pt idx="826">
                  <c:v>-0.16425540154446017</c:v>
                </c:pt>
                <c:pt idx="827">
                  <c:v>-5.3503288683912159E-2</c:v>
                </c:pt>
                <c:pt idx="828">
                  <c:v>6.0806451750056473E-2</c:v>
                </c:pt>
                <c:pt idx="829">
                  <c:v>0.17445067967448161</c:v>
                </c:pt>
                <c:pt idx="830">
                  <c:v>0.28323364148000807</c:v>
                </c:pt>
                <c:pt idx="831">
                  <c:v>0.38319559099299882</c:v>
                </c:pt>
                <c:pt idx="832">
                  <c:v>0.47080947154322123</c:v>
                </c:pt>
                <c:pt idx="833">
                  <c:v>0.5431556973929913</c:v>
                </c:pt>
                <c:pt idx="834">
                  <c:v>0.59806618312577675</c:v>
                </c:pt>
                <c:pt idx="835">
                  <c:v>0.63423032870496543</c:v>
                </c:pt>
                <c:pt idx="836">
                  <c:v>0.65125759674438677</c:v>
                </c:pt>
                <c:pt idx="837">
                  <c:v>0.6496935192828307</c:v>
                </c:pt>
                <c:pt idx="838">
                  <c:v>0.6309883324395732</c:v>
                </c:pt>
                <c:pt idx="839">
                  <c:v>0.59741983903167661</c:v>
                </c:pt>
                <c:pt idx="840">
                  <c:v>0.55197441978199224</c:v>
                </c:pt>
                <c:pt idx="841">
                  <c:v>0.49819223547972896</c:v>
                </c:pt>
                <c:pt idx="842">
                  <c:v>0.43998447779426242</c:v>
                </c:pt>
                <c:pt idx="843">
                  <c:v>0.38143194334400837</c:v>
                </c:pt>
                <c:pt idx="844">
                  <c:v>0.32657515224446543</c:v>
                </c:pt>
                <c:pt idx="845">
                  <c:v>0.27920666070664835</c:v>
                </c:pt>
                <c:pt idx="846">
                  <c:v>0.24267610561131392</c:v>
                </c:pt>
                <c:pt idx="847">
                  <c:v>0.21971787300752565</c:v>
                </c:pt>
                <c:pt idx="848">
                  <c:v>0.2123101349307164</c:v>
                </c:pt>
                <c:pt idx="849">
                  <c:v>0.22157240799181249</c:v>
                </c:pt>
                <c:pt idx="850">
                  <c:v>0.24770683352306119</c:v>
                </c:pt>
                <c:pt idx="851">
                  <c:v>0.28998616173723607</c:v>
                </c:pt>
                <c:pt idx="852">
                  <c:v>0.34678905379288488</c:v>
                </c:pt>
                <c:pt idx="853">
                  <c:v>0.4156809159554451</c:v>
                </c:pt>
                <c:pt idx="854">
                  <c:v>0.49353617087747992</c:v>
                </c:pt>
                <c:pt idx="855">
                  <c:v>0.57669576947558654</c:v>
                </c:pt>
                <c:pt idx="856">
                  <c:v>0.66115195951418781</c:v>
                </c:pt>
                <c:pt idx="857">
                  <c:v>0.74275094444495038</c:v>
                </c:pt>
                <c:pt idx="858">
                  <c:v>0.81740315839735689</c:v>
                </c:pt>
                <c:pt idx="859">
                  <c:v>0.88129049649380975</c:v>
                </c:pt>
                <c:pt idx="860">
                  <c:v>0.93105999348124246</c:v>
                </c:pt>
                <c:pt idx="861">
                  <c:v>0.96399413023287051</c:v>
                </c:pt>
                <c:pt idx="862">
                  <c:v>0.97814913216868815</c:v>
                </c:pt>
                <c:pt idx="863">
                  <c:v>0.9724542460148351</c:v>
                </c:pt>
                <c:pt idx="864">
                  <c:v>0.94676695931127774</c:v>
                </c:pt>
                <c:pt idx="865">
                  <c:v>0.90188136039449796</c:v>
                </c:pt>
                <c:pt idx="866">
                  <c:v>0.83948921199110804</c:v>
                </c:pt>
                <c:pt idx="867">
                  <c:v>0.76209570861895359</c:v>
                </c:pt>
                <c:pt idx="868">
                  <c:v>0.67289418516594868</c:v>
                </c:pt>
                <c:pt idx="869">
                  <c:v>0.57560612482983708</c:v>
                </c:pt>
                <c:pt idx="870">
                  <c:v>0.4742945735507727</c:v>
                </c:pt>
                <c:pt idx="871">
                  <c:v>0.37316041596922295</c:v>
                </c:pt>
                <c:pt idx="872">
                  <c:v>0.27633183645198101</c:v>
                </c:pt>
                <c:pt idx="873">
                  <c:v>0.18765763381361444</c:v>
                </c:pt>
                <c:pt idx="874">
                  <c:v>0.11051486252362386</c:v>
                </c:pt>
                <c:pt idx="875">
                  <c:v>4.764054636175466E-2</c:v>
                </c:pt>
                <c:pt idx="876">
                  <c:v>9.9598951924929208E-4</c:v>
                </c:pt>
                <c:pt idx="877">
                  <c:v>-2.8329443049197441E-2</c:v>
                </c:pt>
                <c:pt idx="878">
                  <c:v>-4.0170205815443089E-2</c:v>
                </c:pt>
                <c:pt idx="879">
                  <c:v>-3.5289491715056041E-2</c:v>
                </c:pt>
                <c:pt idx="880">
                  <c:v>-1.533694975571637E-2</c:v>
                </c:pt>
                <c:pt idx="881">
                  <c:v>1.723864550131372E-2</c:v>
                </c:pt>
                <c:pt idx="882">
                  <c:v>5.9317334912195971E-2</c:v>
                </c:pt>
                <c:pt idx="883">
                  <c:v>0.10727002915881984</c:v>
                </c:pt>
                <c:pt idx="884">
                  <c:v>0.15714644968718025</c:v>
                </c:pt>
                <c:pt idx="885">
                  <c:v>0.20487941653769168</c:v>
                </c:pt>
                <c:pt idx="886">
                  <c:v>0.24649511442029559</c:v>
                </c:pt>
                <c:pt idx="887">
                  <c:v>0.27831866513435016</c:v>
                </c:pt>
                <c:pt idx="888">
                  <c:v>0.2971645723129468</c:v>
                </c:pt>
                <c:pt idx="889">
                  <c:v>0.30050237142238351</c:v>
                </c:pt>
                <c:pt idx="890">
                  <c:v>0.28658907508300496</c:v>
                </c:pt>
                <c:pt idx="891">
                  <c:v>0.25456168735623647</c:v>
                </c:pt>
                <c:pt idx="892">
                  <c:v>0.2044850853008196</c:v>
                </c:pt>
                <c:pt idx="893">
                  <c:v>0.13735282918137642</c:v>
                </c:pt>
                <c:pt idx="894">
                  <c:v>5.5040849467903649E-2</c:v>
                </c:pt>
                <c:pt idx="895">
                  <c:v>-3.9783651821811331E-2</c:v>
                </c:pt>
                <c:pt idx="896">
                  <c:v>-0.14379347696584394</c:v>
                </c:pt>
                <c:pt idx="897">
                  <c:v>-0.25316623981646302</c:v>
                </c:pt>
                <c:pt idx="898">
                  <c:v>-0.36377435841799072</c:v>
                </c:pt>
                <c:pt idx="899">
                  <c:v>-0.47139060967605856</c:v>
                </c:pt>
                <c:pt idx="900">
                  <c:v>-0.5718988335068268</c:v>
                </c:pt>
                <c:pt idx="901">
                  <c:v>-0.66149911254128835</c:v>
                </c:pt>
                <c:pt idx="902">
                  <c:v>-0.73689703328843792</c:v>
                </c:pt>
                <c:pt idx="903">
                  <c:v>-0.79546744148425508</c:v>
                </c:pt>
                <c:pt idx="904">
                  <c:v>-0.83538439726301839</c:v>
                </c:pt>
                <c:pt idx="905">
                  <c:v>-0.85571074922905144</c:v>
                </c:pt>
                <c:pt idx="906">
                  <c:v>-0.85644279360372177</c:v>
                </c:pt>
                <c:pt idx="907">
                  <c:v>-0.83850776158003903</c:v>
                </c:pt>
                <c:pt idx="908">
                  <c:v>-0.80371426938644452</c:v>
                </c:pt>
                <c:pt idx="909">
                  <c:v>-0.75465825009223086</c:v>
                </c:pt>
                <c:pt idx="910">
                  <c:v>-0.69458914297613883</c:v>
                </c:pt>
                <c:pt idx="911">
                  <c:v>-0.62724313090073025</c:v>
                </c:pt>
                <c:pt idx="912">
                  <c:v>-0.55665188644066732</c:v>
                </c:pt>
                <c:pt idx="913">
                  <c:v>-0.48693652881367344</c:v>
                </c:pt>
                <c:pt idx="914">
                  <c:v>-0.42209724302151641</c:v>
                </c:pt>
                <c:pt idx="915">
                  <c:v>-0.3658092320309308</c:v>
                </c:pt>
                <c:pt idx="916">
                  <c:v>-0.32123535118683122</c:v>
                </c:pt>
                <c:pt idx="917">
                  <c:v>-0.29086492766204886</c:v>
                </c:pt>
                <c:pt idx="918">
                  <c:v>-0.27638693952555982</c:v>
                </c:pt>
                <c:pt idx="919">
                  <c:v>-0.27860398630194289</c:v>
                </c:pt>
                <c:pt idx="920">
                  <c:v>-0.29739141406182029</c:v>
                </c:pt>
                <c:pt idx="921">
                  <c:v>-0.33170366802518758</c:v>
                </c:pt>
                <c:pt idx="922">
                  <c:v>-0.37962755049264607</c:v>
                </c:pt>
                <c:pt idx="923">
                  <c:v>-0.438479683088842</c:v>
                </c:pt>
                <c:pt idx="924">
                  <c:v>-0.50494323042482336</c:v>
                </c:pt>
                <c:pt idx="925">
                  <c:v>-0.57523695103443784</c:v>
                </c:pt>
                <c:pt idx="926">
                  <c:v>-0.64530800177954917</c:v>
                </c:pt>
                <c:pt idx="927">
                  <c:v>-0.71103871698799015</c:v>
                </c:pt>
                <c:pt idx="928">
                  <c:v>-0.76845687448264544</c:v>
                </c:pt>
                <c:pt idx="929">
                  <c:v>-0.81393878333553626</c:v>
                </c:pt>
                <c:pt idx="930">
                  <c:v>-0.8443948916296472</c:v>
                </c:pt>
                <c:pt idx="931">
                  <c:v>-0.85742849830665291</c:v>
                </c:pt>
                <c:pt idx="932">
                  <c:v>-0.85145951640892314</c:v>
                </c:pt>
                <c:pt idx="933">
                  <c:v>-0.82580700656970574</c:v>
                </c:pt>
                <c:pt idx="934">
                  <c:v>-0.78072628964360702</c:v>
                </c:pt>
                <c:pt idx="935">
                  <c:v>-0.71739874992899078</c:v>
                </c:pt>
                <c:pt idx="936">
                  <c:v>-0.63787483876765594</c:v>
                </c:pt>
                <c:pt idx="937">
                  <c:v>-0.54497316081190272</c:v>
                </c:pt>
                <c:pt idx="938">
                  <c:v>-0.44214075163123118</c:v>
                </c:pt>
                <c:pt idx="939">
                  <c:v>-0.33328162270569539</c:v>
                </c:pt>
                <c:pt idx="940">
                  <c:v>-0.22256225846819144</c:v>
                </c:pt>
                <c:pt idx="941">
                  <c:v>-0.11420391835189296</c:v>
                </c:pt>
                <c:pt idx="942">
                  <c:v>-1.2272265535713464E-2</c:v>
                </c:pt>
                <c:pt idx="943">
                  <c:v>7.9525020646553396E-2</c:v>
                </c:pt>
                <c:pt idx="944">
                  <c:v>0.15802239671699411</c:v>
                </c:pt>
                <c:pt idx="945">
                  <c:v>0.22075304440090637</c:v>
                </c:pt>
                <c:pt idx="946">
                  <c:v>0.26606996795130711</c:v>
                </c:pt>
                <c:pt idx="947">
                  <c:v>0.29322546983574699</c:v>
                </c:pt>
                <c:pt idx="948">
                  <c:v>0.30240498568156793</c:v>
                </c:pt>
                <c:pt idx="949">
                  <c:v>0.29471357364219325</c:v>
                </c:pt>
                <c:pt idx="950">
                  <c:v>0.27211575402683263</c:v>
                </c:pt>
                <c:pt idx="951">
                  <c:v>0.23733176040559598</c:v>
                </c:pt>
                <c:pt idx="952">
                  <c:v>0.19369547352836966</c:v>
                </c:pt>
                <c:pt idx="953">
                  <c:v>0.14498125221730543</c:v>
                </c:pt>
                <c:pt idx="954">
                  <c:v>9.5208452401222637E-2</c:v>
                </c:pt>
                <c:pt idx="955">
                  <c:v>4.8433556695579305E-2</c:v>
                </c:pt>
                <c:pt idx="956">
                  <c:v>8.5404650362898293E-3</c:v>
                </c:pt>
                <c:pt idx="957">
                  <c:v>-2.0960409997429649E-2</c:v>
                </c:pt>
                <c:pt idx="958">
                  <c:v>-3.7114046108398233E-2</c:v>
                </c:pt>
                <c:pt idx="959">
                  <c:v>-3.7674479020648757E-2</c:v>
                </c:pt>
                <c:pt idx="960">
                  <c:v>-2.1222433422664565E-2</c:v>
                </c:pt>
                <c:pt idx="961">
                  <c:v>1.2759057073727913E-2</c:v>
                </c:pt>
                <c:pt idx="962">
                  <c:v>6.3854884786576818E-2</c:v>
                </c:pt>
                <c:pt idx="963">
                  <c:v>0.1307354761747761</c:v>
                </c:pt>
                <c:pt idx="964">
                  <c:v>0.21122088964989616</c:v>
                </c:pt>
                <c:pt idx="965">
                  <c:v>0.30238816171538169</c:v>
                </c:pt>
                <c:pt idx="966">
                  <c:v>0.40071646696457119</c:v>
                </c:pt>
                <c:pt idx="967">
                  <c:v>0.50226273979944358</c:v>
                </c:pt>
                <c:pt idx="968">
                  <c:v>0.60285886082181273</c:v>
                </c:pt>
                <c:pt idx="969">
                  <c:v>0.69832041703151937</c:v>
                </c:pt>
                <c:pt idx="970">
                  <c:v>0.7846564577036369</c:v>
                </c:pt>
                <c:pt idx="971">
                  <c:v>0.85826961688630565</c:v>
                </c:pt>
                <c:pt idx="972">
                  <c:v>0.91613646144607619</c:v>
                </c:pt>
                <c:pt idx="973">
                  <c:v>0.95595892574713548</c:v>
                </c:pt>
                <c:pt idx="974">
                  <c:v>0.97627915957260891</c:v>
                </c:pt>
                <c:pt idx="975">
                  <c:v>0.97655197047422027</c:v>
                </c:pt>
                <c:pt idx="976">
                  <c:v>0.95717119133835615</c:v>
                </c:pt>
                <c:pt idx="977">
                  <c:v>0.91944863959067202</c:v>
                </c:pt>
                <c:pt idx="978">
                  <c:v>0.86554673770394208</c:v>
                </c:pt>
                <c:pt idx="979">
                  <c:v>0.79836821367307731</c:v>
                </c:pt>
                <c:pt idx="980">
                  <c:v>0.72140847577564893</c:v>
                </c:pt>
                <c:pt idx="981">
                  <c:v>0.63857814793362155</c:v>
                </c:pt>
                <c:pt idx="982">
                  <c:v>0.55400476440256852</c:v>
                </c:pt>
                <c:pt idx="983">
                  <c:v>0.47182367865508668</c:v>
                </c:pt>
                <c:pt idx="984">
                  <c:v>0.39596878764672871</c:v>
                </c:pt>
                <c:pt idx="985">
                  <c:v>0.32997368145647338</c:v>
                </c:pt>
                <c:pt idx="986">
                  <c:v>0.27679329913464773</c:v>
                </c:pt>
                <c:pt idx="987">
                  <c:v>0.23865513130106836</c:v>
                </c:pt>
                <c:pt idx="988">
                  <c:v>0.21694751136296075</c:v>
                </c:pt>
                <c:pt idx="989">
                  <c:v>0.21215065615561843</c:v>
                </c:pt>
                <c:pt idx="990">
                  <c:v>0.22381394872717908</c:v>
                </c:pt>
                <c:pt idx="991">
                  <c:v>0.25058061082341809</c:v>
                </c:pt>
                <c:pt idx="992">
                  <c:v>0.29025850928896446</c:v>
                </c:pt>
                <c:pt idx="993">
                  <c:v>0.33993350094730757</c:v>
                </c:pt>
                <c:pt idx="994">
                  <c:v>0.39611956318374919</c:v>
                </c:pt>
                <c:pt idx="995">
                  <c:v>0.45493809181929945</c:v>
                </c:pt>
                <c:pt idx="996">
                  <c:v>0.51231726852525827</c:v>
                </c:pt>
                <c:pt idx="997">
                  <c:v>0.56420138199692793</c:v>
                </c:pt>
                <c:pt idx="998">
                  <c:v>0.60675948199963592</c:v>
                </c:pt>
                <c:pt idx="999">
                  <c:v>0.63658277883278813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D3-40F8-BA1E-99F3654F1267}"/>
            </c:ext>
          </c:extLst>
        </c:ser>
        <c:ser>
          <c:idx val="1"/>
          <c:order val="1"/>
          <c:tx>
            <c:v>m2</c:v>
          </c:tx>
          <c:spPr>
            <a:ln w="34925" cap="rnd">
              <a:solidFill>
                <a:srgbClr val="FFC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Munka1!$E$3:$E$1002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Munka1!$H$3:$H$1002</c:f>
              <c:numCache>
                <c:formatCode>General</c:formatCode>
                <c:ptCount val="1000"/>
                <c:pt idx="0">
                  <c:v>1</c:v>
                </c:pt>
                <c:pt idx="1">
                  <c:v>1.02</c:v>
                </c:pt>
                <c:pt idx="2">
                  <c:v>1.0588</c:v>
                </c:pt>
                <c:pt idx="3">
                  <c:v>1.1140613333333333</c:v>
                </c:pt>
                <c:pt idx="4">
                  <c:v>1.1824262222222222</c:v>
                </c:pt>
                <c:pt idx="5">
                  <c:v>1.2596894910814815</c:v>
                </c:pt>
                <c:pt idx="6">
                  <c:v>1.3410137272312099</c:v>
                </c:pt>
                <c:pt idx="7">
                  <c:v>1.4211769744705371</c:v>
                </c:pt>
                <c:pt idx="8">
                  <c:v>1.4948403941768498</c:v>
                </c:pt>
                <c:pt idx="9">
                  <c:v>1.5568223149326994</c:v>
                </c:pt>
                <c:pt idx="10">
                  <c:v>1.6023647665454386</c:v>
                </c:pt>
                <c:pt idx="11">
                  <c:v>1.6273789742013947</c:v>
                </c:pt>
                <c:pt idx="12">
                  <c:v>1.628657354129051</c:v>
                </c:pt>
                <c:pt idx="13">
                  <c:v>1.6040412495058398</c:v>
                </c:pt>
                <c:pt idx="14">
                  <c:v>1.5525358883713558</c:v>
                </c:pt>
                <c:pt idx="15">
                  <c:v>1.4743667202791941</c:v>
                </c:pt>
                <c:pt idx="16">
                  <c:v>1.3709742597022432</c:v>
                </c:pt>
                <c:pt idx="17">
                  <c:v>1.2449476811498763</c:v>
                </c:pt>
                <c:pt idx="18">
                  <c:v>1.0999005155221955</c:v>
                </c:pt>
                <c:pt idx="19">
                  <c:v>0.94029473200583258</c:v>
                </c:pt>
                <c:pt idx="20">
                  <c:v>0.77122210600607954</c:v>
                </c:pt>
                <c:pt idx="21">
                  <c:v>0.59815393856307519</c:v>
                </c:pt>
                <c:pt idx="22">
                  <c:v>0.42667179664646404</c:v>
                </c:pt>
                <c:pt idx="23">
                  <c:v>0.26219290533934148</c:v>
                </c:pt>
                <c:pt idx="24">
                  <c:v>0.10970409345274384</c:v>
                </c:pt>
                <c:pt idx="25">
                  <c:v>-2.6482240158765741E-2</c:v>
                </c:pt>
                <c:pt idx="26">
                  <c:v>-0.14293778936108925</c:v>
                </c:pt>
                <c:pt idx="27">
                  <c:v>-0.23728302555659739</c:v>
                </c:pt>
                <c:pt idx="28">
                  <c:v>-0.30829857846944286</c:v>
                </c:pt>
                <c:pt idx="29">
                  <c:v>-0.35597768986211287</c:v>
                </c:pt>
                <c:pt idx="30">
                  <c:v>-0.38151710523437465</c:v>
                </c:pt>
                <c:pt idx="31">
                  <c:v>-0.387246890181769</c:v>
                </c:pt>
                <c:pt idx="32">
                  <c:v>-0.37650275497513169</c:v>
                </c:pt>
                <c:pt idx="33">
                  <c:v>-0.35344738604148929</c:v>
                </c:pt>
                <c:pt idx="34">
                  <c:v>-0.32284986857264525</c:v>
                </c:pt>
                <c:pt idx="35">
                  <c:v>-0.28983440936414162</c:v>
                </c:pt>
                <c:pt idx="36">
                  <c:v>-0.2596111254551593</c:v>
                </c:pt>
                <c:pt idx="37">
                  <c:v>-0.23720257328098945</c:v>
                </c:pt>
                <c:pt idx="38">
                  <c:v>-0.22717990876767258</c:v>
                </c:pt>
                <c:pt idx="39">
                  <c:v>-0.23342208015623289</c:v>
                </c:pt>
                <c:pt idx="40">
                  <c:v>-0.2589102871184254</c:v>
                </c:pt>
                <c:pt idx="41">
                  <c:v>-0.30556815115139069</c:v>
                </c:pt>
                <c:pt idx="42">
                  <c:v>-0.37415572400354558</c:v>
                </c:pt>
                <c:pt idx="43">
                  <c:v>-0.46422273053279656</c:v>
                </c:pt>
                <c:pt idx="44">
                  <c:v>-0.57412343837107127</c:v>
                </c:pt>
                <c:pt idx="45">
                  <c:v>-0.70109242138307837</c:v>
                </c:pt>
                <c:pt idx="46">
                  <c:v>-0.84137739563247793</c:v>
                </c:pt>
                <c:pt idx="47">
                  <c:v>-0.99042241199408476</c:v>
                </c:pt>
                <c:pt idx="48">
                  <c:v>-1.1430921354439783</c:v>
                </c:pt>
                <c:pt idx="49">
                  <c:v>-1.2939258569252632</c:v>
                </c:pt>
                <c:pt idx="50">
                  <c:v>-1.4374083752013112</c:v>
                </c:pt>
                <c:pt idx="51">
                  <c:v>-1.5682440297588494</c:v>
                </c:pt>
                <c:pt idx="52">
                  <c:v>-1.6816200050328991</c:v>
                </c:pt>
                <c:pt idx="53">
                  <c:v>-1.7734455691496329</c:v>
                </c:pt>
                <c:pt idx="54">
                  <c:v>-1.8405551294962759</c:v>
                </c:pt>
                <c:pt idx="55">
                  <c:v>-1.8808648209185714</c:v>
                </c:pt>
                <c:pt idx="56">
                  <c:v>-1.8934746972542951</c:v>
                </c:pt>
                <c:pt idx="57">
                  <c:v>-1.8787113538363838</c:v>
                </c:pt>
                <c:pt idx="58">
                  <c:v>-1.8381088277583348</c:v>
                </c:pt>
                <c:pt idx="59">
                  <c:v>-1.7743287510083408</c:v>
                </c:pt>
                <c:pt idx="60">
                  <c:v>-1.6910238104333972</c:v>
                </c:pt>
                <c:pt idx="61">
                  <c:v>-1.5926514417843622</c:v>
                </c:pt>
                <c:pt idx="62">
                  <c:v>-1.4842472071346549</c:v>
                </c:pt>
                <c:pt idx="63">
                  <c:v>-1.3711693478854916</c:v>
                </c:pt>
                <c:pt idx="64">
                  <c:v>-1.2588274657891088</c:v>
                </c:pt>
                <c:pt idx="65">
                  <c:v>-1.1524090879032098</c:v>
                </c:pt>
                <c:pt idx="66">
                  <c:v>-1.0566179773988336</c:v>
                </c:pt>
                <c:pt idx="67">
                  <c:v>-0.97543745530828418</c:v>
                </c:pt>
                <c:pt idx="68">
                  <c:v>-0.91193072888480842</c:v>
                </c:pt>
                <c:pt idx="69">
                  <c:v>-0.86808834461870121</c:v>
                </c:pt>
                <c:pt idx="70">
                  <c:v>-0.84473049332134675</c:v>
                </c:pt>
                <c:pt idx="71">
                  <c:v>-0.841469112266513</c:v>
                </c:pt>
                <c:pt idx="72">
                  <c:v>-0.8567316962492576</c:v>
                </c:pt>
                <c:pt idx="73">
                  <c:v>-0.88784559938099816</c:v>
                </c:pt>
                <c:pt idx="74">
                  <c:v>-0.93117854119237287</c:v>
                </c:pt>
                <c:pt idx="75">
                  <c:v>-0.98232817973785513</c:v>
                </c:pt>
                <c:pt idx="76">
                  <c:v>-1.036351125440607</c:v>
                </c:pt>
                <c:pt idx="77">
                  <c:v>-1.0880197685847712</c:v>
                </c:pt>
                <c:pt idx="78">
                  <c:v>-1.1320938821075563</c:v>
                </c:pt>
                <c:pt idx="79">
                  <c:v>-1.1635932112234999</c:v>
                </c:pt>
                <c:pt idx="80">
                  <c:v>-1.1780572104645566</c:v>
                </c:pt>
                <c:pt idx="81">
                  <c:v>-1.1717787395278452</c:v>
                </c:pt>
                <c:pt idx="82">
                  <c:v>-1.1419998488919036</c:v>
                </c:pt>
                <c:pt idx="83">
                  <c:v>-1.0870597075872916</c:v>
                </c:pt>
                <c:pt idx="84">
                  <c:v>-1.0064871513670459</c:v>
                </c:pt>
                <c:pt idx="85">
                  <c:v>-0.9010331368186919</c:v>
                </c:pt>
                <c:pt idx="86">
                  <c:v>-0.77264143335373858</c:v>
                </c:pt>
                <c:pt idx="87">
                  <c:v>-0.62435901604100441</c:v>
                </c:pt>
                <c:pt idx="88">
                  <c:v>-0.46019067916340889</c:v>
                </c:pt>
                <c:pt idx="89">
                  <c:v>-0.28490521817852543</c:v>
                </c:pt>
                <c:pt idx="90">
                  <c:v>-0.10380298307242763</c:v>
                </c:pt>
                <c:pt idx="91">
                  <c:v>7.7543435578103281E-2</c:v>
                </c:pt>
                <c:pt idx="92">
                  <c:v>0.2535622644716593</c:v>
                </c:pt>
                <c:pt idx="93">
                  <c:v>0.41895552930246061</c:v>
                </c:pt>
                <c:pt idx="94">
                  <c:v>0.56895814421281143</c:v>
                </c:pt>
                <c:pt idx="95">
                  <c:v>0.69956999727019986</c:v>
                </c:pt>
                <c:pt idx="96">
                  <c:v>0.80774928942170998</c:v>
                </c:pt>
                <c:pt idx="97">
                  <c:v>0.89155734886310367</c:v>
                </c:pt>
                <c:pt idx="98">
                  <c:v>0.95024760296275923</c:v>
                </c:pt>
                <c:pt idx="99">
                  <c:v>0.98429422106076592</c:v>
                </c:pt>
                <c:pt idx="100">
                  <c:v>0.99535900007023936</c:v>
                </c:pt>
                <c:pt idx="101">
                  <c:v>0.98619819575954215</c:v>
                </c:pt>
                <c:pt idx="102">
                  <c:v>0.96051404714076993</c:v>
                </c:pt>
                <c:pt idx="103">
                  <c:v>0.92275854516301448</c:v>
                </c:pt>
                <c:pt idx="104">
                  <c:v>0.87789941774822766</c:v>
                </c:pt>
                <c:pt idx="105">
                  <c:v>0.83116021836898157</c:v>
                </c:pt>
                <c:pt idx="106">
                  <c:v>0.78774771774691954</c:v>
                </c:pt>
                <c:pt idx="107">
                  <c:v>0.75258044130751933</c:v>
                </c:pt>
                <c:pt idx="108">
                  <c:v>0.73003213615748364</c:v>
                </c:pt>
                <c:pt idx="109">
                  <c:v>0.72370319354257495</c:v>
                </c:pt>
                <c:pt idx="110">
                  <c:v>0.73623163442186113</c:v>
                </c:pt>
                <c:pt idx="111">
                  <c:v>0.76915325887558073</c:v>
                </c:pt>
                <c:pt idx="112">
                  <c:v>0.82281806630874621</c:v>
                </c:pt>
                <c:pt idx="113">
                  <c:v>0.89636719926628283</c:v>
                </c:pt>
                <c:pt idx="114">
                  <c:v>0.98777159385630831</c:v>
                </c:pt>
                <c:pt idx="115">
                  <c:v>1.0939303899399722</c:v>
                </c:pt>
                <c:pt idx="116">
                  <c:v>1.2108241230862489</c:v>
                </c:pt>
                <c:pt idx="117">
                  <c:v>1.3337149415021148</c:v>
                </c:pt>
                <c:pt idx="118">
                  <c:v>1.4573837056304237</c:v>
                </c:pt>
                <c:pt idx="119">
                  <c:v>1.5763919568171654</c:v>
                </c:pt>
                <c:pt idx="120">
                  <c:v>1.6853554792711289</c:v>
                </c:pt>
                <c:pt idx="121">
                  <c:v>1.7792155904726095</c:v>
                </c:pt>
                <c:pt idx="122">
                  <c:v>1.8534944091047982</c:v>
                </c:pt>
                <c:pt idx="123">
                  <c:v>1.9045211607091861</c:v>
                </c:pt>
                <c:pt idx="124">
                  <c:v>1.9296180484808656</c:v>
                </c:pt>
                <c:pt idx="125">
                  <c:v>1.9272362655312458</c:v>
                </c:pt>
                <c:pt idx="126">
                  <c:v>1.8970352516704081</c:v>
                </c:pt>
                <c:pt idx="127">
                  <c:v>1.839901174188294</c:v>
                </c:pt>
                <c:pt idx="128">
                  <c:v>1.7579036924010909</c:v>
                </c:pt>
                <c:pt idx="129">
                  <c:v>1.6541931936980323</c:v>
                </c:pt>
                <c:pt idx="130">
                  <c:v>1.5328437058782105</c:v>
                </c:pt>
                <c:pt idx="131">
                  <c:v>1.3986494437344523</c:v>
                </c:pt>
                <c:pt idx="132">
                  <c:v>1.2568852975294105</c:v>
                </c:pt>
                <c:pt idx="133">
                  <c:v>1.1130433980831749</c:v>
                </c:pt>
                <c:pt idx="134">
                  <c:v>0.9725591050156952</c:v>
                </c:pt>
                <c:pt idx="135">
                  <c:v>0.84054029982030998</c:v>
                </c:pt>
                <c:pt idx="136">
                  <c:v>0.72151369675651034</c:v>
                </c:pt>
                <c:pt idx="137">
                  <c:v>0.61920102059679372</c:v>
                </c:pt>
                <c:pt idx="138">
                  <c:v>0.53633638485253865</c:v>
                </c:pt>
                <c:pt idx="139">
                  <c:v>0.47453411407688628</c:v>
                </c:pt>
                <c:pt idx="140">
                  <c:v>0.43421369517333858</c:v>
                </c:pt>
                <c:pt idx="141">
                  <c:v>0.41458564506367507</c:v>
                </c:pt>
                <c:pt idx="142">
                  <c:v>0.41369899250797831</c:v>
                </c:pt>
                <c:pt idx="143">
                  <c:v>0.42854794697744408</c:v>
                </c:pt>
                <c:pt idx="144">
                  <c:v>0.45523232570292521</c:v>
                </c:pt>
                <c:pt idx="145">
                  <c:v>0.48916358356202327</c:v>
                </c:pt>
                <c:pt idx="146">
                  <c:v>0.52530597756845332</c:v>
                </c:pt>
                <c:pt idx="147">
                  <c:v>0.55844061566359759</c:v>
                </c:pt>
                <c:pt idx="148">
                  <c:v>0.58343897864043137</c:v>
                </c:pt>
                <c:pt idx="149">
                  <c:v>0.59553202321615106</c:v>
                </c:pt>
                <c:pt idx="150">
                  <c:v>0.59056119789219397</c:v>
                </c:pt>
                <c:pt idx="151">
                  <c:v>0.5651986199615513</c:v>
                </c:pt>
                <c:pt idx="152">
                  <c:v>0.51712522536318517</c:v>
                </c:pt>
                <c:pt idx="153">
                  <c:v>0.44515783377567469</c:v>
                </c:pt>
                <c:pt idx="154">
                  <c:v>0.34931866135363832</c:v>
                </c:pt>
                <c:pt idx="155">
                  <c:v>0.23084373151836579</c:v>
                </c:pt>
                <c:pt idx="156">
                  <c:v>9.2129732265005593E-2</c:v>
                </c:pt>
                <c:pt idx="157">
                  <c:v>-6.337801053986486E-2</c:v>
                </c:pt>
                <c:pt idx="158">
                  <c:v>-0.23135078867122294</c:v>
                </c:pt>
                <c:pt idx="159">
                  <c:v>-0.40678664161856137</c:v>
                </c:pt>
                <c:pt idx="160">
                  <c:v>-0.58425473144269779</c:v>
                </c:pt>
                <c:pt idx="161">
                  <c:v>-0.75816159601880484</c:v>
                </c:pt>
                <c:pt idx="162">
                  <c:v>-0.92302580460442418</c:v>
                </c:pt>
                <c:pt idx="163">
                  <c:v>-1.0737471132304546</c:v>
                </c:pt>
                <c:pt idx="164">
                  <c:v>-1.2058564958183586</c:v>
                </c:pt>
                <c:pt idx="165">
                  <c:v>-1.315734396063202</c:v>
                </c:pt>
                <c:pt idx="166">
                  <c:v>-1.4007861558522374</c:v>
                </c:pt>
                <c:pt idx="167">
                  <c:v>-1.4595657466442193</c:v>
                </c:pt>
                <c:pt idx="168">
                  <c:v>-1.4918415507569645</c:v>
                </c:pt>
                <c:pt idx="169">
                  <c:v>-1.4986008770316295</c:v>
                </c:pt>
                <c:pt idx="170">
                  <c:v>-1.4819930009206348</c:v>
                </c:pt>
                <c:pt idx="171">
                  <c:v>-1.4452136352200315</c:v>
                </c:pt>
                <c:pt idx="172">
                  <c:v>-1.3923367064371939</c:v>
                </c:pt>
                <c:pt idx="173">
                  <c:v>-1.3281019826258527</c:v>
                </c:pt>
                <c:pt idx="174">
                  <c:v>-1.2576693360137337</c:v>
                </c:pt>
                <c:pt idx="175">
                  <c:v>-1.1863521144469211</c:v>
                </c:pt>
                <c:pt idx="176">
                  <c:v>-1.119343153857614</c:v>
                </c:pt>
                <c:pt idx="177">
                  <c:v>-1.0614473359772847</c:v>
                </c:pt>
                <c:pt idx="178">
                  <c:v>-1.0168342625057463</c:v>
                </c:pt>
                <c:pt idx="179">
                  <c:v>-0.98882359579621215</c:v>
                </c:pt>
                <c:pt idx="180">
                  <c:v>-0.97971395860625499</c:v>
                </c:pt>
                <c:pt idx="181">
                  <c:v>-0.99066407563963055</c:v>
                </c:pt>
                <c:pt idx="182">
                  <c:v>-1.0216321895137024</c:v>
                </c:pt>
                <c:pt idx="183">
                  <c:v>-1.0713768278042455</c:v>
                </c:pt>
                <c:pt idx="184">
                  <c:v>-1.1375188858262206</c:v>
                </c:pt>
                <c:pt idx="185">
                  <c:v>-1.2166618795985387</c:v>
                </c:pt>
                <c:pt idx="186">
                  <c:v>-1.3045642727153153</c:v>
                </c:pt>
                <c:pt idx="187">
                  <c:v>-1.396355139221682</c:v>
                </c:pt>
                <c:pt idx="188">
                  <c:v>-1.4867822260122965</c:v>
                </c:pt>
                <c:pt idx="189">
                  <c:v>-1.5704798342147606</c:v>
                </c:pt>
                <c:pt idx="190">
                  <c:v>-1.6422429328512425</c:v>
                </c:pt>
                <c:pt idx="191">
                  <c:v>-1.6972936008095341</c:v>
                </c:pt>
                <c:pt idx="192">
                  <c:v>-1.7315262808892173</c:v>
                </c:pt>
                <c:pt idx="193">
                  <c:v>-1.7417194027632918</c:v>
                </c:pt>
                <c:pt idx="194">
                  <c:v>-1.7257026357049381</c:v>
                </c:pt>
                <c:pt idx="195">
                  <c:v>-1.6824712804766973</c:v>
                </c:pt>
                <c:pt idx="196">
                  <c:v>-1.612241988858744</c:v>
                </c:pt>
                <c:pt idx="197">
                  <c:v>-1.5164469730679744</c:v>
                </c:pt>
                <c:pt idx="198">
                  <c:v>-1.3976669850119863</c:v>
                </c:pt>
                <c:pt idx="199">
                  <c:v>-1.2595064488561138</c:v>
                </c:pt>
                <c:pt idx="200">
                  <c:v>-1.1064170623996836</c:v>
                </c:pt>
                <c:pt idx="201">
                  <c:v>-0.94347879459820394</c:v>
                </c:pt>
                <c:pt idx="202">
                  <c:v>-0.7761493658039329</c:v>
                </c:pt>
                <c:pt idx="203">
                  <c:v>-0.60999489444946409</c:v>
                </c:pt>
                <c:pt idx="204">
                  <c:v>-0.4504153479884947</c:v>
                </c:pt>
                <c:pt idx="205">
                  <c:v>-0.3023786985611418</c:v>
                </c:pt>
                <c:pt idx="206">
                  <c:v>-0.1701772417526646</c:v>
                </c:pt>
                <c:pt idx="207">
                  <c:v>-5.7218412382174066E-2</c:v>
                </c:pt>
                <c:pt idx="208">
                  <c:v>3.4139318493478496E-2</c:v>
                </c:pt>
                <c:pt idx="209">
                  <c:v>0.10269716752548405</c:v>
                </c:pt>
                <c:pt idx="210">
                  <c:v>0.14846779315422898</c:v>
                </c:pt>
                <c:pt idx="211">
                  <c:v>0.1726654794459368</c:v>
                </c:pt>
                <c:pt idx="212">
                  <c:v>0.17763527152571915</c:v>
                </c:pt>
                <c:pt idx="213">
                  <c:v>0.1667246801460642</c:v>
                </c:pt>
                <c:pt idx="214">
                  <c:v>0.14410448514109336</c:v>
                </c:pt>
                <c:pt idx="215">
                  <c:v>0.11454774858092544</c:v>
                </c:pt>
                <c:pt idx="216">
                  <c:v>8.317826748727089E-2</c:v>
                </c:pt>
                <c:pt idx="217">
                  <c:v>5.5201245557148712E-2</c:v>
                </c:pt>
                <c:pt idx="218">
                  <c:v>3.5629864896524512E-2</c:v>
                </c:pt>
                <c:pt idx="219">
                  <c:v>2.9021646577583063E-2</c:v>
                </c:pt>
                <c:pt idx="220">
                  <c:v>3.923799236563319E-2</c:v>
                </c:pt>
                <c:pt idx="221">
                  <c:v>6.9239124387400486E-2</c:v>
                </c:pt>
                <c:pt idx="222">
                  <c:v>0.12092484443816354</c:v>
                </c:pt>
                <c:pt idx="223">
                  <c:v>0.19502921106840285</c:v>
                </c:pt>
                <c:pt idx="224">
                  <c:v>0.29107449836510174</c:v>
                </c:pt>
                <c:pt idx="225">
                  <c:v>0.40738679408488998</c:v>
                </c:pt>
                <c:pt idx="226">
                  <c:v>0.54117246893538373</c:v>
                </c:pt>
                <c:pt idx="227">
                  <c:v>0.6886516618313504</c:v>
                </c:pt>
                <c:pt idx="228">
                  <c:v>0.8452420343959407</c:v>
                </c:pt>
                <c:pt idx="229">
                  <c:v>1.0057834984484013</c:v>
                </c:pt>
                <c:pt idx="230">
                  <c:v>1.1647925419907061</c:v>
                </c:pt>
                <c:pt idx="231">
                  <c:v>1.3167332776522445</c:v>
                </c:pt>
                <c:pt idx="232">
                  <c:v>1.4562914888104477</c:v>
                </c:pt>
                <c:pt idx="233">
                  <c:v>1.5786377957125715</c:v>
                </c:pt>
                <c:pt idx="234">
                  <c:v>1.6796666146343542</c:v>
                </c:pt>
                <c:pt idx="235">
                  <c:v>1.7561988095043908</c:v>
                </c:pt>
                <c:pt idx="236">
                  <c:v>1.8061377753187515</c:v>
                </c:pt>
                <c:pt idx="237">
                  <c:v>1.8285710527818755</c:v>
                </c:pt>
                <c:pt idx="238">
                  <c:v>1.8238123342735582</c:v>
                </c:pt>
                <c:pt idx="239">
                  <c:v>1.7933817424850349</c:v>
                </c:pt>
                <c:pt idx="240">
                  <c:v>1.7399253917045816</c:v>
                </c:pt>
                <c:pt idx="241">
                  <c:v>1.6670783191343796</c:v>
                </c:pt>
                <c:pt idx="242">
                  <c:v>1.5792777437531695</c:v>
                </c:pt>
                <c:pt idx="243">
                  <c:v>1.4815361275803942</c:v>
                </c:pt>
                <c:pt idx="244">
                  <c:v>1.3791855511118798</c:v>
                </c:pt>
                <c:pt idx="245">
                  <c:v>1.2776063679088809</c:v>
                </c:pt>
                <c:pt idx="246">
                  <c:v>1.1819538991516767</c:v>
                </c:pt>
                <c:pt idx="247">
                  <c:v>1.0968970270677156</c:v>
                </c:pt>
                <c:pt idx="248">
                  <c:v>1.026381941541987</c:v>
                </c:pt>
                <c:pt idx="249">
                  <c:v>0.97343301757276479</c:v>
                </c:pt>
                <c:pt idx="250">
                  <c:v>0.94000091728310387</c:v>
                </c:pt>
                <c:pt idx="251">
                  <c:v>0.9268656144641394</c:v>
                </c:pt>
                <c:pt idx="252">
                  <c:v>0.93359925358626517</c:v>
                </c:pt>
                <c:pt idx="253">
                  <c:v>0.95859072013442148</c:v>
                </c:pt>
                <c:pt idx="254">
                  <c:v>0.99913066889701563</c:v>
                </c:pt>
                <c:pt idx="255">
                  <c:v>1.0515526901816667</c:v>
                </c:pt>
                <c:pt idx="256">
                  <c:v>1.1114234463389647</c:v>
                </c:pt>
                <c:pt idx="257">
                  <c:v>1.1737721268342676</c:v>
                </c:pt>
                <c:pt idx="258">
                  <c:v>1.2333475753753942</c:v>
                </c:pt>
                <c:pt idx="259">
                  <c:v>1.2848900384241422</c:v>
                </c:pt>
                <c:pt idx="260">
                  <c:v>1.3234037419918521</c:v>
                </c:pt>
                <c:pt idx="261">
                  <c:v>1.3444164605903968</c:v>
                </c:pt>
                <c:pt idx="262">
                  <c:v>1.3442129007644057</c:v>
                </c:pt>
                <c:pt idx="263">
                  <c:v>1.320030048379738</c:v>
                </c:pt>
                <c:pt idx="264">
                  <c:v>1.270204556518614</c:v>
                </c:pt>
                <c:pt idx="265">
                  <c:v>1.1942646816955476</c:v>
                </c:pt>
                <c:pt idx="266">
                  <c:v>1.0929620869088201</c:v>
                </c:pt>
                <c:pt idx="267">
                  <c:v>0.96824187826388264</c:v>
                </c:pt>
                <c:pt idx="268">
                  <c:v>0.82315237299370259</c:v>
                </c:pt>
                <c:pt idx="269">
                  <c:v>0.66169915190082518</c:v>
                </c:pt>
                <c:pt idx="270">
                  <c:v>0.48865077364860704</c:v>
                </c:pt>
                <c:pt idx="271">
                  <c:v>0.30930597872864951</c:v>
                </c:pt>
                <c:pt idx="272">
                  <c:v>0.12923416308501351</c:v>
                </c:pt>
                <c:pt idx="273">
                  <c:v>-4.5997743696807619E-2</c:v>
                </c:pt>
                <c:pt idx="274">
                  <c:v>-0.21109817172569534</c:v>
                </c:pt>
                <c:pt idx="275">
                  <c:v>-0.361309763611528</c:v>
                </c:pt>
                <c:pt idx="276">
                  <c:v>-0.49264108680225016</c:v>
                </c:pt>
                <c:pt idx="277">
                  <c:v>-0.60205948177439739</c:v>
                </c:pt>
                <c:pt idx="278">
                  <c:v>-0.68763529303125548</c:v>
                </c:pt>
                <c:pt idx="279">
                  <c:v>-0.74863019494335592</c:v>
                </c:pt>
                <c:pt idx="280">
                  <c:v>-0.78552515900721298</c:v>
                </c:pt>
                <c:pt idx="281">
                  <c:v>-0.79998666937858831</c:v>
                </c:pt>
                <c:pt idx="282">
                  <c:v>-0.79477292438897473</c:v>
                </c:pt>
                <c:pt idx="283">
                  <c:v>-0.77358480443320077</c:v>
                </c:pt>
                <c:pt idx="284">
                  <c:v>-0.74086918684770486</c:v>
                </c:pt>
                <c:pt idx="285">
                  <c:v>-0.70158460420191981</c:v>
                </c:pt>
                <c:pt idx="286">
                  <c:v>-0.66094115131024711</c:v>
                </c:pt>
                <c:pt idx="287">
                  <c:v>-0.62412785145297567</c:v>
                </c:pt>
                <c:pt idx="288">
                  <c:v>-0.59604132759505135</c:v>
                </c:pt>
                <c:pt idx="289">
                  <c:v>-0.5810295576012614</c:v>
                </c:pt>
                <c:pt idx="290">
                  <c:v>-0.58266372695329294</c:v>
                </c:pt>
                <c:pt idx="291">
                  <c:v>-0.60354976709337593</c:v>
                </c:pt>
                <c:pt idx="292">
                  <c:v>-0.64518915452478376</c:v>
                </c:pt>
                <c:pt idx="293">
                  <c:v>-0.70789604725964017</c:v>
                </c:pt>
                <c:pt idx="294">
                  <c:v>-0.79077497780661477</c:v>
                </c:pt>
                <c:pt idx="295">
                  <c:v>-0.89176025051809649</c:v>
                </c:pt>
                <c:pt idx="296">
                  <c:v>-1.0077150615006594</c:v>
                </c:pt>
                <c:pt idx="297">
                  <c:v>-1.1345853301196844</c:v>
                </c:pt>
                <c:pt idx="298">
                  <c:v>-1.2676004559917411</c:v>
                </c:pt>
                <c:pt idx="299">
                  <c:v>-1.4015108349692209</c:v>
                </c:pt>
                <c:pt idx="300">
                  <c:v>-1.5308501026780945</c:v>
                </c:pt>
                <c:pt idx="301">
                  <c:v>-1.650208819233995</c:v>
                </c:pt>
                <c:pt idx="302">
                  <c:v>-1.7545057274670239</c:v>
                </c:pt>
                <c:pt idx="303">
                  <c:v>-1.8392428388086051</c:v>
                </c:pt>
                <c:pt idx="304">
                  <c:v>-1.9007314197607101</c:v>
                </c:pt>
                <c:pt idx="305">
                  <c:v>-1.936277426067575</c:v>
                </c:pt>
                <c:pt idx="306">
                  <c:v>-1.9443169865985472</c:v>
                </c:pt>
                <c:pt idx="307">
                  <c:v>-1.9244950703408794</c:v>
                </c:pt>
                <c:pt idx="308">
                  <c:v>-1.8776833494456719</c:v>
                </c:pt>
                <c:pt idx="309">
                  <c:v>-1.8059363529686485</c:v>
                </c:pt>
                <c:pt idx="310">
                  <c:v>-1.71238813354997</c:v>
                </c:pt>
                <c:pt idx="311">
                  <c:v>-1.6010946842062903</c:v>
                </c:pt>
                <c:pt idx="312">
                  <c:v>-1.4768300917991228</c:v>
                </c:pt>
                <c:pt idx="313">
                  <c:v>-1.3448467581954731</c:v>
                </c:pt>
                <c:pt idx="314">
                  <c:v>-1.2106118407805857</c:v>
                </c:pt>
                <c:pt idx="315">
                  <c:v>-1.0795332685085453</c:v>
                </c:pt>
                <c:pt idx="316">
                  <c:v>-0.95668921701371379</c:v>
                </c:pt>
                <c:pt idx="317">
                  <c:v>-0.84657474971986768</c:v>
                </c:pt>
                <c:pt idx="318">
                  <c:v>-0.75287846033112882</c:v>
                </c:pt>
                <c:pt idx="319">
                  <c:v>-0.67830042976338423</c:v>
                </c:pt>
                <c:pt idx="320">
                  <c:v>-0.62442071466735705</c:v>
                </c:pt>
                <c:pt idx="321">
                  <c:v>-0.59162502147797702</c:v>
                </c:pt>
                <c:pt idx="322">
                  <c:v>-0.57909131936653035</c:v>
                </c:pt>
                <c:pt idx="323">
                  <c:v>-0.58483805464394989</c:v>
                </c:pt>
                <c:pt idx="324">
                  <c:v>-0.6058315047845132</c:v>
                </c:pt>
                <c:pt idx="325">
                  <c:v>-0.63814681072917767</c:v>
                </c:pt>
                <c:pt idx="326">
                  <c:v>-0.67717450357537756</c:v>
                </c:pt>
                <c:pt idx="327">
                  <c:v>-0.71786203421103456</c:v>
                </c:pt>
                <c:pt idx="328">
                  <c:v>-0.75497803890815585</c:v>
                </c:pt>
                <c:pt idx="329">
                  <c:v>-0.78338592038424248</c:v>
                </c:pt>
                <c:pt idx="330">
                  <c:v>-0.79831285085672965</c:v>
                </c:pt>
                <c:pt idx="331">
                  <c:v>-0.79560053514052653</c:v>
                </c:pt>
                <c:pt idx="332">
                  <c:v>-0.77192499613382481</c:v>
                </c:pt>
                <c:pt idx="333">
                  <c:v>-0.72497421523895755</c:v>
                </c:pt>
                <c:pt idx="334">
                  <c:v>-0.65357459675947538</c:v>
                </c:pt>
                <c:pt idx="335">
                  <c:v>-0.55775981977474309</c:v>
                </c:pt>
                <c:pt idx="336">
                  <c:v>-0.43877856187150444</c:v>
                </c:pt>
                <c:pt idx="337">
                  <c:v>-0.29904067830951997</c:v>
                </c:pt>
                <c:pt idx="338">
                  <c:v>-0.14200454057543399</c:v>
                </c:pt>
                <c:pt idx="339">
                  <c:v>2.7988778378705087E-2</c:v>
                </c:pt>
                <c:pt idx="340">
                  <c:v>0.20592608987452279</c:v>
                </c:pt>
                <c:pt idx="341">
                  <c:v>0.38636679379430461</c:v>
                </c:pt>
                <c:pt idx="342">
                  <c:v>0.56370931894574128</c:v>
                </c:pt>
                <c:pt idx="343">
                  <c:v>0.73246581476499617</c:v>
                </c:pt>
                <c:pt idx="344">
                  <c:v>0.88753119101008937</c:v>
                </c:pt>
                <c:pt idx="345">
                  <c:v>1.0244328883743612</c:v>
                </c:pt>
                <c:pt idx="346">
                  <c:v>1.1395487395993276</c:v>
                </c:pt>
                <c:pt idx="347">
                  <c:v>1.2302818981688175</c:v>
                </c:pt>
                <c:pt idx="348">
                  <c:v>1.2951839880096723</c:v>
                </c:pt>
                <c:pt idx="349">
                  <c:v>1.3340202524611708</c:v>
                </c:pt>
                <c:pt idx="350">
                  <c:v>1.3477734210182903</c:v>
                </c:pt>
                <c:pt idx="351">
                  <c:v>1.3385861189233796</c:v>
                </c:pt>
                <c:pt idx="352">
                  <c:v>1.3096447600640937</c:v>
                </c:pt>
                <c:pt idx="353">
                  <c:v>1.2650108298729976</c:v>
                </c:pt>
                <c:pt idx="354">
                  <c:v>1.2094081316190108</c:v>
                </c:pt>
                <c:pt idx="355">
                  <c:v>1.1479768014237577</c:v>
                </c:pt>
                <c:pt idx="356">
                  <c:v>1.0860065813615141</c:v>
                </c:pt>
                <c:pt idx="357">
                  <c:v>1.0286628907259385</c:v>
                </c:pt>
                <c:pt idx="358">
                  <c:v>0.98071959969708633</c:v>
                </c:pt>
                <c:pt idx="359">
                  <c:v>0.94631206875722362</c:v>
                </c:pt>
                <c:pt idx="360">
                  <c:v>0.92872298857057756</c:v>
                </c:pt>
                <c:pt idx="361">
                  <c:v>0.93021189081870292</c:v>
                </c:pt>
                <c:pt idx="362">
                  <c:v>0.9518969850548239</c:v>
                </c:pt>
                <c:pt idx="363">
                  <c:v>0.99369532234069569</c:v>
                </c:pt>
                <c:pt idx="364">
                  <c:v>1.0543243278440795</c:v>
                </c:pt>
                <c:pt idx="365">
                  <c:v>1.1313646317181572</c:v>
                </c:pt>
                <c:pt idx="366">
                  <c:v>1.2213810182926275</c:v>
                </c:pt>
                <c:pt idx="367">
                  <c:v>1.3200953655356062</c:v>
                </c:pt>
                <c:pt idx="368">
                  <c:v>1.4226028093771159</c:v>
                </c:pt>
                <c:pt idx="369">
                  <c:v>1.5236201745465199</c:v>
                </c:pt>
                <c:pt idx="370">
                  <c:v>1.6177540762611096</c:v>
                </c:pt>
                <c:pt idx="371">
                  <c:v>1.699775098432494</c:v>
                </c:pt>
                <c:pt idx="372">
                  <c:v>1.764884144671085</c:v>
                </c:pt>
                <c:pt idx="373">
                  <c:v>1.8089574539572522</c:v>
                </c:pt>
                <c:pt idx="374">
                  <c:v>1.8287578533562052</c:v>
                </c:pt>
                <c:pt idx="375">
                  <c:v>1.822101530799944</c:v>
                </c:pt>
                <c:pt idx="376">
                  <c:v>1.7879718650109657</c:v>
                </c:pt>
                <c:pt idx="377">
                  <c:v>1.7265745328134059</c:v>
                </c:pt>
                <c:pt idx="378">
                  <c:v>1.6393310903245231</c:v>
                </c:pt>
                <c:pt idx="379">
                  <c:v>1.5288113429394041</c:v>
                </c:pt>
                <c:pt idx="380">
                  <c:v>1.3986079215022258</c:v>
                </c:pt>
                <c:pt idx="381">
                  <c:v>1.2531594112942157</c:v>
                </c:pt>
                <c:pt idx="382">
                  <c:v>1.097530987941512</c:v>
                </c:pt>
                <c:pt idx="383">
                  <c:v>0.9371636678497981</c:v>
                </c:pt>
                <c:pt idx="384">
                  <c:v>0.77760487111911158</c:v>
                </c:pt>
                <c:pt idx="385">
                  <c:v>0.6242339414478556</c:v>
                </c:pt>
                <c:pt idx="386">
                  <c:v>0.48199652230844781</c:v>
                </c:pt>
                <c:pt idx="387">
                  <c:v>0.35516123875274752</c:v>
                </c:pt>
                <c:pt idx="388">
                  <c:v>0.24711100239850858</c:v>
                </c:pt>
                <c:pt idx="389">
                  <c:v>0.16017950084757313</c:v>
                </c:pt>
                <c:pt idx="390">
                  <c:v>9.5541141045287339E-2</c:v>
                </c:pt>
                <c:pt idx="391">
                  <c:v>5.3160005110289746E-2</c:v>
                </c:pt>
                <c:pt idx="392">
                  <c:v>3.1800384402824122E-2</c:v>
                </c:pt>
                <c:pt idx="393">
                  <c:v>2.9098334803651166E-2</c:v>
                </c:pt>
                <c:pt idx="394">
                  <c:v>4.1690601683168932E-2</c:v>
                </c:pt>
                <c:pt idx="395">
                  <c:v>6.5394353754938128E-2</c:v>
                </c:pt>
                <c:pt idx="396">
                  <c:v>9.5428588442041662E-2</c:v>
                </c:pt>
                <c:pt idx="397">
                  <c:v>0.12666595818091059</c:v>
                </c:pt>
                <c:pt idx="398">
                  <c:v>0.15390222439342291</c:v>
                </c:pt>
                <c:pt idx="399">
                  <c:v>0.17212965189510479</c:v>
                </c:pt>
                <c:pt idx="400">
                  <c:v>0.17680045660280763</c:v>
                </c:pt>
                <c:pt idx="401">
                  <c:v>0.16406692369547568</c:v>
                </c:pt>
                <c:pt idx="402">
                  <c:v>0.13098599629730798</c:v>
                </c:pt>
                <c:pt idx="403">
                  <c:v>7.5677936315522082E-2</c:v>
                </c:pt>
                <c:pt idx="404">
                  <c:v>-2.5690120710444436E-3</c:v>
                </c:pt>
                <c:pt idx="405">
                  <c:v>-0.10325328769347446</c:v>
                </c:pt>
                <c:pt idx="406">
                  <c:v>-0.22467632939532867</c:v>
                </c:pt>
                <c:pt idx="407">
                  <c:v>-0.36401974139090598</c:v>
                </c:pt>
                <c:pt idx="408">
                  <c:v>-0.51747941796825403</c:v>
                </c:pt>
                <c:pt idx="409">
                  <c:v>-0.68044985000554059</c:v>
                </c:pt>
                <c:pt idx="410">
                  <c:v>-0.84774929083400763</c:v>
                </c:pt>
                <c:pt idx="411">
                  <c:v>-1.0138743866693667</c:v>
                </c:pt>
                <c:pt idx="412">
                  <c:v>-1.1732713822215173</c:v>
                </c:pt>
                <c:pt idx="413">
                  <c:v>-1.3206101709639073</c:v>
                </c:pt>
                <c:pt idx="414">
                  <c:v>-1.4510473145488758</c:v>
                </c:pt>
                <c:pt idx="415">
                  <c:v>-1.560464714347696</c:v>
                </c:pt>
                <c:pt idx="416">
                  <c:v>-1.6456718517582953</c:v>
                </c:pt>
                <c:pt idx="417">
                  <c:v>-1.704561360210727</c:v>
                </c:pt>
                <c:pt idx="418">
                  <c:v>-1.7362100570992454</c:v>
                </c:pt>
                <c:pt idx="419">
                  <c:v>-1.7409203282534853</c:v>
                </c:pt>
                <c:pt idx="420">
                  <c:v>-1.7201997808679634</c:v>
                </c:pt>
                <c:pt idx="421">
                  <c:v>-1.6766802097488829</c:v>
                </c:pt>
                <c:pt idx="422">
                  <c:v>-1.6139799976641214</c:v>
                </c:pt>
                <c:pt idx="423">
                  <c:v>-1.536516937538426</c:v>
                </c:pt>
                <c:pt idx="424">
                  <c:v>-1.4492809768590385</c:v>
                </c:pt>
                <c:pt idx="425">
                  <c:v>-1.3575784155510593</c:v>
                </c:pt>
                <c:pt idx="426">
                  <c:v>-1.266760534776199</c:v>
                </c:pt>
                <c:pt idx="427">
                  <c:v>-1.1819504222789952</c:v>
                </c:pt>
                <c:pt idx="428">
                  <c:v>-1.1077818500912067</c:v>
                </c:pt>
                <c:pt idx="429">
                  <c:v>-1.0481634480384532</c:v>
                </c:pt>
                <c:pt idx="430">
                  <c:v>-1.0060801326258069</c:v>
                </c:pt>
                <c:pt idx="431">
                  <c:v>-0.98344186061112915</c:v>
                </c:pt>
                <c:pt idx="432">
                  <c:v>-0.98098737575337314</c:v>
                </c:pt>
                <c:pt idx="433">
                  <c:v>-0.99824782758170783</c:v>
                </c:pt>
                <c:pt idx="434">
                  <c:v>-1.0335721040186101</c:v>
                </c:pt>
                <c:pt idx="435">
                  <c:v>-1.0842125892970895</c:v>
                </c:pt>
                <c:pt idx="436">
                  <c:v>-1.1464669935647351</c:v>
                </c:pt>
                <c:pt idx="437">
                  <c:v>-1.2158690562778078</c:v>
                </c:pt>
                <c:pt idx="438">
                  <c:v>-1.2874184461763369</c:v>
                </c:pt>
                <c:pt idx="439">
                  <c:v>-1.3558381920096239</c:v>
                </c:pt>
                <c:pt idx="440">
                  <c:v>-1.4158465810842928</c:v>
                </c:pt>
                <c:pt idx="441">
                  <c:v>-1.4624297279751595</c:v>
                </c:pt>
                <c:pt idx="442">
                  <c:v>-1.4911009806293645</c:v>
                </c:pt>
                <c:pt idx="443">
                  <c:v>-1.4981339973896073</c:v>
                </c:pt>
                <c:pt idx="444">
                  <c:v>-1.480757662382181</c:v>
                </c:pt>
                <c:pt idx="445">
                  <c:v>-1.4373029406280029</c:v>
                </c:pt>
                <c:pt idx="446">
                  <c:v>-1.3672942100861656</c:v>
                </c:pt>
                <c:pt idx="447">
                  <c:v>-1.2714804221256868</c:v>
                </c:pt>
                <c:pt idx="448">
                  <c:v>-1.1518044919499004</c:v>
                </c:pt>
                <c:pt idx="449">
                  <c:v>-1.0113124516240062</c:v>
                </c:pt>
                <c:pt idx="450">
                  <c:v>-0.85400695182228337</c:v>
                </c:pt>
                <c:pt idx="451">
                  <c:v>-0.68465251939750527</c:v>
                </c:pt>
                <c:pt idx="452">
                  <c:v>-0.50854242334876543</c:v>
                </c:pt>
                <c:pt idx="453">
                  <c:v>-0.33123894773251539</c:v>
                </c:pt>
                <c:pt idx="454">
                  <c:v>-0.15830021785902762</c:v>
                </c:pt>
                <c:pt idx="455">
                  <c:v>4.9925925940704496E-3</c:v>
                </c:pt>
                <c:pt idx="456">
                  <c:v>0.15389386568062008</c:v>
                </c:pt>
                <c:pt idx="457">
                  <c:v>0.2844248664349992</c:v>
                </c:pt>
                <c:pt idx="458">
                  <c:v>0.39356608856721081</c:v>
                </c:pt>
                <c:pt idx="459">
                  <c:v>0.47940089066491542</c:v>
                </c:pt>
                <c:pt idx="460">
                  <c:v>0.54120316490580511</c:v>
                </c:pt>
                <c:pt idx="461">
                  <c:v>0.57946461816784656</c:v>
                </c:pt>
                <c:pt idx="462">
                  <c:v>0.59586030735922435</c:v>
                </c:pt>
                <c:pt idx="463">
                  <c:v>0.59315420152280274</c:v>
                </c:pt>
                <c:pt idx="464">
                  <c:v>0.57504958406194739</c:v>
                </c:pt>
                <c:pt idx="465">
                  <c:v>0.54599190510645745</c:v>
                </c:pt>
                <c:pt idx="466">
                  <c:v>0.51093410478797097</c:v>
                </c:pt>
                <c:pt idx="467">
                  <c:v>0.47507633079013811</c:v>
                </c:pt>
                <c:pt idx="468">
                  <c:v>0.44359327151220268</c:v>
                </c:pt>
                <c:pt idx="469">
                  <c:v>0.42136295372424182</c:v>
                </c:pt>
                <c:pt idx="470">
                  <c:v>0.41271077888066571</c:v>
                </c:pt>
                <c:pt idx="471">
                  <c:v>0.42118179908502085</c:v>
                </c:pt>
                <c:pt idx="472">
                  <c:v>0.44935280126777999</c:v>
                </c:pt>
                <c:pt idx="473">
                  <c:v>0.49869374908068959</c:v>
                </c:pt>
                <c:pt idx="474">
                  <c:v>0.56948562870171915</c:v>
                </c:pt>
                <c:pt idx="475">
                  <c:v>0.66079888411252752</c:v>
                </c:pt>
                <c:pt idx="476">
                  <c:v>0.77053355450215866</c:v>
                </c:pt>
                <c:pt idx="477">
                  <c:v>0.89551909707623745</c:v>
                </c:pt>
                <c:pt idx="478">
                  <c:v>1.0316688513832848</c:v>
                </c:pt>
                <c:pt idx="479">
                  <c:v>1.1741813297997861</c:v>
                </c:pt>
                <c:pt idx="480">
                  <c:v>1.3177781435695386</c:v>
                </c:pt>
                <c:pt idx="481">
                  <c:v>1.4569665152068592</c:v>
                </c:pt>
                <c:pt idx="482">
                  <c:v>1.5863130803873187</c:v>
                </c:pt>
                <c:pt idx="483">
                  <c:v>1.7007151089288259</c:v>
                </c:pt>
                <c:pt idx="484">
                  <c:v>1.7956554041926494</c:v>
                </c:pt>
                <c:pt idx="485">
                  <c:v>1.8674279666336764</c:v>
                </c:pt>
                <c:pt idx="486">
                  <c:v>1.9133229884034513</c:v>
                </c:pt>
                <c:pt idx="487">
                  <c:v>1.9317618067604339</c:v>
                </c:pt>
                <c:pt idx="488">
                  <c:v>1.9223749800799794</c:v>
                </c:pt>
                <c:pt idx="489">
                  <c:v>1.8860195328985381</c:v>
                </c:pt>
                <c:pt idx="490">
                  <c:v>1.8247344995152688</c:v>
                </c:pt>
                <c:pt idx="491">
                  <c:v>1.7416370228890417</c:v>
                </c:pt>
                <c:pt idx="492">
                  <c:v>1.6407642783517489</c:v>
                </c:pt>
                <c:pt idx="493">
                  <c:v>1.5268692372541546</c:v>
                </c:pt>
                <c:pt idx="494">
                  <c:v>1.4051806248597916</c:v>
                </c:pt>
                <c:pt idx="495">
                  <c:v>1.2811392410030538</c:v>
                </c:pt>
                <c:pt idx="496">
                  <c:v>1.1601240092463467</c:v>
                </c:pt>
                <c:pt idx="497">
                  <c:v>1.0471816398079405</c:v>
                </c:pt>
                <c:pt idx="498">
                  <c:v>0.94677360704789659</c:v>
                </c:pt>
                <c:pt idx="499">
                  <c:v>0.86255326315145586</c:v>
                </c:pt>
                <c:pt idx="500">
                  <c:v>0.79718438041686079</c:v>
                </c:pt>
                <c:pt idx="501">
                  <c:v>0.75221031277863504</c:v>
                </c:pt>
                <c:pt idx="502">
                  <c:v>0.72798039944877391</c:v>
                </c:pt>
                <c:pt idx="503">
                  <c:v>0.72363733003445585</c:v>
                </c:pt>
                <c:pt idx="504">
                  <c:v>0.73716609841410397</c:v>
                </c:pt>
                <c:pt idx="505">
                  <c:v>0.76550204880645856</c:v>
                </c:pt>
                <c:pt idx="506">
                  <c:v>0.8046925202431271</c:v>
                </c:pt>
                <c:pt idx="507">
                  <c:v>0.85010387702684598</c:v>
                </c:pt>
                <c:pt idx="508">
                  <c:v>0.89666341057247667</c:v>
                </c:pt>
                <c:pt idx="509">
                  <c:v>0.93912382901730818</c:v>
                </c:pt>
                <c:pt idx="510">
                  <c:v>0.97233690484926272</c:v>
                </c:pt>
                <c:pt idx="511">
                  <c:v>0.99152238565174688</c:v>
                </c:pt>
                <c:pt idx="512">
                  <c:v>0.9925185124890924</c:v>
                </c:pt>
                <c:pt idx="513">
                  <c:v>0.9720014223190182</c:v>
                </c:pt>
                <c:pt idx="514">
                  <c:v>0.92766228787130711</c:v>
                </c:pt>
                <c:pt idx="515">
                  <c:v>0.85833319071423997</c:v>
                </c:pt>
                <c:pt idx="516">
                  <c:v>0.76405532212221372</c:v>
                </c:pt>
                <c:pt idx="517">
                  <c:v>0.64608603008739474</c:v>
                </c:pt>
                <c:pt idx="518">
                  <c:v>0.50684433114261518</c:v>
                </c:pt>
                <c:pt idx="519">
                  <c:v>0.34979762538522696</c:v>
                </c:pt>
                <c:pt idx="520">
                  <c:v>0.17929533403176862</c:v>
                </c:pt>
                <c:pt idx="521">
                  <c:v>3.5786984718449988E-4</c:v>
                </c:pt>
                <c:pt idx="522">
                  <c:v>-0.18156838456379193</c:v>
                </c:pt>
                <c:pt idx="523">
                  <c:v>-0.36087769216699922</c:v>
                </c:pt>
                <c:pt idx="524">
                  <c:v>-0.53207967730674843</c:v>
                </c:pt>
                <c:pt idx="525">
                  <c:v>-0.69006823783311289</c:v>
                </c:pt>
                <c:pt idx="526">
                  <c:v>-0.83037104361857217</c:v>
                </c:pt>
                <c:pt idx="527">
                  <c:v>-0.94936699569007632</c:v>
                </c:pt>
                <c:pt idx="528">
                  <c:v>-1.0444606444668372</c:v>
                </c:pt>
                <c:pt idx="529">
                  <c:v>-1.1142047476110275</c:v>
                </c:pt>
                <c:pt idx="530">
                  <c:v>-1.1583647771326284</c:v>
                </c:pt>
                <c:pt idx="531">
                  <c:v>-1.1779221283351442</c:v>
                </c:pt>
                <c:pt idx="532">
                  <c:v>-1.1750158907288126</c:v>
                </c:pt>
                <c:pt idx="533">
                  <c:v>-1.1528261556098989</c:v>
                </c:pt>
                <c:pt idx="534">
                  <c:v>-1.1154047986899083</c:v>
                </c:pt>
                <c:pt idx="535">
                  <c:v>-1.0674623386889894</c:v>
                </c:pt>
                <c:pt idx="536">
                  <c:v>-1.0141216991851147</c:v>
                </c:pt>
                <c:pt idx="537">
                  <c:v>-0.96065137835125569</c:v>
                </c:pt>
                <c:pt idx="538">
                  <c:v>-0.91219157447142518</c:v>
                </c:pt>
                <c:pt idx="539">
                  <c:v>-0.87348717140830767</c:v>
                </c:pt>
                <c:pt idx="540">
                  <c:v>-0.84864113943776665</c:v>
                </c:pt>
                <c:pt idx="541">
                  <c:v>-0.84090087075454045</c:v>
                </c:pt>
                <c:pt idx="542">
                  <c:v>-0.85248829802611903</c:v>
                </c:pt>
                <c:pt idx="543">
                  <c:v>-0.88448242335296856</c:v>
                </c:pt>
                <c:pt idx="544">
                  <c:v>-0.93676022649953761</c:v>
                </c:pt>
                <c:pt idx="545">
                  <c:v>-1.0079989600901091</c:v>
                </c:pt>
                <c:pt idx="546">
                  <c:v>-1.0957397257617525</c:v>
                </c:pt>
                <c:pt idx="547">
                  <c:v>-1.196509116912535</c:v>
                </c:pt>
                <c:pt idx="548">
                  <c:v>-1.305992768284868</c:v>
                </c:pt>
                <c:pt idx="549">
                  <c:v>-1.4192520195270917</c:v>
                </c:pt>
                <c:pt idx="550">
                  <c:v>-1.5309727125920476</c:v>
                </c:pt>
                <c:pt idx="551">
                  <c:v>-1.6357335122660948</c:v>
                </c:pt>
                <c:pt idx="552">
                  <c:v>-1.7282801479547616</c:v>
                </c:pt>
                <c:pt idx="553">
                  <c:v>-1.8037916733411612</c:v>
                </c:pt>
                <c:pt idx="554">
                  <c:v>-1.8581252439714671</c:v>
                </c:pt>
                <c:pt idx="555">
                  <c:v>-1.8880270007557323</c:v>
                </c:pt>
                <c:pt idx="556">
                  <c:v>-1.8912983646432691</c:v>
                </c:pt>
                <c:pt idx="557">
                  <c:v>-1.8669093072711147</c:v>
                </c:pt>
                <c:pt idx="558">
                  <c:v>-1.8150528496282037</c:v>
                </c:pt>
                <c:pt idx="559">
                  <c:v>-1.7371380194769419</c:v>
                </c:pt>
                <c:pt idx="560">
                  <c:v>-1.63572161740023</c:v>
                </c:pt>
                <c:pt idx="561">
                  <c:v>-1.5143822427477291</c:v>
                </c:pt>
                <c:pt idx="562">
                  <c:v>-1.3775429571908222</c:v>
                </c:pt>
                <c:pt idx="563">
                  <c:v>-1.2302515666834277</c:v>
                </c:pt>
                <c:pt idx="564">
                  <c:v>-1.0779296503825311</c:v>
                </c:pt>
                <c:pt idx="565">
                  <c:v>-0.92610304861188053</c:v>
                </c:pt>
                <c:pt idx="566">
                  <c:v>-0.78012746096689312</c:v>
                </c:pt>
                <c:pt idx="567">
                  <c:v>-0.64492305254980231</c:v>
                </c:pt>
                <c:pt idx="568">
                  <c:v>-0.52473150857589168</c:v>
                </c:pt>
                <c:pt idx="569">
                  <c:v>-0.4229078384164684</c:v>
                </c:pt>
                <c:pt idx="570">
                  <c:v>-0.34175746730492351</c:v>
                </c:pt>
                <c:pt idx="571">
                  <c:v>-0.28242685681363916</c:v>
                </c:pt>
                <c:pt idx="572">
                  <c:v>-0.24485318028627615</c:v>
                </c:pt>
                <c:pt idx="573">
                  <c:v>-0.22777558434084436</c:v>
                </c:pt>
                <c:pt idx="574">
                  <c:v>-0.22880744420694585</c:v>
                </c:pt>
                <c:pt idx="575">
                  <c:v>-0.24456592739298877</c:v>
                </c:pt>
                <c:pt idx="576">
                  <c:v>-0.27085227383775684</c:v>
                </c:pt>
                <c:pt idx="577">
                  <c:v>-0.30287362864924933</c:v>
                </c:pt>
                <c:pt idx="578">
                  <c:v>-0.33549515618606185</c:v>
                </c:pt>
                <c:pt idx="579">
                  <c:v>-0.36350962844428636</c:v>
                </c:pt>
                <c:pt idx="580">
                  <c:v>-0.3819107943473814</c:v>
                </c:pt>
                <c:pt idx="581">
                  <c:v>-0.38615664454061988</c:v>
                </c:pt>
                <c:pt idx="582">
                  <c:v>-0.37240919840122066</c:v>
                </c:pt>
                <c:pt idx="583">
                  <c:v>-0.33773863022487122</c:v>
                </c:pt>
                <c:pt idx="584">
                  <c:v>-0.28028135958944295</c:v>
                </c:pt>
                <c:pt idx="585">
                  <c:v>-0.19934406505326135</c:v>
                </c:pt>
                <c:pt idx="586">
                  <c:v>-9.5448322268080296E-2</c:v>
                </c:pt>
                <c:pt idx="587">
                  <c:v>2.9686421749740219E-2</c:v>
                </c:pt>
                <c:pt idx="588">
                  <c:v>0.17322069969440185</c:v>
                </c:pt>
                <c:pt idx="589">
                  <c:v>0.33132977759444132</c:v>
                </c:pt>
                <c:pt idx="590">
                  <c:v>0.49938850272081609</c:v>
                </c:pt>
                <c:pt idx="591">
                  <c:v>0.6721968971887331</c:v>
                </c:pt>
                <c:pt idx="592">
                  <c:v>0.84423508228148747</c:v>
                </c:pt>
                <c:pt idx="593">
                  <c:v>1.0099346308627579</c:v>
                </c:pt>
                <c:pt idx="594">
                  <c:v>1.1639526117325316</c:v>
                </c:pt>
                <c:pt idx="595">
                  <c:v>1.3014344526846269</c:v>
                </c:pt>
                <c:pt idx="596">
                  <c:v>1.418252315293574</c:v>
                </c:pt>
                <c:pt idx="597">
                  <c:v>1.5112069153851801</c:v>
                </c:pt>
                <c:pt idx="598">
                  <c:v>1.5781825758108043</c:v>
                </c:pt>
                <c:pt idx="599">
                  <c:v>1.6182476686152738</c:v>
                </c:pt>
                <c:pt idx="600">
                  <c:v>1.6316953717731022</c:v>
                </c:pt>
                <c:pt idx="601">
                  <c:v>1.6200226910174755</c:v>
                </c:pt>
                <c:pt idx="602">
                  <c:v>1.5858488265073942</c:v>
                </c:pt>
                <c:pt idx="603">
                  <c:v>1.5327770385099606</c:v>
                </c:pt>
                <c:pt idx="604">
                  <c:v>1.4652070300347351</c:v>
                </c:pt>
                <c:pt idx="605">
                  <c:v>1.3881073722449586</c:v>
                </c:pt>
                <c:pt idx="606">
                  <c:v>1.3067595233299771</c:v>
                </c:pt>
                <c:pt idx="607">
                  <c:v>1.2264864306895147</c:v>
                </c:pt>
                <c:pt idx="608">
                  <c:v>1.1523794867855437</c:v>
                </c:pt>
                <c:pt idx="609">
                  <c:v>1.0890376912899986</c:v>
                </c:pt>
                <c:pt idx="610">
                  <c:v>1.0403322520281262</c:v>
                </c:pt>
                <c:pt idx="611">
                  <c:v>1.0092085661338721</c:v>
                </c:pt>
                <c:pt idx="612">
                  <c:v>0.99753562626130521</c:v>
                </c:pt>
                <c:pt idx="613">
                  <c:v>1.0060104908011867</c:v>
                </c:pt>
                <c:pt idx="614">
                  <c:v>1.0341226638254455</c:v>
                </c:pt>
                <c:pt idx="615">
                  <c:v>1.0801801915547369</c:v>
                </c:pt>
                <c:pt idx="616">
                  <c:v>1.1413961516036046</c:v>
                </c:pt>
                <c:pt idx="617">
                  <c:v>1.2140311478373409</c:v>
                </c:pt>
                <c:pt idx="618">
                  <c:v>1.2935845827044976</c:v>
                </c:pt>
                <c:pt idx="619">
                  <c:v>1.3750250044401331</c:v>
                </c:pt>
                <c:pt idx="620">
                  <c:v>1.4530478440352923</c:v>
                </c:pt>
                <c:pt idx="621">
                  <c:v>1.5223474668612538</c:v>
                </c:pt>
                <c:pt idx="622">
                  <c:v>1.5778897368044487</c:v>
                </c:pt>
                <c:pt idx="623">
                  <c:v>1.6151712635761408</c:v>
                </c:pt>
                <c:pt idx="624">
                  <c:v>1.6304521778918337</c:v>
                </c:pt>
                <c:pt idx="625">
                  <c:v>1.620950620296207</c:v>
                </c:pt>
                <c:pt idx="626">
                  <c:v>1.584989069545492</c:v>
                </c:pt>
                <c:pt idx="627">
                  <c:v>1.5220850772814853</c:v>
                </c:pt>
                <c:pt idx="628">
                  <c:v>1.4329817934840863</c:v>
                </c:pt>
                <c:pt idx="629">
                  <c:v>1.319616719004671</c:v>
                </c:pt>
                <c:pt idx="630">
                  <c:v>1.1850302526251919</c:v>
                </c:pt>
                <c:pt idx="631">
                  <c:v>1.0332186517997373</c:v>
                </c:pt>
                <c:pt idx="632">
                  <c:v>0.86893884378583108</c:v>
                </c:pt>
                <c:pt idx="633">
                  <c:v>0.69747496440414136</c:v>
                </c:pt>
                <c:pt idx="634">
                  <c:v>0.52437844143577972</c:v>
                </c:pt>
                <c:pt idx="635">
                  <c:v>0.35519478032455964</c:v>
                </c:pt>
                <c:pt idx="636">
                  <c:v>0.19519088342305585</c:v>
                </c:pt>
                <c:pt idx="637">
                  <c:v>4.9096706355281433E-2</c:v>
                </c:pt>
                <c:pt idx="638">
                  <c:v>-7.9125672430339133E-2</c:v>
                </c:pt>
                <c:pt idx="639">
                  <c:v>-0.18647388328794356</c:v>
                </c:pt>
                <c:pt idx="640">
                  <c:v>-0.27104829543817316</c:v>
                </c:pt>
                <c:pt idx="641">
                  <c:v>-0.33213901751495739</c:v>
                </c:pt>
                <c:pt idx="642">
                  <c:v>-0.37025248185008441</c:v>
                </c:pt>
                <c:pt idx="643">
                  <c:v>-0.38707628931922883</c:v>
                </c:pt>
                <c:pt idx="644">
                  <c:v>-0.38538412216667089</c:v>
                </c:pt>
                <c:pt idx="645">
                  <c:v>-0.36888557111127246</c:v>
                </c:pt>
                <c:pt idx="646">
                  <c:v>-0.34202851613042462</c:v>
                </c:pt>
                <c:pt idx="647">
                  <c:v>-0.30976410600139431</c:v>
                </c:pt>
                <c:pt idx="648">
                  <c:v>-0.27728627797386751</c:v>
                </c:pt>
                <c:pt idx="649">
                  <c:v>-0.24975904970464968</c:v>
                </c:pt>
                <c:pt idx="650">
                  <c:v>-0.23204543535970676</c:v>
                </c:pt>
                <c:pt idx="651">
                  <c:v>-0.22845175515574934</c:v>
                </c:pt>
                <c:pt idx="652">
                  <c:v>-0.24250032676392086</c:v>
                </c:pt>
                <c:pt idx="653">
                  <c:v>-0.27674208752469709</c:v>
                </c:pt>
                <c:pt idx="654">
                  <c:v>-0.33261867131351303</c:v>
                </c:pt>
                <c:pt idx="655">
                  <c:v>-0.41038095583263828</c:v>
                </c:pt>
                <c:pt idx="656">
                  <c:v>-0.50906823225588416</c:v>
                </c:pt>
                <c:pt idx="657">
                  <c:v>-0.62654907472806443</c:v>
                </c:pt>
                <c:pt idx="658">
                  <c:v>-0.75962185810708238</c:v>
                </c:pt>
                <c:pt idx="659">
                  <c:v>-0.90416984719251281</c:v>
                </c:pt>
                <c:pt idx="660">
                  <c:v>-1.0553630128985076</c:v>
                </c:pt>
                <c:pt idx="661">
                  <c:v>-1.2078963607398294</c:v>
                </c:pt>
                <c:pt idx="662">
                  <c:v>-1.3562527047823039</c:v>
                </c:pt>
                <c:pt idx="663">
                  <c:v>-1.4949765797795964</c:v>
                </c:pt>
                <c:pt idx="664">
                  <c:v>-1.618945418473811</c:v>
                </c:pt>
                <c:pt idx="665">
                  <c:v>-1.7236242586659121</c:v>
                </c:pt>
                <c:pt idx="666">
                  <c:v>-1.8052910786878469</c:v>
                </c:pt>
                <c:pt idx="667">
                  <c:v>-1.8612213480461492</c:v>
                </c:pt>
                <c:pt idx="668">
                  <c:v>-1.8898224468055886</c:v>
                </c:pt>
                <c:pt idx="669">
                  <c:v>-1.8907111479498009</c:v>
                </c:pt>
                <c:pt idx="670">
                  <c:v>-1.8647302426756598</c:v>
                </c:pt>
                <c:pt idx="671">
                  <c:v>-1.8139034730359582</c:v>
                </c:pt>
                <c:pt idx="672">
                  <c:v>-1.7413310631506287</c:v>
                </c:pt>
                <c:pt idx="673">
                  <c:v>-1.6510311508229658</c:v>
                </c:pt>
                <c:pt idx="674">
                  <c:v>-1.547735163178102</c:v>
                </c:pt>
                <c:pt idx="675">
                  <c:v>-1.4366475138713104</c:v>
                </c:pt>
                <c:pt idx="676">
                  <c:v>-1.3231818071580765</c:v>
                </c:pt>
                <c:pt idx="677">
                  <c:v>-1.2126869240203804</c:v>
                </c:pt>
                <c:pt idx="678">
                  <c:v>-1.1101768772752185</c:v>
                </c:pt>
                <c:pt idx="679">
                  <c:v>-1.0200781302087831</c:v>
                </c:pt>
                <c:pt idx="680">
                  <c:v>-0.94600718654076432</c:v>
                </c:pt>
                <c:pt idx="681">
                  <c:v>-0.89058972339224196</c:v>
                </c:pt>
                <c:pt idx="682">
                  <c:v>-0.85533043129838404</c:v>
                </c:pt>
                <c:pt idx="683">
                  <c:v>-0.84054015304165752</c:v>
                </c:pt>
                <c:pt idx="684">
                  <c:v>-0.84532400660904272</c:v>
                </c:pt>
                <c:pt idx="685">
                  <c:v>-0.86763108426982827</c:v>
                </c:pt>
                <c:pt idx="686">
                  <c:v>-0.9043631964741069</c:v>
                </c:pt>
                <c:pt idx="687">
                  <c:v>-0.95153713435174914</c:v>
                </c:pt>
                <c:pt idx="688">
                  <c:v>-1.0044922099038496</c:v>
                </c:pt>
                <c:pt idx="689">
                  <c:v>-1.0581325361709515</c:v>
                </c:pt>
                <c:pt idx="690">
                  <c:v>-1.1071917471941441</c:v>
                </c:pt>
                <c:pt idx="691">
                  <c:v>-1.1465067188227025</c:v>
                </c:pt>
                <c:pt idx="692">
                  <c:v>-1.1712863941073228</c:v>
                </c:pt>
                <c:pt idx="693">
                  <c:v>-1.1773620643412019</c:v>
                </c:pt>
                <c:pt idx="694">
                  <c:v>-1.1614063962343615</c:v>
                </c:pt>
                <c:pt idx="695">
                  <c:v>-1.1211100795997495</c:v>
                </c:pt>
                <c:pt idx="696">
                  <c:v>-1.0553071179856308</c:v>
                </c:pt>
                <c:pt idx="697">
                  <c:v>-0.96404238799523023</c:v>
                </c:pt>
                <c:pt idx="698">
                  <c:v>-0.84857801959610979</c:v>
                </c:pt>
                <c:pt idx="699">
                  <c:v>-0.71133825115256377</c:v>
                </c:pt>
                <c:pt idx="700">
                  <c:v>-0.55579553196197651</c:v>
                </c:pt>
                <c:pt idx="701">
                  <c:v>-0.38630362359475395</c:v>
                </c:pt>
                <c:pt idx="702">
                  <c:v>-0.20788613830646116</c:v>
                </c:pt>
                <c:pt idx="703">
                  <c:v>-2.5991211971974265E-2</c:v>
                </c:pt>
                <c:pt idx="704">
                  <c:v>0.1537752741631411</c:v>
                </c:pt>
                <c:pt idx="705">
                  <c:v>0.32592442115888204</c:v>
                </c:pt>
                <c:pt idx="706">
                  <c:v>0.4853530847927906</c:v>
                </c:pt>
                <c:pt idx="707">
                  <c:v>0.62759309003221864</c:v>
                </c:pt>
                <c:pt idx="708">
                  <c:v>0.74902827654758464</c:v>
                </c:pt>
                <c:pt idx="709">
                  <c:v>0.84706839526258604</c:v>
                </c:pt>
                <c:pt idx="710">
                  <c:v>0.92027106361340016</c:v>
                </c:pt>
                <c:pt idx="711">
                  <c:v>0.9684056206029259</c:v>
                </c:pt>
                <c:pt idx="712">
                  <c:v>0.992455668364849</c:v>
                </c:pt>
                <c:pt idx="713">
                  <c:v>0.99456019544224716</c:v>
                </c:pt>
                <c:pt idx="714">
                  <c:v>0.97789629072559059</c:v>
                </c:pt>
                <c:pt idx="715">
                  <c:v>0.9465094181083068</c:v>
                </c:pt>
                <c:pt idx="716">
                  <c:v>0.90509988026642674</c:v>
                </c:pt>
                <c:pt idx="717">
                  <c:v>0.85877632076554522</c:v>
                </c:pt>
                <c:pt idx="718">
                  <c:v>0.81278878434236856</c:v>
                </c:pt>
                <c:pt idx="719">
                  <c:v>0.77225489099335654</c:v>
                </c:pt>
                <c:pt idx="720">
                  <c:v>0.7418930279131013</c:v>
                </c:pt>
                <c:pt idx="721">
                  <c:v>0.72577610669639536</c:v>
                </c:pt>
                <c:pt idx="722">
                  <c:v>0.72711838963492026</c:v>
                </c:pt>
                <c:pt idx="723">
                  <c:v>0.74810621131785249</c:v>
                </c:pt>
                <c:pt idx="724">
                  <c:v>0.78978119514938194</c:v>
                </c:pt>
                <c:pt idx="725">
                  <c:v>0.85198190172426447</c:v>
                </c:pt>
                <c:pt idx="726">
                  <c:v>0.93334688226492368</c:v>
                </c:pt>
                <c:pt idx="727">
                  <c:v>1.0313789957953787</c:v>
                </c:pt>
                <c:pt idx="728">
                  <c:v>1.1425677413292241</c:v>
                </c:pt>
                <c:pt idx="729">
                  <c:v>1.2625634136404342</c:v>
                </c:pt>
                <c:pt idx="730">
                  <c:v>1.3863942623760135</c:v>
                </c:pt>
                <c:pt idx="731">
                  <c:v>1.5087156526518479</c:v>
                </c:pt>
                <c:pt idx="732">
                  <c:v>1.624078601466693</c:v>
                </c:pt>
                <c:pt idx="733">
                  <c:v>1.7272040806102034</c:v>
                </c:pt>
                <c:pt idx="734">
                  <c:v>1.8132491831076429</c:v>
                </c:pt>
                <c:pt idx="735">
                  <c:v>1.8780516615279843</c:v>
                </c:pt>
                <c:pt idx="736">
                  <c:v>1.9183404418332313</c:v>
                </c:pt>
                <c:pt idx="737">
                  <c:v>1.9319014403299888</c:v>
                </c:pt>
                <c:pt idx="738">
                  <c:v>1.9176902762957369</c:v>
                </c:pt>
                <c:pt idx="739">
                  <c:v>1.8758861641508986</c:v>
                </c:pt>
                <c:pt idx="740">
                  <c:v>1.807884250178289</c:v>
                </c:pt>
                <c:pt idx="741">
                  <c:v>1.7162267786029841</c:v>
                </c:pt>
                <c:pt idx="742">
                  <c:v>1.6044765721555132</c:v>
                </c:pt>
                <c:pt idx="743">
                  <c:v>1.477039235855774</c:v>
                </c:pt>
                <c:pt idx="744">
                  <c:v>1.338943091439498</c:v>
                </c:pt>
                <c:pt idx="745">
                  <c:v>1.195587991843851</c:v>
                </c:pt>
                <c:pt idx="746">
                  <c:v>1.0524757418700401</c:v>
                </c:pt>
                <c:pt idx="747">
                  <c:v>0.9149357826071951</c:v>
                </c:pt>
                <c:pt idx="748">
                  <c:v>0.78786003620761191</c:v>
                </c:pt>
                <c:pt idx="749">
                  <c:v>0.67546034203319805</c:v>
                </c:pt>
                <c:pt idx="750">
                  <c:v>0.58106076865569101</c:v>
                </c:pt>
                <c:pt idx="751">
                  <c:v>0.50693531682538873</c:v>
                </c:pt>
                <c:pt idx="752">
                  <c:v>0.45419922604091756</c:v>
                </c:pt>
                <c:pt idx="753">
                  <c:v>0.42275937850288281</c:v>
                </c:pt>
                <c:pt idx="754">
                  <c:v>0.41132629687527433</c:v>
                </c:pt>
                <c:pt idx="755">
                  <c:v>0.41748710838972558</c:v>
                </c:pt>
                <c:pt idx="756">
                  <c:v>0.43783575580404349</c:v>
                </c:pt>
                <c:pt idx="757">
                  <c:v>0.46815383234692337</c:v>
                </c:pt>
                <c:pt idx="758">
                  <c:v>0.50363285025943005</c:v>
                </c:pt>
                <c:pt idx="759">
                  <c:v>0.5391266510652688</c:v>
                </c:pt>
                <c:pt idx="760">
                  <c:v>0.56942113682046569</c:v>
                </c:pt>
                <c:pt idx="761">
                  <c:v>0.58950762283027258</c:v>
                </c:pt>
                <c:pt idx="762">
                  <c:v>0.59484592823478588</c:v>
                </c:pt>
                <c:pt idx="763">
                  <c:v>0.58160384079000693</c:v>
                </c:pt>
                <c:pt idx="764">
                  <c:v>0.54686078974680152</c:v>
                </c:pt>
                <c:pt idx="765">
                  <c:v>0.48876537523584612</c:v>
                </c:pt>
                <c:pt idx="766">
                  <c:v>0.40663874200079753</c:v>
                </c:pt>
                <c:pt idx="767">
                  <c:v>0.30101853106723286</c:v>
                </c:pt>
                <c:pt idx="768">
                  <c:v>0.17364115577238326</c:v>
                </c:pt>
                <c:pt idx="769">
                  <c:v>2.7363275748606086E-2</c:v>
                </c:pt>
                <c:pt idx="770">
                  <c:v>-0.13397357460696813</c:v>
                </c:pt>
                <c:pt idx="771">
                  <c:v>-0.30572836424961281</c:v>
                </c:pt>
                <c:pt idx="772">
                  <c:v>-0.48268657556267669</c:v>
                </c:pt>
                <c:pt idx="773">
                  <c:v>-0.65931541132518623</c:v>
                </c:pt>
                <c:pt idx="774">
                  <c:v>-0.83003528280212246</c:v>
                </c:pt>
                <c:pt idx="775">
                  <c:v>-0.98949383729885354</c:v>
                </c:pt>
                <c:pt idx="776">
                  <c:v>-1.132828654321985</c:v>
                </c:pt>
                <c:pt idx="777">
                  <c:v>-1.2559053135317411</c:v>
                </c:pt>
                <c:pt idx="778">
                  <c:v>-1.3555187858511499</c:v>
                </c:pt>
                <c:pt idx="779">
                  <c:v>-1.4295479581289208</c:v>
                </c:pt>
                <c:pt idx="780">
                  <c:v>-1.4770554773778697</c:v>
                </c:pt>
                <c:pt idx="781">
                  <c:v>-1.4983278723779327</c:v>
                </c:pt>
                <c:pt idx="782">
                  <c:v>-1.4948539378053367</c:v>
                </c:pt>
                <c:pt idx="783">
                  <c:v>-1.4692424955305325</c:v>
                </c:pt>
                <c:pt idx="784">
                  <c:v>-1.4250837206430484</c:v>
                </c:pt>
                <c:pt idx="785">
                  <c:v>-1.3667610803056849</c:v>
                </c:pt>
                <c:pt idx="786">
                  <c:v>-1.2992234366758169</c:v>
                </c:pt>
                <c:pt idx="787">
                  <c:v>-1.2277288839423788</c:v>
                </c:pt>
                <c:pt idx="788">
                  <c:v>-1.1575733216549386</c:v>
                </c:pt>
                <c:pt idx="789">
                  <c:v>-1.0938175393547522</c:v>
                </c:pt>
                <c:pt idx="790">
                  <c:v>-1.0410266618742012</c:v>
                </c:pt>
                <c:pt idx="791">
                  <c:v>-1.0030351767833727</c:v>
                </c:pt>
                <c:pt idx="792">
                  <c:v>-0.98274946716998546</c:v>
                </c:pt>
                <c:pt idx="793">
                  <c:v>-0.98199787007272343</c:v>
                </c:pt>
                <c:pt idx="794">
                  <c:v>-1.001435869933788</c:v>
                </c:pt>
                <c:pt idx="795">
                  <c:v>-1.0405112396415934</c:v>
                </c:pt>
                <c:pt idx="796">
                  <c:v>-1.09749090091007</c:v>
                </c:pt>
                <c:pt idx="797">
                  <c:v>-1.1695481450712932</c:v>
                </c:pt>
                <c:pt idx="798">
                  <c:v>-1.2529057935829375</c:v>
                </c:pt>
                <c:pt idx="799">
                  <c:v>-1.3430280399179786</c:v>
                </c:pt>
                <c:pt idx="800">
                  <c:v>-1.434851244893</c:v>
                </c:pt>
                <c:pt idx="801">
                  <c:v>-1.5230419811251306</c:v>
                </c:pt>
                <c:pt idx="802">
                  <c:v>-1.6022692393984677</c:v>
                </c:pt>
                <c:pt idx="803">
                  <c:v>-1.6674769903907607</c:v>
                </c:pt>
                <c:pt idx="804">
                  <c:v>-1.7141432759361621</c:v>
                </c:pt>
                <c:pt idx="805">
                  <c:v>-1.7385126857606061</c:v>
                </c:pt>
                <c:pt idx="806">
                  <c:v>-1.737790423858353</c:v>
                </c:pt>
                <c:pt idx="807">
                  <c:v>-1.7102881150243194</c:v>
                </c:pt>
                <c:pt idx="808">
                  <c:v>-1.6555139478332686</c:v>
                </c:pt>
                <c:pt idx="809">
                  <c:v>-1.5742025715570016</c:v>
                </c:pt>
                <c:pt idx="810">
                  <c:v>-1.4682832180921535</c:v>
                </c:pt>
                <c:pt idx="811">
                  <c:v>-1.3407876511092092</c:v>
                </c:pt>
                <c:pt idx="812">
                  <c:v>-1.1957025945705397</c:v>
                </c:pt>
                <c:pt idx="813">
                  <c:v>-1.0377741068613406</c:v>
                </c:pt>
                <c:pt idx="814">
                  <c:v>-0.8722738023499591</c:v>
                </c:pt>
                <c:pt idx="815">
                  <c:v>-0.70473875575327749</c:v>
                </c:pt>
                <c:pt idx="816">
                  <c:v>-0.54069825819241413</c:v>
                </c:pt>
                <c:pt idx="817">
                  <c:v>-0.38540125967247651</c:v>
                </c:pt>
                <c:pt idx="818">
                  <c:v>-0.24355829714863064</c:v>
                </c:pt>
                <c:pt idx="819">
                  <c:v>-0.11911097215496111</c:v>
                </c:pt>
                <c:pt idx="820">
                  <c:v>-1.5040644450990015E-2</c:v>
                </c:pt>
                <c:pt idx="821">
                  <c:v>6.6773980855498433E-2</c:v>
                </c:pt>
                <c:pt idx="822">
                  <c:v>0.1256431748705126</c:v>
                </c:pt>
                <c:pt idx="823">
                  <c:v>0.16209206183815872</c:v>
                </c:pt>
                <c:pt idx="824">
                  <c:v>0.17782476328841992</c:v>
                </c:pt>
                <c:pt idx="825">
                  <c:v>0.17562865170396147</c:v>
                </c:pt>
                <c:pt idx="826">
                  <c:v>0.15922359296086186</c:v>
                </c:pt>
                <c:pt idx="827">
                  <c:v>0.13306384629676662</c:v>
                </c:pt>
                <c:pt idx="828">
                  <c:v>0.10210269115937956</c:v>
                </c:pt>
                <c:pt idx="829">
                  <c:v>7.1531740268807167E-2</c:v>
                </c:pt>
                <c:pt idx="830">
                  <c:v>4.6508181759837897E-2</c:v>
                </c:pt>
                <c:pt idx="831">
                  <c:v>3.1883805274872196E-2</c:v>
                </c:pt>
                <c:pt idx="832">
                  <c:v>3.1949576324129002E-2</c:v>
                </c:pt>
                <c:pt idx="833">
                  <c:v>5.0208734708632075E-2</c:v>
                </c:pt>
                <c:pt idx="834">
                  <c:v>8.918994629468216E-2</c:v>
                </c:pt>
                <c:pt idx="835">
                  <c:v>0.15031000627986968</c:v>
                </c:pt>
                <c:pt idx="836">
                  <c:v>0.23379307928765841</c:v>
                </c:pt>
                <c:pt idx="837">
                  <c:v>0.33865059457946944</c:v>
                </c:pt>
                <c:pt idx="838">
                  <c:v>0.46272283875100434</c:v>
                </c:pt>
                <c:pt idx="839">
                  <c:v>0.6027801594451021</c:v>
                </c:pt>
                <c:pt idx="840">
                  <c:v>0.7546786705115649</c:v>
                </c:pt>
                <c:pt idx="841">
                  <c:v>0.91356258495907605</c:v>
                </c:pt>
                <c:pt idx="842">
                  <c:v>1.0741029371265949</c:v>
                </c:pt>
                <c:pt idx="843">
                  <c:v>1.2307606096633523</c:v>
                </c:pt>
                <c:pt idx="844">
                  <c:v>1.378060347740603</c:v>
                </c:pt>
                <c:pt idx="845">
                  <c:v>1.5108618849528201</c:v>
                </c:pt>
                <c:pt idx="846">
                  <c:v>1.6246144508942468</c:v>
                </c:pt>
                <c:pt idx="847">
                  <c:v>1.7155817720422413</c:v>
                </c:pt>
                <c:pt idx="848">
                  <c:v>1.7810261726696919</c:v>
                </c:pt>
                <c:pt idx="849">
                  <c:v>1.8193424552409772</c:v>
                </c:pt>
                <c:pt idx="850">
                  <c:v>1.8301347850271155</c:v>
                </c:pt>
                <c:pt idx="851">
                  <c:v>1.8142326924536338</c:v>
                </c:pt>
                <c:pt idx="852">
                  <c:v>1.7736453925005691</c:v>
                </c:pt>
                <c:pt idx="853">
                  <c:v>1.7114567468492083</c:v>
                </c:pt>
                <c:pt idx="854">
                  <c:v>1.6316662028990812</c:v>
                </c:pt>
                <c:pt idx="855">
                  <c:v>1.5389837817260716</c:v>
                </c:pt>
                <c:pt idx="856">
                  <c:v>1.4385895156975641</c:v>
                </c:pt>
                <c:pt idx="857">
                  <c:v>1.3358695377356729</c:v>
                </c:pt>
                <c:pt idx="858">
                  <c:v>1.2361422067968661</c:v>
                </c:pt>
                <c:pt idx="859">
                  <c:v>1.1443881580580164</c:v>
                </c:pt>
                <c:pt idx="860">
                  <c:v>1.0649979660177586</c:v>
                </c:pt>
                <c:pt idx="861">
                  <c:v>1.0015502143963955</c:v>
                </c:pt>
                <c:pt idx="862">
                  <c:v>0.95663122369641918</c:v>
                </c:pt>
                <c:pt idx="863">
                  <c:v>0.931705573809262</c:v>
                </c:pt>
                <c:pt idx="864">
                  <c:v>0.92704398228651297</c:v>
                </c:pt>
                <c:pt idx="865">
                  <c:v>0.94171218949048485</c:v>
                </c:pt>
                <c:pt idx="866">
                  <c:v>0.9736214073204269</c:v>
                </c:pt>
                <c:pt idx="867">
                  <c:v>1.0196377654836049</c:v>
                </c:pt>
                <c:pt idx="868">
                  <c:v>1.0757451966818687</c:v>
                </c:pt>
                <c:pt idx="869">
                  <c:v>1.1372534913531331</c:v>
                </c:pt>
                <c:pt idx="870">
                  <c:v>1.1990409611905284</c:v>
                </c:pt>
                <c:pt idx="871">
                  <c:v>1.255819394746144</c:v>
                </c:pt>
                <c:pt idx="872">
                  <c:v>1.3024078570456057</c:v>
                </c:pt>
                <c:pt idx="873">
                  <c:v>1.3340014356622345</c:v>
                </c:pt>
                <c:pt idx="874">
                  <c:v>1.3464212909181632</c:v>
                </c:pt>
                <c:pt idx="875">
                  <c:v>1.3363333148566736</c:v>
                </c:pt>
                <c:pt idx="876">
                  <c:v>1.3014242943525207</c:v>
                </c:pt>
                <c:pt idx="877">
                  <c:v>1.2405266275420874</c:v>
                </c:pt>
                <c:pt idx="878">
                  <c:v>1.1536852504588444</c:v>
                </c:pt>
                <c:pt idx="879">
                  <c:v>1.0421633601338067</c:v>
                </c:pt>
                <c:pt idx="880">
                  <c:v>0.90838662293749073</c:v>
                </c:pt>
                <c:pt idx="881">
                  <c:v>0.75582867529219633</c:v>
                </c:pt>
                <c:pt idx="882">
                  <c:v>0.58884369996111052</c:v>
                </c:pt>
                <c:pt idx="883">
                  <c:v>0.41245454402729032</c:v>
                </c:pt>
                <c:pt idx="884">
                  <c:v>0.23210709837927709</c:v>
                </c:pt>
                <c:pt idx="885">
                  <c:v>5.3403368751165553E-2</c:v>
                </c:pt>
                <c:pt idx="886">
                  <c:v>-0.11817325159046166</c:v>
                </c:pt>
                <c:pt idx="887">
                  <c:v>-0.27752660232346782</c:v>
                </c:pt>
                <c:pt idx="888">
                  <c:v>-0.4201966744046306</c:v>
                </c:pt>
                <c:pt idx="889">
                  <c:v>-0.54257623010518286</c:v>
                </c:pt>
                <c:pt idx="890">
                  <c:v>-0.64208416634673615</c:v>
                </c:pt>
                <c:pt idx="891">
                  <c:v>-0.71728685625803457</c:v>
                </c:pt>
                <c:pt idx="892">
                  <c:v>-0.76796134154992279</c:v>
                </c:pt>
                <c:pt idx="893">
                  <c:v>-0.79509719659877975</c:v>
                </c:pt>
                <c:pt idx="894">
                  <c:v>-0.80083699454840607</c:v>
                </c:pt>
                <c:pt idx="895">
                  <c:v>-0.7883584186283481</c:v>
                </c:pt>
                <c:pt idx="896">
                  <c:v>-0.76170402040859564</c:v>
                </c:pt>
                <c:pt idx="897">
                  <c:v>-0.725567280859305</c:v>
                </c:pt>
                <c:pt idx="898">
                  <c:v>-0.68504584528548684</c:v>
                </c:pt>
                <c:pt idx="899">
                  <c:v>-0.64537446714267854</c:v>
                </c:pt>
                <c:pt idx="900">
                  <c:v>-0.61165122404405903</c:v>
                </c:pt>
                <c:pt idx="901">
                  <c:v>-0.5885709098048314</c:v>
                </c:pt>
                <c:pt idx="902">
                  <c:v>-0.58017914187115871</c:v>
                </c:pt>
                <c:pt idx="903">
                  <c:v>-0.58965967243160033</c:v>
                </c:pt>
                <c:pt idx="904">
                  <c:v>-0.61916570720278019</c:v>
                </c:pt>
                <c:pt idx="905">
                  <c:v>-0.66970380372042515</c:v>
                </c:pt>
                <c:pt idx="906">
                  <c:v>-0.74107625413282363</c:v>
                </c:pt>
                <c:pt idx="907">
                  <c:v>-0.83188489120671449</c:v>
                </c:pt>
                <c:pt idx="908">
                  <c:v>-0.9395961409196727</c:v>
                </c:pt>
                <c:pt idx="909">
                  <c:v>-1.0606640385896953</c:v>
                </c:pt>
                <c:pt idx="910">
                  <c:v>-1.1907049854916132</c:v>
                </c:pt>
                <c:pt idx="911">
                  <c:v>-1.3247153984027442</c:v>
                </c:pt>
                <c:pt idx="912">
                  <c:v>-1.4573212285818498</c:v>
                </c:pt>
                <c:pt idx="913">
                  <c:v>-1.5830467096469449</c:v>
                </c:pt>
                <c:pt idx="914">
                  <c:v>-1.6965887176716481</c:v>
                </c:pt>
                <c:pt idx="915">
                  <c:v>-1.7930828410637789</c:v>
                </c:pt>
                <c:pt idx="916">
                  <c:v>-1.8683476769158713</c:v>
                </c:pt>
                <c:pt idx="917">
                  <c:v>-1.9190949732771196</c:v>
                </c:pt>
                <c:pt idx="918">
                  <c:v>-1.9430949672793076</c:v>
                </c:pt>
                <c:pt idx="919">
                  <c:v>-1.9392885395169317</c:v>
                </c:pt>
                <c:pt idx="920">
                  <c:v>-1.9078405004162948</c:v>
                </c:pt>
                <c:pt idx="921">
                  <c:v>-1.850131307869805</c:v>
                </c:pt>
                <c:pt idx="922">
                  <c:v>-1.7686876358869266</c:v>
                </c:pt>
                <c:pt idx="923">
                  <c:v>-1.6670553132060153</c:v>
                </c:pt>
                <c:pt idx="924">
                  <c:v>-1.5496210715845375</c:v>
                </c:pt>
                <c:pt idx="925">
                  <c:v>-1.421392137748362</c:v>
                </c:pt>
                <c:pt idx="926">
                  <c:v>-1.2877448391985966</c:v>
                </c:pt>
                <c:pt idx="927">
                  <c:v>-1.1541549639360413</c:v>
                </c:pt>
                <c:pt idx="928">
                  <c:v>-1.0259235380742848</c:v>
                </c:pt>
                <c:pt idx="929">
                  <c:v>-0.90791191643034841</c:v>
                </c:pt>
                <c:pt idx="930">
                  <c:v>-0.80429960779122645</c:v>
                </c:pt>
                <c:pt idx="931">
                  <c:v>-0.71837710266146582</c:v>
                </c:pt>
                <c:pt idx="932">
                  <c:v>-0.652384195410742</c:v>
                </c:pt>
                <c:pt idx="933">
                  <c:v>-0.60740198490816033</c:v>
                </c:pt>
                <c:pt idx="934">
                  <c:v>-0.58330401497020368</c:v>
                </c:pt>
                <c:pt idx="935">
                  <c:v>-0.57876901631858724</c:v>
                </c:pt>
                <c:pt idx="936">
                  <c:v>-0.5913545873377587</c:v>
                </c:pt>
                <c:pt idx="937">
                  <c:v>-0.61762806016088123</c:v>
                </c:pt>
                <c:pt idx="938">
                  <c:v>-0.65334789821326222</c:v>
                </c:pt>
                <c:pt idx="939">
                  <c:v>-0.69368640836662721</c:v>
                </c:pt>
                <c:pt idx="940">
                  <c:v>-0.7334824552608874</c:v>
                </c:pt>
                <c:pt idx="941">
                  <c:v>-0.76751134338865756</c:v>
                </c:pt>
                <c:pt idx="942">
                  <c:v>-0.79075816138273025</c:v>
                </c:pt>
                <c:pt idx="943">
                  <c:v>-0.7986807067705769</c:v>
                </c:pt>
                <c:pt idx="944">
                  <c:v>-0.78744863719714986</c:v>
                </c:pt>
                <c:pt idx="945">
                  <c:v>-0.7541466990111001</c:v>
                </c:pt>
                <c:pt idx="946">
                  <c:v>-0.6969317050687921</c:v>
                </c:pt>
                <c:pt idx="947">
                  <c:v>-0.61513527830705594</c:v>
                </c:pt>
                <c:pt idx="948">
                  <c:v>-0.50930712718574878</c:v>
                </c:pt>
                <c:pt idx="949">
                  <c:v>-0.38119663409346388</c:v>
                </c:pt>
                <c:pt idx="950">
                  <c:v>-0.23367366537362197</c:v>
                </c:pt>
                <c:pt idx="951">
                  <c:v>-7.0592593185234309E-2</c:v>
                </c:pt>
                <c:pt idx="952">
                  <c:v>0.10339360128308189</c:v>
                </c:pt>
                <c:pt idx="953">
                  <c:v>0.28305974266687123</c:v>
                </c:pt>
                <c:pt idx="954">
                  <c:v>0.46286393928601538</c:v>
                </c:pt>
                <c:pt idx="955">
                  <c:v>0.63721919521548809</c:v>
                </c:pt>
                <c:pt idx="956">
                  <c:v>0.80076740950847425</c:v>
                </c:pt>
                <c:pt idx="957">
                  <c:v>0.94864189421274248</c:v>
                </c:pt>
                <c:pt idx="958">
                  <c:v>1.0767051246328587</c:v>
                </c:pt>
                <c:pt idx="959">
                  <c:v>1.1817496907159819</c:v>
                </c:pt>
                <c:pt idx="960">
                  <c:v>1.2616522838239594</c:v>
                </c:pt>
                <c:pt idx="961">
                  <c:v>1.3154729339185511</c:v>
                </c:pt>
                <c:pt idx="962">
                  <c:v>1.3434944876177211</c:v>
                </c:pt>
                <c:pt idx="963">
                  <c:v>1.3472003469559994</c:v>
                </c:pt>
                <c:pt idx="964">
                  <c:v>1.3291916184021491</c:v>
                </c:pt>
                <c:pt idx="965">
                  <c:v>1.2930478930662515</c:v>
                </c:pt>
                <c:pt idx="966">
                  <c:v>1.243138736337644</c:v>
                </c:pt>
                <c:pt idx="967">
                  <c:v>1.1843954635608667</c:v>
                </c:pt>
                <c:pt idx="968">
                  <c:v>1.1220547911048497</c:v>
                </c:pt>
                <c:pt idx="969">
                  <c:v>1.0613873772596083</c:v>
                </c:pt>
                <c:pt idx="970">
                  <c:v>1.0074250325504355</c:v>
                </c:pt>
                <c:pt idx="971">
                  <c:v>0.96470044549839939</c:v>
                </c:pt>
                <c:pt idx="972">
                  <c:v>0.93701263421184755</c:v>
                </c:pt>
                <c:pt idx="973">
                  <c:v>0.92723002869890181</c:v>
                </c:pt>
                <c:pt idx="974">
                  <c:v>0.93714117964186339</c:v>
                </c:pt>
                <c:pt idx="975">
                  <c:v>0.96736067337489207</c:v>
                </c:pt>
                <c:pt idx="976">
                  <c:v>1.0172950324593917</c:v>
                </c:pt>
                <c:pt idx="977">
                  <c:v>1.0851703385482379</c:v>
                </c:pt>
                <c:pt idx="978">
                  <c:v>1.1681201834497461</c:v>
                </c:pt>
                <c:pt idx="979">
                  <c:v>1.2623294941904171</c:v>
                </c:pt>
                <c:pt idx="980">
                  <c:v>1.3632269435942028</c:v>
                </c:pt>
                <c:pt idx="981">
                  <c:v>1.4657161931571305</c:v>
                </c:pt>
                <c:pt idx="982">
                  <c:v>1.5644342447742605</c:v>
                </c:pt>
                <c:pt idx="983">
                  <c:v>1.6540238020720079</c:v>
                </c:pt>
                <c:pt idx="984">
                  <c:v>1.7294058304745188</c:v>
                </c:pt>
                <c:pt idx="985">
                  <c:v>1.7860384937734084</c:v>
                </c:pt>
                <c:pt idx="986">
                  <c:v>1.8201493344550888</c:v>
                </c:pt>
                <c:pt idx="987">
                  <c:v>1.8289289204130532</c:v>
                </c:pt>
                <c:pt idx="988">
                  <c:v>1.8106761332147994</c:v>
                </c:pt>
                <c:pt idx="989">
                  <c:v>1.7648877238067679</c:v>
                </c:pt>
                <c:pt idx="990">
                  <c:v>1.6922875861688258</c:v>
                </c:pt>
                <c:pt idx="991">
                  <c:v>1.5947942547565943</c:v>
                </c:pt>
                <c:pt idx="992">
                  <c:v>1.4754282626821678</c:v>
                </c:pt>
                <c:pt idx="993">
                  <c:v>1.3381640457256563</c:v>
                </c:pt>
                <c:pt idx="994">
                  <c:v>1.1877338878925241</c:v>
                </c:pt>
                <c:pt idx="995">
                  <c:v>1.0293938348288914</c:v>
                </c:pt>
                <c:pt idx="996">
                  <c:v>0.86866342874145275</c:v>
                </c:pt>
                <c:pt idx="997">
                  <c:v>0.71105244482019547</c:v>
                </c:pt>
                <c:pt idx="998">
                  <c:v>0.56178846728241139</c:v>
                </c:pt>
                <c:pt idx="999">
                  <c:v>0.42555909967896449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D3-40F8-BA1E-99F3654F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623728"/>
        <c:axId val="1154621232"/>
      </c:lineChart>
      <c:catAx>
        <c:axId val="115462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4621232"/>
        <c:crosses val="autoZero"/>
        <c:auto val="1"/>
        <c:lblAlgn val="ctr"/>
        <c:lblOffset val="100"/>
        <c:noMultiLvlLbl val="0"/>
      </c:catAx>
      <c:valAx>
        <c:axId val="115462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462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00FF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Munka1!$E$3:$E$1002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Munka1!$F$3:$F$1002</c:f>
              <c:numCache>
                <c:formatCode>General</c:formatCode>
                <c:ptCount val="1000"/>
                <c:pt idx="0">
                  <c:v>1</c:v>
                </c:pt>
                <c:pt idx="1">
                  <c:v>0.98</c:v>
                </c:pt>
                <c:pt idx="2">
                  <c:v>0.94093333333333329</c:v>
                </c:pt>
                <c:pt idx="3">
                  <c:v>0.88461955555555549</c:v>
                </c:pt>
                <c:pt idx="4">
                  <c:v>0.81367261037037031</c:v>
                </c:pt>
                <c:pt idx="5">
                  <c:v>0.73136892780246909</c:v>
                </c:pt>
                <c:pt idx="6">
                  <c:v>0.64148214085557198</c:v>
                </c:pt>
                <c:pt idx="7">
                  <c:v>0.54809279890990525</c:v>
                </c:pt>
                <c:pt idx="8">
                  <c:v>0.45538272332684882</c:v>
                </c:pt>
                <c:pt idx="9">
                  <c:v>0.36742442888858878</c:v>
                </c:pt>
                <c:pt idx="10">
                  <c:v>0.2879762843531451</c:v>
                </c:pt>
                <c:pt idx="11">
                  <c:v>0.22029379389320242</c:v>
                </c:pt>
                <c:pt idx="12">
                  <c:v>0.16696656329283827</c:v>
                </c:pt>
                <c:pt idx="13">
                  <c:v>0.12978921197110019</c:v>
                </c:pt>
                <c:pt idx="14">
                  <c:v>0.10967277024373664</c:v>
                </c:pt>
                <c:pt idx="15">
                  <c:v>0.10660104801986663</c:v>
                </c:pt>
                <c:pt idx="16">
                  <c:v>0.11963418046572363</c:v>
                </c:pt>
                <c:pt idx="17">
                  <c:v>0.14695916369208645</c:v>
                </c:pt>
                <c:pt idx="18">
                  <c:v>0.1859848105440447</c:v>
                </c:pt>
                <c:pt idx="19">
                  <c:v>0.2334763039181641</c:v>
                </c:pt>
                <c:pt idx="20">
                  <c:v>0.28572251692175576</c:v>
                </c:pt>
                <c:pt idx="21">
                  <c:v>0.33872760744136998</c:v>
                </c:pt>
                <c:pt idx="22">
                  <c:v>0.3884171635604462</c:v>
                </c:pt>
                <c:pt idx="23">
                  <c:v>0.43084843818279372</c:v>
                </c:pt>
                <c:pt idx="24">
                  <c:v>0.46241400360357271</c:v>
                </c:pt>
                <c:pt idx="25">
                  <c:v>0.48002849015026916</c:v>
                </c:pt>
                <c:pt idx="26">
                  <c:v>0.48128893048983978</c:v>
                </c:pt>
                <c:pt idx="27">
                  <c:v>0.46460056928826787</c:v>
                </c:pt>
                <c:pt idx="28">
                  <c:v>0.42926174876966572</c:v>
                </c:pt>
                <c:pt idx="29">
                  <c:v>0.37550355557914883</c:v>
                </c:pt>
                <c:pt idx="30">
                  <c:v>0.30448220800449877</c:v>
                </c:pt>
                <c:pt idx="31">
                  <c:v>0.21822455875990709</c:v>
                </c:pt>
                <c:pt idx="32">
                  <c:v>0.11952946568756161</c:v>
                </c:pt>
                <c:pt idx="33">
                  <c:v>1.1830020359295632E-2</c:v>
                </c:pt>
                <c:pt idx="34">
                  <c:v>-0.10097639079483339</c:v>
                </c:pt>
                <c:pt idx="35">
                  <c:v>-0.21472158717010323</c:v>
                </c:pt>
                <c:pt idx="36">
                  <c:v>-0.32517385609789151</c:v>
                </c:pt>
                <c:pt idx="37">
                  <c:v>-0.42824847816181888</c:v>
                </c:pt>
                <c:pt idx="38">
                  <c:v>-0.52021085193076544</c:v>
                </c:pt>
                <c:pt idx="39">
                  <c:v>-0.59786192941892213</c:v>
                </c:pt>
                <c:pt idx="40">
                  <c:v>-0.65869657032853124</c:v>
                </c:pt>
                <c:pt idx="41">
                  <c:v>-0.70102679605543494</c:v>
                </c:pt>
                <c:pt idx="42">
                  <c:v>-0.72406370392917596</c:v>
                </c:pt>
                <c:pt idx="43">
                  <c:v>-0.72795389799199173</c:v>
                </c:pt>
                <c:pt idx="44">
                  <c:v>-0.71376859852884511</c:v>
                </c:pt>
                <c:pt idx="45">
                  <c:v>-0.68344599162635122</c:v>
                </c:pt>
                <c:pt idx="46">
                  <c:v>-0.63968975062142008</c:v>
                </c:pt>
                <c:pt idx="47">
                  <c:v>-0.5858288832042079</c:v>
                </c:pt>
                <c:pt idx="48">
                  <c:v>-0.52564601850677661</c:v>
                </c:pt>
                <c:pt idx="49">
                  <c:v>-0.46318284833170581</c:v>
                </c:pt>
                <c:pt idx="50">
                  <c:v>-0.40253259463791502</c:v>
                </c:pt>
                <c:pt idx="51">
                  <c:v>-0.34763003279221116</c:v>
                </c:pt>
                <c:pt idx="52">
                  <c:v>-0.30204972358355164</c:v>
                </c:pt>
                <c:pt idx="53">
                  <c:v>-0.26882269032254569</c:v>
                </c:pt>
                <c:pt idx="54">
                  <c:v>-0.25028084163944997</c:v>
                </c:pt>
                <c:pt idx="55">
                  <c:v>-0.24793703329498962</c:v>
                </c:pt>
                <c:pt idx="56">
                  <c:v>-0.26240685478627723</c:v>
                </c:pt>
                <c:pt idx="57">
                  <c:v>-0.29337611041474621</c:v>
                </c:pt>
                <c:pt idx="58">
                  <c:v>-0.33961564708054209</c:v>
                </c:pt>
                <c:pt idx="59">
                  <c:v>-0.39904277988043102</c:v>
                </c:pt>
                <c:pt idx="60">
                  <c:v>-0.46882620336441683</c:v>
                </c:pt>
                <c:pt idx="61">
                  <c:v>-0.54552907087536739</c:v>
                </c:pt>
                <c:pt idx="62">
                  <c:v>-0.62528298858093057</c:v>
                </c:pt>
                <c:pt idx="63">
                  <c:v>-0.70398410276225809</c:v>
                </c:pt>
                <c:pt idx="64">
                  <c:v>-0.77750133815665023</c:v>
                </c:pt>
                <c:pt idx="65">
                  <c:v>-0.84188622848967543</c:v>
                </c:pt>
                <c:pt idx="66">
                  <c:v>-0.89357369904508754</c:v>
                </c:pt>
                <c:pt idx="67">
                  <c:v>-0.92956361933098119</c:v>
                </c:pt>
                <c:pt idx="68">
                  <c:v>-0.94757391837661931</c:v>
                </c:pt>
                <c:pt idx="69">
                  <c:v>-0.9461574965281675</c:v>
                </c:pt>
                <c:pt idx="70">
                  <c:v>-0.92477700272369279</c:v>
                </c:pt>
                <c:pt idx="71">
                  <c:v>-0.88383368207271296</c:v>
                </c:pt>
                <c:pt idx="72">
                  <c:v>-0.82464882684952956</c:v>
                </c:pt>
                <c:pt idx="73">
                  <c:v>-0.74939876668135197</c:v>
                </c:pt>
                <c:pt idx="74">
                  <c:v>-0.66100668894887593</c:v>
                </c:pt>
                <c:pt idx="75">
                  <c:v>-0.56299676880066896</c:v>
                </c:pt>
                <c:pt idx="76">
                  <c:v>-0.45931799875561113</c:v>
                </c:pt>
                <c:pt idx="77">
                  <c:v>-0.35414664375790772</c:v>
                </c:pt>
                <c:pt idx="78">
                  <c:v>-0.25167733088273764</c:v>
                </c:pt>
                <c:pt idx="79">
                  <c:v>-0.15591335873957707</c:v>
                </c:pt>
                <c:pt idx="80">
                  <c:v>-7.0466850788077254E-2</c:v>
                </c:pt>
                <c:pt idx="81">
                  <c:v>1.6211227168310416E-3</c:v>
                </c:pt>
                <c:pt idx="82">
                  <c:v>5.8031342270807036E-2</c:v>
                </c:pt>
                <c:pt idx="83">
                  <c:v>9.7280519097197413E-2</c:v>
                </c:pt>
                <c:pt idx="84">
                  <c:v>0.11879288251918399</c:v>
                </c:pt>
                <c:pt idx="85">
                  <c:v>0.12292565450563714</c:v>
                </c:pt>
                <c:pt idx="86">
                  <c:v>0.11094712951765316</c:v>
                </c:pt>
                <c:pt idx="87">
                  <c:v>8.496848110103089E-2</c:v>
                </c:pt>
                <c:pt idx="88">
                  <c:v>4.7832763100494204E-2</c:v>
                </c:pt>
                <c:pt idx="89">
                  <c:v>2.9667439410955912E-3</c:v>
                </c:pt>
                <c:pt idx="90">
                  <c:v>-4.5796902925386546E-2</c:v>
                </c:pt>
                <c:pt idx="91">
                  <c:v>-9.4418026135321492E-2</c:v>
                </c:pt>
                <c:pt idx="92">
                  <c:v>-0.13885796933303768</c:v>
                </c:pt>
                <c:pt idx="93">
                  <c:v>-0.1752884833600305</c:v>
                </c:pt>
                <c:pt idx="94">
                  <c:v>-0.20028997421765615</c:v>
                </c:pt>
                <c:pt idx="95">
                  <c:v>-0.21102902401185578</c:v>
                </c:pt>
                <c:pt idx="96">
                  <c:v>-0.20540617304205755</c:v>
                </c:pt>
                <c:pt idx="97">
                  <c:v>-0.18216645911190127</c:v>
                </c:pt>
                <c:pt idx="98">
                  <c:v>-0.14096709855984024</c:v>
                </c:pt>
                <c:pt idx="99">
                  <c:v>-8.2398866682947741E-2</c:v>
                </c:pt>
                <c:pt idx="100">
                  <c:v>-7.9600829691467562E-3</c:v>
                </c:pt>
                <c:pt idx="101">
                  <c:v>8.0015490177895651E-2</c:v>
                </c:pt>
                <c:pt idx="102">
                  <c:v>0.17847318959580211</c:v>
                </c:pt>
                <c:pt idx="103">
                  <c:v>0.2837886366557254</c:v>
                </c:pt>
                <c:pt idx="104">
                  <c:v>0.39194790976263139</c:v>
                </c:pt>
                <c:pt idx="105">
                  <c:v>0.4987475781140927</c:v>
                </c:pt>
                <c:pt idx="106">
                  <c:v>0.60000446344000402</c:v>
                </c:pt>
                <c:pt idx="107">
                  <c:v>0.69176450288787417</c:v>
                </c:pt>
                <c:pt idx="108">
                  <c:v>0.77050013145691543</c:v>
                </c:pt>
                <c:pt idx="109">
                  <c:v>0.83328618412615929</c:v>
                </c:pt>
                <c:pt idx="110">
                  <c:v>0.87794540657176545</c:v>
                </c:pt>
                <c:pt idx="111">
                  <c:v>0.90315620392393758</c:v>
                </c:pt>
                <c:pt idx="112">
                  <c:v>0.90851717126365283</c:v>
                </c:pt>
                <c:pt idx="113">
                  <c:v>0.89456514044536295</c:v>
                </c:pt>
                <c:pt idx="114">
                  <c:v>0.86274583426911144</c:v>
                </c:pt>
                <c:pt idx="115">
                  <c:v>0.81533862153530701</c:v>
                </c:pt>
                <c:pt idx="116">
                  <c:v>0.75533919328285859</c:v>
                </c:pt>
                <c:pt idx="117">
                  <c:v>0.68630611356213156</c:v>
                </c:pt>
                <c:pt idx="118">
                  <c:v>0.6121790292760283</c:v>
                </c:pt>
                <c:pt idx="119">
                  <c:v>0.53707776008912977</c:v>
                </c:pt>
                <c:pt idx="120">
                  <c:v>0.46509245832348911</c:v>
                </c:pt>
                <c:pt idx="121">
                  <c:v>0.40007548100401391</c:v>
                </c:pt>
                <c:pt idx="122">
                  <c:v>0.34544552885737301</c:v>
                </c:pt>
                <c:pt idx="123">
                  <c:v>0.30401398453688366</c:v>
                </c:pt>
                <c:pt idx="124">
                  <c:v>0.277842256207954</c:v>
                </c:pt>
                <c:pt idx="125">
                  <c:v>0.26813735998517074</c:v>
                </c:pt>
                <c:pt idx="126">
                  <c:v>0.27519103530329841</c:v>
                </c:pt>
                <c:pt idx="127">
                  <c:v>0.2983654794669216</c:v>
                </c:pt>
                <c:pt idx="128">
                  <c:v>0.33612642330415798</c:v>
                </c:pt>
                <c:pt idx="129">
                  <c:v>0.386121868929937</c:v>
                </c:pt>
                <c:pt idx="130">
                  <c:v>0.44530249484069184</c:v>
                </c:pt>
                <c:pt idx="131">
                  <c:v>0.51007762033513315</c:v>
                </c:pt>
                <c:pt idx="132">
                  <c:v>0.57649881773486267</c:v>
                </c:pt>
                <c:pt idx="133">
                  <c:v>0.64046185851048887</c:v>
                </c:pt>
                <c:pt idx="134">
                  <c:v>0.69791674931020786</c:v>
                </c:pt>
                <c:pt idx="135">
                  <c:v>0.74507520319979581</c:v>
                </c:pt>
                <c:pt idx="136">
                  <c:v>0.77860502098032802</c:v>
                </c:pt>
                <c:pt idx="137">
                  <c:v>0.79580152068493615</c:v>
                </c:pt>
                <c:pt idx="138">
                  <c:v>0.794727316641337</c:v>
                </c:pt>
                <c:pt idx="139">
                  <c:v>0.77431335384106048</c:v>
                </c:pt>
                <c:pt idx="140">
                  <c:v>0.73441606743377374</c:v>
                </c:pt>
                <c:pt idx="141">
                  <c:v>0.67582776138100575</c:v>
                </c:pt>
                <c:pt idx="142">
                  <c:v>0.60023967188305316</c:v>
                </c:pt>
                <c:pt idx="143">
                  <c:v>0.51015957988910521</c:v>
                </c:pt>
                <c:pt idx="144">
                  <c:v>0.40878814119188633</c:v>
                </c:pt>
                <c:pt idx="145">
                  <c:v>0.29986019546431025</c:v>
                </c:pt>
                <c:pt idx="146">
                  <c:v>0.18745909100208413</c:v>
                </c:pt>
                <c:pt idx="147">
                  <c:v>7.5813429874034555E-2</c:v>
                </c:pt>
                <c:pt idx="148">
                  <c:v>-3.091347070763488E-2</c:v>
                </c:pt>
                <c:pt idx="149">
                  <c:v>-0.12883073588384408</c:v>
                </c:pt>
                <c:pt idx="150">
                  <c:v>-0.21451321622104313</c:v>
                </c:pt>
                <c:pt idx="151">
                  <c:v>-0.2851711067123115</c:v>
                </c:pt>
                <c:pt idx="152">
                  <c:v>-0.33878731204701545</c:v>
                </c:pt>
                <c:pt idx="153">
                  <c:v>-0.37421560397530973</c:v>
                </c:pt>
                <c:pt idx="154">
                  <c:v>-0.39123460465408472</c:v>
                </c:pt>
                <c:pt idx="155">
                  <c:v>-0.39055486969300834</c:v>
                </c:pt>
                <c:pt idx="156">
                  <c:v>-0.37377872265525347</c:v>
                </c:pt>
                <c:pt idx="157">
                  <c:v>-0.34331488843212343</c:v>
                </c:pt>
                <c:pt idx="158">
                  <c:v>-0.30225226473512079</c:v>
                </c:pt>
                <c:pt idx="159">
                  <c:v>-0.25419924272923045</c:v>
                </c:pt>
                <c:pt idx="160">
                  <c:v>-0.20309673452061322</c:v>
                </c:pt>
                <c:pt idx="161">
                  <c:v>-0.15301439824721152</c:v>
                </c:pt>
                <c:pt idx="162">
                  <c:v>-0.10794040331248686</c:v>
                </c:pt>
                <c:pt idx="163">
                  <c:v>-7.1575405662071614E-2</c:v>
                </c:pt>
                <c:pt idx="164">
                  <c:v>-4.7141189332660045E-2</c:v>
                </c:pt>
                <c:pt idx="165">
                  <c:v>-3.7213686636404592E-2</c:v>
                </c:pt>
                <c:pt idx="166">
                  <c:v>-4.3588852999778341E-2</c:v>
                </c:pt>
                <c:pt idx="167">
                  <c:v>-6.7188206341189313E-2</c:v>
                </c:pt>
                <c:pt idx="168">
                  <c:v>-0.10800882942648357</c:v>
                </c:pt>
                <c:pt idx="169">
                  <c:v>-0.16512037887432124</c:v>
                </c:pt>
                <c:pt idx="170">
                  <c:v>-0.23670926072010326</c:v>
                </c:pt>
                <c:pt idx="171">
                  <c:v>-0.32016774055415698</c:v>
                </c:pt>
                <c:pt idx="172">
                  <c:v>-0.41222347750600585</c:v>
                </c:pt>
                <c:pt idx="173">
                  <c:v>-0.50910292129348378</c:v>
                </c:pt>
                <c:pt idx="174">
                  <c:v>-0.60672029413952366</c:v>
                </c:pt>
                <c:pt idx="175">
                  <c:v>-0.70088258166109585</c:v>
                </c:pt>
                <c:pt idx="176">
                  <c:v>-0.78750014465325713</c:v>
                </c:pt>
                <c:pt idx="177">
                  <c:v>-0.86279227820841131</c:v>
                </c:pt>
                <c:pt idx="178">
                  <c:v>-0.92347730030298225</c:v>
                </c:pt>
                <c:pt idx="179">
                  <c:v>-0.9669375358875304</c:v>
                </c:pt>
                <c:pt idx="180">
                  <c:v>-0.99135083488644371</c:v>
                </c:pt>
                <c:pt idx="181">
                  <c:v>-0.99578195883722564</c:v>
                </c:pt>
                <c:pt idx="182">
                  <c:v>-0.98022920516862844</c:v>
                </c:pt>
                <c:pt idx="183">
                  <c:v>-0.94562390718792633</c:v>
                </c:pt>
                <c:pt idx="184">
                  <c:v>-0.89378283667168323</c:v>
                </c:pt>
                <c:pt idx="185">
                  <c:v>-0.82731592341073368</c:v>
                </c:pt>
                <c:pt idx="186">
                  <c:v>-0.7494939710974069</c:v>
                </c:pt>
                <c:pt idx="187">
                  <c:v>-0.66408307671703737</c:v>
                </c:pt>
                <c:pt idx="188">
                  <c:v>-0.57515414830238898</c:v>
                </c:pt>
                <c:pt idx="189">
                  <c:v>-0.48687717795782498</c:v>
                </c:pt>
                <c:pt idx="190">
                  <c:v>-0.40331069947086362</c:v>
                </c:pt>
                <c:pt idx="191">
                  <c:v>-0.32819710343955671</c:v>
                </c:pt>
                <c:pt idx="192">
                  <c:v>-0.26477418530439167</c:v>
                </c:pt>
                <c:pt idx="193">
                  <c:v>-0.2156124780709365</c:v>
                </c:pt>
                <c:pt idx="194">
                  <c:v>-0.182486613605294</c:v>
                </c:pt>
                <c:pt idx="195">
                  <c:v>-0.16628723049554087</c:v>
                </c:pt>
                <c:pt idx="196">
                  <c:v>-0.166977890108959</c:v>
                </c:pt>
                <c:pt idx="197">
                  <c:v>-0.18359917990352842</c:v>
                </c:pt>
                <c:pt idx="198">
                  <c:v>-0.21431979000888657</c:v>
                </c:pt>
                <c:pt idx="199">
                  <c:v>-0.25653196691410829</c:v>
                </c:pt>
                <c:pt idx="200">
                  <c:v>-0.30698649757360796</c:v>
                </c:pt>
                <c:pt idx="201">
                  <c:v>-0.36196037247931645</c:v>
                </c:pt>
                <c:pt idx="202">
                  <c:v>-0.41744861889702378</c:v>
                </c:pt>
                <c:pt idx="203">
                  <c:v>-0.46937056956221607</c:v>
                </c:pt>
                <c:pt idx="204">
                  <c:v>-0.51378009983466066</c:v>
                </c:pt>
                <c:pt idx="205">
                  <c:v>-0.54706916475246314</c:v>
                </c:pt>
                <c:pt idx="206">
                  <c:v>-0.56615430682599877</c:v>
                </c:pt>
                <c:pt idx="207">
                  <c:v>-0.56863666856203665</c:v>
                </c:pt>
                <c:pt idx="208">
                  <c:v>-0.55292738684443565</c:v>
                </c:pt>
                <c:pt idx="209">
                  <c:v>-0.51833200131877377</c:v>
                </c:pt>
                <c:pt idx="210">
                  <c:v>-0.46508958684881291</c:v>
                </c:pt>
                <c:pt idx="211">
                  <c:v>-0.39436461557516855</c:v>
                </c:pt>
                <c:pt idx="212">
                  <c:v>-0.30819195072307276</c:v>
                </c:pt>
                <c:pt idx="213">
                  <c:v>-0.20937775055986496</c:v>
                </c:pt>
                <c:pt idx="214">
                  <c:v>-0.10136129630938079</c:v>
                </c:pt>
                <c:pt idx="215">
                  <c:v>1.1955260953297325E-2</c:v>
                </c:pt>
                <c:pt idx="216">
                  <c:v>0.12640061283194454</c:v>
                </c:pt>
                <c:pt idx="217">
                  <c:v>0.23774165451602386</c:v>
                </c:pt>
                <c:pt idx="218">
                  <c:v>0.34189399099033102</c:v>
                </c:pt>
                <c:pt idx="219">
                  <c:v>0.43512492596358082</c:v>
                </c:pt>
                <c:pt idx="220">
                  <c:v>0.5142386520257457</c:v>
                </c:pt>
                <c:pt idx="221">
                  <c:v>0.5767342629185942</c:v>
                </c:pt>
                <c:pt idx="222">
                  <c:v>0.62092858670598816</c:v>
                </c:pt>
                <c:pt idx="223">
                  <c:v>0.64603762219569139</c:v>
                </c:pt>
                <c:pt idx="224">
                  <c:v>0.65221245975978359</c:v>
                </c:pt>
                <c:pt idx="225">
                  <c:v>0.64052787531008437</c:v>
                </c:pt>
                <c:pt idx="226">
                  <c:v>0.61292418560451423</c:v>
                </c:pt>
                <c:pt idx="227">
                  <c:v>0.57210532263126535</c:v>
                </c:pt>
                <c:pt idx="228">
                  <c:v>0.52139830439472568</c:v>
                </c:pt>
                <c:pt idx="229">
                  <c:v>0.46458123647030769</c:v>
                </c:pt>
                <c:pt idx="230">
                  <c:v>0.40568857397619146</c:v>
                </c:pt>
                <c:pt idx="231">
                  <c:v>0.34880352624274491</c:v>
                </c:pt>
                <c:pt idx="232">
                  <c:v>0.29784813800323678</c:v>
                </c:pt>
                <c:pt idx="233">
                  <c:v>0.25638169834776009</c:v>
                </c:pt>
                <c:pt idx="234">
                  <c:v>0.22741770602352568</c:v>
                </c:pt>
                <c:pt idx="235">
                  <c:v>0.21326867836029845</c:v>
                </c:pt>
                <c:pt idx="236">
                  <c:v>0.21542667887845315</c:v>
                </c:pt>
                <c:pt idx="237">
                  <c:v>0.23448562710490944</c:v>
                </c:pt>
                <c:pt idx="238">
                  <c:v>0.2701093351316271</c:v>
                </c:pt>
                <c:pt idx="239">
                  <c:v>0.32104689644427131</c:v>
                </c:pt>
                <c:pt idx="240">
                  <c:v>0.38519465110857359</c:v>
                </c:pt>
                <c:pt idx="241">
                  <c:v>0.45970158929198451</c:v>
                </c:pt>
                <c:pt idx="242">
                  <c:v>0.5411128520874543</c:v>
                </c:pt>
                <c:pt idx="243">
                  <c:v>0.62554405639671784</c:v>
                </c:pt>
                <c:pt idx="244">
                  <c:v>0.70887760719382942</c:v>
                </c:pt>
                <c:pt idx="245">
                  <c:v>0.78697104509930504</c:v>
                </c:pt>
                <c:pt idx="246">
                  <c:v>0.85586686640692233</c:v>
                </c:pt>
                <c:pt idx="247">
                  <c:v>0.91199317748966457</c:v>
                </c:pt>
                <c:pt idx="248">
                  <c:v>0.9523450096836541</c:v>
                </c:pt>
                <c:pt idx="249">
                  <c:v>0.97463710077541499</c:v>
                </c:pt>
                <c:pt idx="250">
                  <c:v>0.97742039540896564</c:v>
                </c:pt>
                <c:pt idx="251">
                  <c:v>0.96015635575932545</c:v>
                </c:pt>
                <c:pt idx="252">
                  <c:v>0.92324531244389629</c:v>
                </c:pt>
                <c:pt idx="253">
                  <c:v>0.86800741542815407</c:v>
                </c:pt>
                <c:pt idx="254">
                  <c:v>0.7966171474999324</c:v>
                </c:pt>
                <c:pt idx="255">
                  <c:v>0.71199471690700644</c:v>
                </c:pt>
                <c:pt idx="256">
                  <c:v>0.61765983161960258</c:v>
                </c:pt>
                <c:pt idx="257">
                  <c:v>0.51755526456273149</c:v>
                </c:pt>
                <c:pt idx="258">
                  <c:v>0.41584915037822623</c:v>
                </c:pt>
                <c:pt idx="259">
                  <c:v>0.31672603218611867</c:v>
                </c:pt>
                <c:pt idx="260">
                  <c:v>0.22417724676679573</c:v>
                </c:pt>
                <c:pt idx="261">
                  <c:v>0.14180126968180429</c:v>
                </c:pt>
                <c:pt idx="262">
                  <c:v>7.2624136415291321E-2</c:v>
                </c:pt>
                <c:pt idx="263">
                  <c:v>1.8949037278460722E-2</c:v>
                </c:pt>
                <c:pt idx="264">
                  <c:v>-1.775729578925539E-2</c:v>
                </c:pt>
                <c:pt idx="265">
                  <c:v>-3.6935658243748136E-2</c:v>
                </c:pt>
                <c:pt idx="266">
                  <c:v>-3.8959303000841973E-2</c:v>
                </c:pt>
                <c:pt idx="267">
                  <c:v>-2.5111476499123476E-2</c:v>
                </c:pt>
                <c:pt idx="268">
                  <c:v>2.4832909294175698E-3</c:v>
                </c:pt>
                <c:pt idx="269">
                  <c:v>4.0970646966894064E-2</c:v>
                </c:pt>
                <c:pt idx="270">
                  <c:v>8.691497013081842E-2</c:v>
                </c:pt>
                <c:pt idx="271">
                  <c:v>0.13647747127236359</c:v>
                </c:pt>
                <c:pt idx="272">
                  <c:v>0.18561480308787864</c:v>
                </c:pt>
                <c:pt idx="273">
                  <c:v>0.23028809697493124</c:v>
                </c:pt>
                <c:pt idx="274">
                  <c:v>0.26667181771352871</c:v>
                </c:pt>
                <c:pt idx="275">
                  <c:v>0.29135183557199928</c:v>
                </c:pt>
                <c:pt idx="276">
                  <c:v>0.30150266206324949</c:v>
                </c:pt>
                <c:pt idx="277">
                  <c:v>0.29503485199502805</c:v>
                </c:pt>
                <c:pt idx="278">
                  <c:v>0.2707050871033137</c:v>
                </c:pt>
                <c:pt idx="279">
                  <c:v>0.22818334873440549</c:v>
                </c:pt>
                <c:pt idx="280">
                  <c:v>0.16807376280843903</c:v>
                </c:pt>
                <c:pt idx="281">
                  <c:v>9.1888049335428407E-2</c:v>
                </c:pt>
                <c:pt idx="282">
                  <c:v>1.9729119595223304E-3</c:v>
                </c:pt>
                <c:pt idx="283">
                  <c:v>-9.8604961473554173E-2</c:v>
                </c:pt>
                <c:pt idx="284">
                  <c:v>-0.20621046691662154</c:v>
                </c:pt>
                <c:pt idx="285">
                  <c:v>-0.3168205459537709</c:v>
                </c:pt>
                <c:pt idx="286">
                  <c:v>-0.42622440151515351</c:v>
                </c:pt>
                <c:pt idx="287">
                  <c:v>-0.53023332571016768</c:v>
                </c:pt>
                <c:pt idx="288">
                  <c:v>-0.62488951040088259</c:v>
                </c:pt>
                <c:pt idx="289">
                  <c:v>-0.70666326244616873</c:v>
                </c:pt>
                <c:pt idx="290">
                  <c:v>-0.77262863317793273</c:v>
                </c:pt>
                <c:pt idx="291">
                  <c:v>-0.82060856582980957</c:v>
                </c:pt>
                <c:pt idx="292">
                  <c:v>-0.84928220984860436</c:v>
                </c:pt>
                <c:pt idx="293">
                  <c:v>-0.85824896893277614</c:v>
                </c:pt>
                <c:pt idx="294">
                  <c:v>-0.84804604301598396</c:v>
                </c:pt>
                <c:pt idx="295">
                  <c:v>-0.82011858203608057</c:v>
                </c:pt>
                <c:pt idx="296">
                  <c:v>-0.77674397166188236</c:v>
                </c:pt>
                <c:pt idx="297">
                  <c:v>-0.7209140963856302</c:v>
                </c:pt>
                <c:pt idx="298">
                  <c:v>-0.65618155563145286</c:v>
                </c:pt>
                <c:pt idx="299">
                  <c:v>-0.58647763576945033</c:v>
                </c:pt>
                <c:pt idx="300">
                  <c:v>-0.51591127251472235</c:v>
                </c:pt>
                <c:pt idx="301">
                  <c:v>-0.44855920154521156</c:v>
                </c:pt>
                <c:pt idx="302">
                  <c:v>-0.38825794144731363</c:v>
                </c:pt>
                <c:pt idx="303">
                  <c:v>-0.3384081596673989</c:v>
                </c:pt>
                <c:pt idx="304">
                  <c:v>-0.3018013437493523</c:v>
                </c:pt>
                <c:pt idx="305">
                  <c:v>-0.28047756863647011</c:v>
                </c:pt>
                <c:pt idx="306">
                  <c:v>-0.27562157358327322</c:v>
                </c:pt>
                <c:pt idx="307">
                  <c:v>-0.28750241923194786</c:v>
                </c:pt>
                <c:pt idx="308">
                  <c:v>-0.31545978517743595</c:v>
                </c:pt>
                <c:pt idx="309">
                  <c:v>-0.35793760294295185</c:v>
                </c:pt>
                <c:pt idx="310">
                  <c:v>-0.41256331864995133</c:v>
                </c:pt>
                <c:pt idx="311">
                  <c:v>-0.47626876551595199</c:v>
                </c:pt>
                <c:pt idx="312">
                  <c:v>-0.54544651598750482</c:v>
                </c:pt>
                <c:pt idx="313">
                  <c:v>-0.61613378381679573</c:v>
                </c:pt>
                <c:pt idx="314">
                  <c:v>-0.6842145489614665</c:v>
                </c:pt>
                <c:pt idx="315">
                  <c:v>-0.74562965368449619</c:v>
                </c:pt>
                <c:pt idx="316">
                  <c:v>-0.79658421353148989</c:v>
                </c:pt>
                <c:pt idx="317">
                  <c:v>-0.83374182248761686</c:v>
                </c:pt>
                <c:pt idx="318">
                  <c:v>-0.85439570069042148</c:v>
                </c:pt>
                <c:pt idx="319">
                  <c:v>-0.85660810167462709</c:v>
                </c:pt>
                <c:pt idx="320">
                  <c:v>-0.83931090499985694</c:v>
                </c:pt>
                <c:pt idx="321">
                  <c:v>-0.80236228768732298</c:v>
                </c:pt>
                <c:pt idx="322">
                  <c:v>-0.74655659440491795</c:v>
                </c:pt>
                <c:pt idx="323">
                  <c:v>-0.67358689890056933</c:v>
                </c:pt>
                <c:pt idx="324">
                  <c:v>-0.58596214749478781</c:v>
                </c:pt>
                <c:pt idx="325">
                  <c:v>-0.48688307790297347</c:v>
                </c:pt>
                <c:pt idx="326">
                  <c:v>-0.38008319652411571</c:v>
                </c:pt>
                <c:pt idx="327">
                  <c:v>-0.26964286864212583</c:v>
                </c:pt>
                <c:pt idx="328">
                  <c:v>-0.15978593892821219</c:v>
                </c:pt>
                <c:pt idx="329">
                  <c:v>-5.4669185102133547E-2</c:v>
                </c:pt>
                <c:pt idx="330">
                  <c:v>4.1824729288892984E-2</c:v>
                </c:pt>
                <c:pt idx="331">
                  <c:v>0.12628031469220002</c:v>
                </c:pt>
                <c:pt idx="332">
                  <c:v>0.19591854913722673</c:v>
                </c:pt>
                <c:pt idx="333">
                  <c:v>0.24873383199589486</c:v>
                </c:pt>
                <c:pt idx="334">
                  <c:v>0.28359166425151372</c:v>
                </c:pt>
                <c:pt idx="335">
                  <c:v>0.30028211307528913</c:v>
                </c:pt>
                <c:pt idx="336">
                  <c:v>0.29952636053289161</c:v>
                </c:pt>
                <c:pt idx="337">
                  <c:v>0.28293601514777766</c:v>
                </c:pt>
                <c:pt idx="338">
                  <c:v>0.25292726021361089</c:v>
                </c:pt>
                <c:pt idx="339">
                  <c:v>0.21259420273131796</c:v>
                </c:pt>
                <c:pt idx="340">
                  <c:v>0.16554785553636381</c:v>
                </c:pt>
                <c:pt idx="341">
                  <c:v>0.11572892768852452</c:v>
                </c:pt>
                <c:pt idx="342">
                  <c:v>6.7203926168325143E-2</c:v>
                </c:pt>
                <c:pt idx="343">
                  <c:v>2.3954918028458137E-2</c:v>
                </c:pt>
                <c:pt idx="344">
                  <c:v>-1.0326376515490857E-2</c:v>
                </c:pt>
                <c:pt idx="345">
                  <c:v>-3.2429709295455626E-2</c:v>
                </c:pt>
                <c:pt idx="346">
                  <c:v>-3.9792946587247052E-2</c:v>
                </c:pt>
                <c:pt idx="347">
                  <c:v>-3.0635769131472541E-2</c:v>
                </c:pt>
                <c:pt idx="348">
                  <c:v>-4.0536407290647121E-3</c:v>
                </c:pt>
                <c:pt idx="349">
                  <c:v>3.9932728871107576E-2</c:v>
                </c:pt>
                <c:pt idx="350">
                  <c:v>0.10037494420839188</c:v>
                </c:pt>
                <c:pt idx="351">
                  <c:v>0.17544164035230703</c:v>
                </c:pt>
                <c:pt idx="352">
                  <c:v>0.26250809673679032</c:v>
                </c:pt>
                <c:pt idx="353">
                  <c:v>0.35828621336423516</c:v>
                </c:pt>
                <c:pt idx="354">
                  <c:v>0.45898826727784547</c:v>
                </c:pt>
                <c:pt idx="355">
                  <c:v>0.56051615403711441</c:v>
                </c:pt>
                <c:pt idx="356">
                  <c:v>0.65866652634746292</c:v>
                </c:pt>
                <c:pt idx="357">
                  <c:v>0.74934143553104959</c:v>
                </c:pt>
                <c:pt idx="358">
                  <c:v>0.82875380207328042</c:v>
                </c:pt>
                <c:pt idx="359">
                  <c:v>0.89361730320902977</c:v>
                </c:pt>
                <c:pt idx="360">
                  <c:v>0.94131105515457436</c:v>
                </c:pt>
                <c:pt idx="361">
                  <c:v>0.9700107451092409</c:v>
                </c:pt>
                <c:pt idx="362">
                  <c:v>0.97877956877118211</c:v>
                </c:pt>
                <c:pt idx="363">
                  <c:v>0.96761436660814826</c:v>
                </c:pt>
                <c:pt idx="364">
                  <c:v>0.93744462318938537</c:v>
                </c:pt>
                <c:pt idx="365">
                  <c:v>0.89008438336889739</c:v>
                </c:pt>
                <c:pt idx="366">
                  <c:v>0.82813952585902151</c:v>
                </c:pt>
                <c:pt idx="367">
                  <c:v>0.75487509773107997</c:v>
                </c:pt>
                <c:pt idx="368">
                  <c:v>0.67404943788591054</c:v>
                </c:pt>
                <c:pt idx="369">
                  <c:v>0.5897235009029056</c:v>
                </c:pt>
                <c:pt idx="370">
                  <c:v>0.50605504955042413</c:v>
                </c:pt>
                <c:pt idx="371">
                  <c:v>0.42708815089640995</c:v>
                </c:pt>
                <c:pt idx="372">
                  <c:v>0.35654864852494866</c:v>
                </c:pt>
                <c:pt idx="373">
                  <c:v>0.29765597979827024</c:v>
                </c:pt>
                <c:pt idx="374">
                  <c:v>0.25296087779774618</c:v>
                </c:pt>
                <c:pt idx="375">
                  <c:v>0.22421718458204665</c:v>
                </c:pt>
                <c:pt idx="376">
                  <c:v>0.21229427229094483</c:v>
                </c:pt>
                <c:pt idx="377">
                  <c:v>0.21713450912362439</c:v>
                </c:pt>
                <c:pt idx="378">
                  <c:v>0.23775792275636187</c:v>
                </c:pt>
                <c:pt idx="379">
                  <c:v>0.27231382016821426</c:v>
                </c:pt>
                <c:pt idx="380">
                  <c:v>0.31817674148031827</c:v>
                </c:pt>
                <c:pt idx="381">
                  <c:v>0.37208187702977463</c:v>
                </c:pt>
                <c:pt idx="382">
                  <c:v>0.43029307549549473</c:v>
                </c:pt>
                <c:pt idx="383">
                  <c:v>0.48879491795058516</c:v>
                </c:pt>
                <c:pt idx="384">
                  <c:v>0.54349911204532009</c:v>
                </c:pt>
                <c:pt idx="385">
                  <c:v>0.59045473402013249</c:v>
                </c:pt>
                <c:pt idx="386">
                  <c:v>0.62605165074691183</c:v>
                </c:pt>
                <c:pt idx="387">
                  <c:v>0.64720679941290682</c:v>
                </c:pt>
                <c:pt idx="388">
                  <c:v>0.65152387128184153</c:v>
                </c:pt>
                <c:pt idx="389">
                  <c:v>0.63741829414002826</c:v>
                </c:pt>
                <c:pt idx="390">
                  <c:v>0.6042011672048484</c:v>
                </c:pt>
                <c:pt idx="391">
                  <c:v>0.55211788324344402</c:v>
                </c:pt>
                <c:pt idx="392">
                  <c:v>0.48233946990872872</c:v>
                </c:pt>
                <c:pt idx="393">
                  <c:v>0.39690707936909347</c:v>
                </c:pt>
                <c:pt idx="394">
                  <c:v>0.29863243064787048</c:v>
                </c:pt>
                <c:pt idx="395">
                  <c:v>0.19095924226082739</c:v>
                </c:pt>
                <c:pt idx="396">
                  <c:v>7.7792670515155871E-2</c:v>
                </c:pt>
                <c:pt idx="397">
                  <c:v>-3.6694609068460282E-2</c:v>
                </c:pt>
                <c:pt idx="398">
                  <c:v>-0.14826985557404898</c:v>
                </c:pt>
                <c:pt idx="399">
                  <c:v>-0.25285074390192375</c:v>
                </c:pt>
                <c:pt idx="400">
                  <c:v>-0.34670821207446628</c:v>
                </c:pt>
                <c:pt idx="401">
                  <c:v>-0.42665140042315586</c:v>
                </c:pt>
                <c:pt idx="402">
                  <c:v>-0.49018531644180052</c:v>
                </c:pt>
                <c:pt idx="403">
                  <c:v>-0.53563324196175444</c:v>
                </c:pt>
                <c:pt idx="404">
                  <c:v>-0.56221768693210961</c:v>
                </c:pt>
                <c:pt idx="405">
                  <c:v>-0.57009579583234171</c:v>
                </c:pt>
                <c:pt idx="406">
                  <c:v>-0.56034742204074206</c:v>
                </c:pt>
                <c:pt idx="407">
                  <c:v>-0.53491648523972202</c:v>
                </c:pt>
                <c:pt idx="408">
                  <c:v>-0.49650859548258997</c:v>
                </c:pt>
                <c:pt idx="409">
                  <c:v>-0.44845014478228168</c:v>
                </c:pt>
                <c:pt idx="410">
                  <c:v>-0.39451602058930452</c:v>
                </c:pt>
                <c:pt idx="411">
                  <c:v>-0.33873468625447067</c:v>
                </c:pt>
                <c:pt idx="412">
                  <c:v>-0.285180520866746</c:v>
                </c:pt>
                <c:pt idx="413">
                  <c:v>-0.23776395654641672</c:v>
                </c:pt>
                <c:pt idx="414">
                  <c:v>-0.20003006262072565</c:v>
                </c:pt>
                <c:pt idx="415">
                  <c:v>-0.17497579746832873</c:v>
                </c:pt>
                <c:pt idx="416">
                  <c:v>-0.1648952019249568</c:v>
                </c:pt>
                <c:pt idx="417">
                  <c:v>-0.17126039100753027</c:v>
                </c:pt>
                <c:pt idx="418">
                  <c:v>-0.19464438519266242</c:v>
                </c:pt>
                <c:pt idx="419">
                  <c:v>-0.23468970063269576</c:v>
                </c:pt>
                <c:pt idx="420">
                  <c:v>-0.29012429709501902</c:v>
                </c:pt>
                <c:pt idx="421">
                  <c:v>-0.35882408073241451</c:v>
                </c:pt>
                <c:pt idx="422">
                  <c:v>-0.43791879780871462</c:v>
                </c:pt>
                <c:pt idx="423">
                  <c:v>-0.52393595492691247</c:v>
                </c:pt>
                <c:pt idx="424">
                  <c:v>-0.61297547271472563</c:v>
                </c:pt>
                <c:pt idx="425">
                  <c:v>-0.70090622110350176</c:v>
                </c:pt>
                <c:pt idx="426">
                  <c:v>-0.78357447432950866</c:v>
                </c:pt>
                <c:pt idx="427">
                  <c:v>-0.8570137188748812</c:v>
                </c:pt>
                <c:pt idx="428">
                  <c:v>-0.91764517842147764</c:v>
                </c:pt>
                <c:pt idx="429">
                  <c:v>-0.96245889002190765</c:v>
                </c:pt>
                <c:pt idx="430">
                  <c:v>-0.98916615126212004</c:v>
                </c:pt>
                <c:pt idx="431">
                  <c:v>-0.99631560922860585</c:v>
                </c:pt>
                <c:pt idx="432">
                  <c:v>-0.98336710502895319</c:v>
                </c:pt>
                <c:pt idx="433">
                  <c:v>-0.95071952900504708</c:v>
                </c:pt>
                <c:pt idx="434">
                  <c:v>-0.89969127304872887</c:v>
                </c:pt>
                <c:pt idx="435">
                  <c:v>-0.83245426937770117</c:v>
                </c:pt>
                <c:pt idx="436">
                  <c:v>-0.75192495791804459</c:v>
                </c:pt>
                <c:pt idx="437">
                  <c:v>-0.66161770777531637</c:v>
                </c:pt>
                <c:pt idx="438">
                  <c:v>-0.565468121457115</c:v>
                </c:pt>
                <c:pt idx="439">
                  <c:v>-0.46763517703936097</c:v>
                </c:pt>
                <c:pt idx="440">
                  <c:v>-0.37229223594708988</c:v>
                </c:pt>
                <c:pt idx="441">
                  <c:v>-0.28341750807103971</c:v>
                </c:pt>
                <c:pt idx="442">
                  <c:v>-0.20459459296562368</c:v>
                </c:pt>
                <c:pt idx="443">
                  <c:v>-0.1388332045030784</c:v>
                </c:pt>
                <c:pt idx="444">
                  <c:v>-8.8419162522291928E-2</c:v>
                </c:pt>
                <c:pt idx="445">
                  <c:v>-5.4801250622524798E-2</c:v>
                </c:pt>
                <c:pt idx="446">
                  <c:v>-3.8520669577046883E-2</c:v>
                </c:pt>
                <c:pt idx="447">
                  <c:v>-3.9186655680149618E-2</c:v>
                </c:pt>
                <c:pt idx="448">
                  <c:v>-5.5499492222256523E-2</c:v>
                </c:pt>
                <c:pt idx="449">
                  <c:v>-8.5319738916286886E-2</c:v>
                </c:pt>
                <c:pt idx="450">
                  <c:v>-0.12578016033476111</c:v>
                </c:pt>
                <c:pt idx="451">
                  <c:v>-0.17343466909970706</c:v>
                </c:pt>
                <c:pt idx="452">
                  <c:v>-0.22443672248662952</c:v>
                </c:pt>
                <c:pt idx="453">
                  <c:v>-0.27473811743531451</c:v>
                </c:pt>
                <c:pt idx="454">
                  <c:v>-0.32029809443925594</c:v>
                </c:pt>
                <c:pt idx="455">
                  <c:v>-0.35729213786667585</c:v>
                </c:pt>
                <c:pt idx="456">
                  <c:v>-0.38230987546395229</c:v>
                </c:pt>
                <c:pt idx="457">
                  <c:v>-0.39253203233668871</c:v>
                </c:pt>
                <c:pt idx="458">
                  <c:v>-0.38587745657906886</c:v>
                </c:pt>
                <c:pt idx="459">
                  <c:v>-0.36111275108791724</c:v>
                </c:pt>
                <c:pt idx="460">
                  <c:v>-0.31791894201830284</c:v>
                </c:pt>
                <c:pt idx="461">
                  <c:v>-0.25691179268266762</c:v>
                </c:pt>
                <c:pt idx="462">
                  <c:v>-0.17961472201537218</c:v>
                </c:pt>
                <c:pt idx="463">
                  <c:v>-8.838568984944134E-2</c:v>
                </c:pt>
                <c:pt idx="464">
                  <c:v>1.3698254665108253E-2</c:v>
                </c:pt>
                <c:pt idx="465">
                  <c:v>0.12299291847831353</c:v>
                </c:pt>
                <c:pt idx="466">
                  <c:v>0.2354677104103278</c:v>
                </c:pt>
                <c:pt idx="467">
                  <c:v>0.34690603339250409</c:v>
                </c:pt>
                <c:pt idx="468">
                  <c:v>0.45311517300546544</c:v>
                </c:pt>
                <c:pt idx="469">
                  <c:v>0.55013505047174061</c:v>
                </c:pt>
                <c:pt idx="470">
                  <c:v>0.6344352656386143</c:v>
                </c:pt>
                <c:pt idx="471">
                  <c:v>0.70309044900260975</c:v>
                </c:pt>
                <c:pt idx="472">
                  <c:v>0.75392504138765182</c:v>
                </c:pt>
                <c:pt idx="473">
                  <c:v>0.78562016974334259</c:v>
                </c:pt>
                <c:pt idx="474">
                  <c:v>0.79777720909533112</c:v>
                </c:pt>
                <c:pt idx="475">
                  <c:v>0.79093481652683151</c:v>
                </c:pt>
                <c:pt idx="476">
                  <c:v>0.7665385818622712</c:v>
                </c:pt>
                <c:pt idx="477">
                  <c:v>0.72686484186233069</c:v>
                </c:pt>
                <c:pt idx="478">
                  <c:v>0.67490252842799558</c:v>
                </c:pt>
                <c:pt idx="479">
                  <c:v>0.61419904873117115</c:v>
                </c:pt>
                <c:pt idx="480">
                  <c:v>0.54867801847397146</c:v>
                </c:pt>
                <c:pt idx="481">
                  <c:v>0.48243809618189987</c:v>
                </c:pt>
                <c:pt idx="482">
                  <c:v>0.4195431242198564</c:v>
                </c:pt>
                <c:pt idx="483">
                  <c:v>0.36381422252231532</c:v>
                </c:pt>
                <c:pt idx="484">
                  <c:v>0.31863438152641477</c:v>
                </c:pt>
                <c:pt idx="485">
                  <c:v>0.28677546653553571</c:v>
                </c:pt>
                <c:pt idx="486">
                  <c:v>0.27025640888192115</c:v>
                </c:pt>
                <c:pt idx="487">
                  <c:v>0.27023977744428856</c:v>
                </c:pt>
                <c:pt idx="488">
                  <c:v>0.28697197751531878</c:v>
                </c:pt>
                <c:pt idx="489">
                  <c:v>0.31977011140357148</c:v>
                </c:pt>
                <c:pt idx="490">
                  <c:v>0.36705616868368562</c:v>
                </c:pt>
                <c:pt idx="491">
                  <c:v>0.4264368136678805</c:v>
                </c:pt>
                <c:pt idx="492">
                  <c:v>0.49482472516833326</c:v>
                </c:pt>
                <c:pt idx="493">
                  <c:v>0.56859533620786484</c:v>
                </c:pt>
                <c:pt idx="494">
                  <c:v>0.64377102587052304</c:v>
                </c:pt>
                <c:pt idx="495">
                  <c:v>0.71622342300229436</c:v>
                </c:pt>
                <c:pt idx="496">
                  <c:v>0.78188356258069658</c:v>
                </c:pt>
                <c:pt idx="497">
                  <c:v>0.8369492368630268</c:v>
                </c:pt>
                <c:pt idx="498">
                  <c:v>0.87807902511402869</c:v>
                </c:pt>
                <c:pt idx="499">
                  <c:v>0.90256316062186825</c:v>
                </c:pt>
                <c:pt idx="500">
                  <c:v>0.90846256761766497</c:v>
                </c:pt>
                <c:pt idx="501">
                  <c:v>0.89470901409843095</c:v>
                </c:pt>
                <c:pt idx="502">
                  <c:v>0.86116129761296445</c:v>
                </c:pt>
                <c:pt idx="503">
                  <c:v>0.80861460986638278</c:v>
                </c:pt>
                <c:pt idx="504">
                  <c:v>0.73876259952471435</c:v>
                </c:pt>
                <c:pt idx="505">
                  <c:v>0.65411405051107685</c:v>
                </c:pt>
                <c:pt idx="506">
                  <c:v>0.55786839379782294</c:v>
                </c:pt>
                <c:pt idx="507">
                  <c:v>0.45375635756121657</c:v>
                </c:pt>
                <c:pt idx="508">
                  <c:v>0.34585382776626095</c:v>
                </c:pt>
                <c:pt idx="509">
                  <c:v>0.23837834918672962</c:v>
                </c:pt>
                <c:pt idx="510">
                  <c:v>0.13547857668787144</c:v>
                </c:pt>
                <c:pt idx="511">
                  <c:v>4.1027343697407723E-2</c:v>
                </c:pt>
                <c:pt idx="512">
                  <c:v>-4.1571168940946299E-2</c:v>
                </c:pt>
                <c:pt idx="513">
                  <c:v>-0.10955039578141421</c:v>
                </c:pt>
                <c:pt idx="514">
                  <c:v>-0.16091792379824807</c:v>
                </c:pt>
                <c:pt idx="515">
                  <c:v>-0.19455269051685625</c:v>
                </c:pt>
                <c:pt idx="516">
                  <c:v>-0.21025792500871268</c:v>
                </c:pt>
                <c:pt idx="517">
                  <c:v>-0.20876715770531584</c:v>
                </c:pt>
                <c:pt idx="518">
                  <c:v>-0.19170300474390986</c:v>
                </c:pt>
                <c:pt idx="519">
                  <c:v>-0.16149082720913868</c:v>
                </c:pt>
                <c:pt idx="520">
                  <c:v>-0.12123165376225986</c:v>
                </c:pt>
                <c:pt idx="521">
                  <c:v>-7.4540820736215457E-2</c:v>
                </c:pt>
                <c:pt idx="522">
                  <c:v>-2.5360522087668091E-2</c:v>
                </c:pt>
                <c:pt idx="523">
                  <c:v>2.2244215502950991E-2</c:v>
                </c:pt>
                <c:pt idx="524">
                  <c:v>6.4295776681245059E-2</c:v>
                </c:pt>
                <c:pt idx="525">
                  <c:v>9.7109749606074297E-2</c:v>
                </c:pt>
                <c:pt idx="526">
                  <c:v>0.11748582103959289</c:v>
                </c:pt>
                <c:pt idx="527">
                  <c:v>0.12287408452354409</c:v>
                </c:pt>
                <c:pt idx="528">
                  <c:v>0.1115083185808428</c:v>
                </c:pt>
                <c:pt idx="529">
                  <c:v>8.2499466759222248E-2</c:v>
                </c:pt>
                <c:pt idx="530">
                  <c:v>3.5884569410813923E-2</c:v>
                </c:pt>
                <c:pt idx="531">
                  <c:v>-2.737134394638991E-2</c:v>
                </c:pt>
                <c:pt idx="532">
                  <c:v>-0.10542050754984933</c:v>
                </c:pt>
                <c:pt idx="533">
                  <c:v>-0.19562253277803127</c:v>
                </c:pt>
                <c:pt idx="534">
                  <c:v>-0.29467482232174413</c:v>
                </c:pt>
                <c:pt idx="535">
                  <c:v>-0.39877668177059766</c:v>
                </c:pt>
                <c:pt idx="536">
                  <c:v>-0.50381881634295111</c:v>
                </c:pt>
                <c:pt idx="537">
                  <c:v>-0.60558861302634104</c:v>
                </c:pt>
                <c:pt idx="538">
                  <c:v>-0.69998080765353643</c:v>
                </c:pt>
                <c:pt idx="539">
                  <c:v>-0.78320286301856623</c:v>
                </c:pt>
                <c:pt idx="540">
                  <c:v>-0.85196465190175463</c:v>
                </c:pt>
                <c:pt idx="541">
                  <c:v>-0.90364283424738812</c:v>
                </c:pt>
                <c:pt idx="542">
                  <c:v>-0.93641160039483584</c:v>
                </c:pt>
                <c:pt idx="543">
                  <c:v>-0.94933315716947064</c:v>
                </c:pt>
                <c:pt idx="544">
                  <c:v>-0.94240337434982924</c:v>
                </c:pt>
                <c:pt idx="545">
                  <c:v>-0.91655028207185407</c:v>
                </c:pt>
                <c:pt idx="546">
                  <c:v>-0.87358549985935186</c:v>
                </c:pt>
                <c:pt idx="547">
                  <c:v>-0.81611106399502797</c:v>
                </c:pt>
                <c:pt idx="548">
                  <c:v>-0.74738638088970366</c:v>
                </c:pt>
                <c:pt idx="549">
                  <c:v>-0.67116205533185413</c:v>
                </c:pt>
                <c:pt idx="550">
                  <c:v>-0.59148902152330396</c:v>
                </c:pt>
                <c:pt idx="551">
                  <c:v>-0.51251265649853761</c:v>
                </c:pt>
                <c:pt idx="552">
                  <c:v>-0.43826231642070129</c:v>
                </c:pt>
                <c:pt idx="553">
                  <c:v>-0.37244696776823843</c:v>
                </c:pt>
                <c:pt idx="554">
                  <c:v>-0.31826727583471642</c:v>
                </c:pt>
                <c:pt idx="555">
                  <c:v>-0.27825367795965678</c:v>
                </c:pt>
                <c:pt idx="556">
                  <c:v>-0.25413865082935166</c:v>
                </c:pt>
                <c:pt idx="557">
                  <c:v>-0.2467696468666451</c:v>
                </c:pt>
                <c:pt idx="558">
                  <c:v>-0.2560671121053319</c:v>
                </c:pt>
                <c:pt idx="559">
                  <c:v>-0.28102971160221701</c:v>
                </c:pt>
                <c:pt idx="560">
                  <c:v>-0.31978649430538747</c:v>
                </c:pt>
                <c:pt idx="561">
                  <c:v>-0.36969334876371474</c:v>
                </c:pt>
                <c:pt idx="562">
                  <c:v>-0.42746885483322122</c:v>
                </c:pt>
                <c:pt idx="563">
                  <c:v>-0.48936263850416462</c:v>
                </c:pt>
                <c:pt idx="564">
                  <c:v>-0.55134768844741489</c:v>
                </c:pt>
                <c:pt idx="565">
                  <c:v>-0.60932687744751846</c:v>
                </c:pt>
                <c:pt idx="566">
                  <c:v>-0.65934321118086314</c:v>
                </c:pt>
                <c:pt idx="567">
                  <c:v>-0.69778313735440434</c:v>
                </c:pt>
                <c:pt idx="568">
                  <c:v>-0.72156259965012937</c:v>
                </c:pt>
                <c:pt idx="569">
                  <c:v>-0.72828639540519535</c:v>
                </c:pt>
                <c:pt idx="570">
                  <c:v>-0.71637274915897431</c:v>
                </c:pt>
                <c:pt idx="571">
                  <c:v>-0.68513677750485313</c:v>
                </c:pt>
                <c:pt idx="572">
                  <c:v>-0.63482860469141877</c:v>
                </c:pt>
                <c:pt idx="573">
                  <c:v>-0.56662418745875409</c:v>
                </c:pt>
                <c:pt idx="574">
                  <c:v>-0.48256930510200885</c:v>
                </c:pt>
                <c:pt idx="575">
                  <c:v>-0.38547954516462257</c:v>
                </c:pt>
                <c:pt idx="576">
                  <c:v>-0.27880134608698875</c:v>
                </c:pt>
                <c:pt idx="577">
                  <c:v>-0.1664411324576254</c:v>
                </c:pt>
                <c:pt idx="578">
                  <c:v>-5.2571196128331193E-2</c:v>
                </c:pt>
                <c:pt idx="579">
                  <c:v>5.8577844656093239E-2</c:v>
                </c:pt>
                <c:pt idx="580">
                  <c:v>0.16292749557272407</c:v>
                </c:pt>
                <c:pt idx="581">
                  <c:v>0.25675408604563238</c:v>
                </c:pt>
                <c:pt idx="582">
                  <c:v>0.33687345172314465</c:v>
                </c:pt>
                <c:pt idx="583">
                  <c:v>0.40079824636453582</c:v>
                </c:pt>
                <c:pt idx="584">
                  <c:v>0.44685991772411082</c:v>
                </c:pt>
                <c:pt idx="585">
                  <c:v>0.47428917369835627</c:v>
                </c:pt>
                <c:pt idx="586">
                  <c:v>0.48325086968194636</c:v>
                </c:pt>
                <c:pt idx="587">
                  <c:v>0.47483155904589713</c:v>
                </c:pt>
                <c:pt idx="588">
                  <c:v>0.45098034873164788</c:v>
                </c:pt>
                <c:pt idx="589">
                  <c:v>0.41440606945560238</c:v>
                </c:pt>
                <c:pt idx="590">
                  <c:v>0.36843598489896268</c:v>
                </c:pt>
                <c:pt idx="591">
                  <c:v>0.31684321421530182</c:v>
                </c:pt>
                <c:pt idx="592">
                  <c:v>0.2636516283536473</c:v>
                </c:pt>
                <c:pt idx="593">
                  <c:v>0.21292812264395772</c:v>
                </c:pt>
                <c:pt idx="594">
                  <c:v>0.16857280792430632</c:v>
                </c:pt>
                <c:pt idx="595">
                  <c:v>0.13411776776361178</c:v>
                </c:pt>
                <c:pt idx="596">
                  <c:v>0.11254459471325856</c:v>
                </c:pt>
                <c:pt idx="597">
                  <c:v>0.10612996604304438</c:v>
                </c:pt>
                <c:pt idx="598">
                  <c:v>0.11632709737653113</c:v>
                </c:pt>
                <c:pt idx="599">
                  <c:v>0.14368909314161088</c:v>
                </c:pt>
                <c:pt idx="600">
                  <c:v>0.18783808805017393</c:v>
                </c:pt>
                <c:pt idx="601">
                  <c:v>0.24748175164737254</c:v>
                </c:pt>
                <c:pt idx="602">
                  <c:v>0.32047632606989174</c:v>
                </c:pt>
                <c:pt idx="603">
                  <c:v>0.40393300731017984</c:v>
                </c:pt>
                <c:pt idx="604">
                  <c:v>0.49436228215359473</c:v>
                </c:pt>
                <c:pt idx="605">
                  <c:v>0.58784890799235301</c:v>
                </c:pt>
                <c:pt idx="606">
                  <c:v>0.68024866852796562</c:v>
                </c:pt>
                <c:pt idx="607">
                  <c:v>0.76739693375704565</c:v>
                </c:pt>
                <c:pt idx="608">
                  <c:v>0.84531845360341773</c:v>
                </c:pt>
                <c:pt idx="609">
                  <c:v>0.91042775148681643</c:v>
                </c:pt>
                <c:pt idx="610">
                  <c:v>0.95970996020452126</c:v>
                </c:pt>
                <c:pt idx="611">
                  <c:v>0.9908729336091171</c:v>
                </c:pt>
                <c:pt idx="612">
                  <c:v>1.0024629234418607</c:v>
                </c:pt>
                <c:pt idx="613">
                  <c:v>0.99393795751002634</c:v>
                </c:pt>
                <c:pt idx="614">
                  <c:v>0.96569519953854022</c:v>
                </c:pt>
                <c:pt idx="615">
                  <c:v>0.91905090376677534</c:v>
                </c:pt>
                <c:pt idx="616">
                  <c:v>0.85617398042351445</c:v>
                </c:pt>
                <c:pt idx="617">
                  <c:v>0.77997653975418446</c:v>
                </c:pt>
                <c:pt idx="618">
                  <c:v>0.69396696306421291</c:v>
                </c:pt>
                <c:pt idx="619">
                  <c:v>0.60207294870816086</c:v>
                </c:pt>
                <c:pt idx="620">
                  <c:v>0.50844350278770523</c:v>
                </c:pt>
                <c:pt idx="621">
                  <c:v>0.41723991136146327</c:v>
                </c:pt>
                <c:pt idx="622">
                  <c:v>0.33242628911465594</c:v>
                </c:pt>
                <c:pt idx="623">
                  <c:v>0.25757032038808603</c:v>
                </c:pt>
                <c:pt idx="624">
                  <c:v>0.19566429116292849</c:v>
                </c:pt>
                <c:pt idx="625">
                  <c:v>0.14897548127089777</c:v>
                </c:pt>
                <c:pt idx="626">
                  <c:v>0.11893349694045321</c:v>
                </c:pt>
                <c:pt idx="627">
                  <c:v>0.10606025030593345</c:v>
                </c:pt>
                <c:pt idx="628">
                  <c:v>0.10994612969163571</c:v>
                </c:pt>
                <c:pt idx="629">
                  <c:v>0.12927356200073795</c:v>
                </c:pt>
                <c:pt idx="630">
                  <c:v>0.16188676516321118</c:v>
                </c:pt>
                <c:pt idx="631">
                  <c:v>0.20490414618857994</c:v>
                </c:pt>
                <c:pt idx="632">
                  <c:v>0.25486763769832588</c:v>
                </c:pt>
                <c:pt idx="633">
                  <c:v>0.30792139253527201</c:v>
                </c:pt>
                <c:pt idx="634">
                  <c:v>0.36001076714643099</c:v>
                </c:pt>
                <c:pt idx="635">
                  <c:v>0.40709149540518597</c:v>
                </c:pt>
                <c:pt idx="636">
                  <c:v>0.44533843755476221</c:v>
                </c:pt>
                <c:pt idx="637">
                  <c:v>0.47134331023148712</c:v>
                </c:pt>
                <c:pt idx="638">
                  <c:v>0.48229136198523287</c:v>
                </c:pt>
                <c:pt idx="639">
                  <c:v>0.4761080260403997</c:v>
                </c:pt>
                <c:pt idx="640">
                  <c:v>0.45156810411704729</c:v>
                </c:pt>
                <c:pt idx="641">
                  <c:v>0.408361934783951</c:v>
                </c:pt>
                <c:pt idx="642">
                  <c:v>0.34711518072452358</c:v>
                </c:pt>
                <c:pt idx="643">
                  <c:v>0.26936122088294423</c:v>
                </c:pt>
                <c:pt idx="644">
                  <c:v>0.17746753648767702</c:v>
                </c:pt>
                <c:pt idx="645">
                  <c:v>7.4519812580598296E-2</c:v>
                </c:pt>
                <c:pt idx="646">
                  <c:v>-3.5830379360650658E-2</c:v>
                </c:pt>
                <c:pt idx="647">
                  <c:v>-0.14954660553828358</c:v>
                </c:pt>
                <c:pt idx="648">
                  <c:v>-0.26240813294465898</c:v>
                </c:pt>
                <c:pt idx="649">
                  <c:v>-0.37021987295919734</c:v>
                </c:pt>
                <c:pt idx="650">
                  <c:v>-0.4690210712044911</c:v>
                </c:pt>
                <c:pt idx="651">
                  <c:v>-0.55528217288109794</c:v>
                </c:pt>
                <c:pt idx="652">
                  <c:v>-0.62607989219707816</c:v>
                </c:pt>
                <c:pt idx="653">
                  <c:v>-0.67924161946334138</c:v>
                </c:pt>
                <c:pt idx="654">
                  <c:v>-0.71345185391448918</c:v>
                </c:pt>
                <c:pt idx="655">
                  <c:v>-0.72831527551933417</c:v>
                </c:pt>
                <c:pt idx="656">
                  <c:v>-0.72437326735130314</c:v>
                </c:pt>
                <c:pt idx="657">
                  <c:v>-0.70307306003497383</c:v>
                </c:pt>
                <c:pt idx="658">
                  <c:v>-0.66669107171385289</c:v>
                </c:pt>
                <c:pt idx="659">
                  <c:v>-0.61821433911036461</c:v>
                </c:pt>
                <c:pt idx="660">
                  <c:v>-0.56118605983243108</c:v>
                </c:pt>
                <c:pt idx="661">
                  <c:v>-0.49952308539872992</c:v>
                </c:pt>
                <c:pt idx="662">
                  <c:v>-0.43731462626160217</c:v>
                </c:pt>
                <c:pt idx="663">
                  <c:v>-0.37861238231285171</c:v>
                </c:pt>
                <c:pt idx="664">
                  <c:v>-0.32722274668406748</c:v>
                </c:pt>
                <c:pt idx="665">
                  <c:v>-0.28651162507879852</c:v>
                </c:pt>
                <c:pt idx="666">
                  <c:v>-0.2592317727531151</c:v>
                </c:pt>
                <c:pt idx="667">
                  <c:v>-0.24738140905149913</c:v>
                </c:pt>
                <c:pt idx="668">
                  <c:v>-0.25210128302211521</c:v>
                </c:pt>
                <c:pt idx="669">
                  <c:v>-0.27361541351606861</c:v>
                </c:pt>
                <c:pt idx="670">
                  <c:v>-0.31121851219881708</c:v>
                </c:pt>
                <c:pt idx="671">
                  <c:v>-0.36331073037728046</c:v>
                </c:pt>
                <c:pt idx="672">
                  <c:v>-0.42747797051698055</c:v>
                </c:pt>
                <c:pt idx="673">
                  <c:v>-0.50061369248145637</c:v>
                </c:pt>
                <c:pt idx="674">
                  <c:v>-0.57907604004085655</c:v>
                </c:pt>
                <c:pt idx="675">
                  <c:v>-0.65887232177460286</c:v>
                </c:pt>
                <c:pt idx="676">
                  <c:v>-0.73586149296747982</c:v>
                </c:pt>
                <c:pt idx="677">
                  <c:v>-0.80596437182354852</c:v>
                </c:pt>
                <c:pt idx="678">
                  <c:v>-0.86537093060577064</c:v>
                </c:pt>
                <c:pt idx="679">
                  <c:v>-0.91073415006480329</c:v>
                </c:pt>
                <c:pt idx="680">
                  <c:v>-0.93934060625779292</c:v>
                </c:pt>
                <c:pt idx="681">
                  <c:v>-0.94924913806273303</c:v>
                </c:pt>
                <c:pt idx="682">
                  <c:v>-0.93939056157747858</c:v>
                </c:pt>
                <c:pt idx="683">
                  <c:v>-0.90962337212361999</c:v>
                </c:pt>
                <c:pt idx="684">
                  <c:v>-0.86074260563952953</c:v>
                </c:pt>
                <c:pt idx="685">
                  <c:v>-0.79444140572224198</c:v>
                </c:pt>
                <c:pt idx="686">
                  <c:v>-0.71322724007114402</c:v>
                </c:pt>
                <c:pt idx="687">
                  <c:v>-0.62029700903732943</c:v>
                </c:pt>
                <c:pt idx="688">
                  <c:v>-0.51937737282696039</c:v>
                </c:pt>
                <c:pt idx="689">
                  <c:v>-0.41453838698774409</c:v>
                </c:pt>
                <c:pt idx="690">
                  <c:v>-0.30998988873121563</c:v>
                </c:pt>
                <c:pt idx="691">
                  <c:v>-0.20987095081290191</c:v>
                </c:pt>
                <c:pt idx="692">
                  <c:v>-0.1180430707851275</c:v>
                </c:pt>
                <c:pt idx="693">
                  <c:v>-3.7897573652613162E-2</c:v>
                </c:pt>
                <c:pt idx="694">
                  <c:v>2.7813015077105596E-2</c:v>
                </c:pt>
                <c:pt idx="695">
                  <c:v>7.7111084687796011E-2</c:v>
                </c:pt>
                <c:pt idx="696">
                  <c:v>0.10889065041422991</c:v>
                </c:pt>
                <c:pt idx="697">
                  <c:v>0.12296976622038105</c:v>
                </c:pt>
                <c:pt idx="698">
                  <c:v>0.1200959913125831</c:v>
                </c:pt>
                <c:pt idx="699">
                  <c:v>0.10190464309975091</c:v>
                </c:pt>
                <c:pt idx="700">
                  <c:v>7.0831963434892828E-2</c:v>
                </c:pt>
                <c:pt idx="701">
                  <c:v>2.9987611229378638E-2</c:v>
                </c:pt>
                <c:pt idx="702">
                  <c:v>-1.7007042998378227E-2</c:v>
                </c:pt>
                <c:pt idx="703">
                  <c:v>-6.6206610970275304E-2</c:v>
                </c:pt>
                <c:pt idx="704">
                  <c:v>-0.11354584140278952</c:v>
                </c:pt>
                <c:pt idx="705">
                  <c:v>-0.15504987346636886</c:v>
                </c:pt>
                <c:pt idx="706">
                  <c:v>-0.18703991746561749</c:v>
                </c:pt>
                <c:pt idx="707">
                  <c:v>-0.20632392308544165</c:v>
                </c:pt>
                <c:pt idx="708">
                  <c:v>-0.2103625567353215</c:v>
                </c:pt>
                <c:pt idx="709">
                  <c:v>-0.19740206147338951</c:v>
                </c:pt>
                <c:pt idx="710">
                  <c:v>-0.16656725222551005</c:v>
                </c:pt>
                <c:pt idx="711">
                  <c:v>-0.11790992038860158</c:v>
                </c:pt>
                <c:pt idx="712">
                  <c:v>-5.2410182930700711E-2</c:v>
                </c:pt>
                <c:pt idx="713">
                  <c:v>2.8069302869754842E-2</c:v>
                </c:pt>
                <c:pt idx="714">
                  <c:v>0.12087394784711519</c:v>
                </c:pt>
                <c:pt idx="715">
                  <c:v>0.22268807843924626</c:v>
                </c:pt>
                <c:pt idx="716">
                  <c:v>0.32969939865817988</c:v>
                </c:pt>
                <c:pt idx="717">
                  <c:v>0.4377887373253932</c:v>
                </c:pt>
                <c:pt idx="718">
                  <c:v>0.54273546902530068</c:v>
                </c:pt>
                <c:pt idx="719">
                  <c:v>0.64042820221559638</c:v>
                </c:pt>
                <c:pt idx="720">
                  <c:v>0.72707006054528356</c:v>
                </c:pt>
                <c:pt idx="721">
                  <c:v>0.79936815722896937</c:v>
                </c:pt>
                <c:pt idx="722">
                  <c:v>0.85469766342764142</c:v>
                </c:pt>
                <c:pt idx="723">
                  <c:v>0.89123215937385769</c:v>
                </c:pt>
                <c:pt idx="724">
                  <c:v>0.90803366615851677</c:v>
                </c:pt>
                <c:pt idx="725">
                  <c:v>0.90509780000655038</c:v>
                </c:pt>
                <c:pt idx="726">
                  <c:v>0.88335176587735587</c:v>
                </c:pt>
                <c:pt idx="727">
                  <c:v>0.84460529798244843</c:v>
                </c:pt>
                <c:pt idx="728">
                  <c:v>0.79145704009873108</c:v>
                </c:pt>
                <c:pt idx="729">
                  <c:v>0.72716111742944567</c:v>
                </c:pt>
                <c:pt idx="730">
                  <c:v>0.65546066969438455</c:v>
                </c:pt>
                <c:pt idx="731">
                  <c:v>0.5803967898011908</c:v>
                </c:pt>
                <c:pt idx="732">
                  <c:v>0.50610255894998202</c:v>
                </c:pt>
                <c:pt idx="733">
                  <c:v>0.43659262415332972</c:v>
                </c:pt>
                <c:pt idx="734">
                  <c:v>0.37555898962636913</c:v>
                </c:pt>
                <c:pt idx="735">
                  <c:v>0.32618337788663149</c:v>
                </c:pt>
                <c:pt idx="736">
                  <c:v>0.29097567570437927</c:v>
                </c:pt>
                <c:pt idx="737">
                  <c:v>0.27164665688975748</c:v>
                </c:pt>
                <c:pt idx="738">
                  <c:v>0.26902143538321027</c:v>
                </c:pt>
                <c:pt idx="739">
                  <c:v>0.28299803638116589</c:v>
                </c:pt>
                <c:pt idx="740">
                  <c:v>0.31255318502176133</c:v>
                </c:pt>
                <c:pt idx="741">
                  <c:v>0.35579501749734188</c:v>
                </c:pt>
                <c:pt idx="742">
                  <c:v>0.41006003977105082</c:v>
                </c:pt>
                <c:pt idx="743">
                  <c:v>0.47204941501446496</c:v>
                </c:pt>
                <c:pt idx="744">
                  <c:v>0.53799766623547385</c:v>
                </c:pt>
                <c:pt idx="745">
                  <c:v>0.60386523646782697</c:v>
                </c:pt>
                <c:pt idx="746">
                  <c:v>0.66554513870917054</c:v>
                </c:pt>
                <c:pt idx="747">
                  <c:v>0.71907321288514225</c:v>
                </c:pt>
                <c:pt idx="748">
                  <c:v>0.76083132373303852</c:v>
                </c:pt>
                <c:pt idx="749">
                  <c:v>0.7877331909392683</c:v>
                </c:pt>
                <c:pt idx="750">
                  <c:v>0.79738342300796516</c:v>
                </c:pt>
                <c:pt idx="751">
                  <c:v>0.78820168455847239</c:v>
                </c:pt>
                <c:pt idx="752">
                  <c:v>0.75950569418136904</c:v>
                </c:pt>
                <c:pt idx="753">
                  <c:v>0.71154883701209892</c:v>
                </c:pt>
                <c:pt idx="754">
                  <c:v>0.64551047698913067</c:v>
                </c:pt>
                <c:pt idx="755">
                  <c:v>0.56343945169152831</c:v>
                </c:pt>
                <c:pt idx="756">
                  <c:v>0.46815360611607137</c:v>
                </c:pt>
                <c:pt idx="757">
                  <c:v>0.36310045041413264</c:v>
                </c:pt>
                <c:pt idx="758">
                  <c:v>0.25218599746301512</c:v>
                </c:pt>
                <c:pt idx="759">
                  <c:v>0.13958044926658952</c:v>
                </c:pt>
                <c:pt idx="760">
                  <c:v>2.9510574775481177E-2</c:v>
                </c:pt>
                <c:pt idx="761">
                  <c:v>-7.3950703717203678E-2</c:v>
                </c:pt>
                <c:pt idx="762">
                  <c:v>-0.16708685711491145</c:v>
                </c:pt>
                <c:pt idx="763">
                  <c:v>-0.24672216956565834</c:v>
                </c:pt>
                <c:pt idx="764">
                  <c:v>-0.31037869182034988</c:v>
                </c:pt>
                <c:pt idx="765">
                  <c:v>-0.35639778048440574</c:v>
                </c:pt>
                <c:pt idx="766">
                  <c:v>-0.38402007146250344</c:v>
                </c:pt>
                <c:pt idx="767">
                  <c:v>-0.39341984349850706</c:v>
                </c:pt>
                <c:pt idx="768">
                  <c:v>-0.38569204033699733</c:v>
                </c:pt>
                <c:pt idx="769">
                  <c:v>-0.3627926204206226</c:v>
                </c:pt>
                <c:pt idx="770">
                  <c:v>-0.32743526948024571</c:v>
                </c:pt>
                <c:pt idx="771">
                  <c:v>-0.28294972388528683</c:v>
                </c:pt>
                <c:pt idx="772">
                  <c:v>-0.23310889901747989</c:v>
                </c:pt>
                <c:pt idx="773">
                  <c:v>-0.18193359852325933</c:v>
                </c:pt>
                <c:pt idx="774">
                  <c:v>-0.13348471689593261</c:v>
                </c:pt>
                <c:pt idx="775">
                  <c:v>-9.1653481809436416E-2</c:v>
                </c:pt>
                <c:pt idx="776">
                  <c:v>-5.9960381826610405E-2</c:v>
                </c:pt>
                <c:pt idx="777">
                  <c:v>-4.1372984507190513E-2</c:v>
                </c:pt>
                <c:pt idx="778">
                  <c:v>-3.8151891884620821E-2</c:v>
                </c:pt>
                <c:pt idx="779">
                  <c:v>-5.173265334391243E-2</c:v>
                </c:pt>
                <c:pt idx="780">
                  <c:v>-8.2649632466792577E-2</c:v>
                </c:pt>
                <c:pt idx="781">
                  <c:v>-0.13050569687248456</c:v>
                </c:pt>
                <c:pt idx="782">
                  <c:v>-0.19398927634746616</c:v>
                </c:pt>
                <c:pt idx="783">
                  <c:v>-0.27093793244827002</c:v>
                </c:pt>
                <c:pt idx="784">
                  <c:v>-0.35844522407453866</c:v>
                </c:pt>
                <c:pt idx="785">
                  <c:v>-0.45300545784023</c:v>
                </c:pt>
                <c:pt idx="786">
                  <c:v>-0.55068899074865618</c:v>
                </c:pt>
                <c:pt idx="787">
                  <c:v>-0.64733920312113802</c:v>
                </c:pt>
                <c:pt idx="788">
                  <c:v>-0.73878116050881359</c:v>
                </c:pt>
                <c:pt idx="789">
                  <c:v>-0.82103139016826132</c:v>
                </c:pt>
                <c:pt idx="790">
                  <c:v>-0.89049814068016364</c:v>
                </c:pt>
                <c:pt idx="791">
                  <c:v>-0.94416197532771651</c:v>
                </c:pt>
                <c:pt idx="792">
                  <c:v>-0.97972754648812377</c:v>
                </c:pt>
                <c:pt idx="793">
                  <c:v>-0.99573885899452674</c:v>
                </c:pt>
                <c:pt idx="794">
                  <c:v>-0.99165218113541509</c:v>
                </c:pt>
                <c:pt idx="795">
                  <c:v>-0.96786290883757353</c:v>
                </c:pt>
                <c:pt idx="796">
                  <c:v>-0.92568502277370068</c:v>
                </c:pt>
                <c:pt idx="797">
                  <c:v>-0.86728418129617213</c:v>
                </c:pt>
                <c:pt idx="798">
                  <c:v>-0.79556784237638845</c:v>
                </c:pt>
                <c:pt idx="799">
                  <c:v>-0.71403798595849755</c:v>
                </c:pt>
                <c:pt idx="800">
                  <c:v>-0.62661390387422977</c:v>
                </c:pt>
                <c:pt idx="801">
                  <c:v>-0.53743404159272767</c:v>
                </c:pt>
                <c:pt idx="802">
                  <c:v>-0.45064693767313646</c:v>
                </c:pt>
                <c:pt idx="803">
                  <c:v>-0.37020185902308689</c:v>
                </c:pt>
                <c:pt idx="804">
                  <c:v>-0.29964974494414459</c:v>
                </c:pt>
                <c:pt idx="805">
                  <c:v>-0.24196454971287965</c:v>
                </c:pt>
                <c:pt idx="806">
                  <c:v>-0.19939403863466013</c:v>
                </c:pt>
                <c:pt idx="807">
                  <c:v>-0.17334759858672996</c:v>
                </c:pt>
                <c:pt idx="808">
                  <c:v>-0.16432674678623307</c:v>
                </c:pt>
                <c:pt idx="809">
                  <c:v>-0.17190185606397199</c:v>
                </c:pt>
                <c:pt idx="810">
                  <c:v>-0.19473627109367186</c:v>
                </c:pt>
                <c:pt idx="811">
                  <c:v>-0.23065658666147806</c:v>
                </c:pt>
                <c:pt idx="812">
                  <c:v>-0.27676551802202443</c:v>
                </c:pt>
                <c:pt idx="813">
                  <c:v>-0.32959163337611053</c:v>
                </c:pt>
                <c:pt idx="814">
                  <c:v>-0.38526834904247748</c:v>
                </c:pt>
                <c:pt idx="815">
                  <c:v>-0.43973310377209462</c:v>
                </c:pt>
                <c:pt idx="816">
                  <c:v>-0.48893660511935233</c:v>
                </c:pt>
                <c:pt idx="817">
                  <c:v>-0.52905152973853053</c:v>
                </c:pt>
                <c:pt idx="818">
                  <c:v>-0.55667008682872399</c:v>
                </c:pt>
                <c:pt idx="819">
                  <c:v>-0.56898041831994173</c:v>
                </c:pt>
                <c:pt idx="820">
                  <c:v>-0.56391288216256097</c:v>
                </c:pt>
                <c:pt idx="821">
                  <c:v>-0.54024879185910801</c:v>
                </c:pt>
                <c:pt idx="822">
                  <c:v>-0.49768608874894477</c:v>
                </c:pt>
                <c:pt idx="823">
                  <c:v>-0.43685860701554319</c:v>
                </c:pt>
                <c:pt idx="824">
                  <c:v>-0.35930794422378143</c:v>
                </c:pt>
                <c:pt idx="825">
                  <c:v>-0.26740935311404801</c:v>
                </c:pt>
                <c:pt idx="826">
                  <c:v>-0.16425540154446017</c:v>
                </c:pt>
                <c:pt idx="827">
                  <c:v>-5.3503288683912159E-2</c:v>
                </c:pt>
                <c:pt idx="828">
                  <c:v>6.0806451750056473E-2</c:v>
                </c:pt>
                <c:pt idx="829">
                  <c:v>0.17445067967448161</c:v>
                </c:pt>
                <c:pt idx="830">
                  <c:v>0.28323364148000807</c:v>
                </c:pt>
                <c:pt idx="831">
                  <c:v>0.38319559099299882</c:v>
                </c:pt>
                <c:pt idx="832">
                  <c:v>0.47080947154322123</c:v>
                </c:pt>
                <c:pt idx="833">
                  <c:v>0.5431556973929913</c:v>
                </c:pt>
                <c:pt idx="834">
                  <c:v>0.59806618312577675</c:v>
                </c:pt>
                <c:pt idx="835">
                  <c:v>0.63423032870496543</c:v>
                </c:pt>
                <c:pt idx="836">
                  <c:v>0.65125759674438677</c:v>
                </c:pt>
                <c:pt idx="837">
                  <c:v>0.6496935192828307</c:v>
                </c:pt>
                <c:pt idx="838">
                  <c:v>0.6309883324395732</c:v>
                </c:pt>
                <c:pt idx="839">
                  <c:v>0.59741983903167661</c:v>
                </c:pt>
                <c:pt idx="840">
                  <c:v>0.55197441978199224</c:v>
                </c:pt>
                <c:pt idx="841">
                  <c:v>0.49819223547972896</c:v>
                </c:pt>
                <c:pt idx="842">
                  <c:v>0.43998447779426242</c:v>
                </c:pt>
                <c:pt idx="843">
                  <c:v>0.38143194334400837</c:v>
                </c:pt>
                <c:pt idx="844">
                  <c:v>0.32657515224446543</c:v>
                </c:pt>
                <c:pt idx="845">
                  <c:v>0.27920666070664835</c:v>
                </c:pt>
                <c:pt idx="846">
                  <c:v>0.24267610561131392</c:v>
                </c:pt>
                <c:pt idx="847">
                  <c:v>0.21971787300752565</c:v>
                </c:pt>
                <c:pt idx="848">
                  <c:v>0.2123101349307164</c:v>
                </c:pt>
                <c:pt idx="849">
                  <c:v>0.22157240799181249</c:v>
                </c:pt>
                <c:pt idx="850">
                  <c:v>0.24770683352306119</c:v>
                </c:pt>
                <c:pt idx="851">
                  <c:v>0.28998616173723607</c:v>
                </c:pt>
                <c:pt idx="852">
                  <c:v>0.34678905379288488</c:v>
                </c:pt>
                <c:pt idx="853">
                  <c:v>0.4156809159554451</c:v>
                </c:pt>
                <c:pt idx="854">
                  <c:v>0.49353617087747992</c:v>
                </c:pt>
                <c:pt idx="855">
                  <c:v>0.57669576947558654</c:v>
                </c:pt>
                <c:pt idx="856">
                  <c:v>0.66115195951418781</c:v>
                </c:pt>
                <c:pt idx="857">
                  <c:v>0.74275094444495038</c:v>
                </c:pt>
                <c:pt idx="858">
                  <c:v>0.81740315839735689</c:v>
                </c:pt>
                <c:pt idx="859">
                  <c:v>0.88129049649380975</c:v>
                </c:pt>
                <c:pt idx="860">
                  <c:v>0.93105999348124246</c:v>
                </c:pt>
                <c:pt idx="861">
                  <c:v>0.96399413023287051</c:v>
                </c:pt>
                <c:pt idx="862">
                  <c:v>0.97814913216868815</c:v>
                </c:pt>
                <c:pt idx="863">
                  <c:v>0.9724542460148351</c:v>
                </c:pt>
                <c:pt idx="864">
                  <c:v>0.94676695931127774</c:v>
                </c:pt>
                <c:pt idx="865">
                  <c:v>0.90188136039449796</c:v>
                </c:pt>
                <c:pt idx="866">
                  <c:v>0.83948921199110804</c:v>
                </c:pt>
                <c:pt idx="867">
                  <c:v>0.76209570861895359</c:v>
                </c:pt>
                <c:pt idx="868">
                  <c:v>0.67289418516594868</c:v>
                </c:pt>
                <c:pt idx="869">
                  <c:v>0.57560612482983708</c:v>
                </c:pt>
                <c:pt idx="870">
                  <c:v>0.4742945735507727</c:v>
                </c:pt>
                <c:pt idx="871">
                  <c:v>0.37316041596922295</c:v>
                </c:pt>
                <c:pt idx="872">
                  <c:v>0.27633183645198101</c:v>
                </c:pt>
                <c:pt idx="873">
                  <c:v>0.18765763381361444</c:v>
                </c:pt>
                <c:pt idx="874">
                  <c:v>0.11051486252362386</c:v>
                </c:pt>
                <c:pt idx="875">
                  <c:v>4.764054636175466E-2</c:v>
                </c:pt>
                <c:pt idx="876">
                  <c:v>9.9598951924929208E-4</c:v>
                </c:pt>
                <c:pt idx="877">
                  <c:v>-2.8329443049197441E-2</c:v>
                </c:pt>
                <c:pt idx="878">
                  <c:v>-4.0170205815443089E-2</c:v>
                </c:pt>
                <c:pt idx="879">
                  <c:v>-3.5289491715056041E-2</c:v>
                </c:pt>
                <c:pt idx="880">
                  <c:v>-1.533694975571637E-2</c:v>
                </c:pt>
                <c:pt idx="881">
                  <c:v>1.723864550131372E-2</c:v>
                </c:pt>
                <c:pt idx="882">
                  <c:v>5.9317334912195971E-2</c:v>
                </c:pt>
                <c:pt idx="883">
                  <c:v>0.10727002915881984</c:v>
                </c:pt>
                <c:pt idx="884">
                  <c:v>0.15714644968718025</c:v>
                </c:pt>
                <c:pt idx="885">
                  <c:v>0.20487941653769168</c:v>
                </c:pt>
                <c:pt idx="886">
                  <c:v>0.24649511442029559</c:v>
                </c:pt>
                <c:pt idx="887">
                  <c:v>0.27831866513435016</c:v>
                </c:pt>
                <c:pt idx="888">
                  <c:v>0.2971645723129468</c:v>
                </c:pt>
                <c:pt idx="889">
                  <c:v>0.30050237142238351</c:v>
                </c:pt>
                <c:pt idx="890">
                  <c:v>0.28658907508300496</c:v>
                </c:pt>
                <c:pt idx="891">
                  <c:v>0.25456168735623647</c:v>
                </c:pt>
                <c:pt idx="892">
                  <c:v>0.2044850853008196</c:v>
                </c:pt>
                <c:pt idx="893">
                  <c:v>0.13735282918137642</c:v>
                </c:pt>
                <c:pt idx="894">
                  <c:v>5.5040849467903649E-2</c:v>
                </c:pt>
                <c:pt idx="895">
                  <c:v>-3.9783651821811331E-2</c:v>
                </c:pt>
                <c:pt idx="896">
                  <c:v>-0.14379347696584394</c:v>
                </c:pt>
                <c:pt idx="897">
                  <c:v>-0.25316623981646302</c:v>
                </c:pt>
                <c:pt idx="898">
                  <c:v>-0.36377435841799072</c:v>
                </c:pt>
                <c:pt idx="899">
                  <c:v>-0.47139060967605856</c:v>
                </c:pt>
                <c:pt idx="900">
                  <c:v>-0.5718988335068268</c:v>
                </c:pt>
                <c:pt idx="901">
                  <c:v>-0.66149911254128835</c:v>
                </c:pt>
                <c:pt idx="902">
                  <c:v>-0.73689703328843792</c:v>
                </c:pt>
                <c:pt idx="903">
                  <c:v>-0.79546744148425508</c:v>
                </c:pt>
                <c:pt idx="904">
                  <c:v>-0.83538439726301839</c:v>
                </c:pt>
                <c:pt idx="905">
                  <c:v>-0.85571074922905144</c:v>
                </c:pt>
                <c:pt idx="906">
                  <c:v>-0.85644279360372177</c:v>
                </c:pt>
                <c:pt idx="907">
                  <c:v>-0.83850776158003903</c:v>
                </c:pt>
                <c:pt idx="908">
                  <c:v>-0.80371426938644452</c:v>
                </c:pt>
                <c:pt idx="909">
                  <c:v>-0.75465825009223086</c:v>
                </c:pt>
                <c:pt idx="910">
                  <c:v>-0.69458914297613883</c:v>
                </c:pt>
                <c:pt idx="911">
                  <c:v>-0.62724313090073025</c:v>
                </c:pt>
                <c:pt idx="912">
                  <c:v>-0.55665188644066732</c:v>
                </c:pt>
                <c:pt idx="913">
                  <c:v>-0.48693652881367344</c:v>
                </c:pt>
                <c:pt idx="914">
                  <c:v>-0.42209724302151641</c:v>
                </c:pt>
                <c:pt idx="915">
                  <c:v>-0.3658092320309308</c:v>
                </c:pt>
                <c:pt idx="916">
                  <c:v>-0.32123535118683122</c:v>
                </c:pt>
                <c:pt idx="917">
                  <c:v>-0.29086492766204886</c:v>
                </c:pt>
                <c:pt idx="918">
                  <c:v>-0.27638693952555982</c:v>
                </c:pt>
                <c:pt idx="919">
                  <c:v>-0.27860398630194289</c:v>
                </c:pt>
                <c:pt idx="920">
                  <c:v>-0.29739141406182029</c:v>
                </c:pt>
                <c:pt idx="921">
                  <c:v>-0.33170366802518758</c:v>
                </c:pt>
                <c:pt idx="922">
                  <c:v>-0.37962755049264607</c:v>
                </c:pt>
                <c:pt idx="923">
                  <c:v>-0.438479683088842</c:v>
                </c:pt>
                <c:pt idx="924">
                  <c:v>-0.50494323042482336</c:v>
                </c:pt>
                <c:pt idx="925">
                  <c:v>-0.57523695103443784</c:v>
                </c:pt>
                <c:pt idx="926">
                  <c:v>-0.64530800177954917</c:v>
                </c:pt>
                <c:pt idx="927">
                  <c:v>-0.71103871698799015</c:v>
                </c:pt>
                <c:pt idx="928">
                  <c:v>-0.76845687448264544</c:v>
                </c:pt>
                <c:pt idx="929">
                  <c:v>-0.81393878333553626</c:v>
                </c:pt>
                <c:pt idx="930">
                  <c:v>-0.8443948916296472</c:v>
                </c:pt>
                <c:pt idx="931">
                  <c:v>-0.85742849830665291</c:v>
                </c:pt>
                <c:pt idx="932">
                  <c:v>-0.85145951640892314</c:v>
                </c:pt>
                <c:pt idx="933">
                  <c:v>-0.82580700656970574</c:v>
                </c:pt>
                <c:pt idx="934">
                  <c:v>-0.78072628964360702</c:v>
                </c:pt>
                <c:pt idx="935">
                  <c:v>-0.71739874992899078</c:v>
                </c:pt>
                <c:pt idx="936">
                  <c:v>-0.63787483876765594</c:v>
                </c:pt>
                <c:pt idx="937">
                  <c:v>-0.54497316081190272</c:v>
                </c:pt>
                <c:pt idx="938">
                  <c:v>-0.44214075163123118</c:v>
                </c:pt>
                <c:pt idx="939">
                  <c:v>-0.33328162270569539</c:v>
                </c:pt>
                <c:pt idx="940">
                  <c:v>-0.22256225846819144</c:v>
                </c:pt>
                <c:pt idx="941">
                  <c:v>-0.11420391835189296</c:v>
                </c:pt>
                <c:pt idx="942">
                  <c:v>-1.2272265535713464E-2</c:v>
                </c:pt>
                <c:pt idx="943">
                  <c:v>7.9525020646553396E-2</c:v>
                </c:pt>
                <c:pt idx="944">
                  <c:v>0.15802239671699411</c:v>
                </c:pt>
                <c:pt idx="945">
                  <c:v>0.22075304440090637</c:v>
                </c:pt>
                <c:pt idx="946">
                  <c:v>0.26606996795130711</c:v>
                </c:pt>
                <c:pt idx="947">
                  <c:v>0.29322546983574699</c:v>
                </c:pt>
                <c:pt idx="948">
                  <c:v>0.30240498568156793</c:v>
                </c:pt>
                <c:pt idx="949">
                  <c:v>0.29471357364219325</c:v>
                </c:pt>
                <c:pt idx="950">
                  <c:v>0.27211575402683263</c:v>
                </c:pt>
                <c:pt idx="951">
                  <c:v>0.23733176040559598</c:v>
                </c:pt>
                <c:pt idx="952">
                  <c:v>0.19369547352836966</c:v>
                </c:pt>
                <c:pt idx="953">
                  <c:v>0.14498125221730543</c:v>
                </c:pt>
                <c:pt idx="954">
                  <c:v>9.5208452401222637E-2</c:v>
                </c:pt>
                <c:pt idx="955">
                  <c:v>4.8433556695579305E-2</c:v>
                </c:pt>
                <c:pt idx="956">
                  <c:v>8.5404650362898293E-3</c:v>
                </c:pt>
                <c:pt idx="957">
                  <c:v>-2.0960409997429649E-2</c:v>
                </c:pt>
                <c:pt idx="958">
                  <c:v>-3.7114046108398233E-2</c:v>
                </c:pt>
                <c:pt idx="959">
                  <c:v>-3.7674479020648757E-2</c:v>
                </c:pt>
                <c:pt idx="960">
                  <c:v>-2.1222433422664565E-2</c:v>
                </c:pt>
                <c:pt idx="961">
                  <c:v>1.2759057073727913E-2</c:v>
                </c:pt>
                <c:pt idx="962">
                  <c:v>6.3854884786576818E-2</c:v>
                </c:pt>
                <c:pt idx="963">
                  <c:v>0.1307354761747761</c:v>
                </c:pt>
                <c:pt idx="964">
                  <c:v>0.21122088964989616</c:v>
                </c:pt>
                <c:pt idx="965">
                  <c:v>0.30238816171538169</c:v>
                </c:pt>
                <c:pt idx="966">
                  <c:v>0.40071646696457119</c:v>
                </c:pt>
                <c:pt idx="967">
                  <c:v>0.50226273979944358</c:v>
                </c:pt>
                <c:pt idx="968">
                  <c:v>0.60285886082181273</c:v>
                </c:pt>
                <c:pt idx="969">
                  <c:v>0.69832041703151937</c:v>
                </c:pt>
                <c:pt idx="970">
                  <c:v>0.7846564577036369</c:v>
                </c:pt>
                <c:pt idx="971">
                  <c:v>0.85826961688630565</c:v>
                </c:pt>
                <c:pt idx="972">
                  <c:v>0.91613646144607619</c:v>
                </c:pt>
                <c:pt idx="973">
                  <c:v>0.95595892574713548</c:v>
                </c:pt>
                <c:pt idx="974">
                  <c:v>0.97627915957260891</c:v>
                </c:pt>
                <c:pt idx="975">
                  <c:v>0.97655197047422027</c:v>
                </c:pt>
                <c:pt idx="976">
                  <c:v>0.95717119133835615</c:v>
                </c:pt>
                <c:pt idx="977">
                  <c:v>0.91944863959067202</c:v>
                </c:pt>
                <c:pt idx="978">
                  <c:v>0.86554673770394208</c:v>
                </c:pt>
                <c:pt idx="979">
                  <c:v>0.79836821367307731</c:v>
                </c:pt>
                <c:pt idx="980">
                  <c:v>0.72140847577564893</c:v>
                </c:pt>
                <c:pt idx="981">
                  <c:v>0.63857814793362155</c:v>
                </c:pt>
                <c:pt idx="982">
                  <c:v>0.55400476440256852</c:v>
                </c:pt>
                <c:pt idx="983">
                  <c:v>0.47182367865508668</c:v>
                </c:pt>
                <c:pt idx="984">
                  <c:v>0.39596878764672871</c:v>
                </c:pt>
                <c:pt idx="985">
                  <c:v>0.32997368145647338</c:v>
                </c:pt>
                <c:pt idx="986">
                  <c:v>0.27679329913464773</c:v>
                </c:pt>
                <c:pt idx="987">
                  <c:v>0.23865513130106836</c:v>
                </c:pt>
                <c:pt idx="988">
                  <c:v>0.21694751136296075</c:v>
                </c:pt>
                <c:pt idx="989">
                  <c:v>0.21215065615561843</c:v>
                </c:pt>
                <c:pt idx="990">
                  <c:v>0.22381394872717908</c:v>
                </c:pt>
                <c:pt idx="991">
                  <c:v>0.25058061082341809</c:v>
                </c:pt>
                <c:pt idx="992">
                  <c:v>0.29025850928896446</c:v>
                </c:pt>
                <c:pt idx="993">
                  <c:v>0.33993350094730757</c:v>
                </c:pt>
                <c:pt idx="994">
                  <c:v>0.39611956318374919</c:v>
                </c:pt>
                <c:pt idx="995">
                  <c:v>0.45493809181929945</c:v>
                </c:pt>
                <c:pt idx="996">
                  <c:v>0.51231726852525827</c:v>
                </c:pt>
                <c:pt idx="997">
                  <c:v>0.56420138199692793</c:v>
                </c:pt>
                <c:pt idx="998">
                  <c:v>0.60675948199963592</c:v>
                </c:pt>
                <c:pt idx="999">
                  <c:v>0.63658277883278813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54-4390-9CF3-DE207001D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8033663"/>
        <c:axId val="918008287"/>
      </c:lineChart>
      <c:catAx>
        <c:axId val="91803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8008287"/>
        <c:crosses val="autoZero"/>
        <c:auto val="1"/>
        <c:lblAlgn val="ctr"/>
        <c:lblOffset val="100"/>
        <c:noMultiLvlLbl val="0"/>
      </c:catAx>
      <c:valAx>
        <c:axId val="91800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803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C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Munka1!$E$3:$E$1002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Munka1!$H$3:$H$1002</c:f>
              <c:numCache>
                <c:formatCode>General</c:formatCode>
                <c:ptCount val="1000"/>
                <c:pt idx="0">
                  <c:v>1</c:v>
                </c:pt>
                <c:pt idx="1">
                  <c:v>1.02</c:v>
                </c:pt>
                <c:pt idx="2">
                  <c:v>1.0588</c:v>
                </c:pt>
                <c:pt idx="3">
                  <c:v>1.1140613333333333</c:v>
                </c:pt>
                <c:pt idx="4">
                  <c:v>1.1824262222222222</c:v>
                </c:pt>
                <c:pt idx="5">
                  <c:v>1.2596894910814815</c:v>
                </c:pt>
                <c:pt idx="6">
                  <c:v>1.3410137272312099</c:v>
                </c:pt>
                <c:pt idx="7">
                  <c:v>1.4211769744705371</c:v>
                </c:pt>
                <c:pt idx="8">
                  <c:v>1.4948403941768498</c:v>
                </c:pt>
                <c:pt idx="9">
                  <c:v>1.5568223149326994</c:v>
                </c:pt>
                <c:pt idx="10">
                  <c:v>1.6023647665454386</c:v>
                </c:pt>
                <c:pt idx="11">
                  <c:v>1.6273789742013947</c:v>
                </c:pt>
                <c:pt idx="12">
                  <c:v>1.628657354129051</c:v>
                </c:pt>
                <c:pt idx="13">
                  <c:v>1.6040412495058398</c:v>
                </c:pt>
                <c:pt idx="14">
                  <c:v>1.5525358883713558</c:v>
                </c:pt>
                <c:pt idx="15">
                  <c:v>1.4743667202791941</c:v>
                </c:pt>
                <c:pt idx="16">
                  <c:v>1.3709742597022432</c:v>
                </c:pt>
                <c:pt idx="17">
                  <c:v>1.2449476811498763</c:v>
                </c:pt>
                <c:pt idx="18">
                  <c:v>1.0999005155221955</c:v>
                </c:pt>
                <c:pt idx="19">
                  <c:v>0.94029473200583258</c:v>
                </c:pt>
                <c:pt idx="20">
                  <c:v>0.77122210600607954</c:v>
                </c:pt>
                <c:pt idx="21">
                  <c:v>0.59815393856307519</c:v>
                </c:pt>
                <c:pt idx="22">
                  <c:v>0.42667179664646404</c:v>
                </c:pt>
                <c:pt idx="23">
                  <c:v>0.26219290533934148</c:v>
                </c:pt>
                <c:pt idx="24">
                  <c:v>0.10970409345274384</c:v>
                </c:pt>
                <c:pt idx="25">
                  <c:v>-2.6482240158765741E-2</c:v>
                </c:pt>
                <c:pt idx="26">
                  <c:v>-0.14293778936108925</c:v>
                </c:pt>
                <c:pt idx="27">
                  <c:v>-0.23728302555659739</c:v>
                </c:pt>
                <c:pt idx="28">
                  <c:v>-0.30829857846944286</c:v>
                </c:pt>
                <c:pt idx="29">
                  <c:v>-0.35597768986211287</c:v>
                </c:pt>
                <c:pt idx="30">
                  <c:v>-0.38151710523437465</c:v>
                </c:pt>
                <c:pt idx="31">
                  <c:v>-0.387246890181769</c:v>
                </c:pt>
                <c:pt idx="32">
                  <c:v>-0.37650275497513169</c:v>
                </c:pt>
                <c:pt idx="33">
                  <c:v>-0.35344738604148929</c:v>
                </c:pt>
                <c:pt idx="34">
                  <c:v>-0.32284986857264525</c:v>
                </c:pt>
                <c:pt idx="35">
                  <c:v>-0.28983440936414162</c:v>
                </c:pt>
                <c:pt idx="36">
                  <c:v>-0.2596111254551593</c:v>
                </c:pt>
                <c:pt idx="37">
                  <c:v>-0.23720257328098945</c:v>
                </c:pt>
                <c:pt idx="38">
                  <c:v>-0.22717990876767258</c:v>
                </c:pt>
                <c:pt idx="39">
                  <c:v>-0.23342208015623289</c:v>
                </c:pt>
                <c:pt idx="40">
                  <c:v>-0.2589102871184254</c:v>
                </c:pt>
                <c:pt idx="41">
                  <c:v>-0.30556815115139069</c:v>
                </c:pt>
                <c:pt idx="42">
                  <c:v>-0.37415572400354558</c:v>
                </c:pt>
                <c:pt idx="43">
                  <c:v>-0.46422273053279656</c:v>
                </c:pt>
                <c:pt idx="44">
                  <c:v>-0.57412343837107127</c:v>
                </c:pt>
                <c:pt idx="45">
                  <c:v>-0.70109242138307837</c:v>
                </c:pt>
                <c:pt idx="46">
                  <c:v>-0.84137739563247793</c:v>
                </c:pt>
                <c:pt idx="47">
                  <c:v>-0.99042241199408476</c:v>
                </c:pt>
                <c:pt idx="48">
                  <c:v>-1.1430921354439783</c:v>
                </c:pt>
                <c:pt idx="49">
                  <c:v>-1.2939258569252632</c:v>
                </c:pt>
                <c:pt idx="50">
                  <c:v>-1.4374083752013112</c:v>
                </c:pt>
                <c:pt idx="51">
                  <c:v>-1.5682440297588494</c:v>
                </c:pt>
                <c:pt idx="52">
                  <c:v>-1.6816200050328991</c:v>
                </c:pt>
                <c:pt idx="53">
                  <c:v>-1.7734455691496329</c:v>
                </c:pt>
                <c:pt idx="54">
                  <c:v>-1.8405551294962759</c:v>
                </c:pt>
                <c:pt idx="55">
                  <c:v>-1.8808648209185714</c:v>
                </c:pt>
                <c:pt idx="56">
                  <c:v>-1.8934746972542951</c:v>
                </c:pt>
                <c:pt idx="57">
                  <c:v>-1.8787113538363838</c:v>
                </c:pt>
                <c:pt idx="58">
                  <c:v>-1.8381088277583348</c:v>
                </c:pt>
                <c:pt idx="59">
                  <c:v>-1.7743287510083408</c:v>
                </c:pt>
                <c:pt idx="60">
                  <c:v>-1.6910238104333972</c:v>
                </c:pt>
                <c:pt idx="61">
                  <c:v>-1.5926514417843622</c:v>
                </c:pt>
                <c:pt idx="62">
                  <c:v>-1.4842472071346549</c:v>
                </c:pt>
                <c:pt idx="63">
                  <c:v>-1.3711693478854916</c:v>
                </c:pt>
                <c:pt idx="64">
                  <c:v>-1.2588274657891088</c:v>
                </c:pt>
                <c:pt idx="65">
                  <c:v>-1.1524090879032098</c:v>
                </c:pt>
                <c:pt idx="66">
                  <c:v>-1.0566179773988336</c:v>
                </c:pt>
                <c:pt idx="67">
                  <c:v>-0.97543745530828418</c:v>
                </c:pt>
                <c:pt idx="68">
                  <c:v>-0.91193072888480842</c:v>
                </c:pt>
                <c:pt idx="69">
                  <c:v>-0.86808834461870121</c:v>
                </c:pt>
                <c:pt idx="70">
                  <c:v>-0.84473049332134675</c:v>
                </c:pt>
                <c:pt idx="71">
                  <c:v>-0.841469112266513</c:v>
                </c:pt>
                <c:pt idx="72">
                  <c:v>-0.8567316962492576</c:v>
                </c:pt>
                <c:pt idx="73">
                  <c:v>-0.88784559938099816</c:v>
                </c:pt>
                <c:pt idx="74">
                  <c:v>-0.93117854119237287</c:v>
                </c:pt>
                <c:pt idx="75">
                  <c:v>-0.98232817973785513</c:v>
                </c:pt>
                <c:pt idx="76">
                  <c:v>-1.036351125440607</c:v>
                </c:pt>
                <c:pt idx="77">
                  <c:v>-1.0880197685847712</c:v>
                </c:pt>
                <c:pt idx="78">
                  <c:v>-1.1320938821075563</c:v>
                </c:pt>
                <c:pt idx="79">
                  <c:v>-1.1635932112234999</c:v>
                </c:pt>
                <c:pt idx="80">
                  <c:v>-1.1780572104645566</c:v>
                </c:pt>
                <c:pt idx="81">
                  <c:v>-1.1717787395278452</c:v>
                </c:pt>
                <c:pt idx="82">
                  <c:v>-1.1419998488919036</c:v>
                </c:pt>
                <c:pt idx="83">
                  <c:v>-1.0870597075872916</c:v>
                </c:pt>
                <c:pt idx="84">
                  <c:v>-1.0064871513670459</c:v>
                </c:pt>
                <c:pt idx="85">
                  <c:v>-0.9010331368186919</c:v>
                </c:pt>
                <c:pt idx="86">
                  <c:v>-0.77264143335373858</c:v>
                </c:pt>
                <c:pt idx="87">
                  <c:v>-0.62435901604100441</c:v>
                </c:pt>
                <c:pt idx="88">
                  <c:v>-0.46019067916340889</c:v>
                </c:pt>
                <c:pt idx="89">
                  <c:v>-0.28490521817852543</c:v>
                </c:pt>
                <c:pt idx="90">
                  <c:v>-0.10380298307242763</c:v>
                </c:pt>
                <c:pt idx="91">
                  <c:v>7.7543435578103281E-2</c:v>
                </c:pt>
                <c:pt idx="92">
                  <c:v>0.2535622644716593</c:v>
                </c:pt>
                <c:pt idx="93">
                  <c:v>0.41895552930246061</c:v>
                </c:pt>
                <c:pt idx="94">
                  <c:v>0.56895814421281143</c:v>
                </c:pt>
                <c:pt idx="95">
                  <c:v>0.69956999727019986</c:v>
                </c:pt>
                <c:pt idx="96">
                  <c:v>0.80774928942170998</c:v>
                </c:pt>
                <c:pt idx="97">
                  <c:v>0.89155734886310367</c:v>
                </c:pt>
                <c:pt idx="98">
                  <c:v>0.95024760296275923</c:v>
                </c:pt>
                <c:pt idx="99">
                  <c:v>0.98429422106076592</c:v>
                </c:pt>
                <c:pt idx="100">
                  <c:v>0.99535900007023936</c:v>
                </c:pt>
                <c:pt idx="101">
                  <c:v>0.98619819575954215</c:v>
                </c:pt>
                <c:pt idx="102">
                  <c:v>0.96051404714076993</c:v>
                </c:pt>
                <c:pt idx="103">
                  <c:v>0.92275854516301448</c:v>
                </c:pt>
                <c:pt idx="104">
                  <c:v>0.87789941774822766</c:v>
                </c:pt>
                <c:pt idx="105">
                  <c:v>0.83116021836898157</c:v>
                </c:pt>
                <c:pt idx="106">
                  <c:v>0.78774771774691954</c:v>
                </c:pt>
                <c:pt idx="107">
                  <c:v>0.75258044130751933</c:v>
                </c:pt>
                <c:pt idx="108">
                  <c:v>0.73003213615748364</c:v>
                </c:pt>
                <c:pt idx="109">
                  <c:v>0.72370319354257495</c:v>
                </c:pt>
                <c:pt idx="110">
                  <c:v>0.73623163442186113</c:v>
                </c:pt>
                <c:pt idx="111">
                  <c:v>0.76915325887558073</c:v>
                </c:pt>
                <c:pt idx="112">
                  <c:v>0.82281806630874621</c:v>
                </c:pt>
                <c:pt idx="113">
                  <c:v>0.89636719926628283</c:v>
                </c:pt>
                <c:pt idx="114">
                  <c:v>0.98777159385630831</c:v>
                </c:pt>
                <c:pt idx="115">
                  <c:v>1.0939303899399722</c:v>
                </c:pt>
                <c:pt idx="116">
                  <c:v>1.2108241230862489</c:v>
                </c:pt>
                <c:pt idx="117">
                  <c:v>1.3337149415021148</c:v>
                </c:pt>
                <c:pt idx="118">
                  <c:v>1.4573837056304237</c:v>
                </c:pt>
                <c:pt idx="119">
                  <c:v>1.5763919568171654</c:v>
                </c:pt>
                <c:pt idx="120">
                  <c:v>1.6853554792711289</c:v>
                </c:pt>
                <c:pt idx="121">
                  <c:v>1.7792155904726095</c:v>
                </c:pt>
                <c:pt idx="122">
                  <c:v>1.8534944091047982</c:v>
                </c:pt>
                <c:pt idx="123">
                  <c:v>1.9045211607091861</c:v>
                </c:pt>
                <c:pt idx="124">
                  <c:v>1.9296180484808656</c:v>
                </c:pt>
                <c:pt idx="125">
                  <c:v>1.9272362655312458</c:v>
                </c:pt>
                <c:pt idx="126">
                  <c:v>1.8970352516704081</c:v>
                </c:pt>
                <c:pt idx="127">
                  <c:v>1.839901174188294</c:v>
                </c:pt>
                <c:pt idx="128">
                  <c:v>1.7579036924010909</c:v>
                </c:pt>
                <c:pt idx="129">
                  <c:v>1.6541931936980323</c:v>
                </c:pt>
                <c:pt idx="130">
                  <c:v>1.5328437058782105</c:v>
                </c:pt>
                <c:pt idx="131">
                  <c:v>1.3986494437344523</c:v>
                </c:pt>
                <c:pt idx="132">
                  <c:v>1.2568852975294105</c:v>
                </c:pt>
                <c:pt idx="133">
                  <c:v>1.1130433980831749</c:v>
                </c:pt>
                <c:pt idx="134">
                  <c:v>0.9725591050156952</c:v>
                </c:pt>
                <c:pt idx="135">
                  <c:v>0.84054029982030998</c:v>
                </c:pt>
                <c:pt idx="136">
                  <c:v>0.72151369675651034</c:v>
                </c:pt>
                <c:pt idx="137">
                  <c:v>0.61920102059679372</c:v>
                </c:pt>
                <c:pt idx="138">
                  <c:v>0.53633638485253865</c:v>
                </c:pt>
                <c:pt idx="139">
                  <c:v>0.47453411407688628</c:v>
                </c:pt>
                <c:pt idx="140">
                  <c:v>0.43421369517333858</c:v>
                </c:pt>
                <c:pt idx="141">
                  <c:v>0.41458564506367507</c:v>
                </c:pt>
                <c:pt idx="142">
                  <c:v>0.41369899250797831</c:v>
                </c:pt>
                <c:pt idx="143">
                  <c:v>0.42854794697744408</c:v>
                </c:pt>
                <c:pt idx="144">
                  <c:v>0.45523232570292521</c:v>
                </c:pt>
                <c:pt idx="145">
                  <c:v>0.48916358356202327</c:v>
                </c:pt>
                <c:pt idx="146">
                  <c:v>0.52530597756845332</c:v>
                </c:pt>
                <c:pt idx="147">
                  <c:v>0.55844061566359759</c:v>
                </c:pt>
                <c:pt idx="148">
                  <c:v>0.58343897864043137</c:v>
                </c:pt>
                <c:pt idx="149">
                  <c:v>0.59553202321615106</c:v>
                </c:pt>
                <c:pt idx="150">
                  <c:v>0.59056119789219397</c:v>
                </c:pt>
                <c:pt idx="151">
                  <c:v>0.5651986199615513</c:v>
                </c:pt>
                <c:pt idx="152">
                  <c:v>0.51712522536318517</c:v>
                </c:pt>
                <c:pt idx="153">
                  <c:v>0.44515783377567469</c:v>
                </c:pt>
                <c:pt idx="154">
                  <c:v>0.34931866135363832</c:v>
                </c:pt>
                <c:pt idx="155">
                  <c:v>0.23084373151836579</c:v>
                </c:pt>
                <c:pt idx="156">
                  <c:v>9.2129732265005593E-2</c:v>
                </c:pt>
                <c:pt idx="157">
                  <c:v>-6.337801053986486E-2</c:v>
                </c:pt>
                <c:pt idx="158">
                  <c:v>-0.23135078867122294</c:v>
                </c:pt>
                <c:pt idx="159">
                  <c:v>-0.40678664161856137</c:v>
                </c:pt>
                <c:pt idx="160">
                  <c:v>-0.58425473144269779</c:v>
                </c:pt>
                <c:pt idx="161">
                  <c:v>-0.75816159601880484</c:v>
                </c:pt>
                <c:pt idx="162">
                  <c:v>-0.92302580460442418</c:v>
                </c:pt>
                <c:pt idx="163">
                  <c:v>-1.0737471132304546</c:v>
                </c:pt>
                <c:pt idx="164">
                  <c:v>-1.2058564958183586</c:v>
                </c:pt>
                <c:pt idx="165">
                  <c:v>-1.315734396063202</c:v>
                </c:pt>
                <c:pt idx="166">
                  <c:v>-1.4007861558522374</c:v>
                </c:pt>
                <c:pt idx="167">
                  <c:v>-1.4595657466442193</c:v>
                </c:pt>
                <c:pt idx="168">
                  <c:v>-1.4918415507569645</c:v>
                </c:pt>
                <c:pt idx="169">
                  <c:v>-1.4986008770316295</c:v>
                </c:pt>
                <c:pt idx="170">
                  <c:v>-1.4819930009206348</c:v>
                </c:pt>
                <c:pt idx="171">
                  <c:v>-1.4452136352200315</c:v>
                </c:pt>
                <c:pt idx="172">
                  <c:v>-1.3923367064371939</c:v>
                </c:pt>
                <c:pt idx="173">
                  <c:v>-1.3281019826258527</c:v>
                </c:pt>
                <c:pt idx="174">
                  <c:v>-1.2576693360137337</c:v>
                </c:pt>
                <c:pt idx="175">
                  <c:v>-1.1863521144469211</c:v>
                </c:pt>
                <c:pt idx="176">
                  <c:v>-1.119343153857614</c:v>
                </c:pt>
                <c:pt idx="177">
                  <c:v>-1.0614473359772847</c:v>
                </c:pt>
                <c:pt idx="178">
                  <c:v>-1.0168342625057463</c:v>
                </c:pt>
                <c:pt idx="179">
                  <c:v>-0.98882359579621215</c:v>
                </c:pt>
                <c:pt idx="180">
                  <c:v>-0.97971395860625499</c:v>
                </c:pt>
                <c:pt idx="181">
                  <c:v>-0.99066407563963055</c:v>
                </c:pt>
                <c:pt idx="182">
                  <c:v>-1.0216321895137024</c:v>
                </c:pt>
                <c:pt idx="183">
                  <c:v>-1.0713768278042455</c:v>
                </c:pt>
                <c:pt idx="184">
                  <c:v>-1.1375188858262206</c:v>
                </c:pt>
                <c:pt idx="185">
                  <c:v>-1.2166618795985387</c:v>
                </c:pt>
                <c:pt idx="186">
                  <c:v>-1.3045642727153153</c:v>
                </c:pt>
                <c:pt idx="187">
                  <c:v>-1.396355139221682</c:v>
                </c:pt>
                <c:pt idx="188">
                  <c:v>-1.4867822260122965</c:v>
                </c:pt>
                <c:pt idx="189">
                  <c:v>-1.5704798342147606</c:v>
                </c:pt>
                <c:pt idx="190">
                  <c:v>-1.6422429328512425</c:v>
                </c:pt>
                <c:pt idx="191">
                  <c:v>-1.6972936008095341</c:v>
                </c:pt>
                <c:pt idx="192">
                  <c:v>-1.7315262808892173</c:v>
                </c:pt>
                <c:pt idx="193">
                  <c:v>-1.7417194027632918</c:v>
                </c:pt>
                <c:pt idx="194">
                  <c:v>-1.7257026357049381</c:v>
                </c:pt>
                <c:pt idx="195">
                  <c:v>-1.6824712804766973</c:v>
                </c:pt>
                <c:pt idx="196">
                  <c:v>-1.612241988858744</c:v>
                </c:pt>
                <c:pt idx="197">
                  <c:v>-1.5164469730679744</c:v>
                </c:pt>
                <c:pt idx="198">
                  <c:v>-1.3976669850119863</c:v>
                </c:pt>
                <c:pt idx="199">
                  <c:v>-1.2595064488561138</c:v>
                </c:pt>
                <c:pt idx="200">
                  <c:v>-1.1064170623996836</c:v>
                </c:pt>
                <c:pt idx="201">
                  <c:v>-0.94347879459820394</c:v>
                </c:pt>
                <c:pt idx="202">
                  <c:v>-0.7761493658039329</c:v>
                </c:pt>
                <c:pt idx="203">
                  <c:v>-0.60999489444946409</c:v>
                </c:pt>
                <c:pt idx="204">
                  <c:v>-0.4504153479884947</c:v>
                </c:pt>
                <c:pt idx="205">
                  <c:v>-0.3023786985611418</c:v>
                </c:pt>
                <c:pt idx="206">
                  <c:v>-0.1701772417526646</c:v>
                </c:pt>
                <c:pt idx="207">
                  <c:v>-5.7218412382174066E-2</c:v>
                </c:pt>
                <c:pt idx="208">
                  <c:v>3.4139318493478496E-2</c:v>
                </c:pt>
                <c:pt idx="209">
                  <c:v>0.10269716752548405</c:v>
                </c:pt>
                <c:pt idx="210">
                  <c:v>0.14846779315422898</c:v>
                </c:pt>
                <c:pt idx="211">
                  <c:v>0.1726654794459368</c:v>
                </c:pt>
                <c:pt idx="212">
                  <c:v>0.17763527152571915</c:v>
                </c:pt>
                <c:pt idx="213">
                  <c:v>0.1667246801460642</c:v>
                </c:pt>
                <c:pt idx="214">
                  <c:v>0.14410448514109336</c:v>
                </c:pt>
                <c:pt idx="215">
                  <c:v>0.11454774858092544</c:v>
                </c:pt>
                <c:pt idx="216">
                  <c:v>8.317826748727089E-2</c:v>
                </c:pt>
                <c:pt idx="217">
                  <c:v>5.5201245557148712E-2</c:v>
                </c:pt>
                <c:pt idx="218">
                  <c:v>3.5629864896524512E-2</c:v>
                </c:pt>
                <c:pt idx="219">
                  <c:v>2.9021646577583063E-2</c:v>
                </c:pt>
                <c:pt idx="220">
                  <c:v>3.923799236563319E-2</c:v>
                </c:pt>
                <c:pt idx="221">
                  <c:v>6.9239124387400486E-2</c:v>
                </c:pt>
                <c:pt idx="222">
                  <c:v>0.12092484443816354</c:v>
                </c:pt>
                <c:pt idx="223">
                  <c:v>0.19502921106840285</c:v>
                </c:pt>
                <c:pt idx="224">
                  <c:v>0.29107449836510174</c:v>
                </c:pt>
                <c:pt idx="225">
                  <c:v>0.40738679408488998</c:v>
                </c:pt>
                <c:pt idx="226">
                  <c:v>0.54117246893538373</c:v>
                </c:pt>
                <c:pt idx="227">
                  <c:v>0.6886516618313504</c:v>
                </c:pt>
                <c:pt idx="228">
                  <c:v>0.8452420343959407</c:v>
                </c:pt>
                <c:pt idx="229">
                  <c:v>1.0057834984484013</c:v>
                </c:pt>
                <c:pt idx="230">
                  <c:v>1.1647925419907061</c:v>
                </c:pt>
                <c:pt idx="231">
                  <c:v>1.3167332776522445</c:v>
                </c:pt>
                <c:pt idx="232">
                  <c:v>1.4562914888104477</c:v>
                </c:pt>
                <c:pt idx="233">
                  <c:v>1.5786377957125715</c:v>
                </c:pt>
                <c:pt idx="234">
                  <c:v>1.6796666146343542</c:v>
                </c:pt>
                <c:pt idx="235">
                  <c:v>1.7561988095043908</c:v>
                </c:pt>
                <c:pt idx="236">
                  <c:v>1.8061377753187515</c:v>
                </c:pt>
                <c:pt idx="237">
                  <c:v>1.8285710527818755</c:v>
                </c:pt>
                <c:pt idx="238">
                  <c:v>1.8238123342735582</c:v>
                </c:pt>
                <c:pt idx="239">
                  <c:v>1.7933817424850349</c:v>
                </c:pt>
                <c:pt idx="240">
                  <c:v>1.7399253917045816</c:v>
                </c:pt>
                <c:pt idx="241">
                  <c:v>1.6670783191343796</c:v>
                </c:pt>
                <c:pt idx="242">
                  <c:v>1.5792777437531695</c:v>
                </c:pt>
                <c:pt idx="243">
                  <c:v>1.4815361275803942</c:v>
                </c:pt>
                <c:pt idx="244">
                  <c:v>1.3791855511118798</c:v>
                </c:pt>
                <c:pt idx="245">
                  <c:v>1.2776063679088809</c:v>
                </c:pt>
                <c:pt idx="246">
                  <c:v>1.1819538991516767</c:v>
                </c:pt>
                <c:pt idx="247">
                  <c:v>1.0968970270677156</c:v>
                </c:pt>
                <c:pt idx="248">
                  <c:v>1.026381941541987</c:v>
                </c:pt>
                <c:pt idx="249">
                  <c:v>0.97343301757276479</c:v>
                </c:pt>
                <c:pt idx="250">
                  <c:v>0.94000091728310387</c:v>
                </c:pt>
                <c:pt idx="251">
                  <c:v>0.9268656144641394</c:v>
                </c:pt>
                <c:pt idx="252">
                  <c:v>0.93359925358626517</c:v>
                </c:pt>
                <c:pt idx="253">
                  <c:v>0.95859072013442148</c:v>
                </c:pt>
                <c:pt idx="254">
                  <c:v>0.99913066889701563</c:v>
                </c:pt>
                <c:pt idx="255">
                  <c:v>1.0515526901816667</c:v>
                </c:pt>
                <c:pt idx="256">
                  <c:v>1.1114234463389647</c:v>
                </c:pt>
                <c:pt idx="257">
                  <c:v>1.1737721268342676</c:v>
                </c:pt>
                <c:pt idx="258">
                  <c:v>1.2333475753753942</c:v>
                </c:pt>
                <c:pt idx="259">
                  <c:v>1.2848900384241422</c:v>
                </c:pt>
                <c:pt idx="260">
                  <c:v>1.3234037419918521</c:v>
                </c:pt>
                <c:pt idx="261">
                  <c:v>1.3444164605903968</c:v>
                </c:pt>
                <c:pt idx="262">
                  <c:v>1.3442129007644057</c:v>
                </c:pt>
                <c:pt idx="263">
                  <c:v>1.320030048379738</c:v>
                </c:pt>
                <c:pt idx="264">
                  <c:v>1.270204556518614</c:v>
                </c:pt>
                <c:pt idx="265">
                  <c:v>1.1942646816955476</c:v>
                </c:pt>
                <c:pt idx="266">
                  <c:v>1.0929620869088201</c:v>
                </c:pt>
                <c:pt idx="267">
                  <c:v>0.96824187826388264</c:v>
                </c:pt>
                <c:pt idx="268">
                  <c:v>0.82315237299370259</c:v>
                </c:pt>
                <c:pt idx="269">
                  <c:v>0.66169915190082518</c:v>
                </c:pt>
                <c:pt idx="270">
                  <c:v>0.48865077364860704</c:v>
                </c:pt>
                <c:pt idx="271">
                  <c:v>0.30930597872864951</c:v>
                </c:pt>
                <c:pt idx="272">
                  <c:v>0.12923416308501351</c:v>
                </c:pt>
                <c:pt idx="273">
                  <c:v>-4.5997743696807619E-2</c:v>
                </c:pt>
                <c:pt idx="274">
                  <c:v>-0.21109817172569534</c:v>
                </c:pt>
                <c:pt idx="275">
                  <c:v>-0.361309763611528</c:v>
                </c:pt>
                <c:pt idx="276">
                  <c:v>-0.49264108680225016</c:v>
                </c:pt>
                <c:pt idx="277">
                  <c:v>-0.60205948177439739</c:v>
                </c:pt>
                <c:pt idx="278">
                  <c:v>-0.68763529303125548</c:v>
                </c:pt>
                <c:pt idx="279">
                  <c:v>-0.74863019494335592</c:v>
                </c:pt>
                <c:pt idx="280">
                  <c:v>-0.78552515900721298</c:v>
                </c:pt>
                <c:pt idx="281">
                  <c:v>-0.79998666937858831</c:v>
                </c:pt>
                <c:pt idx="282">
                  <c:v>-0.79477292438897473</c:v>
                </c:pt>
                <c:pt idx="283">
                  <c:v>-0.77358480443320077</c:v>
                </c:pt>
                <c:pt idx="284">
                  <c:v>-0.74086918684770486</c:v>
                </c:pt>
                <c:pt idx="285">
                  <c:v>-0.70158460420191981</c:v>
                </c:pt>
                <c:pt idx="286">
                  <c:v>-0.66094115131024711</c:v>
                </c:pt>
                <c:pt idx="287">
                  <c:v>-0.62412785145297567</c:v>
                </c:pt>
                <c:pt idx="288">
                  <c:v>-0.59604132759505135</c:v>
                </c:pt>
                <c:pt idx="289">
                  <c:v>-0.5810295576012614</c:v>
                </c:pt>
                <c:pt idx="290">
                  <c:v>-0.58266372695329294</c:v>
                </c:pt>
                <c:pt idx="291">
                  <c:v>-0.60354976709337593</c:v>
                </c:pt>
                <c:pt idx="292">
                  <c:v>-0.64518915452478376</c:v>
                </c:pt>
                <c:pt idx="293">
                  <c:v>-0.70789604725964017</c:v>
                </c:pt>
                <c:pt idx="294">
                  <c:v>-0.79077497780661477</c:v>
                </c:pt>
                <c:pt idx="295">
                  <c:v>-0.89176025051809649</c:v>
                </c:pt>
                <c:pt idx="296">
                  <c:v>-1.0077150615006594</c:v>
                </c:pt>
                <c:pt idx="297">
                  <c:v>-1.1345853301196844</c:v>
                </c:pt>
                <c:pt idx="298">
                  <c:v>-1.2676004559917411</c:v>
                </c:pt>
                <c:pt idx="299">
                  <c:v>-1.4015108349692209</c:v>
                </c:pt>
                <c:pt idx="300">
                  <c:v>-1.5308501026780945</c:v>
                </c:pt>
                <c:pt idx="301">
                  <c:v>-1.650208819233995</c:v>
                </c:pt>
                <c:pt idx="302">
                  <c:v>-1.7545057274670239</c:v>
                </c:pt>
                <c:pt idx="303">
                  <c:v>-1.8392428388086051</c:v>
                </c:pt>
                <c:pt idx="304">
                  <c:v>-1.9007314197607101</c:v>
                </c:pt>
                <c:pt idx="305">
                  <c:v>-1.936277426067575</c:v>
                </c:pt>
                <c:pt idx="306">
                  <c:v>-1.9443169865985472</c:v>
                </c:pt>
                <c:pt idx="307">
                  <c:v>-1.9244950703408794</c:v>
                </c:pt>
                <c:pt idx="308">
                  <c:v>-1.8776833494456719</c:v>
                </c:pt>
                <c:pt idx="309">
                  <c:v>-1.8059363529686485</c:v>
                </c:pt>
                <c:pt idx="310">
                  <c:v>-1.71238813354997</c:v>
                </c:pt>
                <c:pt idx="311">
                  <c:v>-1.6010946842062903</c:v>
                </c:pt>
                <c:pt idx="312">
                  <c:v>-1.4768300917991228</c:v>
                </c:pt>
                <c:pt idx="313">
                  <c:v>-1.3448467581954731</c:v>
                </c:pt>
                <c:pt idx="314">
                  <c:v>-1.2106118407805857</c:v>
                </c:pt>
                <c:pt idx="315">
                  <c:v>-1.0795332685085453</c:v>
                </c:pt>
                <c:pt idx="316">
                  <c:v>-0.95668921701371379</c:v>
                </c:pt>
                <c:pt idx="317">
                  <c:v>-0.84657474971986768</c:v>
                </c:pt>
                <c:pt idx="318">
                  <c:v>-0.75287846033112882</c:v>
                </c:pt>
                <c:pt idx="319">
                  <c:v>-0.67830042976338423</c:v>
                </c:pt>
                <c:pt idx="320">
                  <c:v>-0.62442071466735705</c:v>
                </c:pt>
                <c:pt idx="321">
                  <c:v>-0.59162502147797702</c:v>
                </c:pt>
                <c:pt idx="322">
                  <c:v>-0.57909131936653035</c:v>
                </c:pt>
                <c:pt idx="323">
                  <c:v>-0.58483805464394989</c:v>
                </c:pt>
                <c:pt idx="324">
                  <c:v>-0.6058315047845132</c:v>
                </c:pt>
                <c:pt idx="325">
                  <c:v>-0.63814681072917767</c:v>
                </c:pt>
                <c:pt idx="326">
                  <c:v>-0.67717450357537756</c:v>
                </c:pt>
                <c:pt idx="327">
                  <c:v>-0.71786203421103456</c:v>
                </c:pt>
                <c:pt idx="328">
                  <c:v>-0.75497803890815585</c:v>
                </c:pt>
                <c:pt idx="329">
                  <c:v>-0.78338592038424248</c:v>
                </c:pt>
                <c:pt idx="330">
                  <c:v>-0.79831285085672965</c:v>
                </c:pt>
                <c:pt idx="331">
                  <c:v>-0.79560053514052653</c:v>
                </c:pt>
                <c:pt idx="332">
                  <c:v>-0.77192499613382481</c:v>
                </c:pt>
                <c:pt idx="333">
                  <c:v>-0.72497421523895755</c:v>
                </c:pt>
                <c:pt idx="334">
                  <c:v>-0.65357459675947538</c:v>
                </c:pt>
                <c:pt idx="335">
                  <c:v>-0.55775981977474309</c:v>
                </c:pt>
                <c:pt idx="336">
                  <c:v>-0.43877856187150444</c:v>
                </c:pt>
                <c:pt idx="337">
                  <c:v>-0.29904067830951997</c:v>
                </c:pt>
                <c:pt idx="338">
                  <c:v>-0.14200454057543399</c:v>
                </c:pt>
                <c:pt idx="339">
                  <c:v>2.7988778378705087E-2</c:v>
                </c:pt>
                <c:pt idx="340">
                  <c:v>0.20592608987452279</c:v>
                </c:pt>
                <c:pt idx="341">
                  <c:v>0.38636679379430461</c:v>
                </c:pt>
                <c:pt idx="342">
                  <c:v>0.56370931894574128</c:v>
                </c:pt>
                <c:pt idx="343">
                  <c:v>0.73246581476499617</c:v>
                </c:pt>
                <c:pt idx="344">
                  <c:v>0.88753119101008937</c:v>
                </c:pt>
                <c:pt idx="345">
                  <c:v>1.0244328883743612</c:v>
                </c:pt>
                <c:pt idx="346">
                  <c:v>1.1395487395993276</c:v>
                </c:pt>
                <c:pt idx="347">
                  <c:v>1.2302818981688175</c:v>
                </c:pt>
                <c:pt idx="348">
                  <c:v>1.2951839880096723</c:v>
                </c:pt>
                <c:pt idx="349">
                  <c:v>1.3340202524611708</c:v>
                </c:pt>
                <c:pt idx="350">
                  <c:v>1.3477734210182903</c:v>
                </c:pt>
                <c:pt idx="351">
                  <c:v>1.3385861189233796</c:v>
                </c:pt>
                <c:pt idx="352">
                  <c:v>1.3096447600640937</c:v>
                </c:pt>
                <c:pt idx="353">
                  <c:v>1.2650108298729976</c:v>
                </c:pt>
                <c:pt idx="354">
                  <c:v>1.2094081316190108</c:v>
                </c:pt>
                <c:pt idx="355">
                  <c:v>1.1479768014237577</c:v>
                </c:pt>
                <c:pt idx="356">
                  <c:v>1.0860065813615141</c:v>
                </c:pt>
                <c:pt idx="357">
                  <c:v>1.0286628907259385</c:v>
                </c:pt>
                <c:pt idx="358">
                  <c:v>0.98071959969708633</c:v>
                </c:pt>
                <c:pt idx="359">
                  <c:v>0.94631206875722362</c:v>
                </c:pt>
                <c:pt idx="360">
                  <c:v>0.92872298857057756</c:v>
                </c:pt>
                <c:pt idx="361">
                  <c:v>0.93021189081870292</c:v>
                </c:pt>
                <c:pt idx="362">
                  <c:v>0.9518969850548239</c:v>
                </c:pt>
                <c:pt idx="363">
                  <c:v>0.99369532234069569</c:v>
                </c:pt>
                <c:pt idx="364">
                  <c:v>1.0543243278440795</c:v>
                </c:pt>
                <c:pt idx="365">
                  <c:v>1.1313646317181572</c:v>
                </c:pt>
                <c:pt idx="366">
                  <c:v>1.2213810182926275</c:v>
                </c:pt>
                <c:pt idx="367">
                  <c:v>1.3200953655356062</c:v>
                </c:pt>
                <c:pt idx="368">
                  <c:v>1.4226028093771159</c:v>
                </c:pt>
                <c:pt idx="369">
                  <c:v>1.5236201745465199</c:v>
                </c:pt>
                <c:pt idx="370">
                  <c:v>1.6177540762611096</c:v>
                </c:pt>
                <c:pt idx="371">
                  <c:v>1.699775098432494</c:v>
                </c:pt>
                <c:pt idx="372">
                  <c:v>1.764884144671085</c:v>
                </c:pt>
                <c:pt idx="373">
                  <c:v>1.8089574539572522</c:v>
                </c:pt>
                <c:pt idx="374">
                  <c:v>1.8287578533562052</c:v>
                </c:pt>
                <c:pt idx="375">
                  <c:v>1.822101530799944</c:v>
                </c:pt>
                <c:pt idx="376">
                  <c:v>1.7879718650109657</c:v>
                </c:pt>
                <c:pt idx="377">
                  <c:v>1.7265745328134059</c:v>
                </c:pt>
                <c:pt idx="378">
                  <c:v>1.6393310903245231</c:v>
                </c:pt>
                <c:pt idx="379">
                  <c:v>1.5288113429394041</c:v>
                </c:pt>
                <c:pt idx="380">
                  <c:v>1.3986079215022258</c:v>
                </c:pt>
                <c:pt idx="381">
                  <c:v>1.2531594112942157</c:v>
                </c:pt>
                <c:pt idx="382">
                  <c:v>1.097530987941512</c:v>
                </c:pt>
                <c:pt idx="383">
                  <c:v>0.9371636678497981</c:v>
                </c:pt>
                <c:pt idx="384">
                  <c:v>0.77760487111911158</c:v>
                </c:pt>
                <c:pt idx="385">
                  <c:v>0.6242339414478556</c:v>
                </c:pt>
                <c:pt idx="386">
                  <c:v>0.48199652230844781</c:v>
                </c:pt>
                <c:pt idx="387">
                  <c:v>0.35516123875274752</c:v>
                </c:pt>
                <c:pt idx="388">
                  <c:v>0.24711100239850858</c:v>
                </c:pt>
                <c:pt idx="389">
                  <c:v>0.16017950084757313</c:v>
                </c:pt>
                <c:pt idx="390">
                  <c:v>9.5541141045287339E-2</c:v>
                </c:pt>
                <c:pt idx="391">
                  <c:v>5.3160005110289746E-2</c:v>
                </c:pt>
                <c:pt idx="392">
                  <c:v>3.1800384402824122E-2</c:v>
                </c:pt>
                <c:pt idx="393">
                  <c:v>2.9098334803651166E-2</c:v>
                </c:pt>
                <c:pt idx="394">
                  <c:v>4.1690601683168932E-2</c:v>
                </c:pt>
                <c:pt idx="395">
                  <c:v>6.5394353754938128E-2</c:v>
                </c:pt>
                <c:pt idx="396">
                  <c:v>9.5428588442041662E-2</c:v>
                </c:pt>
                <c:pt idx="397">
                  <c:v>0.12666595818091059</c:v>
                </c:pt>
                <c:pt idx="398">
                  <c:v>0.15390222439342291</c:v>
                </c:pt>
                <c:pt idx="399">
                  <c:v>0.17212965189510479</c:v>
                </c:pt>
                <c:pt idx="400">
                  <c:v>0.17680045660280763</c:v>
                </c:pt>
                <c:pt idx="401">
                  <c:v>0.16406692369547568</c:v>
                </c:pt>
                <c:pt idx="402">
                  <c:v>0.13098599629730798</c:v>
                </c:pt>
                <c:pt idx="403">
                  <c:v>7.5677936315522082E-2</c:v>
                </c:pt>
                <c:pt idx="404">
                  <c:v>-2.5690120710444436E-3</c:v>
                </c:pt>
                <c:pt idx="405">
                  <c:v>-0.10325328769347446</c:v>
                </c:pt>
                <c:pt idx="406">
                  <c:v>-0.22467632939532867</c:v>
                </c:pt>
                <c:pt idx="407">
                  <c:v>-0.36401974139090598</c:v>
                </c:pt>
                <c:pt idx="408">
                  <c:v>-0.51747941796825403</c:v>
                </c:pt>
                <c:pt idx="409">
                  <c:v>-0.68044985000554059</c:v>
                </c:pt>
                <c:pt idx="410">
                  <c:v>-0.84774929083400763</c:v>
                </c:pt>
                <c:pt idx="411">
                  <c:v>-1.0138743866693667</c:v>
                </c:pt>
                <c:pt idx="412">
                  <c:v>-1.1732713822215173</c:v>
                </c:pt>
                <c:pt idx="413">
                  <c:v>-1.3206101709639073</c:v>
                </c:pt>
                <c:pt idx="414">
                  <c:v>-1.4510473145488758</c:v>
                </c:pt>
                <c:pt idx="415">
                  <c:v>-1.560464714347696</c:v>
                </c:pt>
                <c:pt idx="416">
                  <c:v>-1.6456718517582953</c:v>
                </c:pt>
                <c:pt idx="417">
                  <c:v>-1.704561360210727</c:v>
                </c:pt>
                <c:pt idx="418">
                  <c:v>-1.7362100570992454</c:v>
                </c:pt>
                <c:pt idx="419">
                  <c:v>-1.7409203282534853</c:v>
                </c:pt>
                <c:pt idx="420">
                  <c:v>-1.7201997808679634</c:v>
                </c:pt>
                <c:pt idx="421">
                  <c:v>-1.6766802097488829</c:v>
                </c:pt>
                <c:pt idx="422">
                  <c:v>-1.6139799976641214</c:v>
                </c:pt>
                <c:pt idx="423">
                  <c:v>-1.536516937538426</c:v>
                </c:pt>
                <c:pt idx="424">
                  <c:v>-1.4492809768590385</c:v>
                </c:pt>
                <c:pt idx="425">
                  <c:v>-1.3575784155510593</c:v>
                </c:pt>
                <c:pt idx="426">
                  <c:v>-1.266760534776199</c:v>
                </c:pt>
                <c:pt idx="427">
                  <c:v>-1.1819504222789952</c:v>
                </c:pt>
                <c:pt idx="428">
                  <c:v>-1.1077818500912067</c:v>
                </c:pt>
                <c:pt idx="429">
                  <c:v>-1.0481634480384532</c:v>
                </c:pt>
                <c:pt idx="430">
                  <c:v>-1.0060801326258069</c:v>
                </c:pt>
                <c:pt idx="431">
                  <c:v>-0.98344186061112915</c:v>
                </c:pt>
                <c:pt idx="432">
                  <c:v>-0.98098737575337314</c:v>
                </c:pt>
                <c:pt idx="433">
                  <c:v>-0.99824782758170783</c:v>
                </c:pt>
                <c:pt idx="434">
                  <c:v>-1.0335721040186101</c:v>
                </c:pt>
                <c:pt idx="435">
                  <c:v>-1.0842125892970895</c:v>
                </c:pt>
                <c:pt idx="436">
                  <c:v>-1.1464669935647351</c:v>
                </c:pt>
                <c:pt idx="437">
                  <c:v>-1.2158690562778078</c:v>
                </c:pt>
                <c:pt idx="438">
                  <c:v>-1.2874184461763369</c:v>
                </c:pt>
                <c:pt idx="439">
                  <c:v>-1.3558381920096239</c:v>
                </c:pt>
                <c:pt idx="440">
                  <c:v>-1.4158465810842928</c:v>
                </c:pt>
                <c:pt idx="441">
                  <c:v>-1.4624297279751595</c:v>
                </c:pt>
                <c:pt idx="442">
                  <c:v>-1.4911009806293645</c:v>
                </c:pt>
                <c:pt idx="443">
                  <c:v>-1.4981339973896073</c:v>
                </c:pt>
                <c:pt idx="444">
                  <c:v>-1.480757662382181</c:v>
                </c:pt>
                <c:pt idx="445">
                  <c:v>-1.4373029406280029</c:v>
                </c:pt>
                <c:pt idx="446">
                  <c:v>-1.3672942100861656</c:v>
                </c:pt>
                <c:pt idx="447">
                  <c:v>-1.2714804221256868</c:v>
                </c:pt>
                <c:pt idx="448">
                  <c:v>-1.1518044919499004</c:v>
                </c:pt>
                <c:pt idx="449">
                  <c:v>-1.0113124516240062</c:v>
                </c:pt>
                <c:pt idx="450">
                  <c:v>-0.85400695182228337</c:v>
                </c:pt>
                <c:pt idx="451">
                  <c:v>-0.68465251939750527</c:v>
                </c:pt>
                <c:pt idx="452">
                  <c:v>-0.50854242334876543</c:v>
                </c:pt>
                <c:pt idx="453">
                  <c:v>-0.33123894773251539</c:v>
                </c:pt>
                <c:pt idx="454">
                  <c:v>-0.15830021785902762</c:v>
                </c:pt>
                <c:pt idx="455">
                  <c:v>4.9925925940704496E-3</c:v>
                </c:pt>
                <c:pt idx="456">
                  <c:v>0.15389386568062008</c:v>
                </c:pt>
                <c:pt idx="457">
                  <c:v>0.2844248664349992</c:v>
                </c:pt>
                <c:pt idx="458">
                  <c:v>0.39356608856721081</c:v>
                </c:pt>
                <c:pt idx="459">
                  <c:v>0.47940089066491542</c:v>
                </c:pt>
                <c:pt idx="460">
                  <c:v>0.54120316490580511</c:v>
                </c:pt>
                <c:pt idx="461">
                  <c:v>0.57946461816784656</c:v>
                </c:pt>
                <c:pt idx="462">
                  <c:v>0.59586030735922435</c:v>
                </c:pt>
                <c:pt idx="463">
                  <c:v>0.59315420152280274</c:v>
                </c:pt>
                <c:pt idx="464">
                  <c:v>0.57504958406194739</c:v>
                </c:pt>
                <c:pt idx="465">
                  <c:v>0.54599190510645745</c:v>
                </c:pt>
                <c:pt idx="466">
                  <c:v>0.51093410478797097</c:v>
                </c:pt>
                <c:pt idx="467">
                  <c:v>0.47507633079013811</c:v>
                </c:pt>
                <c:pt idx="468">
                  <c:v>0.44359327151220268</c:v>
                </c:pt>
                <c:pt idx="469">
                  <c:v>0.42136295372424182</c:v>
                </c:pt>
                <c:pt idx="470">
                  <c:v>0.41271077888066571</c:v>
                </c:pt>
                <c:pt idx="471">
                  <c:v>0.42118179908502085</c:v>
                </c:pt>
                <c:pt idx="472">
                  <c:v>0.44935280126777999</c:v>
                </c:pt>
                <c:pt idx="473">
                  <c:v>0.49869374908068959</c:v>
                </c:pt>
                <c:pt idx="474">
                  <c:v>0.56948562870171915</c:v>
                </c:pt>
                <c:pt idx="475">
                  <c:v>0.66079888411252752</c:v>
                </c:pt>
                <c:pt idx="476">
                  <c:v>0.77053355450215866</c:v>
                </c:pt>
                <c:pt idx="477">
                  <c:v>0.89551909707623745</c:v>
                </c:pt>
                <c:pt idx="478">
                  <c:v>1.0316688513832848</c:v>
                </c:pt>
                <c:pt idx="479">
                  <c:v>1.1741813297997861</c:v>
                </c:pt>
                <c:pt idx="480">
                  <c:v>1.3177781435695386</c:v>
                </c:pt>
                <c:pt idx="481">
                  <c:v>1.4569665152068592</c:v>
                </c:pt>
                <c:pt idx="482">
                  <c:v>1.5863130803873187</c:v>
                </c:pt>
                <c:pt idx="483">
                  <c:v>1.7007151089288259</c:v>
                </c:pt>
                <c:pt idx="484">
                  <c:v>1.7956554041926494</c:v>
                </c:pt>
                <c:pt idx="485">
                  <c:v>1.8674279666336764</c:v>
                </c:pt>
                <c:pt idx="486">
                  <c:v>1.9133229884034513</c:v>
                </c:pt>
                <c:pt idx="487">
                  <c:v>1.9317618067604339</c:v>
                </c:pt>
                <c:pt idx="488">
                  <c:v>1.9223749800799794</c:v>
                </c:pt>
                <c:pt idx="489">
                  <c:v>1.8860195328985381</c:v>
                </c:pt>
                <c:pt idx="490">
                  <c:v>1.8247344995152688</c:v>
                </c:pt>
                <c:pt idx="491">
                  <c:v>1.7416370228890417</c:v>
                </c:pt>
                <c:pt idx="492">
                  <c:v>1.6407642783517489</c:v>
                </c:pt>
                <c:pt idx="493">
                  <c:v>1.5268692372541546</c:v>
                </c:pt>
                <c:pt idx="494">
                  <c:v>1.4051806248597916</c:v>
                </c:pt>
                <c:pt idx="495">
                  <c:v>1.2811392410030538</c:v>
                </c:pt>
                <c:pt idx="496">
                  <c:v>1.1601240092463467</c:v>
                </c:pt>
                <c:pt idx="497">
                  <c:v>1.0471816398079405</c:v>
                </c:pt>
                <c:pt idx="498">
                  <c:v>0.94677360704789659</c:v>
                </c:pt>
                <c:pt idx="499">
                  <c:v>0.86255326315145586</c:v>
                </c:pt>
                <c:pt idx="500">
                  <c:v>0.79718438041686079</c:v>
                </c:pt>
                <c:pt idx="501">
                  <c:v>0.75221031277863504</c:v>
                </c:pt>
                <c:pt idx="502">
                  <c:v>0.72798039944877391</c:v>
                </c:pt>
                <c:pt idx="503">
                  <c:v>0.72363733003445585</c:v>
                </c:pt>
                <c:pt idx="504">
                  <c:v>0.73716609841410397</c:v>
                </c:pt>
                <c:pt idx="505">
                  <c:v>0.76550204880645856</c:v>
                </c:pt>
                <c:pt idx="506">
                  <c:v>0.8046925202431271</c:v>
                </c:pt>
                <c:pt idx="507">
                  <c:v>0.85010387702684598</c:v>
                </c:pt>
                <c:pt idx="508">
                  <c:v>0.89666341057247667</c:v>
                </c:pt>
                <c:pt idx="509">
                  <c:v>0.93912382901730818</c:v>
                </c:pt>
                <c:pt idx="510">
                  <c:v>0.97233690484926272</c:v>
                </c:pt>
                <c:pt idx="511">
                  <c:v>0.99152238565174688</c:v>
                </c:pt>
                <c:pt idx="512">
                  <c:v>0.9925185124890924</c:v>
                </c:pt>
                <c:pt idx="513">
                  <c:v>0.9720014223190182</c:v>
                </c:pt>
                <c:pt idx="514">
                  <c:v>0.92766228787130711</c:v>
                </c:pt>
                <c:pt idx="515">
                  <c:v>0.85833319071423997</c:v>
                </c:pt>
                <c:pt idx="516">
                  <c:v>0.76405532212221372</c:v>
                </c:pt>
                <c:pt idx="517">
                  <c:v>0.64608603008739474</c:v>
                </c:pt>
                <c:pt idx="518">
                  <c:v>0.50684433114261518</c:v>
                </c:pt>
                <c:pt idx="519">
                  <c:v>0.34979762538522696</c:v>
                </c:pt>
                <c:pt idx="520">
                  <c:v>0.17929533403176862</c:v>
                </c:pt>
                <c:pt idx="521">
                  <c:v>3.5786984718449988E-4</c:v>
                </c:pt>
                <c:pt idx="522">
                  <c:v>-0.18156838456379193</c:v>
                </c:pt>
                <c:pt idx="523">
                  <c:v>-0.36087769216699922</c:v>
                </c:pt>
                <c:pt idx="524">
                  <c:v>-0.53207967730674843</c:v>
                </c:pt>
                <c:pt idx="525">
                  <c:v>-0.69006823783311289</c:v>
                </c:pt>
                <c:pt idx="526">
                  <c:v>-0.83037104361857217</c:v>
                </c:pt>
                <c:pt idx="527">
                  <c:v>-0.94936699569007632</c:v>
                </c:pt>
                <c:pt idx="528">
                  <c:v>-1.0444606444668372</c:v>
                </c:pt>
                <c:pt idx="529">
                  <c:v>-1.1142047476110275</c:v>
                </c:pt>
                <c:pt idx="530">
                  <c:v>-1.1583647771326284</c:v>
                </c:pt>
                <c:pt idx="531">
                  <c:v>-1.1779221283351442</c:v>
                </c:pt>
                <c:pt idx="532">
                  <c:v>-1.1750158907288126</c:v>
                </c:pt>
                <c:pt idx="533">
                  <c:v>-1.1528261556098989</c:v>
                </c:pt>
                <c:pt idx="534">
                  <c:v>-1.1154047986899083</c:v>
                </c:pt>
                <c:pt idx="535">
                  <c:v>-1.0674623386889894</c:v>
                </c:pt>
                <c:pt idx="536">
                  <c:v>-1.0141216991851147</c:v>
                </c:pt>
                <c:pt idx="537">
                  <c:v>-0.96065137835125569</c:v>
                </c:pt>
                <c:pt idx="538">
                  <c:v>-0.91219157447142518</c:v>
                </c:pt>
                <c:pt idx="539">
                  <c:v>-0.87348717140830767</c:v>
                </c:pt>
                <c:pt idx="540">
                  <c:v>-0.84864113943776665</c:v>
                </c:pt>
                <c:pt idx="541">
                  <c:v>-0.84090087075454045</c:v>
                </c:pt>
                <c:pt idx="542">
                  <c:v>-0.85248829802611903</c:v>
                </c:pt>
                <c:pt idx="543">
                  <c:v>-0.88448242335296856</c:v>
                </c:pt>
                <c:pt idx="544">
                  <c:v>-0.93676022649953761</c:v>
                </c:pt>
                <c:pt idx="545">
                  <c:v>-1.0079989600901091</c:v>
                </c:pt>
                <c:pt idx="546">
                  <c:v>-1.0957397257617525</c:v>
                </c:pt>
                <c:pt idx="547">
                  <c:v>-1.196509116912535</c:v>
                </c:pt>
                <c:pt idx="548">
                  <c:v>-1.305992768284868</c:v>
                </c:pt>
                <c:pt idx="549">
                  <c:v>-1.4192520195270917</c:v>
                </c:pt>
                <c:pt idx="550">
                  <c:v>-1.5309727125920476</c:v>
                </c:pt>
                <c:pt idx="551">
                  <c:v>-1.6357335122660948</c:v>
                </c:pt>
                <c:pt idx="552">
                  <c:v>-1.7282801479547616</c:v>
                </c:pt>
                <c:pt idx="553">
                  <c:v>-1.8037916733411612</c:v>
                </c:pt>
                <c:pt idx="554">
                  <c:v>-1.8581252439714671</c:v>
                </c:pt>
                <c:pt idx="555">
                  <c:v>-1.8880270007557323</c:v>
                </c:pt>
                <c:pt idx="556">
                  <c:v>-1.8912983646432691</c:v>
                </c:pt>
                <c:pt idx="557">
                  <c:v>-1.8669093072711147</c:v>
                </c:pt>
                <c:pt idx="558">
                  <c:v>-1.8150528496282037</c:v>
                </c:pt>
                <c:pt idx="559">
                  <c:v>-1.7371380194769419</c:v>
                </c:pt>
                <c:pt idx="560">
                  <c:v>-1.63572161740023</c:v>
                </c:pt>
                <c:pt idx="561">
                  <c:v>-1.5143822427477291</c:v>
                </c:pt>
                <c:pt idx="562">
                  <c:v>-1.3775429571908222</c:v>
                </c:pt>
                <c:pt idx="563">
                  <c:v>-1.2302515666834277</c:v>
                </c:pt>
                <c:pt idx="564">
                  <c:v>-1.0779296503825311</c:v>
                </c:pt>
                <c:pt idx="565">
                  <c:v>-0.92610304861188053</c:v>
                </c:pt>
                <c:pt idx="566">
                  <c:v>-0.78012746096689312</c:v>
                </c:pt>
                <c:pt idx="567">
                  <c:v>-0.64492305254980231</c:v>
                </c:pt>
                <c:pt idx="568">
                  <c:v>-0.52473150857589168</c:v>
                </c:pt>
                <c:pt idx="569">
                  <c:v>-0.4229078384164684</c:v>
                </c:pt>
                <c:pt idx="570">
                  <c:v>-0.34175746730492351</c:v>
                </c:pt>
                <c:pt idx="571">
                  <c:v>-0.28242685681363916</c:v>
                </c:pt>
                <c:pt idx="572">
                  <c:v>-0.24485318028627615</c:v>
                </c:pt>
                <c:pt idx="573">
                  <c:v>-0.22777558434084436</c:v>
                </c:pt>
                <c:pt idx="574">
                  <c:v>-0.22880744420694585</c:v>
                </c:pt>
                <c:pt idx="575">
                  <c:v>-0.24456592739298877</c:v>
                </c:pt>
                <c:pt idx="576">
                  <c:v>-0.27085227383775684</c:v>
                </c:pt>
                <c:pt idx="577">
                  <c:v>-0.30287362864924933</c:v>
                </c:pt>
                <c:pt idx="578">
                  <c:v>-0.33549515618606185</c:v>
                </c:pt>
                <c:pt idx="579">
                  <c:v>-0.36350962844428636</c:v>
                </c:pt>
                <c:pt idx="580">
                  <c:v>-0.3819107943473814</c:v>
                </c:pt>
                <c:pt idx="581">
                  <c:v>-0.38615664454061988</c:v>
                </c:pt>
                <c:pt idx="582">
                  <c:v>-0.37240919840122066</c:v>
                </c:pt>
                <c:pt idx="583">
                  <c:v>-0.33773863022487122</c:v>
                </c:pt>
                <c:pt idx="584">
                  <c:v>-0.28028135958944295</c:v>
                </c:pt>
                <c:pt idx="585">
                  <c:v>-0.19934406505326135</c:v>
                </c:pt>
                <c:pt idx="586">
                  <c:v>-9.5448322268080296E-2</c:v>
                </c:pt>
                <c:pt idx="587">
                  <c:v>2.9686421749740219E-2</c:v>
                </c:pt>
                <c:pt idx="588">
                  <c:v>0.17322069969440185</c:v>
                </c:pt>
                <c:pt idx="589">
                  <c:v>0.33132977759444132</c:v>
                </c:pt>
                <c:pt idx="590">
                  <c:v>0.49938850272081609</c:v>
                </c:pt>
                <c:pt idx="591">
                  <c:v>0.6721968971887331</c:v>
                </c:pt>
                <c:pt idx="592">
                  <c:v>0.84423508228148747</c:v>
                </c:pt>
                <c:pt idx="593">
                  <c:v>1.0099346308627579</c:v>
                </c:pt>
                <c:pt idx="594">
                  <c:v>1.1639526117325316</c:v>
                </c:pt>
                <c:pt idx="595">
                  <c:v>1.3014344526846269</c:v>
                </c:pt>
                <c:pt idx="596">
                  <c:v>1.418252315293574</c:v>
                </c:pt>
                <c:pt idx="597">
                  <c:v>1.5112069153851801</c:v>
                </c:pt>
                <c:pt idx="598">
                  <c:v>1.5781825758108043</c:v>
                </c:pt>
                <c:pt idx="599">
                  <c:v>1.6182476686152738</c:v>
                </c:pt>
                <c:pt idx="600">
                  <c:v>1.6316953717731022</c:v>
                </c:pt>
                <c:pt idx="601">
                  <c:v>1.6200226910174755</c:v>
                </c:pt>
                <c:pt idx="602">
                  <c:v>1.5858488265073942</c:v>
                </c:pt>
                <c:pt idx="603">
                  <c:v>1.5327770385099606</c:v>
                </c:pt>
                <c:pt idx="604">
                  <c:v>1.4652070300347351</c:v>
                </c:pt>
                <c:pt idx="605">
                  <c:v>1.3881073722449586</c:v>
                </c:pt>
                <c:pt idx="606">
                  <c:v>1.3067595233299771</c:v>
                </c:pt>
                <c:pt idx="607">
                  <c:v>1.2264864306895147</c:v>
                </c:pt>
                <c:pt idx="608">
                  <c:v>1.1523794867855437</c:v>
                </c:pt>
                <c:pt idx="609">
                  <c:v>1.0890376912899986</c:v>
                </c:pt>
                <c:pt idx="610">
                  <c:v>1.0403322520281262</c:v>
                </c:pt>
                <c:pt idx="611">
                  <c:v>1.0092085661338721</c:v>
                </c:pt>
                <c:pt idx="612">
                  <c:v>0.99753562626130521</c:v>
                </c:pt>
                <c:pt idx="613">
                  <c:v>1.0060104908011867</c:v>
                </c:pt>
                <c:pt idx="614">
                  <c:v>1.0341226638254455</c:v>
                </c:pt>
                <c:pt idx="615">
                  <c:v>1.0801801915547369</c:v>
                </c:pt>
                <c:pt idx="616">
                  <c:v>1.1413961516036046</c:v>
                </c:pt>
                <c:pt idx="617">
                  <c:v>1.2140311478373409</c:v>
                </c:pt>
                <c:pt idx="618">
                  <c:v>1.2935845827044976</c:v>
                </c:pt>
                <c:pt idx="619">
                  <c:v>1.3750250044401331</c:v>
                </c:pt>
                <c:pt idx="620">
                  <c:v>1.4530478440352923</c:v>
                </c:pt>
                <c:pt idx="621">
                  <c:v>1.5223474668612538</c:v>
                </c:pt>
                <c:pt idx="622">
                  <c:v>1.5778897368044487</c:v>
                </c:pt>
                <c:pt idx="623">
                  <c:v>1.6151712635761408</c:v>
                </c:pt>
                <c:pt idx="624">
                  <c:v>1.6304521778918337</c:v>
                </c:pt>
                <c:pt idx="625">
                  <c:v>1.620950620296207</c:v>
                </c:pt>
                <c:pt idx="626">
                  <c:v>1.584989069545492</c:v>
                </c:pt>
                <c:pt idx="627">
                  <c:v>1.5220850772814853</c:v>
                </c:pt>
                <c:pt idx="628">
                  <c:v>1.4329817934840863</c:v>
                </c:pt>
                <c:pt idx="629">
                  <c:v>1.319616719004671</c:v>
                </c:pt>
                <c:pt idx="630">
                  <c:v>1.1850302526251919</c:v>
                </c:pt>
                <c:pt idx="631">
                  <c:v>1.0332186517997373</c:v>
                </c:pt>
                <c:pt idx="632">
                  <c:v>0.86893884378583108</c:v>
                </c:pt>
                <c:pt idx="633">
                  <c:v>0.69747496440414136</c:v>
                </c:pt>
                <c:pt idx="634">
                  <c:v>0.52437844143577972</c:v>
                </c:pt>
                <c:pt idx="635">
                  <c:v>0.35519478032455964</c:v>
                </c:pt>
                <c:pt idx="636">
                  <c:v>0.19519088342305585</c:v>
                </c:pt>
                <c:pt idx="637">
                  <c:v>4.9096706355281433E-2</c:v>
                </c:pt>
                <c:pt idx="638">
                  <c:v>-7.9125672430339133E-2</c:v>
                </c:pt>
                <c:pt idx="639">
                  <c:v>-0.18647388328794356</c:v>
                </c:pt>
                <c:pt idx="640">
                  <c:v>-0.27104829543817316</c:v>
                </c:pt>
                <c:pt idx="641">
                  <c:v>-0.33213901751495739</c:v>
                </c:pt>
                <c:pt idx="642">
                  <c:v>-0.37025248185008441</c:v>
                </c:pt>
                <c:pt idx="643">
                  <c:v>-0.38707628931922883</c:v>
                </c:pt>
                <c:pt idx="644">
                  <c:v>-0.38538412216667089</c:v>
                </c:pt>
                <c:pt idx="645">
                  <c:v>-0.36888557111127246</c:v>
                </c:pt>
                <c:pt idx="646">
                  <c:v>-0.34202851613042462</c:v>
                </c:pt>
                <c:pt idx="647">
                  <c:v>-0.30976410600139431</c:v>
                </c:pt>
                <c:pt idx="648">
                  <c:v>-0.27728627797386751</c:v>
                </c:pt>
                <c:pt idx="649">
                  <c:v>-0.24975904970464968</c:v>
                </c:pt>
                <c:pt idx="650">
                  <c:v>-0.23204543535970676</c:v>
                </c:pt>
                <c:pt idx="651">
                  <c:v>-0.22845175515574934</c:v>
                </c:pt>
                <c:pt idx="652">
                  <c:v>-0.24250032676392086</c:v>
                </c:pt>
                <c:pt idx="653">
                  <c:v>-0.27674208752469709</c:v>
                </c:pt>
                <c:pt idx="654">
                  <c:v>-0.33261867131351303</c:v>
                </c:pt>
                <c:pt idx="655">
                  <c:v>-0.41038095583263828</c:v>
                </c:pt>
                <c:pt idx="656">
                  <c:v>-0.50906823225588416</c:v>
                </c:pt>
                <c:pt idx="657">
                  <c:v>-0.62654907472806443</c:v>
                </c:pt>
                <c:pt idx="658">
                  <c:v>-0.75962185810708238</c:v>
                </c:pt>
                <c:pt idx="659">
                  <c:v>-0.90416984719251281</c:v>
                </c:pt>
                <c:pt idx="660">
                  <c:v>-1.0553630128985076</c:v>
                </c:pt>
                <c:pt idx="661">
                  <c:v>-1.2078963607398294</c:v>
                </c:pt>
                <c:pt idx="662">
                  <c:v>-1.3562527047823039</c:v>
                </c:pt>
                <c:pt idx="663">
                  <c:v>-1.4949765797795964</c:v>
                </c:pt>
                <c:pt idx="664">
                  <c:v>-1.618945418473811</c:v>
                </c:pt>
                <c:pt idx="665">
                  <c:v>-1.7236242586659121</c:v>
                </c:pt>
                <c:pt idx="666">
                  <c:v>-1.8052910786878469</c:v>
                </c:pt>
                <c:pt idx="667">
                  <c:v>-1.8612213480461492</c:v>
                </c:pt>
                <c:pt idx="668">
                  <c:v>-1.8898224468055886</c:v>
                </c:pt>
                <c:pt idx="669">
                  <c:v>-1.8907111479498009</c:v>
                </c:pt>
                <c:pt idx="670">
                  <c:v>-1.8647302426756598</c:v>
                </c:pt>
                <c:pt idx="671">
                  <c:v>-1.8139034730359582</c:v>
                </c:pt>
                <c:pt idx="672">
                  <c:v>-1.7413310631506287</c:v>
                </c:pt>
                <c:pt idx="673">
                  <c:v>-1.6510311508229658</c:v>
                </c:pt>
                <c:pt idx="674">
                  <c:v>-1.547735163178102</c:v>
                </c:pt>
                <c:pt idx="675">
                  <c:v>-1.4366475138713104</c:v>
                </c:pt>
                <c:pt idx="676">
                  <c:v>-1.3231818071580765</c:v>
                </c:pt>
                <c:pt idx="677">
                  <c:v>-1.2126869240203804</c:v>
                </c:pt>
                <c:pt idx="678">
                  <c:v>-1.1101768772752185</c:v>
                </c:pt>
                <c:pt idx="679">
                  <c:v>-1.0200781302087831</c:v>
                </c:pt>
                <c:pt idx="680">
                  <c:v>-0.94600718654076432</c:v>
                </c:pt>
                <c:pt idx="681">
                  <c:v>-0.89058972339224196</c:v>
                </c:pt>
                <c:pt idx="682">
                  <c:v>-0.85533043129838404</c:v>
                </c:pt>
                <c:pt idx="683">
                  <c:v>-0.84054015304165752</c:v>
                </c:pt>
                <c:pt idx="684">
                  <c:v>-0.84532400660904272</c:v>
                </c:pt>
                <c:pt idx="685">
                  <c:v>-0.86763108426982827</c:v>
                </c:pt>
                <c:pt idx="686">
                  <c:v>-0.9043631964741069</c:v>
                </c:pt>
                <c:pt idx="687">
                  <c:v>-0.95153713435174914</c:v>
                </c:pt>
                <c:pt idx="688">
                  <c:v>-1.0044922099038496</c:v>
                </c:pt>
                <c:pt idx="689">
                  <c:v>-1.0581325361709515</c:v>
                </c:pt>
                <c:pt idx="690">
                  <c:v>-1.1071917471941441</c:v>
                </c:pt>
                <c:pt idx="691">
                  <c:v>-1.1465067188227025</c:v>
                </c:pt>
                <c:pt idx="692">
                  <c:v>-1.1712863941073228</c:v>
                </c:pt>
                <c:pt idx="693">
                  <c:v>-1.1773620643412019</c:v>
                </c:pt>
                <c:pt idx="694">
                  <c:v>-1.1614063962343615</c:v>
                </c:pt>
                <c:pt idx="695">
                  <c:v>-1.1211100795997495</c:v>
                </c:pt>
                <c:pt idx="696">
                  <c:v>-1.0553071179856308</c:v>
                </c:pt>
                <c:pt idx="697">
                  <c:v>-0.96404238799523023</c:v>
                </c:pt>
                <c:pt idx="698">
                  <c:v>-0.84857801959610979</c:v>
                </c:pt>
                <c:pt idx="699">
                  <c:v>-0.71133825115256377</c:v>
                </c:pt>
                <c:pt idx="700">
                  <c:v>-0.55579553196197651</c:v>
                </c:pt>
                <c:pt idx="701">
                  <c:v>-0.38630362359475395</c:v>
                </c:pt>
                <c:pt idx="702">
                  <c:v>-0.20788613830646116</c:v>
                </c:pt>
                <c:pt idx="703">
                  <c:v>-2.5991211971974265E-2</c:v>
                </c:pt>
                <c:pt idx="704">
                  <c:v>0.1537752741631411</c:v>
                </c:pt>
                <c:pt idx="705">
                  <c:v>0.32592442115888204</c:v>
                </c:pt>
                <c:pt idx="706">
                  <c:v>0.4853530847927906</c:v>
                </c:pt>
                <c:pt idx="707">
                  <c:v>0.62759309003221864</c:v>
                </c:pt>
                <c:pt idx="708">
                  <c:v>0.74902827654758464</c:v>
                </c:pt>
                <c:pt idx="709">
                  <c:v>0.84706839526258604</c:v>
                </c:pt>
                <c:pt idx="710">
                  <c:v>0.92027106361340016</c:v>
                </c:pt>
                <c:pt idx="711">
                  <c:v>0.9684056206029259</c:v>
                </c:pt>
                <c:pt idx="712">
                  <c:v>0.992455668364849</c:v>
                </c:pt>
                <c:pt idx="713">
                  <c:v>0.99456019544224716</c:v>
                </c:pt>
                <c:pt idx="714">
                  <c:v>0.97789629072559059</c:v>
                </c:pt>
                <c:pt idx="715">
                  <c:v>0.9465094181083068</c:v>
                </c:pt>
                <c:pt idx="716">
                  <c:v>0.90509988026642674</c:v>
                </c:pt>
                <c:pt idx="717">
                  <c:v>0.85877632076554522</c:v>
                </c:pt>
                <c:pt idx="718">
                  <c:v>0.81278878434236856</c:v>
                </c:pt>
                <c:pt idx="719">
                  <c:v>0.77225489099335654</c:v>
                </c:pt>
                <c:pt idx="720">
                  <c:v>0.7418930279131013</c:v>
                </c:pt>
                <c:pt idx="721">
                  <c:v>0.72577610669639536</c:v>
                </c:pt>
                <c:pt idx="722">
                  <c:v>0.72711838963492026</c:v>
                </c:pt>
                <c:pt idx="723">
                  <c:v>0.74810621131785249</c:v>
                </c:pt>
                <c:pt idx="724">
                  <c:v>0.78978119514938194</c:v>
                </c:pt>
                <c:pt idx="725">
                  <c:v>0.85198190172426447</c:v>
                </c:pt>
                <c:pt idx="726">
                  <c:v>0.93334688226492368</c:v>
                </c:pt>
                <c:pt idx="727">
                  <c:v>1.0313789957953787</c:v>
                </c:pt>
                <c:pt idx="728">
                  <c:v>1.1425677413292241</c:v>
                </c:pt>
                <c:pt idx="729">
                  <c:v>1.2625634136404342</c:v>
                </c:pt>
                <c:pt idx="730">
                  <c:v>1.3863942623760135</c:v>
                </c:pt>
                <c:pt idx="731">
                  <c:v>1.5087156526518479</c:v>
                </c:pt>
                <c:pt idx="732">
                  <c:v>1.624078601466693</c:v>
                </c:pt>
                <c:pt idx="733">
                  <c:v>1.7272040806102034</c:v>
                </c:pt>
                <c:pt idx="734">
                  <c:v>1.8132491831076429</c:v>
                </c:pt>
                <c:pt idx="735">
                  <c:v>1.8780516615279843</c:v>
                </c:pt>
                <c:pt idx="736">
                  <c:v>1.9183404418332313</c:v>
                </c:pt>
                <c:pt idx="737">
                  <c:v>1.9319014403299888</c:v>
                </c:pt>
                <c:pt idx="738">
                  <c:v>1.9176902762957369</c:v>
                </c:pt>
                <c:pt idx="739">
                  <c:v>1.8758861641508986</c:v>
                </c:pt>
                <c:pt idx="740">
                  <c:v>1.807884250178289</c:v>
                </c:pt>
                <c:pt idx="741">
                  <c:v>1.7162267786029841</c:v>
                </c:pt>
                <c:pt idx="742">
                  <c:v>1.6044765721555132</c:v>
                </c:pt>
                <c:pt idx="743">
                  <c:v>1.477039235855774</c:v>
                </c:pt>
                <c:pt idx="744">
                  <c:v>1.338943091439498</c:v>
                </c:pt>
                <c:pt idx="745">
                  <c:v>1.195587991843851</c:v>
                </c:pt>
                <c:pt idx="746">
                  <c:v>1.0524757418700401</c:v>
                </c:pt>
                <c:pt idx="747">
                  <c:v>0.9149357826071951</c:v>
                </c:pt>
                <c:pt idx="748">
                  <c:v>0.78786003620761191</c:v>
                </c:pt>
                <c:pt idx="749">
                  <c:v>0.67546034203319805</c:v>
                </c:pt>
                <c:pt idx="750">
                  <c:v>0.58106076865569101</c:v>
                </c:pt>
                <c:pt idx="751">
                  <c:v>0.50693531682538873</c:v>
                </c:pt>
                <c:pt idx="752">
                  <c:v>0.45419922604091756</c:v>
                </c:pt>
                <c:pt idx="753">
                  <c:v>0.42275937850288281</c:v>
                </c:pt>
                <c:pt idx="754">
                  <c:v>0.41132629687527433</c:v>
                </c:pt>
                <c:pt idx="755">
                  <c:v>0.41748710838972558</c:v>
                </c:pt>
                <c:pt idx="756">
                  <c:v>0.43783575580404349</c:v>
                </c:pt>
                <c:pt idx="757">
                  <c:v>0.46815383234692337</c:v>
                </c:pt>
                <c:pt idx="758">
                  <c:v>0.50363285025943005</c:v>
                </c:pt>
                <c:pt idx="759">
                  <c:v>0.5391266510652688</c:v>
                </c:pt>
                <c:pt idx="760">
                  <c:v>0.56942113682046569</c:v>
                </c:pt>
                <c:pt idx="761">
                  <c:v>0.58950762283027258</c:v>
                </c:pt>
                <c:pt idx="762">
                  <c:v>0.59484592823478588</c:v>
                </c:pt>
                <c:pt idx="763">
                  <c:v>0.58160384079000693</c:v>
                </c:pt>
                <c:pt idx="764">
                  <c:v>0.54686078974680152</c:v>
                </c:pt>
                <c:pt idx="765">
                  <c:v>0.48876537523584612</c:v>
                </c:pt>
                <c:pt idx="766">
                  <c:v>0.40663874200079753</c:v>
                </c:pt>
                <c:pt idx="767">
                  <c:v>0.30101853106723286</c:v>
                </c:pt>
                <c:pt idx="768">
                  <c:v>0.17364115577238326</c:v>
                </c:pt>
                <c:pt idx="769">
                  <c:v>2.7363275748606086E-2</c:v>
                </c:pt>
                <c:pt idx="770">
                  <c:v>-0.13397357460696813</c:v>
                </c:pt>
                <c:pt idx="771">
                  <c:v>-0.30572836424961281</c:v>
                </c:pt>
                <c:pt idx="772">
                  <c:v>-0.48268657556267669</c:v>
                </c:pt>
                <c:pt idx="773">
                  <c:v>-0.65931541132518623</c:v>
                </c:pt>
                <c:pt idx="774">
                  <c:v>-0.83003528280212246</c:v>
                </c:pt>
                <c:pt idx="775">
                  <c:v>-0.98949383729885354</c:v>
                </c:pt>
                <c:pt idx="776">
                  <c:v>-1.132828654321985</c:v>
                </c:pt>
                <c:pt idx="777">
                  <c:v>-1.2559053135317411</c:v>
                </c:pt>
                <c:pt idx="778">
                  <c:v>-1.3555187858511499</c:v>
                </c:pt>
                <c:pt idx="779">
                  <c:v>-1.4295479581289208</c:v>
                </c:pt>
                <c:pt idx="780">
                  <c:v>-1.4770554773778697</c:v>
                </c:pt>
                <c:pt idx="781">
                  <c:v>-1.4983278723779327</c:v>
                </c:pt>
                <c:pt idx="782">
                  <c:v>-1.4948539378053367</c:v>
                </c:pt>
                <c:pt idx="783">
                  <c:v>-1.4692424955305325</c:v>
                </c:pt>
                <c:pt idx="784">
                  <c:v>-1.4250837206430484</c:v>
                </c:pt>
                <c:pt idx="785">
                  <c:v>-1.3667610803056849</c:v>
                </c:pt>
                <c:pt idx="786">
                  <c:v>-1.2992234366758169</c:v>
                </c:pt>
                <c:pt idx="787">
                  <c:v>-1.2277288839423788</c:v>
                </c:pt>
                <c:pt idx="788">
                  <c:v>-1.1575733216549386</c:v>
                </c:pt>
                <c:pt idx="789">
                  <c:v>-1.0938175393547522</c:v>
                </c:pt>
                <c:pt idx="790">
                  <c:v>-1.0410266618742012</c:v>
                </c:pt>
                <c:pt idx="791">
                  <c:v>-1.0030351767833727</c:v>
                </c:pt>
                <c:pt idx="792">
                  <c:v>-0.98274946716998546</c:v>
                </c:pt>
                <c:pt idx="793">
                  <c:v>-0.98199787007272343</c:v>
                </c:pt>
                <c:pt idx="794">
                  <c:v>-1.001435869933788</c:v>
                </c:pt>
                <c:pt idx="795">
                  <c:v>-1.0405112396415934</c:v>
                </c:pt>
                <c:pt idx="796">
                  <c:v>-1.09749090091007</c:v>
                </c:pt>
                <c:pt idx="797">
                  <c:v>-1.1695481450712932</c:v>
                </c:pt>
                <c:pt idx="798">
                  <c:v>-1.2529057935829375</c:v>
                </c:pt>
                <c:pt idx="799">
                  <c:v>-1.3430280399179786</c:v>
                </c:pt>
                <c:pt idx="800">
                  <c:v>-1.434851244893</c:v>
                </c:pt>
                <c:pt idx="801">
                  <c:v>-1.5230419811251306</c:v>
                </c:pt>
                <c:pt idx="802">
                  <c:v>-1.6022692393984677</c:v>
                </c:pt>
                <c:pt idx="803">
                  <c:v>-1.6674769903907607</c:v>
                </c:pt>
                <c:pt idx="804">
                  <c:v>-1.7141432759361621</c:v>
                </c:pt>
                <c:pt idx="805">
                  <c:v>-1.7385126857606061</c:v>
                </c:pt>
                <c:pt idx="806">
                  <c:v>-1.737790423858353</c:v>
                </c:pt>
                <c:pt idx="807">
                  <c:v>-1.7102881150243194</c:v>
                </c:pt>
                <c:pt idx="808">
                  <c:v>-1.6555139478332686</c:v>
                </c:pt>
                <c:pt idx="809">
                  <c:v>-1.5742025715570016</c:v>
                </c:pt>
                <c:pt idx="810">
                  <c:v>-1.4682832180921535</c:v>
                </c:pt>
                <c:pt idx="811">
                  <c:v>-1.3407876511092092</c:v>
                </c:pt>
                <c:pt idx="812">
                  <c:v>-1.1957025945705397</c:v>
                </c:pt>
                <c:pt idx="813">
                  <c:v>-1.0377741068613406</c:v>
                </c:pt>
                <c:pt idx="814">
                  <c:v>-0.8722738023499591</c:v>
                </c:pt>
                <c:pt idx="815">
                  <c:v>-0.70473875575327749</c:v>
                </c:pt>
                <c:pt idx="816">
                  <c:v>-0.54069825819241413</c:v>
                </c:pt>
                <c:pt idx="817">
                  <c:v>-0.38540125967247651</c:v>
                </c:pt>
                <c:pt idx="818">
                  <c:v>-0.24355829714863064</c:v>
                </c:pt>
                <c:pt idx="819">
                  <c:v>-0.11911097215496111</c:v>
                </c:pt>
                <c:pt idx="820">
                  <c:v>-1.5040644450990015E-2</c:v>
                </c:pt>
                <c:pt idx="821">
                  <c:v>6.6773980855498433E-2</c:v>
                </c:pt>
                <c:pt idx="822">
                  <c:v>0.1256431748705126</c:v>
                </c:pt>
                <c:pt idx="823">
                  <c:v>0.16209206183815872</c:v>
                </c:pt>
                <c:pt idx="824">
                  <c:v>0.17782476328841992</c:v>
                </c:pt>
                <c:pt idx="825">
                  <c:v>0.17562865170396147</c:v>
                </c:pt>
                <c:pt idx="826">
                  <c:v>0.15922359296086186</c:v>
                </c:pt>
                <c:pt idx="827">
                  <c:v>0.13306384629676662</c:v>
                </c:pt>
                <c:pt idx="828">
                  <c:v>0.10210269115937956</c:v>
                </c:pt>
                <c:pt idx="829">
                  <c:v>7.1531740268807167E-2</c:v>
                </c:pt>
                <c:pt idx="830">
                  <c:v>4.6508181759837897E-2</c:v>
                </c:pt>
                <c:pt idx="831">
                  <c:v>3.1883805274872196E-2</c:v>
                </c:pt>
                <c:pt idx="832">
                  <c:v>3.1949576324129002E-2</c:v>
                </c:pt>
                <c:pt idx="833">
                  <c:v>5.0208734708632075E-2</c:v>
                </c:pt>
                <c:pt idx="834">
                  <c:v>8.918994629468216E-2</c:v>
                </c:pt>
                <c:pt idx="835">
                  <c:v>0.15031000627986968</c:v>
                </c:pt>
                <c:pt idx="836">
                  <c:v>0.23379307928765841</c:v>
                </c:pt>
                <c:pt idx="837">
                  <c:v>0.33865059457946944</c:v>
                </c:pt>
                <c:pt idx="838">
                  <c:v>0.46272283875100434</c:v>
                </c:pt>
                <c:pt idx="839">
                  <c:v>0.6027801594451021</c:v>
                </c:pt>
                <c:pt idx="840">
                  <c:v>0.7546786705115649</c:v>
                </c:pt>
                <c:pt idx="841">
                  <c:v>0.91356258495907605</c:v>
                </c:pt>
                <c:pt idx="842">
                  <c:v>1.0741029371265949</c:v>
                </c:pt>
                <c:pt idx="843">
                  <c:v>1.2307606096633523</c:v>
                </c:pt>
                <c:pt idx="844">
                  <c:v>1.378060347740603</c:v>
                </c:pt>
                <c:pt idx="845">
                  <c:v>1.5108618849528201</c:v>
                </c:pt>
                <c:pt idx="846">
                  <c:v>1.6246144508942468</c:v>
                </c:pt>
                <c:pt idx="847">
                  <c:v>1.7155817720422413</c:v>
                </c:pt>
                <c:pt idx="848">
                  <c:v>1.7810261726696919</c:v>
                </c:pt>
                <c:pt idx="849">
                  <c:v>1.8193424552409772</c:v>
                </c:pt>
                <c:pt idx="850">
                  <c:v>1.8301347850271155</c:v>
                </c:pt>
                <c:pt idx="851">
                  <c:v>1.8142326924536338</c:v>
                </c:pt>
                <c:pt idx="852">
                  <c:v>1.7736453925005691</c:v>
                </c:pt>
                <c:pt idx="853">
                  <c:v>1.7114567468492083</c:v>
                </c:pt>
                <c:pt idx="854">
                  <c:v>1.6316662028990812</c:v>
                </c:pt>
                <c:pt idx="855">
                  <c:v>1.5389837817260716</c:v>
                </c:pt>
                <c:pt idx="856">
                  <c:v>1.4385895156975641</c:v>
                </c:pt>
                <c:pt idx="857">
                  <c:v>1.3358695377356729</c:v>
                </c:pt>
                <c:pt idx="858">
                  <c:v>1.2361422067968661</c:v>
                </c:pt>
                <c:pt idx="859">
                  <c:v>1.1443881580580164</c:v>
                </c:pt>
                <c:pt idx="860">
                  <c:v>1.0649979660177586</c:v>
                </c:pt>
                <c:pt idx="861">
                  <c:v>1.0015502143963955</c:v>
                </c:pt>
                <c:pt idx="862">
                  <c:v>0.95663122369641918</c:v>
                </c:pt>
                <c:pt idx="863">
                  <c:v>0.931705573809262</c:v>
                </c:pt>
                <c:pt idx="864">
                  <c:v>0.92704398228651297</c:v>
                </c:pt>
                <c:pt idx="865">
                  <c:v>0.94171218949048485</c:v>
                </c:pt>
                <c:pt idx="866">
                  <c:v>0.9736214073204269</c:v>
                </c:pt>
                <c:pt idx="867">
                  <c:v>1.0196377654836049</c:v>
                </c:pt>
                <c:pt idx="868">
                  <c:v>1.0757451966818687</c:v>
                </c:pt>
                <c:pt idx="869">
                  <c:v>1.1372534913531331</c:v>
                </c:pt>
                <c:pt idx="870">
                  <c:v>1.1990409611905284</c:v>
                </c:pt>
                <c:pt idx="871">
                  <c:v>1.255819394746144</c:v>
                </c:pt>
                <c:pt idx="872">
                  <c:v>1.3024078570456057</c:v>
                </c:pt>
                <c:pt idx="873">
                  <c:v>1.3340014356622345</c:v>
                </c:pt>
                <c:pt idx="874">
                  <c:v>1.3464212909181632</c:v>
                </c:pt>
                <c:pt idx="875">
                  <c:v>1.3363333148566736</c:v>
                </c:pt>
                <c:pt idx="876">
                  <c:v>1.3014242943525207</c:v>
                </c:pt>
                <c:pt idx="877">
                  <c:v>1.2405266275420874</c:v>
                </c:pt>
                <c:pt idx="878">
                  <c:v>1.1536852504588444</c:v>
                </c:pt>
                <c:pt idx="879">
                  <c:v>1.0421633601338067</c:v>
                </c:pt>
                <c:pt idx="880">
                  <c:v>0.90838662293749073</c:v>
                </c:pt>
                <c:pt idx="881">
                  <c:v>0.75582867529219633</c:v>
                </c:pt>
                <c:pt idx="882">
                  <c:v>0.58884369996111052</c:v>
                </c:pt>
                <c:pt idx="883">
                  <c:v>0.41245454402729032</c:v>
                </c:pt>
                <c:pt idx="884">
                  <c:v>0.23210709837927709</c:v>
                </c:pt>
                <c:pt idx="885">
                  <c:v>5.3403368751165553E-2</c:v>
                </c:pt>
                <c:pt idx="886">
                  <c:v>-0.11817325159046166</c:v>
                </c:pt>
                <c:pt idx="887">
                  <c:v>-0.27752660232346782</c:v>
                </c:pt>
                <c:pt idx="888">
                  <c:v>-0.4201966744046306</c:v>
                </c:pt>
                <c:pt idx="889">
                  <c:v>-0.54257623010518286</c:v>
                </c:pt>
                <c:pt idx="890">
                  <c:v>-0.64208416634673615</c:v>
                </c:pt>
                <c:pt idx="891">
                  <c:v>-0.71728685625803457</c:v>
                </c:pt>
                <c:pt idx="892">
                  <c:v>-0.76796134154992279</c:v>
                </c:pt>
                <c:pt idx="893">
                  <c:v>-0.79509719659877975</c:v>
                </c:pt>
                <c:pt idx="894">
                  <c:v>-0.80083699454840607</c:v>
                </c:pt>
                <c:pt idx="895">
                  <c:v>-0.7883584186283481</c:v>
                </c:pt>
                <c:pt idx="896">
                  <c:v>-0.76170402040859564</c:v>
                </c:pt>
                <c:pt idx="897">
                  <c:v>-0.725567280859305</c:v>
                </c:pt>
                <c:pt idx="898">
                  <c:v>-0.68504584528548684</c:v>
                </c:pt>
                <c:pt idx="899">
                  <c:v>-0.64537446714267854</c:v>
                </c:pt>
                <c:pt idx="900">
                  <c:v>-0.61165122404405903</c:v>
                </c:pt>
                <c:pt idx="901">
                  <c:v>-0.5885709098048314</c:v>
                </c:pt>
                <c:pt idx="902">
                  <c:v>-0.58017914187115871</c:v>
                </c:pt>
                <c:pt idx="903">
                  <c:v>-0.58965967243160033</c:v>
                </c:pt>
                <c:pt idx="904">
                  <c:v>-0.61916570720278019</c:v>
                </c:pt>
                <c:pt idx="905">
                  <c:v>-0.66970380372042515</c:v>
                </c:pt>
                <c:pt idx="906">
                  <c:v>-0.74107625413282363</c:v>
                </c:pt>
                <c:pt idx="907">
                  <c:v>-0.83188489120671449</c:v>
                </c:pt>
                <c:pt idx="908">
                  <c:v>-0.9395961409196727</c:v>
                </c:pt>
                <c:pt idx="909">
                  <c:v>-1.0606640385896953</c:v>
                </c:pt>
                <c:pt idx="910">
                  <c:v>-1.1907049854916132</c:v>
                </c:pt>
                <c:pt idx="911">
                  <c:v>-1.3247153984027442</c:v>
                </c:pt>
                <c:pt idx="912">
                  <c:v>-1.4573212285818498</c:v>
                </c:pt>
                <c:pt idx="913">
                  <c:v>-1.5830467096469449</c:v>
                </c:pt>
                <c:pt idx="914">
                  <c:v>-1.6965887176716481</c:v>
                </c:pt>
                <c:pt idx="915">
                  <c:v>-1.7930828410637789</c:v>
                </c:pt>
                <c:pt idx="916">
                  <c:v>-1.8683476769158713</c:v>
                </c:pt>
                <c:pt idx="917">
                  <c:v>-1.9190949732771196</c:v>
                </c:pt>
                <c:pt idx="918">
                  <c:v>-1.9430949672793076</c:v>
                </c:pt>
                <c:pt idx="919">
                  <c:v>-1.9392885395169317</c:v>
                </c:pt>
                <c:pt idx="920">
                  <c:v>-1.9078405004162948</c:v>
                </c:pt>
                <c:pt idx="921">
                  <c:v>-1.850131307869805</c:v>
                </c:pt>
                <c:pt idx="922">
                  <c:v>-1.7686876358869266</c:v>
                </c:pt>
                <c:pt idx="923">
                  <c:v>-1.6670553132060153</c:v>
                </c:pt>
                <c:pt idx="924">
                  <c:v>-1.5496210715845375</c:v>
                </c:pt>
                <c:pt idx="925">
                  <c:v>-1.421392137748362</c:v>
                </c:pt>
                <c:pt idx="926">
                  <c:v>-1.2877448391985966</c:v>
                </c:pt>
                <c:pt idx="927">
                  <c:v>-1.1541549639360413</c:v>
                </c:pt>
                <c:pt idx="928">
                  <c:v>-1.0259235380742848</c:v>
                </c:pt>
                <c:pt idx="929">
                  <c:v>-0.90791191643034841</c:v>
                </c:pt>
                <c:pt idx="930">
                  <c:v>-0.80429960779122645</c:v>
                </c:pt>
                <c:pt idx="931">
                  <c:v>-0.71837710266146582</c:v>
                </c:pt>
                <c:pt idx="932">
                  <c:v>-0.652384195410742</c:v>
                </c:pt>
                <c:pt idx="933">
                  <c:v>-0.60740198490816033</c:v>
                </c:pt>
                <c:pt idx="934">
                  <c:v>-0.58330401497020368</c:v>
                </c:pt>
                <c:pt idx="935">
                  <c:v>-0.57876901631858724</c:v>
                </c:pt>
                <c:pt idx="936">
                  <c:v>-0.5913545873377587</c:v>
                </c:pt>
                <c:pt idx="937">
                  <c:v>-0.61762806016088123</c:v>
                </c:pt>
                <c:pt idx="938">
                  <c:v>-0.65334789821326222</c:v>
                </c:pt>
                <c:pt idx="939">
                  <c:v>-0.69368640836662721</c:v>
                </c:pt>
                <c:pt idx="940">
                  <c:v>-0.7334824552608874</c:v>
                </c:pt>
                <c:pt idx="941">
                  <c:v>-0.76751134338865756</c:v>
                </c:pt>
                <c:pt idx="942">
                  <c:v>-0.79075816138273025</c:v>
                </c:pt>
                <c:pt idx="943">
                  <c:v>-0.7986807067705769</c:v>
                </c:pt>
                <c:pt idx="944">
                  <c:v>-0.78744863719714986</c:v>
                </c:pt>
                <c:pt idx="945">
                  <c:v>-0.7541466990111001</c:v>
                </c:pt>
                <c:pt idx="946">
                  <c:v>-0.6969317050687921</c:v>
                </c:pt>
                <c:pt idx="947">
                  <c:v>-0.61513527830705594</c:v>
                </c:pt>
                <c:pt idx="948">
                  <c:v>-0.50930712718574878</c:v>
                </c:pt>
                <c:pt idx="949">
                  <c:v>-0.38119663409346388</c:v>
                </c:pt>
                <c:pt idx="950">
                  <c:v>-0.23367366537362197</c:v>
                </c:pt>
                <c:pt idx="951">
                  <c:v>-7.0592593185234309E-2</c:v>
                </c:pt>
                <c:pt idx="952">
                  <c:v>0.10339360128308189</c:v>
                </c:pt>
                <c:pt idx="953">
                  <c:v>0.28305974266687123</c:v>
                </c:pt>
                <c:pt idx="954">
                  <c:v>0.46286393928601538</c:v>
                </c:pt>
                <c:pt idx="955">
                  <c:v>0.63721919521548809</c:v>
                </c:pt>
                <c:pt idx="956">
                  <c:v>0.80076740950847425</c:v>
                </c:pt>
                <c:pt idx="957">
                  <c:v>0.94864189421274248</c:v>
                </c:pt>
                <c:pt idx="958">
                  <c:v>1.0767051246328587</c:v>
                </c:pt>
                <c:pt idx="959">
                  <c:v>1.1817496907159819</c:v>
                </c:pt>
                <c:pt idx="960">
                  <c:v>1.2616522838239594</c:v>
                </c:pt>
                <c:pt idx="961">
                  <c:v>1.3154729339185511</c:v>
                </c:pt>
                <c:pt idx="962">
                  <c:v>1.3434944876177211</c:v>
                </c:pt>
                <c:pt idx="963">
                  <c:v>1.3472003469559994</c:v>
                </c:pt>
                <c:pt idx="964">
                  <c:v>1.3291916184021491</c:v>
                </c:pt>
                <c:pt idx="965">
                  <c:v>1.2930478930662515</c:v>
                </c:pt>
                <c:pt idx="966">
                  <c:v>1.243138736337644</c:v>
                </c:pt>
                <c:pt idx="967">
                  <c:v>1.1843954635608667</c:v>
                </c:pt>
                <c:pt idx="968">
                  <c:v>1.1220547911048497</c:v>
                </c:pt>
                <c:pt idx="969">
                  <c:v>1.0613873772596083</c:v>
                </c:pt>
                <c:pt idx="970">
                  <c:v>1.0074250325504355</c:v>
                </c:pt>
                <c:pt idx="971">
                  <c:v>0.96470044549839939</c:v>
                </c:pt>
                <c:pt idx="972">
                  <c:v>0.93701263421184755</c:v>
                </c:pt>
                <c:pt idx="973">
                  <c:v>0.92723002869890181</c:v>
                </c:pt>
                <c:pt idx="974">
                  <c:v>0.93714117964186339</c:v>
                </c:pt>
                <c:pt idx="975">
                  <c:v>0.96736067337489207</c:v>
                </c:pt>
                <c:pt idx="976">
                  <c:v>1.0172950324593917</c:v>
                </c:pt>
                <c:pt idx="977">
                  <c:v>1.0851703385482379</c:v>
                </c:pt>
                <c:pt idx="978">
                  <c:v>1.1681201834497461</c:v>
                </c:pt>
                <c:pt idx="979">
                  <c:v>1.2623294941904171</c:v>
                </c:pt>
                <c:pt idx="980">
                  <c:v>1.3632269435942028</c:v>
                </c:pt>
                <c:pt idx="981">
                  <c:v>1.4657161931571305</c:v>
                </c:pt>
                <c:pt idx="982">
                  <c:v>1.5644342447742605</c:v>
                </c:pt>
                <c:pt idx="983">
                  <c:v>1.6540238020720079</c:v>
                </c:pt>
                <c:pt idx="984">
                  <c:v>1.7294058304745188</c:v>
                </c:pt>
                <c:pt idx="985">
                  <c:v>1.7860384937734084</c:v>
                </c:pt>
                <c:pt idx="986">
                  <c:v>1.8201493344550888</c:v>
                </c:pt>
                <c:pt idx="987">
                  <c:v>1.8289289204130532</c:v>
                </c:pt>
                <c:pt idx="988">
                  <c:v>1.8106761332147994</c:v>
                </c:pt>
                <c:pt idx="989">
                  <c:v>1.7648877238067679</c:v>
                </c:pt>
                <c:pt idx="990">
                  <c:v>1.6922875861688258</c:v>
                </c:pt>
                <c:pt idx="991">
                  <c:v>1.5947942547565943</c:v>
                </c:pt>
                <c:pt idx="992">
                  <c:v>1.4754282626821678</c:v>
                </c:pt>
                <c:pt idx="993">
                  <c:v>1.3381640457256563</c:v>
                </c:pt>
                <c:pt idx="994">
                  <c:v>1.1877338878925241</c:v>
                </c:pt>
                <c:pt idx="995">
                  <c:v>1.0293938348288914</c:v>
                </c:pt>
                <c:pt idx="996">
                  <c:v>0.86866342874145275</c:v>
                </c:pt>
                <c:pt idx="997">
                  <c:v>0.71105244482019547</c:v>
                </c:pt>
                <c:pt idx="998">
                  <c:v>0.56178846728241139</c:v>
                </c:pt>
                <c:pt idx="999">
                  <c:v>0.42555909967896449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87-4A76-A292-476AA223B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8023679"/>
        <c:axId val="918015775"/>
      </c:lineChart>
      <c:catAx>
        <c:axId val="91802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8015775"/>
        <c:crosses val="autoZero"/>
        <c:auto val="1"/>
        <c:lblAlgn val="ctr"/>
        <c:lblOffset val="100"/>
        <c:noMultiLvlLbl val="0"/>
      </c:catAx>
      <c:valAx>
        <c:axId val="91801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802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441959</xdr:colOff>
      <xdr:row>2</xdr:row>
      <xdr:rowOff>0</xdr:rowOff>
    </xdr:from>
    <xdr:to>
      <xdr:col>22</xdr:col>
      <xdr:colOff>304800</xdr:colOff>
      <xdr:row>15</xdr:row>
      <xdr:rowOff>171449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888ED955-44F3-4944-845A-09BCF1DAD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438149</xdr:colOff>
      <xdr:row>17</xdr:row>
      <xdr:rowOff>19050</xdr:rowOff>
    </xdr:from>
    <xdr:to>
      <xdr:col>20</xdr:col>
      <xdr:colOff>552450</xdr:colOff>
      <xdr:row>28</xdr:row>
      <xdr:rowOff>129540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63E74F2B-6E8F-41EB-9387-F29673CE9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400050</xdr:colOff>
      <xdr:row>29</xdr:row>
      <xdr:rowOff>114299</xdr:rowOff>
    </xdr:from>
    <xdr:to>
      <xdr:col>21</xdr:col>
      <xdr:colOff>228600</xdr:colOff>
      <xdr:row>45</xdr:row>
      <xdr:rowOff>26669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83305974-8462-4821-9D39-C55BDC475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C5" sqref="C5"/>
    </sheetView>
  </sheetViews>
  <sheetFormatPr defaultRowHeight="14.4" x14ac:dyDescent="0.3"/>
  <cols>
    <col min="1" max="1" width="15.109375" customWidth="1"/>
  </cols>
  <sheetData>
    <row r="1" spans="1:11" x14ac:dyDescent="0.3">
      <c r="A1" t="s">
        <v>2</v>
      </c>
      <c r="B1">
        <v>5</v>
      </c>
    </row>
    <row r="2" spans="1:11" x14ac:dyDescent="0.3">
      <c r="A2" t="s">
        <v>3</v>
      </c>
      <c r="B2">
        <v>5</v>
      </c>
      <c r="F2" s="1" t="s">
        <v>8</v>
      </c>
      <c r="G2" t="s">
        <v>4</v>
      </c>
      <c r="H2" s="2" t="s">
        <v>9</v>
      </c>
      <c r="I2" t="s">
        <v>5</v>
      </c>
      <c r="J2" t="s">
        <v>6</v>
      </c>
      <c r="K2" t="s">
        <v>7</v>
      </c>
    </row>
    <row r="3" spans="1:11" x14ac:dyDescent="0.3">
      <c r="A3" t="s">
        <v>0</v>
      </c>
      <c r="B3">
        <v>10</v>
      </c>
      <c r="E3">
        <v>1</v>
      </c>
      <c r="F3">
        <f>1</f>
        <v>1</v>
      </c>
      <c r="G3">
        <v>0</v>
      </c>
      <c r="H3">
        <v>1</v>
      </c>
      <c r="I3">
        <v>0</v>
      </c>
      <c r="J3">
        <f>(2*$B$3*H3-5*$B$3*F3)/(3*$B$1)</f>
        <v>-2</v>
      </c>
      <c r="K3">
        <f>(2*$B$3*F3-$B$3*H3)/($B$2)</f>
        <v>2</v>
      </c>
    </row>
    <row r="4" spans="1:11" x14ac:dyDescent="0.3">
      <c r="A4" t="s">
        <v>1</v>
      </c>
      <c r="B4">
        <v>0.1</v>
      </c>
      <c r="E4">
        <v>2</v>
      </c>
      <c r="F4">
        <f>F3+G4*dt</f>
        <v>0.98</v>
      </c>
      <c r="G4">
        <f>G3+J3*$B$4</f>
        <v>-0.2</v>
      </c>
      <c r="H4">
        <f>H3+dt*I4</f>
        <v>1.02</v>
      </c>
      <c r="I4">
        <f>I3+K3*dt</f>
        <v>0.2</v>
      </c>
      <c r="J4">
        <f>(2*$B$3*H4-5*$B$3*F4)/(3*$B$1)</f>
        <v>-1.9066666666666667</v>
      </c>
      <c r="K4">
        <f>(2*$B$3*F4-$B$3*H4)/($B$2)</f>
        <v>1.8800000000000003</v>
      </c>
    </row>
    <row r="5" spans="1:11" x14ac:dyDescent="0.3">
      <c r="E5">
        <v>3</v>
      </c>
      <c r="F5">
        <f t="shared" ref="F5:F67" si="0">F4+G5*dt</f>
        <v>0.94093333333333329</v>
      </c>
      <c r="G5">
        <f t="shared" ref="G5:G15" si="1">G4+J4*$B$4</f>
        <v>-0.39066666666666672</v>
      </c>
      <c r="H5">
        <f t="shared" ref="H5:H67" si="2">H4+dt*I5</f>
        <v>1.0588</v>
      </c>
      <c r="I5">
        <f t="shared" ref="I5:I67" si="3">I4+K4*dt</f>
        <v>0.38800000000000007</v>
      </c>
      <c r="J5">
        <f t="shared" ref="J5:J15" si="4">(2*$B$3*H5-5*$B$3*F5)/(3*$B$1)</f>
        <v>-1.7247111111111113</v>
      </c>
      <c r="K5">
        <f t="shared" ref="K5:K15" si="5">(2*$B$3*F5-$B$3*H5)/($B$2)</f>
        <v>1.6461333333333332</v>
      </c>
    </row>
    <row r="6" spans="1:11" x14ac:dyDescent="0.3">
      <c r="A6" t="s">
        <v>8</v>
      </c>
      <c r="B6">
        <v>1</v>
      </c>
      <c r="E6">
        <v>4</v>
      </c>
      <c r="F6">
        <f t="shared" si="0"/>
        <v>0.88461955555555549</v>
      </c>
      <c r="G6">
        <f t="shared" si="1"/>
        <v>-0.56313777777777785</v>
      </c>
      <c r="H6">
        <f t="shared" si="2"/>
        <v>1.1140613333333333</v>
      </c>
      <c r="I6">
        <f t="shared" si="3"/>
        <v>0.5526133333333334</v>
      </c>
      <c r="J6">
        <f t="shared" si="4"/>
        <v>-1.4633167407407404</v>
      </c>
      <c r="K6">
        <f t="shared" si="5"/>
        <v>1.3103555555555553</v>
      </c>
    </row>
    <row r="7" spans="1:11" x14ac:dyDescent="0.3">
      <c r="A7" t="s">
        <v>4</v>
      </c>
      <c r="B7">
        <v>0</v>
      </c>
      <c r="E7">
        <v>5</v>
      </c>
      <c r="F7">
        <f t="shared" si="0"/>
        <v>0.81367261037037031</v>
      </c>
      <c r="G7">
        <f t="shared" si="1"/>
        <v>-0.70946945185185184</v>
      </c>
      <c r="H7">
        <f t="shared" si="2"/>
        <v>1.1824262222222222</v>
      </c>
      <c r="I7">
        <f t="shared" si="3"/>
        <v>0.68364888888888897</v>
      </c>
      <c r="J7">
        <f t="shared" si="4"/>
        <v>-1.1356737382716047</v>
      </c>
      <c r="K7">
        <f t="shared" si="5"/>
        <v>0.8898379970370367</v>
      </c>
    </row>
    <row r="8" spans="1:11" x14ac:dyDescent="0.3">
      <c r="A8" t="s">
        <v>9</v>
      </c>
      <c r="B8">
        <v>1</v>
      </c>
      <c r="E8">
        <v>6</v>
      </c>
      <c r="F8">
        <f t="shared" si="0"/>
        <v>0.73136892780246909</v>
      </c>
      <c r="G8">
        <f t="shared" si="1"/>
        <v>-0.82303682567901237</v>
      </c>
      <c r="H8">
        <f>H7+dt*I8</f>
        <v>1.2596894910814815</v>
      </c>
      <c r="I8">
        <f t="shared" si="3"/>
        <v>0.77263268859259271</v>
      </c>
      <c r="J8">
        <f t="shared" si="4"/>
        <v>-0.75831043789958841</v>
      </c>
      <c r="K8">
        <f t="shared" si="5"/>
        <v>0.40609672904691363</v>
      </c>
    </row>
    <row r="9" spans="1:11" x14ac:dyDescent="0.3">
      <c r="A9" t="s">
        <v>5</v>
      </c>
      <c r="B9">
        <v>0</v>
      </c>
      <c r="E9">
        <v>7</v>
      </c>
      <c r="F9">
        <f t="shared" si="0"/>
        <v>0.64148214085557198</v>
      </c>
      <c r="G9">
        <f t="shared" si="1"/>
        <v>-0.89886786946897124</v>
      </c>
      <c r="H9">
        <f t="shared" si="2"/>
        <v>1.3410137272312099</v>
      </c>
      <c r="I9">
        <f t="shared" si="3"/>
        <v>0.81324236149728413</v>
      </c>
      <c r="J9">
        <f t="shared" si="4"/>
        <v>-0.35025549987696014</v>
      </c>
      <c r="K9">
        <f t="shared" si="5"/>
        <v>-0.11609889104013185</v>
      </c>
    </row>
    <row r="10" spans="1:11" x14ac:dyDescent="0.3">
      <c r="E10">
        <v>8</v>
      </c>
      <c r="F10">
        <f t="shared" si="0"/>
        <v>0.54809279890990525</v>
      </c>
      <c r="G10">
        <f t="shared" si="1"/>
        <v>-0.93389341945666726</v>
      </c>
      <c r="H10">
        <f t="shared" si="2"/>
        <v>1.4211769744705371</v>
      </c>
      <c r="I10">
        <f t="shared" si="3"/>
        <v>0.80163247239327096</v>
      </c>
      <c r="J10">
        <f t="shared" si="4"/>
        <v>6.7926636261032056E-2</v>
      </c>
      <c r="K10">
        <f t="shared" si="5"/>
        <v>-0.64998275330145316</v>
      </c>
    </row>
    <row r="11" spans="1:11" x14ac:dyDescent="0.3">
      <c r="E11">
        <v>9</v>
      </c>
      <c r="F11">
        <f t="shared" si="0"/>
        <v>0.45538272332684882</v>
      </c>
      <c r="G11">
        <f t="shared" si="1"/>
        <v>-0.92710075583056406</v>
      </c>
      <c r="H11">
        <f t="shared" si="2"/>
        <v>1.4948403941768498</v>
      </c>
      <c r="I11">
        <f t="shared" si="3"/>
        <v>0.73663419706312561</v>
      </c>
      <c r="J11">
        <f t="shared" si="4"/>
        <v>0.47517811447963682</v>
      </c>
      <c r="K11">
        <f t="shared" si="5"/>
        <v>-1.1681498950463041</v>
      </c>
    </row>
    <row r="12" spans="1:11" x14ac:dyDescent="0.3">
      <c r="E12">
        <v>10</v>
      </c>
      <c r="F12">
        <f t="shared" si="0"/>
        <v>0.36742442888858878</v>
      </c>
      <c r="G12">
        <f t="shared" si="1"/>
        <v>-0.87958294438260043</v>
      </c>
      <c r="H12">
        <f t="shared" si="2"/>
        <v>1.5568223149326994</v>
      </c>
      <c r="I12">
        <f t="shared" si="3"/>
        <v>0.61981920755849518</v>
      </c>
      <c r="J12">
        <f t="shared" si="4"/>
        <v>0.85101499028163663</v>
      </c>
      <c r="K12">
        <f t="shared" si="5"/>
        <v>-1.6439469143110437</v>
      </c>
    </row>
    <row r="13" spans="1:11" x14ac:dyDescent="0.3">
      <c r="E13">
        <v>11</v>
      </c>
      <c r="F13">
        <f t="shared" si="0"/>
        <v>0.2879762843531451</v>
      </c>
      <c r="G13">
        <f t="shared" si="1"/>
        <v>-0.79448144535443677</v>
      </c>
      <c r="H13">
        <f t="shared" si="2"/>
        <v>1.6023647665454386</v>
      </c>
      <c r="I13">
        <f t="shared" si="3"/>
        <v>0.45542451612739077</v>
      </c>
      <c r="J13">
        <f t="shared" si="4"/>
        <v>1.1765654075501013</v>
      </c>
      <c r="K13">
        <f t="shared" si="5"/>
        <v>-2.0528243956782974</v>
      </c>
    </row>
    <row r="14" spans="1:11" x14ac:dyDescent="0.3">
      <c r="E14">
        <v>12</v>
      </c>
      <c r="F14">
        <f t="shared" si="0"/>
        <v>0.22029379389320242</v>
      </c>
      <c r="G14">
        <f t="shared" si="1"/>
        <v>-0.67682490459942657</v>
      </c>
      <c r="H14">
        <f t="shared" si="2"/>
        <v>1.6273789742013947</v>
      </c>
      <c r="I14">
        <f t="shared" si="3"/>
        <v>0.250142076559561</v>
      </c>
      <c r="J14">
        <f t="shared" si="4"/>
        <v>1.4355259859578515</v>
      </c>
      <c r="K14">
        <f t="shared" si="5"/>
        <v>-2.3735827728299794</v>
      </c>
    </row>
    <row r="15" spans="1:11" x14ac:dyDescent="0.3">
      <c r="A15" t="s">
        <v>6</v>
      </c>
      <c r="B15" cm="1">
        <f t="array" ref="B15">(2*k*x_2-5*k*x_1)/(3*m_1)</f>
        <v>-2</v>
      </c>
      <c r="E15">
        <v>13</v>
      </c>
      <c r="F15">
        <f t="shared" si="0"/>
        <v>0.16696656329283827</v>
      </c>
      <c r="G15">
        <f t="shared" si="1"/>
        <v>-0.53327230600364139</v>
      </c>
      <c r="H15">
        <f t="shared" si="2"/>
        <v>1.628657354129051</v>
      </c>
      <c r="I15">
        <f t="shared" si="3"/>
        <v>1.2783799276563035E-2</v>
      </c>
      <c r="J15">
        <f t="shared" si="4"/>
        <v>1.6149879278626069</v>
      </c>
      <c r="K15">
        <f t="shared" si="5"/>
        <v>-2.5894484550867487</v>
      </c>
    </row>
    <row r="16" spans="1:11" x14ac:dyDescent="0.3">
      <c r="A16" t="s">
        <v>7</v>
      </c>
      <c r="B16">
        <f>(2*k*x_1-k*x_2)/(m_2)</f>
        <v>2</v>
      </c>
      <c r="E16">
        <v>14</v>
      </c>
      <c r="F16">
        <f t="shared" si="0"/>
        <v>0.12978921197110019</v>
      </c>
      <c r="G16">
        <f t="shared" ref="G16:G79" si="6">G15+J15*$B$4</f>
        <v>-0.37177351321738072</v>
      </c>
      <c r="H16">
        <f t="shared" si="2"/>
        <v>1.6040412495058398</v>
      </c>
      <c r="I16">
        <f t="shared" si="3"/>
        <v>-0.24616104623211182</v>
      </c>
      <c r="J16">
        <f t="shared" ref="J16:J79" si="7">(2*$B$3*H16-5*$B$3*F16)/(3*$B$1)</f>
        <v>1.7060909594374525</v>
      </c>
      <c r="K16">
        <f t="shared" ref="K16:K79" si="8">(2*$B$3*F16-$B$3*H16)/($B$2)</f>
        <v>-2.6889256511272785</v>
      </c>
    </row>
    <row r="17" spans="5:11" x14ac:dyDescent="0.3">
      <c r="E17">
        <v>15</v>
      </c>
      <c r="F17">
        <f t="shared" si="0"/>
        <v>0.10967277024373664</v>
      </c>
      <c r="G17">
        <f t="shared" si="6"/>
        <v>-0.20116441727363546</v>
      </c>
      <c r="H17">
        <f t="shared" si="2"/>
        <v>1.5525358883713558</v>
      </c>
      <c r="I17">
        <f t="shared" si="3"/>
        <v>-0.51505361134483962</v>
      </c>
      <c r="J17">
        <f t="shared" si="7"/>
        <v>1.7044719503493522</v>
      </c>
      <c r="K17">
        <f t="shared" si="8"/>
        <v>-2.6663806957677649</v>
      </c>
    </row>
    <row r="18" spans="5:11" x14ac:dyDescent="0.3">
      <c r="E18">
        <v>16</v>
      </c>
      <c r="F18">
        <f t="shared" si="0"/>
        <v>0.10660104801986663</v>
      </c>
      <c r="G18">
        <f t="shared" si="6"/>
        <v>-3.0717222238700242E-2</v>
      </c>
      <c r="H18">
        <f t="shared" si="2"/>
        <v>1.4743667202791941</v>
      </c>
      <c r="I18">
        <f t="shared" si="3"/>
        <v>-0.78169168092161612</v>
      </c>
      <c r="J18">
        <f t="shared" si="7"/>
        <v>1.6104854669727036</v>
      </c>
      <c r="K18">
        <f t="shared" si="8"/>
        <v>-2.5223292484789219</v>
      </c>
    </row>
    <row r="19" spans="5:11" x14ac:dyDescent="0.3">
      <c r="E19">
        <v>17</v>
      </c>
      <c r="F19">
        <f t="shared" si="0"/>
        <v>0.11963418046572363</v>
      </c>
      <c r="G19">
        <f t="shared" si="6"/>
        <v>0.13033132445857012</v>
      </c>
      <c r="H19">
        <f t="shared" si="2"/>
        <v>1.3709742597022432</v>
      </c>
      <c r="I19">
        <f t="shared" si="3"/>
        <v>-1.0339246057695084</v>
      </c>
      <c r="J19">
        <f t="shared" si="7"/>
        <v>1.4291850780505788</v>
      </c>
      <c r="K19">
        <f t="shared" si="8"/>
        <v>-2.2634117975415919</v>
      </c>
    </row>
    <row r="20" spans="5:11" x14ac:dyDescent="0.3">
      <c r="E20">
        <v>18</v>
      </c>
      <c r="F20">
        <f t="shared" si="0"/>
        <v>0.14695916369208645</v>
      </c>
      <c r="G20">
        <f t="shared" si="6"/>
        <v>0.27324983226362798</v>
      </c>
      <c r="H20">
        <f t="shared" si="2"/>
        <v>1.2449476811498763</v>
      </c>
      <c r="I20">
        <f t="shared" si="3"/>
        <v>-1.2602657855236676</v>
      </c>
      <c r="J20">
        <f t="shared" si="7"/>
        <v>1.1700663625595467</v>
      </c>
      <c r="K20">
        <f t="shared" si="8"/>
        <v>-1.9020587075314068</v>
      </c>
    </row>
    <row r="21" spans="5:11" x14ac:dyDescent="0.3">
      <c r="E21">
        <v>19</v>
      </c>
      <c r="F21">
        <f t="shared" si="0"/>
        <v>0.1859848105440447</v>
      </c>
      <c r="G21">
        <f t="shared" si="6"/>
        <v>0.39025646851958262</v>
      </c>
      <c r="H21">
        <f t="shared" si="2"/>
        <v>1.0999005155221955</v>
      </c>
      <c r="I21">
        <f t="shared" si="3"/>
        <v>-1.4504716562768083</v>
      </c>
      <c r="J21">
        <f t="shared" si="7"/>
        <v>0.84658465221611168</v>
      </c>
      <c r="K21">
        <f t="shared" si="8"/>
        <v>-1.4558617888682122</v>
      </c>
    </row>
    <row r="22" spans="5:11" x14ac:dyDescent="0.3">
      <c r="E22">
        <v>20</v>
      </c>
      <c r="F22">
        <f t="shared" si="0"/>
        <v>0.2334763039181641</v>
      </c>
      <c r="G22">
        <f t="shared" si="6"/>
        <v>0.47491493374119381</v>
      </c>
      <c r="H22">
        <f t="shared" si="2"/>
        <v>0.94029473200583258</v>
      </c>
      <c r="I22">
        <f t="shared" si="3"/>
        <v>-1.5960578351636294</v>
      </c>
      <c r="J22">
        <f t="shared" si="7"/>
        <v>0.47547196294722982</v>
      </c>
      <c r="K22">
        <f t="shared" si="8"/>
        <v>-0.94668424833900888</v>
      </c>
    </row>
    <row r="23" spans="5:11" x14ac:dyDescent="0.3">
      <c r="E23">
        <v>21</v>
      </c>
      <c r="F23">
        <f t="shared" si="0"/>
        <v>0.28572251692175576</v>
      </c>
      <c r="G23">
        <f t="shared" si="6"/>
        <v>0.52246213003591679</v>
      </c>
      <c r="H23">
        <f t="shared" si="2"/>
        <v>0.77122210600607954</v>
      </c>
      <c r="I23">
        <f t="shared" si="3"/>
        <v>-1.6907262599975303</v>
      </c>
      <c r="J23">
        <f t="shared" si="7"/>
        <v>7.5887751602253431E-2</v>
      </c>
      <c r="K23">
        <f t="shared" si="8"/>
        <v>-0.39955414432513586</v>
      </c>
    </row>
    <row r="24" spans="5:11" x14ac:dyDescent="0.3">
      <c r="E24">
        <v>22</v>
      </c>
      <c r="F24">
        <f t="shared" si="0"/>
        <v>0.33872760744136998</v>
      </c>
      <c r="G24">
        <f t="shared" si="6"/>
        <v>0.53005090519614217</v>
      </c>
      <c r="H24">
        <f t="shared" si="2"/>
        <v>0.59815393856307519</v>
      </c>
      <c r="I24">
        <f t="shared" si="3"/>
        <v>-1.7306816744300439</v>
      </c>
      <c r="J24">
        <f t="shared" si="7"/>
        <v>-0.33155344005379966</v>
      </c>
      <c r="K24">
        <f t="shared" si="8"/>
        <v>0.15860255263932962</v>
      </c>
    </row>
    <row r="25" spans="5:11" x14ac:dyDescent="0.3">
      <c r="E25">
        <v>23</v>
      </c>
      <c r="F25">
        <f t="shared" si="0"/>
        <v>0.3884171635604462</v>
      </c>
      <c r="G25">
        <f t="shared" si="6"/>
        <v>0.49689556119076222</v>
      </c>
      <c r="H25">
        <f t="shared" si="2"/>
        <v>0.42667179664646404</v>
      </c>
      <c r="I25">
        <f t="shared" si="3"/>
        <v>-1.7148214191661111</v>
      </c>
      <c r="J25">
        <f t="shared" si="7"/>
        <v>-0.72582814967286857</v>
      </c>
      <c r="K25">
        <f t="shared" si="8"/>
        <v>0.7003250609488566</v>
      </c>
    </row>
    <row r="26" spans="5:11" x14ac:dyDescent="0.3">
      <c r="E26">
        <v>24</v>
      </c>
      <c r="F26">
        <f t="shared" si="0"/>
        <v>0.43084843818279372</v>
      </c>
      <c r="G26">
        <f t="shared" si="6"/>
        <v>0.42431274622347537</v>
      </c>
      <c r="H26">
        <f t="shared" si="2"/>
        <v>0.26219290533934148</v>
      </c>
      <c r="I26">
        <f t="shared" si="3"/>
        <v>-1.6447889130712254</v>
      </c>
      <c r="J26">
        <f t="shared" si="7"/>
        <v>-1.0865709201568572</v>
      </c>
      <c r="K26">
        <f t="shared" si="8"/>
        <v>1.1990079420524919</v>
      </c>
    </row>
    <row r="27" spans="5:11" x14ac:dyDescent="0.3">
      <c r="E27">
        <v>25</v>
      </c>
      <c r="F27">
        <f t="shared" si="0"/>
        <v>0.46241400360357271</v>
      </c>
      <c r="G27">
        <f t="shared" si="6"/>
        <v>0.31565565420778963</v>
      </c>
      <c r="H27">
        <f t="shared" si="2"/>
        <v>0.10970409345274384</v>
      </c>
      <c r="I27">
        <f t="shared" si="3"/>
        <v>-1.5248881188659762</v>
      </c>
      <c r="J27">
        <f t="shared" si="7"/>
        <v>-1.3951078874082505</v>
      </c>
      <c r="K27">
        <f t="shared" si="8"/>
        <v>1.630247827508803</v>
      </c>
    </row>
    <row r="28" spans="5:11" x14ac:dyDescent="0.3">
      <c r="E28">
        <v>26</v>
      </c>
      <c r="F28">
        <f t="shared" si="0"/>
        <v>0.48002849015026916</v>
      </c>
      <c r="G28">
        <f t="shared" si="6"/>
        <v>0.17614486546696456</v>
      </c>
      <c r="H28">
        <f t="shared" si="2"/>
        <v>-2.6482240158765741E-2</v>
      </c>
      <c r="I28">
        <f t="shared" si="3"/>
        <v>-1.3618633361150958</v>
      </c>
      <c r="J28">
        <f t="shared" si="7"/>
        <v>-1.635404620712585</v>
      </c>
      <c r="K28">
        <f t="shared" si="8"/>
        <v>1.9730784409186082</v>
      </c>
    </row>
    <row r="29" spans="5:11" x14ac:dyDescent="0.3">
      <c r="E29">
        <v>27</v>
      </c>
      <c r="F29">
        <f t="shared" si="0"/>
        <v>0.48128893048983978</v>
      </c>
      <c r="G29">
        <f t="shared" si="6"/>
        <v>1.2604403395706065E-2</v>
      </c>
      <c r="H29">
        <f t="shared" si="2"/>
        <v>-0.14293778936108925</v>
      </c>
      <c r="I29">
        <f t="shared" si="3"/>
        <v>-1.1645554920232351</v>
      </c>
      <c r="J29">
        <f t="shared" si="7"/>
        <v>-1.7948801541142516</v>
      </c>
      <c r="K29">
        <f t="shared" si="8"/>
        <v>2.2110313006815376</v>
      </c>
    </row>
    <row r="30" spans="5:11" x14ac:dyDescent="0.3">
      <c r="E30">
        <v>28</v>
      </c>
      <c r="F30">
        <f t="shared" si="0"/>
        <v>0.46460056928826787</v>
      </c>
      <c r="G30">
        <f t="shared" si="6"/>
        <v>-0.16688361201571911</v>
      </c>
      <c r="H30">
        <f t="shared" si="2"/>
        <v>-0.23728302555659739</v>
      </c>
      <c r="I30">
        <f t="shared" si="3"/>
        <v>-0.94345236195508131</v>
      </c>
      <c r="J30">
        <f t="shared" si="7"/>
        <v>-1.8650459317030228</v>
      </c>
      <c r="K30">
        <f t="shared" si="8"/>
        <v>2.3329683282662663</v>
      </c>
    </row>
    <row r="31" spans="5:11" x14ac:dyDescent="0.3">
      <c r="E31">
        <v>29</v>
      </c>
      <c r="F31">
        <f t="shared" si="0"/>
        <v>0.42926174876966572</v>
      </c>
      <c r="G31">
        <f t="shared" si="6"/>
        <v>-0.35338820518602143</v>
      </c>
      <c r="H31">
        <f t="shared" si="2"/>
        <v>-0.30829857846944286</v>
      </c>
      <c r="I31">
        <f t="shared" si="3"/>
        <v>-0.7101555291284547</v>
      </c>
      <c r="J31">
        <f t="shared" si="7"/>
        <v>-1.8419372671914762</v>
      </c>
      <c r="K31">
        <f t="shared" si="8"/>
        <v>2.3336441520175484</v>
      </c>
    </row>
    <row r="32" spans="5:11" x14ac:dyDescent="0.3">
      <c r="E32">
        <v>30</v>
      </c>
      <c r="F32">
        <f t="shared" si="0"/>
        <v>0.37550355557914883</v>
      </c>
      <c r="G32">
        <f t="shared" si="6"/>
        <v>-0.53758193190516912</v>
      </c>
      <c r="H32">
        <f t="shared" si="2"/>
        <v>-0.35597768986211287</v>
      </c>
      <c r="I32">
        <f t="shared" si="3"/>
        <v>-0.47679111392669982</v>
      </c>
      <c r="J32">
        <f t="shared" si="7"/>
        <v>-1.7263154384133133</v>
      </c>
      <c r="K32">
        <f t="shared" si="8"/>
        <v>2.2139696020408208</v>
      </c>
    </row>
    <row r="33" spans="5:11" x14ac:dyDescent="0.3">
      <c r="E33">
        <v>31</v>
      </c>
      <c r="F33">
        <f t="shared" si="0"/>
        <v>0.30448220800449877</v>
      </c>
      <c r="G33">
        <f t="shared" si="6"/>
        <v>-0.7102134757465004</v>
      </c>
      <c r="H33">
        <f t="shared" si="2"/>
        <v>-0.38151710523437465</v>
      </c>
      <c r="I33">
        <f t="shared" si="3"/>
        <v>-0.25539415372261776</v>
      </c>
      <c r="J33">
        <f t="shared" si="7"/>
        <v>-1.5236301669941621</v>
      </c>
      <c r="K33">
        <f t="shared" si="8"/>
        <v>1.9809630424867444</v>
      </c>
    </row>
    <row r="34" spans="5:11" x14ac:dyDescent="0.3">
      <c r="E34">
        <v>32</v>
      </c>
      <c r="F34">
        <f t="shared" si="0"/>
        <v>0.21822455875990709</v>
      </c>
      <c r="G34">
        <f t="shared" si="6"/>
        <v>-0.86257649244591661</v>
      </c>
      <c r="H34">
        <f t="shared" si="2"/>
        <v>-0.387246890181769</v>
      </c>
      <c r="I34">
        <f t="shared" si="3"/>
        <v>-5.7297849473943313E-2</v>
      </c>
      <c r="J34">
        <f t="shared" si="7"/>
        <v>-1.2437443827753822</v>
      </c>
      <c r="K34">
        <f t="shared" si="8"/>
        <v>1.6473920154031663</v>
      </c>
    </row>
    <row r="35" spans="5:11" x14ac:dyDescent="0.3">
      <c r="E35">
        <v>33</v>
      </c>
      <c r="F35">
        <f t="shared" si="0"/>
        <v>0.11952946568756161</v>
      </c>
      <c r="G35">
        <f t="shared" si="6"/>
        <v>-0.98695093072345486</v>
      </c>
      <c r="H35">
        <f t="shared" si="2"/>
        <v>-0.37650275497513169</v>
      </c>
      <c r="I35">
        <f t="shared" si="3"/>
        <v>0.10744135206637331</v>
      </c>
      <c r="J35">
        <f t="shared" si="7"/>
        <v>-0.90043522559204758</v>
      </c>
      <c r="K35">
        <f t="shared" si="8"/>
        <v>1.2311233727005098</v>
      </c>
    </row>
    <row r="36" spans="5:11" x14ac:dyDescent="0.3">
      <c r="E36">
        <v>34</v>
      </c>
      <c r="F36">
        <f t="shared" si="0"/>
        <v>1.1830020359295632E-2</v>
      </c>
      <c r="G36">
        <f t="shared" si="6"/>
        <v>-1.0769944532826596</v>
      </c>
      <c r="H36">
        <f t="shared" si="2"/>
        <v>-0.35344738604148929</v>
      </c>
      <c r="I36">
        <f t="shared" si="3"/>
        <v>0.23055368933642428</v>
      </c>
      <c r="J36">
        <f t="shared" si="7"/>
        <v>-0.51069658258630446</v>
      </c>
      <c r="K36">
        <f t="shared" si="8"/>
        <v>0.75421485352016115</v>
      </c>
    </row>
    <row r="37" spans="5:11" x14ac:dyDescent="0.3">
      <c r="E37">
        <v>35</v>
      </c>
      <c r="F37">
        <f t="shared" si="0"/>
        <v>-0.10097639079483339</v>
      </c>
      <c r="G37">
        <f t="shared" si="6"/>
        <v>-1.1280641115412902</v>
      </c>
      <c r="H37">
        <f t="shared" si="2"/>
        <v>-0.32284986857264525</v>
      </c>
      <c r="I37">
        <f t="shared" si="3"/>
        <v>0.30597517468844038</v>
      </c>
      <c r="J37">
        <f t="shared" si="7"/>
        <v>-9.3878522114082347E-2</v>
      </c>
      <c r="K37">
        <f t="shared" si="8"/>
        <v>0.24179417396595698</v>
      </c>
    </row>
    <row r="38" spans="5:11" x14ac:dyDescent="0.3">
      <c r="E38">
        <v>36</v>
      </c>
      <c r="F38">
        <f t="shared" si="0"/>
        <v>-0.21472158717010323</v>
      </c>
      <c r="G38">
        <f t="shared" si="6"/>
        <v>-1.1374519637526983</v>
      </c>
      <c r="H38">
        <f t="shared" si="2"/>
        <v>-0.28983440936414162</v>
      </c>
      <c r="I38">
        <f t="shared" si="3"/>
        <v>0.33015459208503606</v>
      </c>
      <c r="J38">
        <f t="shared" si="7"/>
        <v>0.32929274474815529</v>
      </c>
      <c r="K38">
        <f t="shared" si="8"/>
        <v>-0.27921752995212967</v>
      </c>
    </row>
    <row r="39" spans="5:11" x14ac:dyDescent="0.3">
      <c r="E39">
        <v>37</v>
      </c>
      <c r="F39">
        <f t="shared" si="0"/>
        <v>-0.32517385609789151</v>
      </c>
      <c r="G39">
        <f t="shared" si="6"/>
        <v>-1.1045226892778828</v>
      </c>
      <c r="H39">
        <f t="shared" si="2"/>
        <v>-0.2596111254551593</v>
      </c>
      <c r="I39">
        <f t="shared" si="3"/>
        <v>0.30223283908982307</v>
      </c>
      <c r="J39">
        <f t="shared" si="7"/>
        <v>0.73776468638609272</v>
      </c>
      <c r="K39">
        <f t="shared" si="8"/>
        <v>-0.78147317348124756</v>
      </c>
    </row>
    <row r="40" spans="5:11" x14ac:dyDescent="0.3">
      <c r="E40">
        <v>38</v>
      </c>
      <c r="F40">
        <f t="shared" si="0"/>
        <v>-0.42824847816181888</v>
      </c>
      <c r="G40">
        <f t="shared" si="6"/>
        <v>-1.0307462206392735</v>
      </c>
      <c r="H40">
        <f t="shared" si="2"/>
        <v>-0.23720257328098945</v>
      </c>
      <c r="I40">
        <f t="shared" si="3"/>
        <v>0.22408552174169832</v>
      </c>
      <c r="J40">
        <f t="shared" si="7"/>
        <v>1.1112248294980769</v>
      </c>
      <c r="K40">
        <f t="shared" si="8"/>
        <v>-1.2385887660852968</v>
      </c>
    </row>
    <row r="41" spans="5:11" x14ac:dyDescent="0.3">
      <c r="E41">
        <v>39</v>
      </c>
      <c r="F41">
        <f t="shared" si="0"/>
        <v>-0.52021085193076544</v>
      </c>
      <c r="G41">
        <f t="shared" si="6"/>
        <v>-0.91962373768946581</v>
      </c>
      <c r="H41">
        <f t="shared" si="2"/>
        <v>-0.22717990876767258</v>
      </c>
      <c r="I41">
        <f t="shared" si="3"/>
        <v>0.10022664513316865</v>
      </c>
      <c r="J41">
        <f t="shared" si="7"/>
        <v>1.431129628078988</v>
      </c>
      <c r="K41">
        <f t="shared" si="8"/>
        <v>-1.6264835901877166</v>
      </c>
    </row>
    <row r="42" spans="5:11" x14ac:dyDescent="0.3">
      <c r="E42">
        <v>40</v>
      </c>
      <c r="F42">
        <f t="shared" si="0"/>
        <v>-0.59786192941892213</v>
      </c>
      <c r="G42">
        <f t="shared" si="6"/>
        <v>-0.77651077488156695</v>
      </c>
      <c r="H42">
        <f t="shared" si="2"/>
        <v>-0.23342208015623289</v>
      </c>
      <c r="I42">
        <f t="shared" si="3"/>
        <v>-6.2421713885603025E-2</v>
      </c>
      <c r="J42">
        <f t="shared" si="7"/>
        <v>1.6816436578547633</v>
      </c>
      <c r="K42">
        <f t="shared" si="8"/>
        <v>-1.9246035573632227</v>
      </c>
    </row>
    <row r="43" spans="5:11" x14ac:dyDescent="0.3">
      <c r="E43">
        <v>41</v>
      </c>
      <c r="F43">
        <f t="shared" si="0"/>
        <v>-0.65869657032853124</v>
      </c>
      <c r="G43">
        <f t="shared" si="6"/>
        <v>-0.60834640909609061</v>
      </c>
      <c r="H43">
        <f t="shared" si="2"/>
        <v>-0.2589102871184254</v>
      </c>
      <c r="I43">
        <f t="shared" si="3"/>
        <v>-0.25488206962192528</v>
      </c>
      <c r="J43">
        <f t="shared" si="7"/>
        <v>1.8504415182705369</v>
      </c>
      <c r="K43">
        <f t="shared" si="8"/>
        <v>-2.1169657070772741</v>
      </c>
    </row>
    <row r="44" spans="5:11" x14ac:dyDescent="0.3">
      <c r="E44">
        <v>42</v>
      </c>
      <c r="F44">
        <f t="shared" si="0"/>
        <v>-0.70102679605543494</v>
      </c>
      <c r="G44">
        <f t="shared" si="6"/>
        <v>-0.42330225726903692</v>
      </c>
      <c r="H44">
        <f t="shared" si="2"/>
        <v>-0.30556815115139069</v>
      </c>
      <c r="I44">
        <f t="shared" si="3"/>
        <v>-0.46657864032965268</v>
      </c>
      <c r="J44">
        <f t="shared" si="7"/>
        <v>1.9293317853162624</v>
      </c>
      <c r="K44">
        <f t="shared" si="8"/>
        <v>-2.1929708819189586</v>
      </c>
    </row>
    <row r="45" spans="5:11" x14ac:dyDescent="0.3">
      <c r="E45">
        <v>43</v>
      </c>
      <c r="F45">
        <f t="shared" si="0"/>
        <v>-0.72406370392917596</v>
      </c>
      <c r="G45">
        <f t="shared" si="6"/>
        <v>-0.23036907873741067</v>
      </c>
      <c r="H45">
        <f t="shared" si="2"/>
        <v>-0.37415572400354558</v>
      </c>
      <c r="I45">
        <f t="shared" si="3"/>
        <v>-0.68587572852154854</v>
      </c>
      <c r="J45">
        <f t="shared" si="7"/>
        <v>1.9146713810925258</v>
      </c>
      <c r="K45">
        <f t="shared" si="8"/>
        <v>-2.1479433677096127</v>
      </c>
    </row>
    <row r="46" spans="5:11" x14ac:dyDescent="0.3">
      <c r="E46">
        <v>44</v>
      </c>
      <c r="F46">
        <f t="shared" si="0"/>
        <v>-0.72795389799199173</v>
      </c>
      <c r="G46">
        <f t="shared" si="6"/>
        <v>-3.8901940628158077E-2</v>
      </c>
      <c r="H46">
        <f t="shared" si="2"/>
        <v>-0.46422273053279656</v>
      </c>
      <c r="I46">
        <f t="shared" si="3"/>
        <v>-0.90067006529250981</v>
      </c>
      <c r="J46">
        <f t="shared" si="7"/>
        <v>1.8075493525962436</v>
      </c>
      <c r="K46">
        <f t="shared" si="8"/>
        <v>-1.9833701309023737</v>
      </c>
    </row>
    <row r="47" spans="5:11" x14ac:dyDescent="0.3">
      <c r="E47">
        <v>45</v>
      </c>
      <c r="F47">
        <f t="shared" si="0"/>
        <v>-0.71376859852884511</v>
      </c>
      <c r="G47">
        <f t="shared" si="6"/>
        <v>0.14185299463146631</v>
      </c>
      <c r="H47">
        <f t="shared" si="2"/>
        <v>-0.57412343837107127</v>
      </c>
      <c r="I47">
        <f t="shared" si="3"/>
        <v>-1.0990070783827472</v>
      </c>
      <c r="J47">
        <f t="shared" si="7"/>
        <v>1.6137307439347219</v>
      </c>
      <c r="K47">
        <f t="shared" si="8"/>
        <v>-1.7068275173732381</v>
      </c>
    </row>
    <row r="48" spans="5:11" x14ac:dyDescent="0.3">
      <c r="E48">
        <v>46</v>
      </c>
      <c r="F48">
        <f t="shared" si="0"/>
        <v>-0.68344599162635122</v>
      </c>
      <c r="G48">
        <f t="shared" si="6"/>
        <v>0.30322606902493854</v>
      </c>
      <c r="H48">
        <f t="shared" si="2"/>
        <v>-0.70109242138307837</v>
      </c>
      <c r="I48">
        <f t="shared" si="3"/>
        <v>-1.269689830120071</v>
      </c>
      <c r="J48">
        <f t="shared" si="7"/>
        <v>1.3433634102437328</v>
      </c>
      <c r="K48">
        <f t="shared" si="8"/>
        <v>-1.3315991237392482</v>
      </c>
    </row>
    <row r="49" spans="5:11" x14ac:dyDescent="0.3">
      <c r="E49">
        <v>47</v>
      </c>
      <c r="F49">
        <f t="shared" si="0"/>
        <v>-0.63968975062142008</v>
      </c>
      <c r="G49">
        <f t="shared" si="6"/>
        <v>0.43756241004931185</v>
      </c>
      <c r="H49">
        <f t="shared" si="2"/>
        <v>-0.84137739563247793</v>
      </c>
      <c r="I49">
        <f t="shared" si="3"/>
        <v>-1.4028497424939959</v>
      </c>
      <c r="J49">
        <f t="shared" si="7"/>
        <v>1.0104626412280964</v>
      </c>
      <c r="K49">
        <f t="shared" si="8"/>
        <v>-0.87600421122072447</v>
      </c>
    </row>
    <row r="50" spans="5:11" x14ac:dyDescent="0.3">
      <c r="E50">
        <v>48</v>
      </c>
      <c r="F50">
        <f t="shared" si="0"/>
        <v>-0.5858288832042079</v>
      </c>
      <c r="G50">
        <f t="shared" si="6"/>
        <v>0.53860867417212144</v>
      </c>
      <c r="H50">
        <f t="shared" si="2"/>
        <v>-0.99042241199408476</v>
      </c>
      <c r="I50">
        <f t="shared" si="3"/>
        <v>-1.4904501636160683</v>
      </c>
      <c r="J50">
        <f t="shared" si="7"/>
        <v>0.63219972802191338</v>
      </c>
      <c r="K50">
        <f t="shared" si="8"/>
        <v>-0.36247070882866195</v>
      </c>
    </row>
    <row r="51" spans="5:11" x14ac:dyDescent="0.3">
      <c r="E51">
        <v>49</v>
      </c>
      <c r="F51">
        <f t="shared" si="0"/>
        <v>-0.52564601850677661</v>
      </c>
      <c r="G51">
        <f t="shared" si="6"/>
        <v>0.60182864697431282</v>
      </c>
      <c r="H51">
        <f t="shared" si="2"/>
        <v>-1.1430921354439783</v>
      </c>
      <c r="I51">
        <f t="shared" si="3"/>
        <v>-1.5266972344989345</v>
      </c>
      <c r="J51">
        <f t="shared" si="7"/>
        <v>0.2280305477639511</v>
      </c>
      <c r="K51">
        <f t="shared" si="8"/>
        <v>0.18360019686084997</v>
      </c>
    </row>
    <row r="52" spans="5:11" x14ac:dyDescent="0.3">
      <c r="E52">
        <v>50</v>
      </c>
      <c r="F52">
        <f t="shared" si="0"/>
        <v>-0.46318284833170581</v>
      </c>
      <c r="G52">
        <f t="shared" si="6"/>
        <v>0.62463170175070792</v>
      </c>
      <c r="H52">
        <f t="shared" si="2"/>
        <v>-1.2939258569252632</v>
      </c>
      <c r="I52">
        <f t="shared" si="3"/>
        <v>-1.5083372148128495</v>
      </c>
      <c r="J52">
        <f t="shared" si="7"/>
        <v>-0.1812916481279982</v>
      </c>
      <c r="K52">
        <f t="shared" si="8"/>
        <v>0.73512032052370313</v>
      </c>
    </row>
    <row r="53" spans="5:11" x14ac:dyDescent="0.3">
      <c r="E53">
        <v>51</v>
      </c>
      <c r="F53">
        <f t="shared" si="0"/>
        <v>-0.40253259463791502</v>
      </c>
      <c r="G53">
        <f t="shared" si="6"/>
        <v>0.60650253693790812</v>
      </c>
      <c r="H53">
        <f t="shared" si="2"/>
        <v>-1.4374083752013112</v>
      </c>
      <c r="I53">
        <f t="shared" si="3"/>
        <v>-1.4348251827604792</v>
      </c>
      <c r="J53">
        <f t="shared" si="7"/>
        <v>-0.57476918480869821</v>
      </c>
      <c r="K53">
        <f t="shared" si="8"/>
        <v>1.2646863718509624</v>
      </c>
    </row>
    <row r="54" spans="5:11" x14ac:dyDescent="0.3">
      <c r="E54">
        <v>52</v>
      </c>
      <c r="F54">
        <f t="shared" si="0"/>
        <v>-0.34763003279221116</v>
      </c>
      <c r="G54">
        <f t="shared" si="6"/>
        <v>0.54902561845703834</v>
      </c>
      <c r="H54">
        <f t="shared" si="2"/>
        <v>-1.5682440297588494</v>
      </c>
      <c r="I54">
        <f t="shared" si="3"/>
        <v>-1.3083565455753829</v>
      </c>
      <c r="J54">
        <f t="shared" si="7"/>
        <v>-0.9322252637044286</v>
      </c>
      <c r="K54">
        <f t="shared" si="8"/>
        <v>1.7459679283488541</v>
      </c>
    </row>
    <row r="55" spans="5:11" x14ac:dyDescent="0.3">
      <c r="E55">
        <v>53</v>
      </c>
      <c r="F55">
        <f t="shared" si="0"/>
        <v>-0.30204972358355164</v>
      </c>
      <c r="G55">
        <f t="shared" si="6"/>
        <v>0.45580309208659547</v>
      </c>
      <c r="H55">
        <f t="shared" si="2"/>
        <v>-1.6816200050328991</v>
      </c>
      <c r="I55">
        <f t="shared" si="3"/>
        <v>-1.1337597527404975</v>
      </c>
      <c r="J55">
        <f t="shared" si="7"/>
        <v>-1.2353275947653599</v>
      </c>
      <c r="K55">
        <f t="shared" si="8"/>
        <v>2.1550411157315916</v>
      </c>
    </row>
    <row r="56" spans="5:11" x14ac:dyDescent="0.3">
      <c r="E56">
        <v>54</v>
      </c>
      <c r="F56">
        <f t="shared" si="0"/>
        <v>-0.26882269032254569</v>
      </c>
      <c r="G56">
        <f t="shared" si="6"/>
        <v>0.33227033261005945</v>
      </c>
      <c r="H56">
        <f t="shared" si="2"/>
        <v>-1.7734455691496329</v>
      </c>
      <c r="I56">
        <f t="shared" si="3"/>
        <v>-0.91825564116733827</v>
      </c>
      <c r="J56">
        <f t="shared" si="7"/>
        <v>-1.4685184577910249</v>
      </c>
      <c r="K56">
        <f t="shared" si="8"/>
        <v>2.4716003770090831</v>
      </c>
    </row>
    <row r="57" spans="5:11" x14ac:dyDescent="0.3">
      <c r="E57">
        <v>55</v>
      </c>
      <c r="F57">
        <f t="shared" si="0"/>
        <v>-0.25028084163944997</v>
      </c>
      <c r="G57">
        <f t="shared" si="6"/>
        <v>0.18541848683095696</v>
      </c>
      <c r="H57">
        <f t="shared" si="2"/>
        <v>-1.8405551294962759</v>
      </c>
      <c r="I57">
        <f t="shared" si="3"/>
        <v>-0.67109560346642994</v>
      </c>
      <c r="J57">
        <f t="shared" si="7"/>
        <v>-1.6198040338635347</v>
      </c>
      <c r="K57">
        <f t="shared" si="8"/>
        <v>2.6799868924347523</v>
      </c>
    </row>
    <row r="58" spans="5:11" x14ac:dyDescent="0.3">
      <c r="E58">
        <v>56</v>
      </c>
      <c r="F58">
        <f t="shared" si="0"/>
        <v>-0.24793703329498962</v>
      </c>
      <c r="G58">
        <f t="shared" si="6"/>
        <v>2.3438083444603491E-2</v>
      </c>
      <c r="H58">
        <f t="shared" si="2"/>
        <v>-1.8808648209185714</v>
      </c>
      <c r="I58">
        <f t="shared" si="3"/>
        <v>-0.40309691422295468</v>
      </c>
      <c r="J58">
        <f t="shared" si="7"/>
        <v>-1.6813629835747967</v>
      </c>
      <c r="K58">
        <f t="shared" si="8"/>
        <v>2.7699815086571844</v>
      </c>
    </row>
    <row r="59" spans="5:11" x14ac:dyDescent="0.3">
      <c r="E59">
        <v>57</v>
      </c>
      <c r="F59">
        <f t="shared" si="0"/>
        <v>-0.26240685478627723</v>
      </c>
      <c r="G59">
        <f t="shared" si="6"/>
        <v>-0.14469821491287618</v>
      </c>
      <c r="H59">
        <f t="shared" si="2"/>
        <v>-1.8934746972542951</v>
      </c>
      <c r="I59">
        <f t="shared" si="3"/>
        <v>-0.12609876335723624</v>
      </c>
      <c r="J59">
        <f t="shared" si="7"/>
        <v>-1.6499434137181359</v>
      </c>
      <c r="K59">
        <f t="shared" si="8"/>
        <v>2.7373219753634812</v>
      </c>
    </row>
    <row r="60" spans="5:11" x14ac:dyDescent="0.3">
      <c r="E60">
        <v>58</v>
      </c>
      <c r="F60">
        <f t="shared" si="0"/>
        <v>-0.29337611041474621</v>
      </c>
      <c r="G60">
        <f t="shared" si="6"/>
        <v>-0.30969255628468978</v>
      </c>
      <c r="H60">
        <f t="shared" si="2"/>
        <v>-1.8787113538363838</v>
      </c>
      <c r="I60">
        <f t="shared" si="3"/>
        <v>0.1476334341791119</v>
      </c>
      <c r="J60">
        <f t="shared" si="7"/>
        <v>-1.5270281037326909</v>
      </c>
      <c r="K60">
        <f t="shared" si="8"/>
        <v>2.5839182660137827</v>
      </c>
    </row>
    <row r="61" spans="5:11" x14ac:dyDescent="0.3">
      <c r="E61">
        <v>59</v>
      </c>
      <c r="F61">
        <f t="shared" si="0"/>
        <v>-0.33961564708054209</v>
      </c>
      <c r="G61">
        <f t="shared" si="6"/>
        <v>-0.46239536665795888</v>
      </c>
      <c r="H61">
        <f t="shared" si="2"/>
        <v>-1.8381088277583348</v>
      </c>
      <c r="I61">
        <f t="shared" si="3"/>
        <v>0.40602526078049017</v>
      </c>
      <c r="J61">
        <f t="shared" si="7"/>
        <v>-1.318759613409306</v>
      </c>
      <c r="K61">
        <f t="shared" si="8"/>
        <v>2.3177550671945015</v>
      </c>
    </row>
    <row r="62" spans="5:11" x14ac:dyDescent="0.3">
      <c r="E62">
        <v>60</v>
      </c>
      <c r="F62">
        <f t="shared" si="0"/>
        <v>-0.39904277988043102</v>
      </c>
      <c r="G62">
        <f t="shared" si="6"/>
        <v>-0.59427132799888949</v>
      </c>
      <c r="H62">
        <f t="shared" si="2"/>
        <v>-1.7743287510083408</v>
      </c>
      <c r="I62">
        <f t="shared" si="3"/>
        <v>0.6378007674999403</v>
      </c>
      <c r="J62">
        <f t="shared" si="7"/>
        <v>-1.0356290684096843</v>
      </c>
      <c r="K62">
        <f t="shared" si="8"/>
        <v>1.9524863824949577</v>
      </c>
    </row>
    <row r="63" spans="5:11" x14ac:dyDescent="0.3">
      <c r="E63">
        <v>61</v>
      </c>
      <c r="F63">
        <f t="shared" si="0"/>
        <v>-0.46882620336441683</v>
      </c>
      <c r="G63">
        <f t="shared" si="6"/>
        <v>-0.69783423483985796</v>
      </c>
      <c r="H63">
        <f t="shared" si="2"/>
        <v>-1.6910238104333972</v>
      </c>
      <c r="I63">
        <f t="shared" si="3"/>
        <v>0.83304940574943609</v>
      </c>
      <c r="J63">
        <f t="shared" si="7"/>
        <v>-0.69194440269647328</v>
      </c>
      <c r="K63">
        <f t="shared" si="8"/>
        <v>1.5067428074091267</v>
      </c>
    </row>
    <row r="64" spans="5:11" x14ac:dyDescent="0.3">
      <c r="E64">
        <v>62</v>
      </c>
      <c r="F64">
        <f t="shared" si="0"/>
        <v>-0.54552907087536739</v>
      </c>
      <c r="G64">
        <f t="shared" si="6"/>
        <v>-0.76702867510950523</v>
      </c>
      <c r="H64">
        <f t="shared" si="2"/>
        <v>-1.5926514417843622</v>
      </c>
      <c r="I64">
        <f t="shared" si="3"/>
        <v>0.9837236864903488</v>
      </c>
      <c r="J64">
        <f t="shared" si="7"/>
        <v>-0.30510501946125834</v>
      </c>
      <c r="K64">
        <f t="shared" si="8"/>
        <v>1.0031866000672547</v>
      </c>
    </row>
    <row r="65" spans="5:11" x14ac:dyDescent="0.3">
      <c r="E65">
        <v>63</v>
      </c>
      <c r="F65">
        <f t="shared" si="0"/>
        <v>-0.62528298858093057</v>
      </c>
      <c r="G65">
        <f t="shared" si="6"/>
        <v>-0.79753917705563104</v>
      </c>
      <c r="H65">
        <f t="shared" si="2"/>
        <v>-1.4842472071346549</v>
      </c>
      <c r="I65">
        <f t="shared" si="3"/>
        <v>1.0840423464970743</v>
      </c>
      <c r="J65">
        <f t="shared" si="7"/>
        <v>0.10528035242356211</v>
      </c>
      <c r="K65">
        <f t="shared" si="8"/>
        <v>0.46736245994558773</v>
      </c>
    </row>
    <row r="66" spans="5:11" x14ac:dyDescent="0.3">
      <c r="E66">
        <v>64</v>
      </c>
      <c r="F66">
        <f t="shared" si="0"/>
        <v>-0.70398410276225809</v>
      </c>
      <c r="G66">
        <f t="shared" si="6"/>
        <v>-0.78701114181327481</v>
      </c>
      <c r="H66">
        <f t="shared" si="2"/>
        <v>-1.3711693478854916</v>
      </c>
      <c r="I66">
        <f t="shared" si="3"/>
        <v>1.1307785924916331</v>
      </c>
      <c r="J66">
        <f t="shared" si="7"/>
        <v>0.51838787869353808</v>
      </c>
      <c r="K66">
        <f t="shared" si="8"/>
        <v>-7.3597715278049231E-2</v>
      </c>
    </row>
    <row r="67" spans="5:11" x14ac:dyDescent="0.3">
      <c r="E67">
        <v>65</v>
      </c>
      <c r="F67">
        <f t="shared" si="0"/>
        <v>-0.77750133815665023</v>
      </c>
      <c r="G67">
        <f t="shared" si="6"/>
        <v>-0.735172353943921</v>
      </c>
      <c r="H67">
        <f t="shared" si="2"/>
        <v>-1.2588274657891088</v>
      </c>
      <c r="I67">
        <f t="shared" si="3"/>
        <v>1.1234188209638283</v>
      </c>
      <c r="J67">
        <f t="shared" si="7"/>
        <v>0.91323450613668911</v>
      </c>
      <c r="K67">
        <f t="shared" si="8"/>
        <v>-0.59235042104838342</v>
      </c>
    </row>
    <row r="68" spans="5:11" x14ac:dyDescent="0.3">
      <c r="E68">
        <v>66</v>
      </c>
      <c r="F68">
        <f t="shared" ref="F68:F131" si="9">F67+G68*dt</f>
        <v>-0.84188622848967543</v>
      </c>
      <c r="G68">
        <f t="shared" si="6"/>
        <v>-0.64384890333025213</v>
      </c>
      <c r="H68">
        <f t="shared" ref="H68:H131" si="10">H67+dt*I68</f>
        <v>-1.1524090879032098</v>
      </c>
      <c r="I68">
        <f t="shared" ref="I68:I131" si="11">I67+K67*dt</f>
        <v>1.0641837788589898</v>
      </c>
      <c r="J68">
        <f t="shared" si="7"/>
        <v>1.269741977761305</v>
      </c>
      <c r="K68">
        <f t="shared" si="8"/>
        <v>-1.062726738152282</v>
      </c>
    </row>
    <row r="69" spans="5:11" x14ac:dyDescent="0.3">
      <c r="E69">
        <v>67</v>
      </c>
      <c r="F69">
        <f t="shared" si="9"/>
        <v>-0.89357369904508754</v>
      </c>
      <c r="G69">
        <f t="shared" si="6"/>
        <v>-0.51687470555412163</v>
      </c>
      <c r="H69">
        <f t="shared" si="10"/>
        <v>-1.0566179773988336</v>
      </c>
      <c r="I69">
        <f t="shared" si="11"/>
        <v>0.95791110504376165</v>
      </c>
      <c r="J69">
        <f t="shared" si="7"/>
        <v>1.5697550269518472</v>
      </c>
      <c r="K69">
        <f t="shared" si="8"/>
        <v>-1.4610588413826833</v>
      </c>
    </row>
    <row r="70" spans="5:11" x14ac:dyDescent="0.3">
      <c r="E70">
        <v>68</v>
      </c>
      <c r="F70">
        <f t="shared" si="9"/>
        <v>-0.92956361933098119</v>
      </c>
      <c r="G70">
        <f t="shared" si="6"/>
        <v>-0.3598992028589369</v>
      </c>
      <c r="H70">
        <f t="shared" si="10"/>
        <v>-0.97543745530828418</v>
      </c>
      <c r="I70">
        <f t="shared" si="11"/>
        <v>0.81180522090549334</v>
      </c>
      <c r="J70">
        <f t="shared" si="7"/>
        <v>1.7979621240255586</v>
      </c>
      <c r="K70">
        <f t="shared" si="8"/>
        <v>-1.7673795667073566</v>
      </c>
    </row>
    <row r="71" spans="5:11" x14ac:dyDescent="0.3">
      <c r="E71">
        <v>69</v>
      </c>
      <c r="F71">
        <f t="shared" si="9"/>
        <v>-0.94757391837661931</v>
      </c>
      <c r="G71">
        <f t="shared" si="6"/>
        <v>-0.18010299045638103</v>
      </c>
      <c r="H71">
        <f t="shared" si="10"/>
        <v>-0.91193072888480842</v>
      </c>
      <c r="I71">
        <f t="shared" si="11"/>
        <v>0.63506726423475768</v>
      </c>
      <c r="J71">
        <f t="shared" si="7"/>
        <v>1.9426720894089864</v>
      </c>
      <c r="K71">
        <f t="shared" si="8"/>
        <v>-1.9664342157368602</v>
      </c>
    </row>
    <row r="72" spans="5:11" x14ac:dyDescent="0.3">
      <c r="E72">
        <v>70</v>
      </c>
      <c r="F72">
        <f t="shared" si="9"/>
        <v>-0.9461574965281675</v>
      </c>
      <c r="G72">
        <f t="shared" si="6"/>
        <v>1.4164218484517627E-2</v>
      </c>
      <c r="H72">
        <f t="shared" si="10"/>
        <v>-0.86808834461870121</v>
      </c>
      <c r="I72">
        <f t="shared" si="11"/>
        <v>0.43842384266107165</v>
      </c>
      <c r="J72">
        <f t="shared" si="7"/>
        <v>1.99640719560229</v>
      </c>
      <c r="K72">
        <f t="shared" si="8"/>
        <v>-2.0484532968752678</v>
      </c>
    </row>
    <row r="73" spans="5:11" x14ac:dyDescent="0.3">
      <c r="E73">
        <v>71</v>
      </c>
      <c r="F73">
        <f t="shared" si="9"/>
        <v>-0.92477700272369279</v>
      </c>
      <c r="G73">
        <f t="shared" si="6"/>
        <v>0.21380493804474662</v>
      </c>
      <c r="H73">
        <f t="shared" si="10"/>
        <v>-0.84473049332134675</v>
      </c>
      <c r="I73">
        <f t="shared" si="11"/>
        <v>0.23357851297354487</v>
      </c>
      <c r="J73">
        <f t="shared" si="7"/>
        <v>1.9562826846505135</v>
      </c>
      <c r="K73">
        <f t="shared" si="8"/>
        <v>-2.0096470242520779</v>
      </c>
    </row>
    <row r="74" spans="5:11" x14ac:dyDescent="0.3">
      <c r="E74">
        <v>72</v>
      </c>
      <c r="F74">
        <f t="shared" si="9"/>
        <v>-0.88383368207271296</v>
      </c>
      <c r="G74">
        <f t="shared" si="6"/>
        <v>0.40943320650979798</v>
      </c>
      <c r="H74">
        <f t="shared" si="10"/>
        <v>-0.841469112266513</v>
      </c>
      <c r="I74">
        <f t="shared" si="11"/>
        <v>3.2613810548337063E-2</v>
      </c>
      <c r="J74">
        <f t="shared" si="7"/>
        <v>1.824153457220359</v>
      </c>
      <c r="K74">
        <f t="shared" si="8"/>
        <v>-1.8523965037578258</v>
      </c>
    </row>
    <row r="75" spans="5:11" x14ac:dyDescent="0.3">
      <c r="E75">
        <v>73</v>
      </c>
      <c r="F75">
        <f t="shared" si="9"/>
        <v>-0.82464882684952956</v>
      </c>
      <c r="G75">
        <f t="shared" si="6"/>
        <v>0.59184855223183386</v>
      </c>
      <c r="H75">
        <f t="shared" si="10"/>
        <v>-0.8567316962492576</v>
      </c>
      <c r="I75">
        <f t="shared" si="11"/>
        <v>-0.15262583982744554</v>
      </c>
      <c r="J75">
        <f t="shared" si="7"/>
        <v>1.6065204944994216</v>
      </c>
      <c r="K75">
        <f t="shared" si="8"/>
        <v>-1.5851319148996026</v>
      </c>
    </row>
    <row r="76" spans="5:11" x14ac:dyDescent="0.3">
      <c r="E76">
        <v>74</v>
      </c>
      <c r="F76">
        <f t="shared" si="9"/>
        <v>-0.74939876668135197</v>
      </c>
      <c r="G76">
        <f t="shared" si="6"/>
        <v>0.75250060168177602</v>
      </c>
      <c r="H76">
        <f t="shared" si="10"/>
        <v>-0.88784559938099816</v>
      </c>
      <c r="I76">
        <f t="shared" si="11"/>
        <v>-0.31113903131740583</v>
      </c>
      <c r="J76">
        <f t="shared" si="7"/>
        <v>1.3142017564298423</v>
      </c>
      <c r="K76">
        <f t="shared" si="8"/>
        <v>-1.2219038679634113</v>
      </c>
    </row>
    <row r="77" spans="5:11" x14ac:dyDescent="0.3">
      <c r="E77">
        <v>75</v>
      </c>
      <c r="F77">
        <f t="shared" si="9"/>
        <v>-0.66100668894887593</v>
      </c>
      <c r="G77">
        <f t="shared" si="6"/>
        <v>0.88392077732476027</v>
      </c>
      <c r="H77">
        <f t="shared" si="10"/>
        <v>-0.93117854119237287</v>
      </c>
      <c r="I77">
        <f t="shared" si="11"/>
        <v>-0.43332941811374698</v>
      </c>
      <c r="J77">
        <f t="shared" si="7"/>
        <v>0.96178424157308906</v>
      </c>
      <c r="K77">
        <f t="shared" si="8"/>
        <v>-0.78166967341075799</v>
      </c>
    </row>
    <row r="78" spans="5:11" x14ac:dyDescent="0.3">
      <c r="E78">
        <v>76</v>
      </c>
      <c r="F78">
        <f t="shared" si="9"/>
        <v>-0.56299676880066896</v>
      </c>
      <c r="G78">
        <f t="shared" si="6"/>
        <v>0.98009920148206919</v>
      </c>
      <c r="H78">
        <f t="shared" si="10"/>
        <v>-0.98232817973785513</v>
      </c>
      <c r="I78">
        <f t="shared" si="11"/>
        <v>-0.51149638545482279</v>
      </c>
      <c r="J78">
        <f t="shared" si="7"/>
        <v>0.5668849896850896</v>
      </c>
      <c r="K78">
        <f t="shared" si="8"/>
        <v>-0.28733071572696539</v>
      </c>
    </row>
    <row r="79" spans="5:11" x14ac:dyDescent="0.3">
      <c r="E79">
        <v>77</v>
      </c>
      <c r="F79">
        <f t="shared" si="9"/>
        <v>-0.45931799875561113</v>
      </c>
      <c r="G79">
        <f t="shared" si="6"/>
        <v>1.0367877004505781</v>
      </c>
      <c r="H79">
        <f t="shared" si="10"/>
        <v>-1.036351125440607</v>
      </c>
      <c r="I79">
        <f t="shared" si="11"/>
        <v>-0.54022945702751934</v>
      </c>
      <c r="J79">
        <f t="shared" si="7"/>
        <v>0.149258495264561</v>
      </c>
      <c r="K79">
        <f t="shared" si="8"/>
        <v>0.23543025585876939</v>
      </c>
    </row>
    <row r="80" spans="5:11" x14ac:dyDescent="0.3">
      <c r="E80">
        <v>78</v>
      </c>
      <c r="F80">
        <f t="shared" si="9"/>
        <v>-0.35414664375790772</v>
      </c>
      <c r="G80">
        <f t="shared" ref="G80:G143" si="12">G79+J79*$B$4</f>
        <v>1.0517135499770343</v>
      </c>
      <c r="H80">
        <f t="shared" si="10"/>
        <v>-1.0880197685847712</v>
      </c>
      <c r="I80">
        <f t="shared" si="11"/>
        <v>-0.51668643144164239</v>
      </c>
      <c r="J80">
        <f t="shared" ref="J80:J143" si="13">(2*$B$3*H80-5*$B$3*F80)/(3*$B$1)</f>
        <v>-0.27020421225333585</v>
      </c>
      <c r="K80">
        <f t="shared" ref="K80:K143" si="14">(2*$B$3*F80-$B$3*H80)/($B$2)</f>
        <v>0.75945296213791147</v>
      </c>
    </row>
    <row r="81" spans="5:11" x14ac:dyDescent="0.3">
      <c r="E81">
        <v>79</v>
      </c>
      <c r="F81">
        <f t="shared" si="9"/>
        <v>-0.25167733088273764</v>
      </c>
      <c r="G81">
        <f t="shared" si="12"/>
        <v>1.0246931287517007</v>
      </c>
      <c r="H81">
        <f t="shared" si="10"/>
        <v>-1.1320938821075563</v>
      </c>
      <c r="I81">
        <f t="shared" si="11"/>
        <v>-0.44074113522785124</v>
      </c>
      <c r="J81">
        <f t="shared" si="13"/>
        <v>-0.6705340732009496</v>
      </c>
      <c r="K81">
        <f t="shared" si="14"/>
        <v>1.2574784406841621</v>
      </c>
    </row>
    <row r="82" spans="5:11" x14ac:dyDescent="0.3">
      <c r="E82">
        <v>80</v>
      </c>
      <c r="F82">
        <f t="shared" si="9"/>
        <v>-0.15591335873957707</v>
      </c>
      <c r="G82">
        <f t="shared" si="12"/>
        <v>0.95763972143160569</v>
      </c>
      <c r="H82">
        <f t="shared" si="10"/>
        <v>-1.1635932112234999</v>
      </c>
      <c r="I82">
        <f t="shared" si="11"/>
        <v>-0.31499329115943503</v>
      </c>
      <c r="J82">
        <f t="shared" si="13"/>
        <v>-1.0317464191660763</v>
      </c>
      <c r="K82">
        <f t="shared" si="14"/>
        <v>1.7035329874886913</v>
      </c>
    </row>
    <row r="83" spans="5:11" x14ac:dyDescent="0.3">
      <c r="E83">
        <v>81</v>
      </c>
      <c r="F83">
        <f t="shared" si="9"/>
        <v>-7.0466850788077254E-2</v>
      </c>
      <c r="G83">
        <f t="shared" si="12"/>
        <v>0.85446507951499806</v>
      </c>
      <c r="H83">
        <f t="shared" si="10"/>
        <v>-1.1780572104645566</v>
      </c>
      <c r="I83">
        <f t="shared" si="11"/>
        <v>-0.14463999241056588</v>
      </c>
      <c r="J83">
        <f t="shared" si="13"/>
        <v>-1.3358534446591512</v>
      </c>
      <c r="K83">
        <f t="shared" si="14"/>
        <v>2.0742470177768042</v>
      </c>
    </row>
    <row r="84" spans="5:11" x14ac:dyDescent="0.3">
      <c r="E84">
        <v>82</v>
      </c>
      <c r="F84">
        <f t="shared" si="9"/>
        <v>1.6211227168310416E-3</v>
      </c>
      <c r="G84">
        <f t="shared" si="12"/>
        <v>0.72087973504908298</v>
      </c>
      <c r="H84">
        <f t="shared" si="10"/>
        <v>-1.1717787395278452</v>
      </c>
      <c r="I84">
        <f t="shared" si="11"/>
        <v>6.2784709367114555E-2</v>
      </c>
      <c r="J84">
        <f t="shared" si="13"/>
        <v>-1.5677753950932305</v>
      </c>
      <c r="K84">
        <f t="shared" si="14"/>
        <v>2.3500419699230144</v>
      </c>
    </row>
    <row r="85" spans="5:11" x14ac:dyDescent="0.3">
      <c r="E85">
        <v>83</v>
      </c>
      <c r="F85">
        <f t="shared" si="9"/>
        <v>5.8031342270807036E-2</v>
      </c>
      <c r="G85">
        <f t="shared" si="12"/>
        <v>0.56410219553975993</v>
      </c>
      <c r="H85">
        <f t="shared" si="10"/>
        <v>-1.1419998488919036</v>
      </c>
      <c r="I85">
        <f t="shared" si="11"/>
        <v>0.29778890635941602</v>
      </c>
      <c r="J85">
        <f t="shared" si="13"/>
        <v>-1.7161042727585616</v>
      </c>
      <c r="K85">
        <f t="shared" si="14"/>
        <v>2.5161250668670356</v>
      </c>
    </row>
    <row r="86" spans="5:11" x14ac:dyDescent="0.3">
      <c r="E86">
        <v>84</v>
      </c>
      <c r="F86">
        <f t="shared" si="9"/>
        <v>9.7280519097197413E-2</v>
      </c>
      <c r="G86">
        <f t="shared" si="12"/>
        <v>0.39249176826390375</v>
      </c>
      <c r="H86">
        <f t="shared" si="10"/>
        <v>-1.0870597075872916</v>
      </c>
      <c r="I86">
        <f t="shared" si="11"/>
        <v>0.54940141304611956</v>
      </c>
      <c r="J86">
        <f t="shared" si="13"/>
        <v>-1.7736813404403804</v>
      </c>
      <c r="K86">
        <f t="shared" si="14"/>
        <v>2.5632414915633732</v>
      </c>
    </row>
    <row r="87" spans="5:11" x14ac:dyDescent="0.3">
      <c r="E87">
        <v>85</v>
      </c>
      <c r="F87">
        <f t="shared" si="9"/>
        <v>0.11879288251918399</v>
      </c>
      <c r="G87">
        <f t="shared" si="12"/>
        <v>0.21512363421986569</v>
      </c>
      <c r="H87">
        <f t="shared" si="10"/>
        <v>-1.0064871513670459</v>
      </c>
      <c r="I87">
        <f t="shared" si="11"/>
        <v>0.80572556220245684</v>
      </c>
      <c r="J87">
        <f t="shared" si="13"/>
        <v>-1.7379591435533412</v>
      </c>
      <c r="K87">
        <f t="shared" si="14"/>
        <v>2.4881458328108277</v>
      </c>
    </row>
    <row r="88" spans="5:11" x14ac:dyDescent="0.3">
      <c r="E88">
        <v>86</v>
      </c>
      <c r="F88">
        <f t="shared" si="9"/>
        <v>0.12292565450563714</v>
      </c>
      <c r="G88">
        <f t="shared" si="12"/>
        <v>4.1327719864531542E-2</v>
      </c>
      <c r="H88">
        <f t="shared" si="10"/>
        <v>-0.9010331368186919</v>
      </c>
      <c r="I88">
        <f t="shared" si="11"/>
        <v>1.0545401454835397</v>
      </c>
      <c r="J88">
        <f t="shared" si="13"/>
        <v>-1.6111296974437128</v>
      </c>
      <c r="K88">
        <f t="shared" si="14"/>
        <v>2.2937688916599321</v>
      </c>
    </row>
    <row r="89" spans="5:11" x14ac:dyDescent="0.3">
      <c r="E89">
        <v>87</v>
      </c>
      <c r="F89">
        <f t="shared" si="9"/>
        <v>0.11094712951765316</v>
      </c>
      <c r="G89">
        <f t="shared" si="12"/>
        <v>-0.11978524987983974</v>
      </c>
      <c r="H89">
        <f t="shared" si="10"/>
        <v>-0.77264143335373858</v>
      </c>
      <c r="I89">
        <f t="shared" si="11"/>
        <v>1.283917034649533</v>
      </c>
      <c r="J89">
        <f t="shared" si="13"/>
        <v>-1.4000123428638287</v>
      </c>
      <c r="K89">
        <f t="shared" si="14"/>
        <v>1.9890713847780899</v>
      </c>
    </row>
    <row r="90" spans="5:11" x14ac:dyDescent="0.3">
      <c r="E90">
        <v>88</v>
      </c>
      <c r="F90">
        <f t="shared" si="9"/>
        <v>8.496848110103089E-2</v>
      </c>
      <c r="G90">
        <f t="shared" si="12"/>
        <v>-0.25978648416622263</v>
      </c>
      <c r="H90">
        <f t="shared" si="10"/>
        <v>-0.62435901604100441</v>
      </c>
      <c r="I90">
        <f t="shared" si="11"/>
        <v>1.4828241731273419</v>
      </c>
      <c r="J90">
        <f t="shared" si="13"/>
        <v>-1.1157069583914421</v>
      </c>
      <c r="K90">
        <f t="shared" si="14"/>
        <v>1.5885919564861324</v>
      </c>
    </row>
    <row r="91" spans="5:11" x14ac:dyDescent="0.3">
      <c r="E91">
        <v>89</v>
      </c>
      <c r="F91">
        <f t="shared" si="9"/>
        <v>4.7832763100494204E-2</v>
      </c>
      <c r="G91">
        <f t="shared" si="12"/>
        <v>-0.37135718000536683</v>
      </c>
      <c r="H91">
        <f t="shared" si="10"/>
        <v>-0.46019067916340889</v>
      </c>
      <c r="I91">
        <f t="shared" si="11"/>
        <v>1.6416833687759551</v>
      </c>
      <c r="J91">
        <f t="shared" si="13"/>
        <v>-0.77303011588619241</v>
      </c>
      <c r="K91">
        <f t="shared" si="14"/>
        <v>1.1117124107287946</v>
      </c>
    </row>
    <row r="92" spans="5:11" x14ac:dyDescent="0.3">
      <c r="E92">
        <v>90</v>
      </c>
      <c r="F92">
        <f t="shared" si="9"/>
        <v>2.9667439410955912E-3</v>
      </c>
      <c r="G92">
        <f t="shared" si="12"/>
        <v>-0.44866019159398607</v>
      </c>
      <c r="H92">
        <f t="shared" si="10"/>
        <v>-0.28490521817852543</v>
      </c>
      <c r="I92">
        <f t="shared" si="11"/>
        <v>1.7528546098488347</v>
      </c>
      <c r="J92">
        <f t="shared" si="13"/>
        <v>-0.38976277070835252</v>
      </c>
      <c r="K92">
        <f t="shared" si="14"/>
        <v>0.5816774121214332</v>
      </c>
    </row>
    <row r="93" spans="5:11" x14ac:dyDescent="0.3">
      <c r="E93">
        <v>91</v>
      </c>
      <c r="F93">
        <f t="shared" si="9"/>
        <v>-4.5796902925386546E-2</v>
      </c>
      <c r="G93">
        <f t="shared" si="12"/>
        <v>-0.48763646866482135</v>
      </c>
      <c r="H93">
        <f t="shared" si="10"/>
        <v>-0.10380298307242763</v>
      </c>
      <c r="I93">
        <f t="shared" si="11"/>
        <v>1.811022351060978</v>
      </c>
      <c r="J93">
        <f t="shared" si="13"/>
        <v>1.4252365654718317E-2</v>
      </c>
      <c r="K93">
        <f t="shared" si="14"/>
        <v>2.4418354443309087E-2</v>
      </c>
    </row>
    <row r="94" spans="5:11" x14ac:dyDescent="0.3">
      <c r="E94">
        <v>92</v>
      </c>
      <c r="F94">
        <f t="shared" si="9"/>
        <v>-9.4418026135321492E-2</v>
      </c>
      <c r="G94">
        <f t="shared" si="12"/>
        <v>-0.48621123209934952</v>
      </c>
      <c r="H94">
        <f t="shared" si="10"/>
        <v>7.7543435578103281E-2</v>
      </c>
      <c r="I94">
        <f t="shared" si="11"/>
        <v>1.8134641865053089</v>
      </c>
      <c r="J94">
        <f t="shared" si="13"/>
        <v>0.41811800122187598</v>
      </c>
      <c r="K94">
        <f t="shared" si="14"/>
        <v>-0.53275897569749253</v>
      </c>
    </row>
    <row r="95" spans="5:11" x14ac:dyDescent="0.3">
      <c r="E95">
        <v>93</v>
      </c>
      <c r="F95">
        <f t="shared" si="9"/>
        <v>-0.13885796933303768</v>
      </c>
      <c r="G95">
        <f t="shared" si="12"/>
        <v>-0.44439943197716192</v>
      </c>
      <c r="H95">
        <f t="shared" si="10"/>
        <v>0.2535622644716593</v>
      </c>
      <c r="I95">
        <f t="shared" si="11"/>
        <v>1.7601882889355598</v>
      </c>
      <c r="J95">
        <f t="shared" si="13"/>
        <v>0.80094291707233789</v>
      </c>
      <c r="K95">
        <f t="shared" si="14"/>
        <v>-1.0625564062754693</v>
      </c>
    </row>
    <row r="96" spans="5:11" x14ac:dyDescent="0.3">
      <c r="E96">
        <v>94</v>
      </c>
      <c r="F96">
        <f t="shared" si="9"/>
        <v>-0.1752884833600305</v>
      </c>
      <c r="G96">
        <f t="shared" si="12"/>
        <v>-0.36430514026992811</v>
      </c>
      <c r="H96">
        <f t="shared" si="10"/>
        <v>0.41895552930246061</v>
      </c>
      <c r="I96">
        <f t="shared" si="11"/>
        <v>1.6539326483080128</v>
      </c>
      <c r="J96">
        <f t="shared" si="13"/>
        <v>1.1429023169367158</v>
      </c>
      <c r="K96">
        <f t="shared" si="14"/>
        <v>-1.5390649920450432</v>
      </c>
    </row>
    <row r="97" spans="5:11" x14ac:dyDescent="0.3">
      <c r="E97">
        <v>95</v>
      </c>
      <c r="F97">
        <f t="shared" si="9"/>
        <v>-0.20028997421765615</v>
      </c>
      <c r="G97">
        <f t="shared" si="12"/>
        <v>-0.25001490857625652</v>
      </c>
      <c r="H97">
        <f t="shared" si="10"/>
        <v>0.56895814421281143</v>
      </c>
      <c r="I97">
        <f t="shared" si="11"/>
        <v>1.5000261491035085</v>
      </c>
      <c r="J97">
        <f t="shared" si="13"/>
        <v>1.4262441063426023</v>
      </c>
      <c r="K97">
        <f t="shared" si="14"/>
        <v>-1.9390761852962473</v>
      </c>
    </row>
    <row r="98" spans="5:11" x14ac:dyDescent="0.3">
      <c r="E98">
        <v>96</v>
      </c>
      <c r="F98">
        <f t="shared" si="9"/>
        <v>-0.21102902401185578</v>
      </c>
      <c r="G98">
        <f t="shared" si="12"/>
        <v>-0.10739049794199629</v>
      </c>
      <c r="H98">
        <f t="shared" si="10"/>
        <v>0.69956999727019986</v>
      </c>
      <c r="I98">
        <f t="shared" si="11"/>
        <v>1.3061185305738838</v>
      </c>
      <c r="J98">
        <f t="shared" si="13"/>
        <v>1.6361900763997856</v>
      </c>
      <c r="K98">
        <f t="shared" si="14"/>
        <v>-2.2432560905878232</v>
      </c>
    </row>
    <row r="99" spans="5:11" x14ac:dyDescent="0.3">
      <c r="E99">
        <v>97</v>
      </c>
      <c r="F99">
        <f t="shared" si="9"/>
        <v>-0.20540617304205755</v>
      </c>
      <c r="G99">
        <f t="shared" si="12"/>
        <v>5.6228509697982293E-2</v>
      </c>
      <c r="H99">
        <f t="shared" si="10"/>
        <v>0.80774928942170998</v>
      </c>
      <c r="I99">
        <f t="shared" si="11"/>
        <v>1.0817929215151014</v>
      </c>
      <c r="J99">
        <f t="shared" si="13"/>
        <v>1.7616862960358051</v>
      </c>
      <c r="K99">
        <f t="shared" si="14"/>
        <v>-2.4371232710116502</v>
      </c>
    </row>
    <row r="100" spans="5:11" x14ac:dyDescent="0.3">
      <c r="E100">
        <v>98</v>
      </c>
      <c r="F100">
        <f t="shared" si="9"/>
        <v>-0.18216645911190127</v>
      </c>
      <c r="G100">
        <f t="shared" si="12"/>
        <v>0.23239713930156281</v>
      </c>
      <c r="H100">
        <f t="shared" si="10"/>
        <v>0.89155734886310367</v>
      </c>
      <c r="I100">
        <f t="shared" si="11"/>
        <v>0.83808059441393645</v>
      </c>
      <c r="J100">
        <f t="shared" si="13"/>
        <v>1.7959646621904757</v>
      </c>
      <c r="K100">
        <f t="shared" si="14"/>
        <v>-2.5117805341738122</v>
      </c>
    </row>
    <row r="101" spans="5:11" x14ac:dyDescent="0.3">
      <c r="E101">
        <v>99</v>
      </c>
      <c r="F101">
        <f t="shared" si="9"/>
        <v>-0.14096709855984024</v>
      </c>
      <c r="G101">
        <f t="shared" si="12"/>
        <v>0.41199360552061037</v>
      </c>
      <c r="H101">
        <f t="shared" si="10"/>
        <v>0.95024760296275923</v>
      </c>
      <c r="I101">
        <f t="shared" si="11"/>
        <v>0.58690254099655514</v>
      </c>
      <c r="J101">
        <f t="shared" si="13"/>
        <v>1.7368871324831465</v>
      </c>
      <c r="K101">
        <f t="shared" si="14"/>
        <v>-2.4643636001648792</v>
      </c>
    </row>
    <row r="102" spans="5:11" x14ac:dyDescent="0.3">
      <c r="E102">
        <v>100</v>
      </c>
      <c r="F102">
        <f t="shared" si="9"/>
        <v>-8.2398866682947741E-2</v>
      </c>
      <c r="G102">
        <f t="shared" si="12"/>
        <v>0.58568231876892507</v>
      </c>
      <c r="H102">
        <f t="shared" si="10"/>
        <v>0.98429422106076592</v>
      </c>
      <c r="I102">
        <f t="shared" si="11"/>
        <v>0.3404661809800672</v>
      </c>
      <c r="J102">
        <f t="shared" si="13"/>
        <v>1.5870551836908471</v>
      </c>
      <c r="K102">
        <f t="shared" si="14"/>
        <v>-2.2981839088533227</v>
      </c>
    </row>
    <row r="103" spans="5:11" x14ac:dyDescent="0.3">
      <c r="E103">
        <v>101</v>
      </c>
      <c r="F103">
        <f t="shared" si="9"/>
        <v>-7.9600829691467562E-3</v>
      </c>
      <c r="G103">
        <f t="shared" si="12"/>
        <v>0.74438783713800982</v>
      </c>
      <c r="H103">
        <f t="shared" si="10"/>
        <v>0.99535900007023936</v>
      </c>
      <c r="I103">
        <f t="shared" si="11"/>
        <v>0.11064779009473491</v>
      </c>
      <c r="J103">
        <f t="shared" si="13"/>
        <v>1.3536789433241416</v>
      </c>
      <c r="K103">
        <f t="shared" si="14"/>
        <v>-2.0225583320170655</v>
      </c>
    </row>
    <row r="104" spans="5:11" x14ac:dyDescent="0.3">
      <c r="E104">
        <v>102</v>
      </c>
      <c r="F104">
        <f t="shared" si="9"/>
        <v>8.0015490177895651E-2</v>
      </c>
      <c r="G104">
        <f t="shared" si="12"/>
        <v>0.87975573147042396</v>
      </c>
      <c r="H104">
        <f t="shared" si="10"/>
        <v>0.98619819575954215</v>
      </c>
      <c r="I104">
        <f t="shared" si="11"/>
        <v>-9.1608043106971654E-2</v>
      </c>
      <c r="J104">
        <f t="shared" si="13"/>
        <v>1.0482126270864041</v>
      </c>
      <c r="K104">
        <f t="shared" si="14"/>
        <v>-1.6523344308075019</v>
      </c>
    </row>
    <row r="105" spans="5:11" x14ac:dyDescent="0.3">
      <c r="E105">
        <v>103</v>
      </c>
      <c r="F105">
        <f t="shared" si="9"/>
        <v>0.17847318959580211</v>
      </c>
      <c r="G105">
        <f t="shared" si="12"/>
        <v>0.98457699417906441</v>
      </c>
      <c r="H105">
        <f t="shared" si="10"/>
        <v>0.96051404714076993</v>
      </c>
      <c r="I105">
        <f t="shared" si="11"/>
        <v>-0.25684148618772185</v>
      </c>
      <c r="J105">
        <f t="shared" si="13"/>
        <v>0.68577476420168615</v>
      </c>
      <c r="K105">
        <f t="shared" si="14"/>
        <v>-1.2071353358983314</v>
      </c>
    </row>
    <row r="106" spans="5:11" x14ac:dyDescent="0.3">
      <c r="E106">
        <v>104</v>
      </c>
      <c r="F106">
        <f t="shared" si="9"/>
        <v>0.2837886366557254</v>
      </c>
      <c r="G106">
        <f t="shared" si="12"/>
        <v>1.0531544705992331</v>
      </c>
      <c r="H106">
        <f t="shared" si="10"/>
        <v>0.92275854516301448</v>
      </c>
      <c r="I106">
        <f t="shared" si="11"/>
        <v>-0.37755501977755501</v>
      </c>
      <c r="J106">
        <f t="shared" si="13"/>
        <v>0.28438260469826798</v>
      </c>
      <c r="K106">
        <f t="shared" si="14"/>
        <v>-0.71036254370312724</v>
      </c>
    </row>
    <row r="107" spans="5:11" x14ac:dyDescent="0.3">
      <c r="E107">
        <v>105</v>
      </c>
      <c r="F107">
        <f t="shared" si="9"/>
        <v>0.39194790976263139</v>
      </c>
      <c r="G107">
        <f t="shared" si="12"/>
        <v>1.0815927310690598</v>
      </c>
      <c r="H107">
        <f t="shared" si="10"/>
        <v>0.87789941774822766</v>
      </c>
      <c r="I107">
        <f t="shared" si="11"/>
        <v>-0.44859127414786776</v>
      </c>
      <c r="J107">
        <f t="shared" si="13"/>
        <v>-0.13596047554446761</v>
      </c>
      <c r="K107">
        <f t="shared" si="14"/>
        <v>-0.18800719644592973</v>
      </c>
    </row>
    <row r="108" spans="5:11" x14ac:dyDescent="0.3">
      <c r="E108">
        <v>106</v>
      </c>
      <c r="F108">
        <f t="shared" si="9"/>
        <v>0.4987475781140927</v>
      </c>
      <c r="G108">
        <f t="shared" si="12"/>
        <v>1.0679966835146131</v>
      </c>
      <c r="H108">
        <f t="shared" si="10"/>
        <v>0.83116021836898157</v>
      </c>
      <c r="I108">
        <f t="shared" si="11"/>
        <v>-0.46739199379246071</v>
      </c>
      <c r="J108">
        <f t="shared" si="13"/>
        <v>-0.5542783025550001</v>
      </c>
      <c r="K108">
        <f t="shared" si="14"/>
        <v>0.33266987571840756</v>
      </c>
    </row>
    <row r="109" spans="5:11" x14ac:dyDescent="0.3">
      <c r="E109">
        <v>107</v>
      </c>
      <c r="F109">
        <f t="shared" si="9"/>
        <v>0.60000446344000402</v>
      </c>
      <c r="G109">
        <f t="shared" si="12"/>
        <v>1.0125688532591131</v>
      </c>
      <c r="H109">
        <f t="shared" si="10"/>
        <v>0.78774771774691954</v>
      </c>
      <c r="I109">
        <f t="shared" si="11"/>
        <v>-0.43412500622061995</v>
      </c>
      <c r="J109">
        <f t="shared" si="13"/>
        <v>-0.94968458780412068</v>
      </c>
      <c r="K109">
        <f t="shared" si="14"/>
        <v>0.82452241826617689</v>
      </c>
    </row>
    <row r="110" spans="5:11" x14ac:dyDescent="0.3">
      <c r="E110">
        <v>108</v>
      </c>
      <c r="F110">
        <f t="shared" si="9"/>
        <v>0.69176450288787417</v>
      </c>
      <c r="G110">
        <f t="shared" si="12"/>
        <v>0.91760039447870101</v>
      </c>
      <c r="H110">
        <f t="shared" si="10"/>
        <v>0.75258044130751933</v>
      </c>
      <c r="I110">
        <f t="shared" si="11"/>
        <v>-0.35167276439400225</v>
      </c>
      <c r="J110">
        <f t="shared" si="13"/>
        <v>-1.3024410878828883</v>
      </c>
      <c r="K110">
        <f t="shared" si="14"/>
        <v>1.2618971289364578</v>
      </c>
    </row>
    <row r="111" spans="5:11" x14ac:dyDescent="0.3">
      <c r="E111">
        <v>109</v>
      </c>
      <c r="F111">
        <f t="shared" si="9"/>
        <v>0.77050013145691543</v>
      </c>
      <c r="G111">
        <f t="shared" si="12"/>
        <v>0.78735628569041216</v>
      </c>
      <c r="H111">
        <f t="shared" si="10"/>
        <v>0.73003213615748364</v>
      </c>
      <c r="I111">
        <f t="shared" si="11"/>
        <v>-0.22548305150035647</v>
      </c>
      <c r="J111">
        <f t="shared" si="13"/>
        <v>-1.5949575899797397</v>
      </c>
      <c r="K111">
        <f t="shared" si="14"/>
        <v>1.6219362535126944</v>
      </c>
    </row>
    <row r="112" spans="5:11" x14ac:dyDescent="0.3">
      <c r="E112">
        <v>110</v>
      </c>
      <c r="F112">
        <f t="shared" si="9"/>
        <v>0.83328618412615929</v>
      </c>
      <c r="G112">
        <f t="shared" si="12"/>
        <v>0.62786052669243819</v>
      </c>
      <c r="H112">
        <f t="shared" si="10"/>
        <v>0.72370319354257495</v>
      </c>
      <c r="I112">
        <f t="shared" si="11"/>
        <v>-6.3289426149087002E-2</v>
      </c>
      <c r="J112">
        <f t="shared" si="13"/>
        <v>-1.8126830223637642</v>
      </c>
      <c r="K112">
        <f t="shared" si="14"/>
        <v>1.8857383494194875</v>
      </c>
    </row>
    <row r="113" spans="5:11" x14ac:dyDescent="0.3">
      <c r="E113">
        <v>111</v>
      </c>
      <c r="F113">
        <f t="shared" si="9"/>
        <v>0.87794540657176545</v>
      </c>
      <c r="G113">
        <f t="shared" si="12"/>
        <v>0.44659222445606173</v>
      </c>
      <c r="H113">
        <f t="shared" si="10"/>
        <v>0.73623163442186113</v>
      </c>
      <c r="I113">
        <f t="shared" si="11"/>
        <v>0.12528440879286176</v>
      </c>
      <c r="J113">
        <f t="shared" si="13"/>
        <v>-1.9448425093434032</v>
      </c>
      <c r="K113">
        <f t="shared" si="14"/>
        <v>2.0393183574433396</v>
      </c>
    </row>
    <row r="114" spans="5:11" x14ac:dyDescent="0.3">
      <c r="E114">
        <v>112</v>
      </c>
      <c r="F114">
        <f t="shared" si="9"/>
        <v>0.90315620392393758</v>
      </c>
      <c r="G114">
        <f t="shared" si="12"/>
        <v>0.25210797352172143</v>
      </c>
      <c r="H114">
        <f t="shared" si="10"/>
        <v>0.76915325887558073</v>
      </c>
      <c r="I114">
        <f t="shared" si="11"/>
        <v>0.32921624453719572</v>
      </c>
      <c r="J114">
        <f t="shared" si="13"/>
        <v>-1.9849830012456842</v>
      </c>
      <c r="K114">
        <f t="shared" si="14"/>
        <v>2.0743182979445889</v>
      </c>
    </row>
    <row r="115" spans="5:11" x14ac:dyDescent="0.3">
      <c r="E115">
        <v>113</v>
      </c>
      <c r="F115">
        <f t="shared" si="9"/>
        <v>0.90851717126365283</v>
      </c>
      <c r="G115">
        <f t="shared" si="12"/>
        <v>5.3609673397153002E-2</v>
      </c>
      <c r="H115">
        <f t="shared" si="10"/>
        <v>0.82281806630874621</v>
      </c>
      <c r="I115">
        <f t="shared" si="11"/>
        <v>0.53664807433165462</v>
      </c>
      <c r="J115">
        <f t="shared" si="13"/>
        <v>-1.9312998158005146</v>
      </c>
      <c r="K115">
        <f t="shared" si="14"/>
        <v>1.9884325524371189</v>
      </c>
    </row>
    <row r="116" spans="5:11" x14ac:dyDescent="0.3">
      <c r="E116">
        <v>114</v>
      </c>
      <c r="F116">
        <f t="shared" si="9"/>
        <v>0.89456514044536295</v>
      </c>
      <c r="G116">
        <f t="shared" si="12"/>
        <v>-0.13952030818289846</v>
      </c>
      <c r="H116">
        <f t="shared" si="10"/>
        <v>0.89636719926628283</v>
      </c>
      <c r="I116">
        <f t="shared" si="11"/>
        <v>0.73549132957536656</v>
      </c>
      <c r="J116">
        <f t="shared" si="13"/>
        <v>-1.7867275357961661</v>
      </c>
      <c r="K116">
        <f t="shared" si="14"/>
        <v>1.7855261632488861</v>
      </c>
    </row>
    <row r="117" spans="5:11" x14ac:dyDescent="0.3">
      <c r="E117">
        <v>115</v>
      </c>
      <c r="F117">
        <f t="shared" si="9"/>
        <v>0.86274583426911144</v>
      </c>
      <c r="G117">
        <f t="shared" si="12"/>
        <v>-0.31819306176251505</v>
      </c>
      <c r="H117">
        <f t="shared" si="10"/>
        <v>0.98777159385630831</v>
      </c>
      <c r="I117">
        <f t="shared" si="11"/>
        <v>0.91404394590025517</v>
      </c>
      <c r="J117">
        <f t="shared" si="13"/>
        <v>-1.558790655755294</v>
      </c>
      <c r="K117">
        <f t="shared" si="14"/>
        <v>1.4754401493638287</v>
      </c>
    </row>
    <row r="118" spans="5:11" x14ac:dyDescent="0.3">
      <c r="E118">
        <v>116</v>
      </c>
      <c r="F118">
        <f t="shared" si="9"/>
        <v>0.81533862153530701</v>
      </c>
      <c r="G118">
        <f t="shared" si="12"/>
        <v>-0.47407212733804449</v>
      </c>
      <c r="H118">
        <f t="shared" si="10"/>
        <v>1.0939303899399722</v>
      </c>
      <c r="I118">
        <f t="shared" si="11"/>
        <v>1.0615879608366381</v>
      </c>
      <c r="J118">
        <f t="shared" si="13"/>
        <v>-1.2592215518643939</v>
      </c>
      <c r="K118">
        <f t="shared" si="14"/>
        <v>1.0734937062612837</v>
      </c>
    </row>
    <row r="119" spans="5:11" x14ac:dyDescent="0.3">
      <c r="E119">
        <v>117</v>
      </c>
      <c r="F119">
        <f t="shared" si="9"/>
        <v>0.75533919328285859</v>
      </c>
      <c r="G119">
        <f t="shared" si="12"/>
        <v>-0.59999428252448395</v>
      </c>
      <c r="H119">
        <f t="shared" si="10"/>
        <v>1.2108241230862489</v>
      </c>
      <c r="I119">
        <f t="shared" si="11"/>
        <v>1.1689373314627665</v>
      </c>
      <c r="J119">
        <f t="shared" si="13"/>
        <v>-0.9033651468278634</v>
      </c>
      <c r="K119">
        <f t="shared" si="14"/>
        <v>0.59970852695893628</v>
      </c>
    </row>
    <row r="120" spans="5:11" x14ac:dyDescent="0.3">
      <c r="E120">
        <v>118</v>
      </c>
      <c r="F120">
        <f t="shared" si="9"/>
        <v>0.68630611356213156</v>
      </c>
      <c r="G120">
        <f t="shared" si="12"/>
        <v>-0.69033079720727031</v>
      </c>
      <c r="H120">
        <f t="shared" si="10"/>
        <v>1.3337149415021148</v>
      </c>
      <c r="I120">
        <f t="shared" si="11"/>
        <v>1.22890818415866</v>
      </c>
      <c r="J120">
        <f t="shared" si="13"/>
        <v>-0.50940045653761856</v>
      </c>
      <c r="K120">
        <f t="shared" si="14"/>
        <v>7.7794571244296409E-2</v>
      </c>
    </row>
    <row r="121" spans="5:11" x14ac:dyDescent="0.3">
      <c r="E121">
        <v>119</v>
      </c>
      <c r="F121">
        <f t="shared" si="9"/>
        <v>0.6121790292760283</v>
      </c>
      <c r="G121">
        <f t="shared" si="12"/>
        <v>-0.74127084286103218</v>
      </c>
      <c r="H121">
        <f t="shared" si="10"/>
        <v>1.4573837056304237</v>
      </c>
      <c r="I121">
        <f t="shared" si="11"/>
        <v>1.2366876412830896</v>
      </c>
      <c r="J121">
        <f t="shared" si="13"/>
        <v>-9.7418490079529366E-2</v>
      </c>
      <c r="K121">
        <f t="shared" si="14"/>
        <v>-0.46605129415673441</v>
      </c>
    </row>
    <row r="122" spans="5:11" x14ac:dyDescent="0.3">
      <c r="E122">
        <v>120</v>
      </c>
      <c r="F122">
        <f t="shared" si="9"/>
        <v>0.53707776008912977</v>
      </c>
      <c r="G122">
        <f t="shared" si="12"/>
        <v>-0.75101269186898512</v>
      </c>
      <c r="H122">
        <f t="shared" si="10"/>
        <v>1.5763919568171654</v>
      </c>
      <c r="I122">
        <f t="shared" si="11"/>
        <v>1.1900825118674161</v>
      </c>
      <c r="J122">
        <f t="shared" si="13"/>
        <v>0.31159674212578781</v>
      </c>
      <c r="K122">
        <f t="shared" si="14"/>
        <v>-1.0044728732778114</v>
      </c>
    </row>
    <row r="123" spans="5:11" x14ac:dyDescent="0.3">
      <c r="E123">
        <v>121</v>
      </c>
      <c r="F123">
        <f t="shared" si="9"/>
        <v>0.46509245832348911</v>
      </c>
      <c r="G123">
        <f t="shared" si="12"/>
        <v>-0.7198530176564063</v>
      </c>
      <c r="H123">
        <f t="shared" si="10"/>
        <v>1.6853554792711289</v>
      </c>
      <c r="I123">
        <f t="shared" si="11"/>
        <v>1.089635224539635</v>
      </c>
      <c r="J123">
        <f t="shared" si="13"/>
        <v>0.69683244461654159</v>
      </c>
      <c r="K123">
        <f t="shared" si="14"/>
        <v>-1.5103411252483014</v>
      </c>
    </row>
    <row r="124" spans="5:11" x14ac:dyDescent="0.3">
      <c r="E124">
        <v>122</v>
      </c>
      <c r="F124">
        <f t="shared" si="9"/>
        <v>0.40007548100401391</v>
      </c>
      <c r="G124">
        <f t="shared" si="12"/>
        <v>-0.65016977319475211</v>
      </c>
      <c r="H124">
        <f t="shared" si="10"/>
        <v>1.7792155904726095</v>
      </c>
      <c r="I124">
        <f t="shared" si="11"/>
        <v>0.93860111201480489</v>
      </c>
      <c r="J124">
        <f t="shared" si="13"/>
        <v>1.0387025172834328</v>
      </c>
      <c r="K124">
        <f t="shared" si="14"/>
        <v>-1.9581292569291633</v>
      </c>
    </row>
    <row r="125" spans="5:11" x14ac:dyDescent="0.3">
      <c r="E125">
        <v>123</v>
      </c>
      <c r="F125">
        <f t="shared" si="9"/>
        <v>0.34544552885737301</v>
      </c>
      <c r="G125">
        <f t="shared" si="12"/>
        <v>-0.54629952146640881</v>
      </c>
      <c r="H125">
        <f t="shared" si="10"/>
        <v>1.8534944091047982</v>
      </c>
      <c r="I125">
        <f t="shared" si="11"/>
        <v>0.74278818632188859</v>
      </c>
      <c r="J125">
        <f t="shared" si="13"/>
        <v>1.3198407826151544</v>
      </c>
      <c r="K125">
        <f t="shared" si="14"/>
        <v>-2.3252067027801049</v>
      </c>
    </row>
    <row r="126" spans="5:11" x14ac:dyDescent="0.3">
      <c r="E126">
        <v>124</v>
      </c>
      <c r="F126">
        <f t="shared" si="9"/>
        <v>0.30401398453688366</v>
      </c>
      <c r="G126">
        <f t="shared" si="12"/>
        <v>-0.41431544320489333</v>
      </c>
      <c r="H126">
        <f t="shared" si="10"/>
        <v>1.9045211607091861</v>
      </c>
      <c r="I126">
        <f t="shared" si="11"/>
        <v>0.5102675160438781</v>
      </c>
      <c r="J126">
        <f t="shared" si="13"/>
        <v>1.5259815991559693</v>
      </c>
      <c r="K126">
        <f t="shared" si="14"/>
        <v>-2.592986383270838</v>
      </c>
    </row>
    <row r="127" spans="5:11" x14ac:dyDescent="0.3">
      <c r="E127">
        <v>125</v>
      </c>
      <c r="F127">
        <f t="shared" si="9"/>
        <v>0.277842256207954</v>
      </c>
      <c r="G127">
        <f t="shared" si="12"/>
        <v>-0.26171728328929639</v>
      </c>
      <c r="H127">
        <f t="shared" si="10"/>
        <v>1.9296180484808656</v>
      </c>
      <c r="I127">
        <f t="shared" si="11"/>
        <v>0.25096887771679427</v>
      </c>
      <c r="J127">
        <f t="shared" si="13"/>
        <v>1.6466832106146407</v>
      </c>
      <c r="K127">
        <f t="shared" si="14"/>
        <v>-2.7478670721299148</v>
      </c>
    </row>
    <row r="128" spans="5:11" x14ac:dyDescent="0.3">
      <c r="E128">
        <v>126</v>
      </c>
      <c r="F128">
        <f t="shared" si="9"/>
        <v>0.26813735998517074</v>
      </c>
      <c r="G128">
        <f t="shared" si="12"/>
        <v>-9.7048962227832297E-2</v>
      </c>
      <c r="H128">
        <f t="shared" si="10"/>
        <v>1.9272362655312458</v>
      </c>
      <c r="I128">
        <f t="shared" si="11"/>
        <v>-2.3817829496197207E-2</v>
      </c>
      <c r="J128">
        <f t="shared" si="13"/>
        <v>1.675857154091092</v>
      </c>
      <c r="K128">
        <f t="shared" si="14"/>
        <v>-2.7819230911218087</v>
      </c>
    </row>
    <row r="129" spans="5:11" x14ac:dyDescent="0.3">
      <c r="E129">
        <v>127</v>
      </c>
      <c r="F129">
        <f t="shared" si="9"/>
        <v>0.27519103530329841</v>
      </c>
      <c r="G129">
        <f t="shared" si="12"/>
        <v>7.0536753181276918E-2</v>
      </c>
      <c r="H129">
        <f t="shared" si="10"/>
        <v>1.8970352516704081</v>
      </c>
      <c r="I129">
        <f t="shared" si="11"/>
        <v>-0.30201013860837811</v>
      </c>
      <c r="J129">
        <f t="shared" si="13"/>
        <v>1.6120768845495494</v>
      </c>
      <c r="K129">
        <f t="shared" si="14"/>
        <v>-2.6933063621276228</v>
      </c>
    </row>
    <row r="130" spans="5:11" x14ac:dyDescent="0.3">
      <c r="E130">
        <v>128</v>
      </c>
      <c r="F130">
        <f t="shared" si="9"/>
        <v>0.2983654794669216</v>
      </c>
      <c r="G130">
        <f t="shared" si="12"/>
        <v>0.23174444163623187</v>
      </c>
      <c r="H130">
        <f t="shared" si="10"/>
        <v>1.839901174188294</v>
      </c>
      <c r="I130">
        <f t="shared" si="11"/>
        <v>-0.57134077482114032</v>
      </c>
      <c r="J130">
        <f t="shared" si="13"/>
        <v>1.45864996736132</v>
      </c>
      <c r="K130">
        <f t="shared" si="14"/>
        <v>-2.4863404305089016</v>
      </c>
    </row>
    <row r="131" spans="5:11" x14ac:dyDescent="0.3">
      <c r="E131">
        <v>129</v>
      </c>
      <c r="F131">
        <f t="shared" si="9"/>
        <v>0.33612642330415798</v>
      </c>
      <c r="G131">
        <f t="shared" si="12"/>
        <v>0.37760943837236388</v>
      </c>
      <c r="H131">
        <f t="shared" si="10"/>
        <v>1.7579036924010909</v>
      </c>
      <c r="I131">
        <f t="shared" si="11"/>
        <v>-0.81997481787203053</v>
      </c>
      <c r="J131">
        <f t="shared" si="13"/>
        <v>1.2234501788542611</v>
      </c>
      <c r="K131">
        <f t="shared" si="14"/>
        <v>-2.1713016915855494</v>
      </c>
    </row>
    <row r="132" spans="5:11" x14ac:dyDescent="0.3">
      <c r="E132">
        <v>130</v>
      </c>
      <c r="F132">
        <f t="shared" ref="F132:F195" si="15">F131+G132*dt</f>
        <v>0.386121868929937</v>
      </c>
      <c r="G132">
        <f t="shared" si="12"/>
        <v>0.49995445625779</v>
      </c>
      <c r="H132">
        <f t="shared" ref="H132:H195" si="16">H131+dt*I132</f>
        <v>1.6541931936980323</v>
      </c>
      <c r="I132">
        <f t="shared" ref="I132:I195" si="17">I131+K131*dt</f>
        <v>-1.0371049870305855</v>
      </c>
      <c r="J132">
        <f t="shared" si="13"/>
        <v>0.91851802849758646</v>
      </c>
      <c r="K132">
        <f t="shared" si="14"/>
        <v>-1.7638989116763164</v>
      </c>
    </row>
    <row r="133" spans="5:11" x14ac:dyDescent="0.3">
      <c r="E133">
        <v>131</v>
      </c>
      <c r="F133">
        <f t="shared" si="15"/>
        <v>0.44530249484069184</v>
      </c>
      <c r="G133">
        <f t="shared" si="12"/>
        <v>0.59180625910754869</v>
      </c>
      <c r="H133">
        <f t="shared" si="16"/>
        <v>1.5328437058782105</v>
      </c>
      <c r="I133">
        <f t="shared" si="17"/>
        <v>-1.2134948781982171</v>
      </c>
      <c r="J133">
        <f t="shared" si="13"/>
        <v>0.55944995836864109</v>
      </c>
      <c r="K133">
        <f t="shared" si="14"/>
        <v>-1.2844774323936536</v>
      </c>
    </row>
    <row r="134" spans="5:11" x14ac:dyDescent="0.3">
      <c r="E134">
        <v>132</v>
      </c>
      <c r="F134">
        <f t="shared" si="15"/>
        <v>0.51007762033513315</v>
      </c>
      <c r="G134">
        <f t="shared" si="12"/>
        <v>0.64775125494441277</v>
      </c>
      <c r="H134">
        <f t="shared" si="16"/>
        <v>1.3986494437344523</v>
      </c>
      <c r="I134">
        <f t="shared" si="17"/>
        <v>-1.3419426214375825</v>
      </c>
      <c r="J134">
        <f t="shared" si="13"/>
        <v>0.16460719052882594</v>
      </c>
      <c r="K134">
        <f t="shared" si="14"/>
        <v>-0.75698840612837193</v>
      </c>
    </row>
    <row r="135" spans="5:11" x14ac:dyDescent="0.3">
      <c r="E135">
        <v>133</v>
      </c>
      <c r="F135">
        <f t="shared" si="15"/>
        <v>0.57649881773486267</v>
      </c>
      <c r="G135">
        <f t="shared" si="12"/>
        <v>0.66421197399729537</v>
      </c>
      <c r="H135">
        <f t="shared" si="16"/>
        <v>1.2568852975294105</v>
      </c>
      <c r="I135">
        <f t="shared" si="17"/>
        <v>-1.4176414620504196</v>
      </c>
      <c r="J135">
        <f t="shared" si="13"/>
        <v>-0.24581566241032818</v>
      </c>
      <c r="K135">
        <f t="shared" si="14"/>
        <v>-0.20777532411937011</v>
      </c>
    </row>
    <row r="136" spans="5:11" x14ac:dyDescent="0.3">
      <c r="E136">
        <v>134</v>
      </c>
      <c r="F136">
        <f t="shared" si="15"/>
        <v>0.64046185851048887</v>
      </c>
      <c r="G136">
        <f t="shared" si="12"/>
        <v>0.63963040775626256</v>
      </c>
      <c r="H136">
        <f t="shared" si="16"/>
        <v>1.1130433980831749</v>
      </c>
      <c r="I136">
        <f t="shared" si="17"/>
        <v>-1.4384189944623567</v>
      </c>
      <c r="J136">
        <f t="shared" si="13"/>
        <v>-0.65081499759072992</v>
      </c>
      <c r="K136">
        <f t="shared" si="14"/>
        <v>0.33576063787560562</v>
      </c>
    </row>
    <row r="137" spans="5:11" x14ac:dyDescent="0.3">
      <c r="E137">
        <v>135</v>
      </c>
      <c r="F137">
        <f t="shared" si="15"/>
        <v>0.69791674931020786</v>
      </c>
      <c r="G137">
        <f t="shared" si="12"/>
        <v>0.57454890799718961</v>
      </c>
      <c r="H137">
        <f t="shared" si="16"/>
        <v>0.9725591050156952</v>
      </c>
      <c r="I137">
        <f t="shared" si="17"/>
        <v>-1.404842930674796</v>
      </c>
      <c r="J137">
        <f t="shared" si="13"/>
        <v>-1.0296436910130995</v>
      </c>
      <c r="K137">
        <f t="shared" si="14"/>
        <v>0.84654878720944104</v>
      </c>
    </row>
    <row r="138" spans="5:11" x14ac:dyDescent="0.3">
      <c r="E138">
        <v>136</v>
      </c>
      <c r="F138">
        <f t="shared" si="15"/>
        <v>0.74507520319979581</v>
      </c>
      <c r="G138">
        <f t="shared" si="12"/>
        <v>0.47158453889587965</v>
      </c>
      <c r="H138">
        <f t="shared" si="16"/>
        <v>0.84054029982030998</v>
      </c>
      <c r="I138">
        <f t="shared" si="17"/>
        <v>-1.320188051953852</v>
      </c>
      <c r="J138">
        <f t="shared" si="13"/>
        <v>-1.3628636109055727</v>
      </c>
      <c r="K138">
        <f t="shared" si="14"/>
        <v>1.2992202131585633</v>
      </c>
    </row>
    <row r="139" spans="5:11" x14ac:dyDescent="0.3">
      <c r="E139">
        <v>137</v>
      </c>
      <c r="F139">
        <f t="shared" si="15"/>
        <v>0.77860502098032802</v>
      </c>
      <c r="G139">
        <f t="shared" si="12"/>
        <v>0.33529817780532234</v>
      </c>
      <c r="H139">
        <f t="shared" si="16"/>
        <v>0.72151369675651034</v>
      </c>
      <c r="I139">
        <f t="shared" si="17"/>
        <v>-1.1902660306379957</v>
      </c>
      <c r="J139">
        <f t="shared" si="13"/>
        <v>-1.6333318075924128</v>
      </c>
      <c r="K139">
        <f t="shared" si="14"/>
        <v>1.6713926904082914</v>
      </c>
    </row>
    <row r="140" spans="5:11" x14ac:dyDescent="0.3">
      <c r="E140">
        <v>138</v>
      </c>
      <c r="F140">
        <f t="shared" si="15"/>
        <v>0.79580152068493615</v>
      </c>
      <c r="G140">
        <f t="shared" si="12"/>
        <v>0.17196499704608104</v>
      </c>
      <c r="H140">
        <f t="shared" si="16"/>
        <v>0.61920102059679372</v>
      </c>
      <c r="I140">
        <f t="shared" si="17"/>
        <v>-1.0231267615971666</v>
      </c>
      <c r="J140">
        <f t="shared" si="13"/>
        <v>-1.8270703748207289</v>
      </c>
      <c r="K140">
        <f t="shared" si="14"/>
        <v>1.9448040415461569</v>
      </c>
    </row>
    <row r="141" spans="5:11" x14ac:dyDescent="0.3">
      <c r="E141">
        <v>139</v>
      </c>
      <c r="F141">
        <f t="shared" si="15"/>
        <v>0.794727316641337</v>
      </c>
      <c r="G141">
        <f t="shared" si="12"/>
        <v>-1.0742040435991862E-2</v>
      </c>
      <c r="H141">
        <f t="shared" si="16"/>
        <v>0.53633638485253865</v>
      </c>
      <c r="I141">
        <f t="shared" si="17"/>
        <v>-0.82864635744255088</v>
      </c>
      <c r="J141">
        <f t="shared" si="13"/>
        <v>-1.9339758756677385</v>
      </c>
      <c r="K141">
        <f t="shared" si="14"/>
        <v>2.1062364968602707</v>
      </c>
    </row>
    <row r="142" spans="5:11" x14ac:dyDescent="0.3">
      <c r="E142">
        <v>140</v>
      </c>
      <c r="F142">
        <f t="shared" si="15"/>
        <v>0.77431335384106048</v>
      </c>
      <c r="G142">
        <f t="shared" si="12"/>
        <v>-0.20413962800276572</v>
      </c>
      <c r="H142">
        <f t="shared" si="16"/>
        <v>0.47453411407688628</v>
      </c>
      <c r="I142">
        <f t="shared" si="17"/>
        <v>-0.61802270775652379</v>
      </c>
      <c r="J142">
        <f t="shared" si="13"/>
        <v>-1.9483323607010199</v>
      </c>
      <c r="K142">
        <f t="shared" si="14"/>
        <v>2.1481851872104696</v>
      </c>
    </row>
    <row r="143" spans="5:11" x14ac:dyDescent="0.3">
      <c r="E143">
        <v>141</v>
      </c>
      <c r="F143">
        <f t="shared" si="15"/>
        <v>0.73441606743377374</v>
      </c>
      <c r="G143">
        <f t="shared" si="12"/>
        <v>-0.39897286407286769</v>
      </c>
      <c r="H143">
        <f t="shared" si="16"/>
        <v>0.43421369517333858</v>
      </c>
      <c r="I143">
        <f t="shared" si="17"/>
        <v>-0.40320418903547683</v>
      </c>
      <c r="J143">
        <f t="shared" si="13"/>
        <v>-1.8691019645481279</v>
      </c>
      <c r="K143">
        <f t="shared" si="14"/>
        <v>2.0692368793884177</v>
      </c>
    </row>
    <row r="144" spans="5:11" x14ac:dyDescent="0.3">
      <c r="E144">
        <v>142</v>
      </c>
      <c r="F144">
        <f t="shared" si="15"/>
        <v>0.67582776138100575</v>
      </c>
      <c r="G144">
        <f t="shared" ref="G144:G207" si="18">G143+J143*$B$4</f>
        <v>-0.58588306052768047</v>
      </c>
      <c r="H144">
        <f t="shared" si="16"/>
        <v>0.41458564506367507</v>
      </c>
      <c r="I144">
        <f t="shared" si="17"/>
        <v>-0.19628050109663506</v>
      </c>
      <c r="J144">
        <f t="shared" ref="J144:J207" si="19">(2*$B$3*H144-5*$B$3*F144)/(3*$B$1)</f>
        <v>-1.6999783445184524</v>
      </c>
      <c r="K144">
        <f t="shared" ref="K144:K207" si="20">(2*$B$3*F144-$B$3*H144)/($B$2)</f>
        <v>1.8741397553966728</v>
      </c>
    </row>
    <row r="145" spans="5:11" x14ac:dyDescent="0.3">
      <c r="E145">
        <v>143</v>
      </c>
      <c r="F145">
        <f t="shared" si="15"/>
        <v>0.60023967188305316</v>
      </c>
      <c r="G145">
        <f t="shared" si="18"/>
        <v>-0.75588089497952571</v>
      </c>
      <c r="H145">
        <f t="shared" si="16"/>
        <v>0.41369899250797831</v>
      </c>
      <c r="I145">
        <f t="shared" si="17"/>
        <v>-8.8665255569677637E-3</v>
      </c>
      <c r="J145">
        <f t="shared" si="19"/>
        <v>-1.4492002495995393</v>
      </c>
      <c r="K145">
        <f t="shared" si="20"/>
        <v>1.5735607025162561</v>
      </c>
    </row>
    <row r="146" spans="5:11" x14ac:dyDescent="0.3">
      <c r="E146">
        <v>144</v>
      </c>
      <c r="F146">
        <f t="shared" si="15"/>
        <v>0.51015957988910521</v>
      </c>
      <c r="G146">
        <f t="shared" si="18"/>
        <v>-0.90080091993947964</v>
      </c>
      <c r="H146">
        <f t="shared" si="16"/>
        <v>0.42854794697744408</v>
      </c>
      <c r="I146">
        <f t="shared" si="17"/>
        <v>0.14848954469465786</v>
      </c>
      <c r="J146">
        <f t="shared" si="19"/>
        <v>-1.1291346703270917</v>
      </c>
      <c r="K146">
        <f t="shared" si="20"/>
        <v>1.1835424256015328</v>
      </c>
    </row>
    <row r="147" spans="5:11" x14ac:dyDescent="0.3">
      <c r="E147">
        <v>145</v>
      </c>
      <c r="F147">
        <f t="shared" si="15"/>
        <v>0.40878814119188633</v>
      </c>
      <c r="G147">
        <f t="shared" si="18"/>
        <v>-1.0137143869721887</v>
      </c>
      <c r="H147">
        <f t="shared" si="16"/>
        <v>0.45523232570292521</v>
      </c>
      <c r="I147">
        <f t="shared" si="17"/>
        <v>0.26684378725481117</v>
      </c>
      <c r="J147">
        <f t="shared" si="19"/>
        <v>-0.75565070303572079</v>
      </c>
      <c r="K147">
        <f t="shared" si="20"/>
        <v>0.72468791336169469</v>
      </c>
    </row>
    <row r="148" spans="5:11" x14ac:dyDescent="0.3">
      <c r="E148">
        <v>146</v>
      </c>
      <c r="F148">
        <f t="shared" si="15"/>
        <v>0.29986019546431025</v>
      </c>
      <c r="G148">
        <f t="shared" si="18"/>
        <v>-1.0892794572757609</v>
      </c>
      <c r="H148">
        <f t="shared" si="16"/>
        <v>0.48916358356202327</v>
      </c>
      <c r="I148">
        <f t="shared" si="17"/>
        <v>0.33931257859098063</v>
      </c>
      <c r="J148">
        <f t="shared" si="19"/>
        <v>-0.34731587346500314</v>
      </c>
      <c r="K148">
        <f t="shared" si="20"/>
        <v>0.22111361473319455</v>
      </c>
    </row>
    <row r="149" spans="5:11" x14ac:dyDescent="0.3">
      <c r="E149">
        <v>147</v>
      </c>
      <c r="F149">
        <f t="shared" si="15"/>
        <v>0.18745909100208413</v>
      </c>
      <c r="G149">
        <f t="shared" si="18"/>
        <v>-1.1240110446222613</v>
      </c>
      <c r="H149">
        <f t="shared" si="16"/>
        <v>0.52530597756845332</v>
      </c>
      <c r="I149">
        <f t="shared" si="17"/>
        <v>0.36142394006430006</v>
      </c>
      <c r="J149">
        <f t="shared" si="19"/>
        <v>7.5544333417657233E-2</v>
      </c>
      <c r="K149">
        <f t="shared" si="20"/>
        <v>-0.30077559112857005</v>
      </c>
    </row>
    <row r="150" spans="5:11" x14ac:dyDescent="0.3">
      <c r="E150">
        <v>148</v>
      </c>
      <c r="F150">
        <f t="shared" si="15"/>
        <v>7.5813429874034555E-2</v>
      </c>
      <c r="G150">
        <f t="shared" si="18"/>
        <v>-1.1164566112804957</v>
      </c>
      <c r="H150">
        <f t="shared" si="16"/>
        <v>0.55844061566359759</v>
      </c>
      <c r="I150">
        <f t="shared" si="17"/>
        <v>0.33134638095144309</v>
      </c>
      <c r="J150">
        <f t="shared" si="19"/>
        <v>0.49187605463801487</v>
      </c>
      <c r="K150">
        <f t="shared" si="20"/>
        <v>-0.81362751183105697</v>
      </c>
    </row>
    <row r="151" spans="5:11" x14ac:dyDescent="0.3">
      <c r="E151">
        <v>149</v>
      </c>
      <c r="F151">
        <f t="shared" si="15"/>
        <v>-3.091347070763488E-2</v>
      </c>
      <c r="G151">
        <f t="shared" si="18"/>
        <v>-1.0672690058166943</v>
      </c>
      <c r="H151">
        <f t="shared" si="16"/>
        <v>0.58343897864043137</v>
      </c>
      <c r="I151">
        <f t="shared" si="17"/>
        <v>0.24998362976833738</v>
      </c>
      <c r="J151">
        <f t="shared" si="19"/>
        <v>0.88096354054602477</v>
      </c>
      <c r="K151">
        <f t="shared" si="20"/>
        <v>-1.2905318401114023</v>
      </c>
    </row>
    <row r="152" spans="5:11" x14ac:dyDescent="0.3">
      <c r="E152">
        <v>150</v>
      </c>
      <c r="F152">
        <f t="shared" si="15"/>
        <v>-0.12883073588384408</v>
      </c>
      <c r="G152">
        <f t="shared" si="18"/>
        <v>-0.97917265176209178</v>
      </c>
      <c r="H152">
        <f t="shared" si="16"/>
        <v>0.59553202321615106</v>
      </c>
      <c r="I152">
        <f t="shared" si="17"/>
        <v>0.12093044575719714</v>
      </c>
      <c r="J152">
        <f t="shared" si="19"/>
        <v>1.2234784839010151</v>
      </c>
      <c r="K152">
        <f t="shared" si="20"/>
        <v>-1.7063869899676785</v>
      </c>
    </row>
    <row r="153" spans="5:11" x14ac:dyDescent="0.3">
      <c r="E153">
        <v>151</v>
      </c>
      <c r="F153">
        <f t="shared" si="15"/>
        <v>-0.21451321622104313</v>
      </c>
      <c r="G153">
        <f t="shared" si="18"/>
        <v>-0.8568248033719903</v>
      </c>
      <c r="H153">
        <f t="shared" si="16"/>
        <v>0.59056119789219397</v>
      </c>
      <c r="I153">
        <f t="shared" si="17"/>
        <v>-4.9708253239570732E-2</v>
      </c>
      <c r="J153">
        <f t="shared" si="19"/>
        <v>1.5024589845930691</v>
      </c>
      <c r="K153">
        <f t="shared" si="20"/>
        <v>-2.0391752606685603</v>
      </c>
    </row>
    <row r="154" spans="5:11" x14ac:dyDescent="0.3">
      <c r="E154">
        <v>152</v>
      </c>
      <c r="F154">
        <f t="shared" si="15"/>
        <v>-0.2851711067123115</v>
      </c>
      <c r="G154">
        <f t="shared" si="18"/>
        <v>-0.70657890491268338</v>
      </c>
      <c r="H154">
        <f t="shared" si="16"/>
        <v>0.5651986199615513</v>
      </c>
      <c r="I154">
        <f t="shared" si="17"/>
        <v>-0.25362577930642677</v>
      </c>
      <c r="J154">
        <f t="shared" si="19"/>
        <v>1.7041685156564401</v>
      </c>
      <c r="K154">
        <f t="shared" si="20"/>
        <v>-2.2710816667723486</v>
      </c>
    </row>
    <row r="155" spans="5:11" x14ac:dyDescent="0.3">
      <c r="E155">
        <v>153</v>
      </c>
      <c r="F155">
        <f t="shared" si="15"/>
        <v>-0.33878731204701545</v>
      </c>
      <c r="G155">
        <f t="shared" si="18"/>
        <v>-0.53616205334703937</v>
      </c>
      <c r="H155">
        <f t="shared" si="16"/>
        <v>0.51712522536318517</v>
      </c>
      <c r="I155">
        <f t="shared" si="17"/>
        <v>-0.48073394598366165</v>
      </c>
      <c r="J155">
        <f t="shared" si="19"/>
        <v>1.8187913406409648</v>
      </c>
      <c r="K155">
        <f t="shared" si="20"/>
        <v>-2.3893996989144322</v>
      </c>
    </row>
    <row r="156" spans="5:11" x14ac:dyDescent="0.3">
      <c r="E156">
        <v>154</v>
      </c>
      <c r="F156">
        <f t="shared" si="15"/>
        <v>-0.37421560397530973</v>
      </c>
      <c r="G156">
        <f t="shared" si="18"/>
        <v>-0.35428291928294287</v>
      </c>
      <c r="H156">
        <f t="shared" si="16"/>
        <v>0.44515783377567469</v>
      </c>
      <c r="I156">
        <f t="shared" si="17"/>
        <v>-0.71967391587510487</v>
      </c>
      <c r="J156">
        <f t="shared" si="19"/>
        <v>1.8409291249519319</v>
      </c>
      <c r="K156">
        <f t="shared" si="20"/>
        <v>-2.3871780834525884</v>
      </c>
    </row>
    <row r="157" spans="5:11" x14ac:dyDescent="0.3">
      <c r="E157">
        <v>155</v>
      </c>
      <c r="F157">
        <f t="shared" si="15"/>
        <v>-0.39123460465408472</v>
      </c>
      <c r="G157">
        <f t="shared" si="18"/>
        <v>-0.17019000678774965</v>
      </c>
      <c r="H157">
        <f t="shared" si="16"/>
        <v>0.34931866135363832</v>
      </c>
      <c r="I157">
        <f t="shared" si="17"/>
        <v>-0.95839172422036367</v>
      </c>
      <c r="J157">
        <f t="shared" si="19"/>
        <v>1.7698735639851335</v>
      </c>
      <c r="K157">
        <f t="shared" si="20"/>
        <v>-2.2635757413236157</v>
      </c>
    </row>
    <row r="158" spans="5:11" x14ac:dyDescent="0.3">
      <c r="E158">
        <v>156</v>
      </c>
      <c r="F158">
        <f t="shared" si="15"/>
        <v>-0.39055486969300834</v>
      </c>
      <c r="G158">
        <f t="shared" si="18"/>
        <v>6.7973496107637255E-3</v>
      </c>
      <c r="H158">
        <f t="shared" si="16"/>
        <v>0.23084373151836579</v>
      </c>
      <c r="I158">
        <f t="shared" si="17"/>
        <v>-1.1847492983527252</v>
      </c>
      <c r="J158">
        <f t="shared" si="19"/>
        <v>1.609641207667849</v>
      </c>
      <c r="K158">
        <f t="shared" si="20"/>
        <v>-2.023906941808765</v>
      </c>
    </row>
    <row r="159" spans="5:11" x14ac:dyDescent="0.3">
      <c r="E159">
        <v>157</v>
      </c>
      <c r="F159">
        <f t="shared" si="15"/>
        <v>-0.37377872265525347</v>
      </c>
      <c r="G159">
        <f t="shared" si="18"/>
        <v>0.16776147037754863</v>
      </c>
      <c r="H159">
        <f t="shared" si="16"/>
        <v>9.2129732265005593E-2</v>
      </c>
      <c r="I159">
        <f t="shared" si="17"/>
        <v>-1.3871399925336019</v>
      </c>
      <c r="J159">
        <f t="shared" si="19"/>
        <v>1.368768718537519</v>
      </c>
      <c r="K159">
        <f t="shared" si="20"/>
        <v>-1.679374355151025</v>
      </c>
    </row>
    <row r="160" spans="5:11" x14ac:dyDescent="0.3">
      <c r="E160">
        <v>158</v>
      </c>
      <c r="F160">
        <f t="shared" si="15"/>
        <v>-0.34331488843212343</v>
      </c>
      <c r="G160">
        <f t="shared" si="18"/>
        <v>0.30463834223130054</v>
      </c>
      <c r="H160">
        <f t="shared" si="16"/>
        <v>-6.337801053986486E-2</v>
      </c>
      <c r="I160">
        <f t="shared" si="17"/>
        <v>-1.5550774280487043</v>
      </c>
      <c r="J160">
        <f t="shared" si="19"/>
        <v>1.0598789473872583</v>
      </c>
      <c r="K160">
        <f t="shared" si="20"/>
        <v>-1.2465035326487639</v>
      </c>
    </row>
    <row r="161" spans="5:11" x14ac:dyDescent="0.3">
      <c r="E161">
        <v>159</v>
      </c>
      <c r="F161">
        <f t="shared" si="15"/>
        <v>-0.30225226473512079</v>
      </c>
      <c r="G161">
        <f t="shared" si="18"/>
        <v>0.41062623697002637</v>
      </c>
      <c r="H161">
        <f t="shared" si="16"/>
        <v>-0.23135078867122294</v>
      </c>
      <c r="I161">
        <f t="shared" si="17"/>
        <v>-1.6797277813135807</v>
      </c>
      <c r="J161">
        <f t="shared" si="19"/>
        <v>0.69903983088877208</v>
      </c>
      <c r="K161">
        <f t="shared" si="20"/>
        <v>-0.74630748159803717</v>
      </c>
    </row>
    <row r="162" spans="5:11" x14ac:dyDescent="0.3">
      <c r="E162">
        <v>160</v>
      </c>
      <c r="F162">
        <f t="shared" si="15"/>
        <v>-0.25419924272923045</v>
      </c>
      <c r="G162">
        <f t="shared" si="18"/>
        <v>0.48053022005890356</v>
      </c>
      <c r="H162">
        <f t="shared" si="16"/>
        <v>-0.40678664161856137</v>
      </c>
      <c r="I162">
        <f t="shared" si="17"/>
        <v>-1.7543585294733843</v>
      </c>
      <c r="J162">
        <f t="shared" si="19"/>
        <v>0.30494862027268632</v>
      </c>
      <c r="K162">
        <f t="shared" si="20"/>
        <v>-0.20322368767979898</v>
      </c>
    </row>
    <row r="163" spans="5:11" x14ac:dyDescent="0.3">
      <c r="E163">
        <v>161</v>
      </c>
      <c r="F163">
        <f t="shared" si="15"/>
        <v>-0.20309673452061322</v>
      </c>
      <c r="G163">
        <f t="shared" si="18"/>
        <v>0.51102508208617214</v>
      </c>
      <c r="H163">
        <f t="shared" si="16"/>
        <v>-0.58425473144269779</v>
      </c>
      <c r="I163">
        <f t="shared" si="17"/>
        <v>-1.7746808982413642</v>
      </c>
      <c r="J163">
        <f t="shared" si="19"/>
        <v>-0.10201719352155306</v>
      </c>
      <c r="K163">
        <f t="shared" si="20"/>
        <v>0.35612252480294282</v>
      </c>
    </row>
    <row r="164" spans="5:11" x14ac:dyDescent="0.3">
      <c r="E164">
        <v>162</v>
      </c>
      <c r="F164">
        <f t="shared" si="15"/>
        <v>-0.15301439824721152</v>
      </c>
      <c r="G164">
        <f t="shared" si="18"/>
        <v>0.50082336273401684</v>
      </c>
      <c r="H164">
        <f t="shared" si="16"/>
        <v>-0.75816159601880484</v>
      </c>
      <c r="I164">
        <f t="shared" si="17"/>
        <v>-1.73906864576107</v>
      </c>
      <c r="J164">
        <f t="shared" si="19"/>
        <v>-0.50083413386770137</v>
      </c>
      <c r="K164">
        <f t="shared" si="20"/>
        <v>0.90426559904876347</v>
      </c>
    </row>
    <row r="165" spans="5:11" x14ac:dyDescent="0.3">
      <c r="E165">
        <v>163</v>
      </c>
      <c r="F165">
        <f t="shared" si="15"/>
        <v>-0.10794040331248686</v>
      </c>
      <c r="G165">
        <f t="shared" si="18"/>
        <v>0.4507399493472467</v>
      </c>
      <c r="H165">
        <f t="shared" si="16"/>
        <v>-0.92302580460442418</v>
      </c>
      <c r="I165">
        <f t="shared" si="17"/>
        <v>-1.6486420858561937</v>
      </c>
      <c r="J165">
        <f t="shared" si="19"/>
        <v>-0.87089972843094254</v>
      </c>
      <c r="K165">
        <f t="shared" si="20"/>
        <v>1.4142899959589008</v>
      </c>
    </row>
    <row r="166" spans="5:11" x14ac:dyDescent="0.3">
      <c r="E166">
        <v>164</v>
      </c>
      <c r="F166">
        <f t="shared" si="15"/>
        <v>-7.1575405662071614E-2</v>
      </c>
      <c r="G166">
        <f t="shared" si="18"/>
        <v>0.36364997650415243</v>
      </c>
      <c r="H166">
        <f t="shared" si="16"/>
        <v>-1.0737471132304546</v>
      </c>
      <c r="I166">
        <f t="shared" si="17"/>
        <v>-1.5072130862603035</v>
      </c>
      <c r="J166">
        <f t="shared" si="19"/>
        <v>-1.1930781321003674</v>
      </c>
      <c r="K166">
        <f t="shared" si="20"/>
        <v>1.8611926038126227</v>
      </c>
    </row>
    <row r="167" spans="5:11" x14ac:dyDescent="0.3">
      <c r="E167">
        <v>165</v>
      </c>
      <c r="F167">
        <f t="shared" si="15"/>
        <v>-4.7141189332660045E-2</v>
      </c>
      <c r="G167">
        <f t="shared" si="18"/>
        <v>0.24434216329411568</v>
      </c>
      <c r="H167">
        <f t="shared" si="16"/>
        <v>-1.2058564958183586</v>
      </c>
      <c r="I167">
        <f t="shared" si="17"/>
        <v>-1.3210938258790412</v>
      </c>
      <c r="J167">
        <f t="shared" si="19"/>
        <v>-1.4506713633156112</v>
      </c>
      <c r="K167">
        <f t="shared" si="20"/>
        <v>2.2231482343060773</v>
      </c>
    </row>
    <row r="168" spans="5:11" x14ac:dyDescent="0.3">
      <c r="E168">
        <v>166</v>
      </c>
      <c r="F168">
        <f t="shared" si="15"/>
        <v>-3.7213686636404592E-2</v>
      </c>
      <c r="G168">
        <f t="shared" si="18"/>
        <v>9.9275026962554552E-2</v>
      </c>
      <c r="H168">
        <f t="shared" si="16"/>
        <v>-1.315734396063202</v>
      </c>
      <c r="I168">
        <f t="shared" si="17"/>
        <v>-1.0987790024484334</v>
      </c>
      <c r="J168">
        <f t="shared" si="19"/>
        <v>-1.6302669059629205</v>
      </c>
      <c r="K168">
        <f t="shared" si="20"/>
        <v>2.4826140455807857</v>
      </c>
    </row>
    <row r="169" spans="5:11" x14ac:dyDescent="0.3">
      <c r="E169">
        <v>167</v>
      </c>
      <c r="F169">
        <f t="shared" si="15"/>
        <v>-4.3588852999778341E-2</v>
      </c>
      <c r="G169">
        <f t="shared" si="18"/>
        <v>-6.3751663633737493E-2</v>
      </c>
      <c r="H169">
        <f t="shared" si="16"/>
        <v>-1.4007861558522374</v>
      </c>
      <c r="I169">
        <f t="shared" si="17"/>
        <v>-0.85051759789035486</v>
      </c>
      <c r="J169">
        <f t="shared" si="19"/>
        <v>-1.7224186978037221</v>
      </c>
      <c r="K169">
        <f t="shared" si="20"/>
        <v>2.6272168997053615</v>
      </c>
    </row>
    <row r="170" spans="5:11" x14ac:dyDescent="0.3">
      <c r="E170">
        <v>168</v>
      </c>
      <c r="F170">
        <f t="shared" si="15"/>
        <v>-6.7188206341189313E-2</v>
      </c>
      <c r="G170">
        <f t="shared" si="18"/>
        <v>-0.23599353341410972</v>
      </c>
      <c r="H170">
        <f t="shared" si="16"/>
        <v>-1.4595657466442193</v>
      </c>
      <c r="I170">
        <f t="shared" si="17"/>
        <v>-0.58779590791981873</v>
      </c>
      <c r="J170">
        <f t="shared" si="19"/>
        <v>-1.7221269743883281</v>
      </c>
      <c r="K170">
        <f t="shared" si="20"/>
        <v>2.6503786679236816</v>
      </c>
    </row>
    <row r="171" spans="5:11" x14ac:dyDescent="0.3">
      <c r="E171">
        <v>169</v>
      </c>
      <c r="F171">
        <f t="shared" si="15"/>
        <v>-0.10800882942648357</v>
      </c>
      <c r="G171">
        <f t="shared" si="18"/>
        <v>-0.40820623085294255</v>
      </c>
      <c r="H171">
        <f t="shared" si="16"/>
        <v>-1.4918415507569645</v>
      </c>
      <c r="I171">
        <f t="shared" si="17"/>
        <v>-0.32275804112745055</v>
      </c>
      <c r="J171">
        <f t="shared" si="19"/>
        <v>-1.6290926362543408</v>
      </c>
      <c r="K171">
        <f t="shared" si="20"/>
        <v>2.5516477838079945</v>
      </c>
    </row>
    <row r="172" spans="5:11" x14ac:dyDescent="0.3">
      <c r="E172">
        <v>170</v>
      </c>
      <c r="F172">
        <f t="shared" si="15"/>
        <v>-0.16512037887432124</v>
      </c>
      <c r="G172">
        <f t="shared" si="18"/>
        <v>-0.57111549447837662</v>
      </c>
      <c r="H172">
        <f t="shared" si="16"/>
        <v>-1.4986008770316295</v>
      </c>
      <c r="I172">
        <f t="shared" si="17"/>
        <v>-6.7593262746651062E-2</v>
      </c>
      <c r="J172">
        <f t="shared" si="19"/>
        <v>-1.4477332397944351</v>
      </c>
      <c r="K172">
        <f t="shared" si="20"/>
        <v>2.3367202385659738</v>
      </c>
    </row>
    <row r="173" spans="5:11" x14ac:dyDescent="0.3">
      <c r="E173">
        <v>171</v>
      </c>
      <c r="F173">
        <f t="shared" si="15"/>
        <v>-0.23670926072010326</v>
      </c>
      <c r="G173">
        <f t="shared" si="18"/>
        <v>-0.71588881845782015</v>
      </c>
      <c r="H173">
        <f t="shared" si="16"/>
        <v>-1.4819930009206348</v>
      </c>
      <c r="I173">
        <f t="shared" si="17"/>
        <v>0.16607876110994632</v>
      </c>
      <c r="J173">
        <f t="shared" si="19"/>
        <v>-1.186959798827169</v>
      </c>
      <c r="K173">
        <f t="shared" si="20"/>
        <v>2.0171489589608571</v>
      </c>
    </row>
    <row r="174" spans="5:11" x14ac:dyDescent="0.3">
      <c r="E174">
        <v>172</v>
      </c>
      <c r="F174">
        <f t="shared" si="15"/>
        <v>-0.32016774055415698</v>
      </c>
      <c r="G174">
        <f t="shared" si="18"/>
        <v>-0.834584798340537</v>
      </c>
      <c r="H174">
        <f t="shared" si="16"/>
        <v>-1.4452136352200315</v>
      </c>
      <c r="I174">
        <f t="shared" si="17"/>
        <v>0.36779365700603206</v>
      </c>
      <c r="J174">
        <f t="shared" si="19"/>
        <v>-0.85972571177951906</v>
      </c>
      <c r="K174">
        <f t="shared" si="20"/>
        <v>1.6097563082234352</v>
      </c>
    </row>
    <row r="175" spans="5:11" x14ac:dyDescent="0.3">
      <c r="E175">
        <v>173</v>
      </c>
      <c r="F175">
        <f t="shared" si="15"/>
        <v>-0.41222347750600585</v>
      </c>
      <c r="G175">
        <f t="shared" si="18"/>
        <v>-0.92055736951848888</v>
      </c>
      <c r="H175">
        <f t="shared" si="16"/>
        <v>-1.3923367064371939</v>
      </c>
      <c r="I175">
        <f t="shared" si="17"/>
        <v>0.52876928782837562</v>
      </c>
      <c r="J175">
        <f t="shared" si="19"/>
        <v>-0.48237068356290558</v>
      </c>
      <c r="K175">
        <f t="shared" si="20"/>
        <v>1.1357795028503641</v>
      </c>
    </row>
    <row r="176" spans="5:11" x14ac:dyDescent="0.3">
      <c r="E176">
        <v>174</v>
      </c>
      <c r="F176">
        <f t="shared" si="15"/>
        <v>-0.50910292129348378</v>
      </c>
      <c r="G176">
        <f t="shared" si="18"/>
        <v>-0.96879443787477948</v>
      </c>
      <c r="H176">
        <f t="shared" si="16"/>
        <v>-1.3281019826258527</v>
      </c>
      <c r="I176">
        <f t="shared" si="17"/>
        <v>0.6423472381134121</v>
      </c>
      <c r="J176">
        <f t="shared" si="19"/>
        <v>-7.3792905856191027E-2</v>
      </c>
      <c r="K176">
        <f t="shared" si="20"/>
        <v>0.61979228007777043</v>
      </c>
    </row>
    <row r="177" spans="5:11" x14ac:dyDescent="0.3">
      <c r="E177">
        <v>175</v>
      </c>
      <c r="F177">
        <f t="shared" si="15"/>
        <v>-0.60672029413952366</v>
      </c>
      <c r="G177">
        <f t="shared" si="18"/>
        <v>-0.97617372846039863</v>
      </c>
      <c r="H177">
        <f t="shared" si="16"/>
        <v>-1.2576693360137337</v>
      </c>
      <c r="I177">
        <f t="shared" si="17"/>
        <v>0.7043264661211891</v>
      </c>
      <c r="J177">
        <f t="shared" si="19"/>
        <v>0.34550853244676721</v>
      </c>
      <c r="K177">
        <f t="shared" si="20"/>
        <v>8.8457495469372913E-2</v>
      </c>
    </row>
    <row r="178" spans="5:11" x14ac:dyDescent="0.3">
      <c r="E178">
        <v>176</v>
      </c>
      <c r="F178">
        <f t="shared" si="15"/>
        <v>-0.70088258166109585</v>
      </c>
      <c r="G178">
        <f t="shared" si="18"/>
        <v>-0.94162287521572186</v>
      </c>
      <c r="H178">
        <f t="shared" si="16"/>
        <v>-1.1863521144469211</v>
      </c>
      <c r="I178">
        <f t="shared" si="17"/>
        <v>0.71317221566812639</v>
      </c>
      <c r="J178">
        <f t="shared" si="19"/>
        <v>0.75447245294109133</v>
      </c>
      <c r="K178">
        <f t="shared" si="20"/>
        <v>-0.43082609775054126</v>
      </c>
    </row>
    <row r="179" spans="5:11" x14ac:dyDescent="0.3">
      <c r="E179">
        <v>177</v>
      </c>
      <c r="F179">
        <f t="shared" si="15"/>
        <v>-0.78750014465325713</v>
      </c>
      <c r="G179">
        <f t="shared" si="18"/>
        <v>-0.86617562992161268</v>
      </c>
      <c r="H179">
        <f t="shared" si="16"/>
        <v>-1.119343153857614</v>
      </c>
      <c r="I179">
        <f t="shared" si="17"/>
        <v>0.67008960589307232</v>
      </c>
      <c r="J179">
        <f t="shared" si="19"/>
        <v>1.1325429437007055</v>
      </c>
      <c r="K179">
        <f t="shared" si="20"/>
        <v>-0.9113142708978007</v>
      </c>
    </row>
    <row r="180" spans="5:11" x14ac:dyDescent="0.3">
      <c r="E180">
        <v>178</v>
      </c>
      <c r="F180">
        <f t="shared" si="15"/>
        <v>-0.86279227820841131</v>
      </c>
      <c r="G180">
        <f t="shared" si="18"/>
        <v>-0.75292133555154206</v>
      </c>
      <c r="H180">
        <f t="shared" si="16"/>
        <v>-1.0614473359772847</v>
      </c>
      <c r="I180">
        <f t="shared" si="17"/>
        <v>0.57895817880329226</v>
      </c>
      <c r="J180">
        <f t="shared" si="19"/>
        <v>1.4607111460583249</v>
      </c>
      <c r="K180">
        <f t="shared" si="20"/>
        <v>-1.3282744408790759</v>
      </c>
    </row>
    <row r="181" spans="5:11" x14ac:dyDescent="0.3">
      <c r="E181">
        <v>179</v>
      </c>
      <c r="F181">
        <f t="shared" si="15"/>
        <v>-0.92347730030298225</v>
      </c>
      <c r="G181">
        <f t="shared" si="18"/>
        <v>-0.60685022094570962</v>
      </c>
      <c r="H181">
        <f t="shared" si="16"/>
        <v>-1.0168342625057463</v>
      </c>
      <c r="I181">
        <f t="shared" si="17"/>
        <v>0.44613073471538467</v>
      </c>
      <c r="J181">
        <f t="shared" si="19"/>
        <v>1.7224786510022791</v>
      </c>
      <c r="K181">
        <f t="shared" si="20"/>
        <v>-1.6602406762004365</v>
      </c>
    </row>
    <row r="182" spans="5:11" x14ac:dyDescent="0.3">
      <c r="E182">
        <v>180</v>
      </c>
      <c r="F182">
        <f t="shared" si="15"/>
        <v>-0.9669375358875304</v>
      </c>
      <c r="G182">
        <f t="shared" si="18"/>
        <v>-0.43460235584548168</v>
      </c>
      <c r="H182">
        <f t="shared" si="16"/>
        <v>-0.98882359579621215</v>
      </c>
      <c r="I182">
        <f t="shared" si="17"/>
        <v>0.28010666709534104</v>
      </c>
      <c r="J182">
        <f t="shared" si="19"/>
        <v>1.904693658563485</v>
      </c>
      <c r="K182">
        <f t="shared" si="20"/>
        <v>-1.8901029519576968</v>
      </c>
    </row>
    <row r="183" spans="5:11" x14ac:dyDescent="0.3">
      <c r="E183">
        <v>181</v>
      </c>
      <c r="F183">
        <f t="shared" si="15"/>
        <v>-0.99135083488644371</v>
      </c>
      <c r="G183">
        <f t="shared" si="18"/>
        <v>-0.24413298998913316</v>
      </c>
      <c r="H183">
        <f t="shared" si="16"/>
        <v>-0.97971395860625499</v>
      </c>
      <c r="I183">
        <f t="shared" si="17"/>
        <v>9.1096371899571343E-2</v>
      </c>
      <c r="J183">
        <f t="shared" si="19"/>
        <v>1.998217504813139</v>
      </c>
      <c r="K183">
        <f t="shared" si="20"/>
        <v>-2.0059754223332646</v>
      </c>
    </row>
    <row r="184" spans="5:11" x14ac:dyDescent="0.3">
      <c r="E184">
        <v>182</v>
      </c>
      <c r="F184">
        <f t="shared" si="15"/>
        <v>-0.99578195883722564</v>
      </c>
      <c r="G184">
        <f t="shared" si="18"/>
        <v>-4.4311239507819261E-2</v>
      </c>
      <c r="H184">
        <f t="shared" si="16"/>
        <v>-0.99066407563963055</v>
      </c>
      <c r="I184">
        <f t="shared" si="17"/>
        <v>-0.10950117033375514</v>
      </c>
      <c r="J184">
        <f t="shared" si="19"/>
        <v>1.9983877619379118</v>
      </c>
      <c r="K184">
        <f t="shared" si="20"/>
        <v>-2.0017996840696415</v>
      </c>
    </row>
    <row r="185" spans="5:11" x14ac:dyDescent="0.3">
      <c r="E185">
        <v>183</v>
      </c>
      <c r="F185">
        <f t="shared" si="15"/>
        <v>-0.98022920516862844</v>
      </c>
      <c r="G185">
        <f t="shared" si="18"/>
        <v>0.15552753668597194</v>
      </c>
      <c r="H185">
        <f t="shared" si="16"/>
        <v>-1.0216321895137024</v>
      </c>
      <c r="I185">
        <f t="shared" si="17"/>
        <v>-0.30968113874071934</v>
      </c>
      <c r="J185">
        <f t="shared" si="19"/>
        <v>1.9052544312104913</v>
      </c>
      <c r="K185">
        <f t="shared" si="20"/>
        <v>-1.877652441647109</v>
      </c>
    </row>
    <row r="186" spans="5:11" x14ac:dyDescent="0.3">
      <c r="E186">
        <v>184</v>
      </c>
      <c r="F186">
        <f t="shared" si="15"/>
        <v>-0.94562390718792633</v>
      </c>
      <c r="G186">
        <f t="shared" si="18"/>
        <v>0.3460529798070211</v>
      </c>
      <c r="H186">
        <f t="shared" si="16"/>
        <v>-1.0713768278042455</v>
      </c>
      <c r="I186">
        <f t="shared" si="17"/>
        <v>-0.49744638290543025</v>
      </c>
      <c r="J186">
        <f t="shared" si="19"/>
        <v>1.7235772535540936</v>
      </c>
      <c r="K186">
        <f t="shared" si="20"/>
        <v>-1.6397419731432143</v>
      </c>
    </row>
    <row r="187" spans="5:11" x14ac:dyDescent="0.3">
      <c r="E187">
        <v>185</v>
      </c>
      <c r="F187">
        <f t="shared" si="15"/>
        <v>-0.89378283667168323</v>
      </c>
      <c r="G187">
        <f t="shared" si="18"/>
        <v>0.51841070516243049</v>
      </c>
      <c r="H187">
        <f t="shared" si="16"/>
        <v>-1.1375188858262206</v>
      </c>
      <c r="I187">
        <f t="shared" si="17"/>
        <v>-0.6614205802197517</v>
      </c>
      <c r="J187">
        <f t="shared" si="19"/>
        <v>1.4625842744706499</v>
      </c>
      <c r="K187">
        <f t="shared" si="20"/>
        <v>-1.3000935750342919</v>
      </c>
    </row>
    <row r="188" spans="5:11" x14ac:dyDescent="0.3">
      <c r="E188">
        <v>186</v>
      </c>
      <c r="F188">
        <f t="shared" si="15"/>
        <v>-0.82731592341073368</v>
      </c>
      <c r="G188">
        <f t="shared" si="18"/>
        <v>0.66466913260949545</v>
      </c>
      <c r="H188">
        <f t="shared" si="16"/>
        <v>-1.2166618795985387</v>
      </c>
      <c r="I188">
        <f t="shared" si="17"/>
        <v>-0.79142993772318093</v>
      </c>
      <c r="J188">
        <f t="shared" si="19"/>
        <v>1.1355039052377274</v>
      </c>
      <c r="K188">
        <f t="shared" si="20"/>
        <v>-0.87593993444585716</v>
      </c>
    </row>
    <row r="189" spans="5:11" x14ac:dyDescent="0.3">
      <c r="E189">
        <v>187</v>
      </c>
      <c r="F189">
        <f t="shared" si="15"/>
        <v>-0.7494939710974069</v>
      </c>
      <c r="G189">
        <f t="shared" si="18"/>
        <v>0.77821952313326825</v>
      </c>
      <c r="H189">
        <f t="shared" si="16"/>
        <v>-1.3045642727153153</v>
      </c>
      <c r="I189">
        <f t="shared" si="17"/>
        <v>-0.87902393116776667</v>
      </c>
      <c r="J189">
        <f t="shared" si="19"/>
        <v>0.75889420670426921</v>
      </c>
      <c r="K189">
        <f t="shared" si="20"/>
        <v>-0.3888473389589972</v>
      </c>
    </row>
    <row r="190" spans="5:11" x14ac:dyDescent="0.3">
      <c r="E190">
        <v>188</v>
      </c>
      <c r="F190">
        <f t="shared" si="15"/>
        <v>-0.66408307671703737</v>
      </c>
      <c r="G190">
        <f t="shared" si="18"/>
        <v>0.85410894380369518</v>
      </c>
      <c r="H190">
        <f t="shared" si="16"/>
        <v>-1.396355139221682</v>
      </c>
      <c r="I190">
        <f t="shared" si="17"/>
        <v>-0.91790866506366642</v>
      </c>
      <c r="J190">
        <f t="shared" si="19"/>
        <v>0.35180340342788197</v>
      </c>
      <c r="K190">
        <f t="shared" si="20"/>
        <v>0.13637797157521447</v>
      </c>
    </row>
    <row r="191" spans="5:11" x14ac:dyDescent="0.3">
      <c r="E191">
        <v>189</v>
      </c>
      <c r="F191">
        <f t="shared" si="15"/>
        <v>-0.57515414830238898</v>
      </c>
      <c r="G191">
        <f t="shared" si="18"/>
        <v>0.88928928414648334</v>
      </c>
      <c r="H191">
        <f t="shared" si="16"/>
        <v>-1.4867822260122965</v>
      </c>
      <c r="I191">
        <f t="shared" si="17"/>
        <v>-0.90427086790614497</v>
      </c>
      <c r="J191">
        <f t="shared" si="19"/>
        <v>-6.5195807008432166E-2</v>
      </c>
      <c r="K191">
        <f t="shared" si="20"/>
        <v>0.67294785881503716</v>
      </c>
    </row>
    <row r="192" spans="5:11" x14ac:dyDescent="0.3">
      <c r="E192">
        <v>190</v>
      </c>
      <c r="F192">
        <f t="shared" si="15"/>
        <v>-0.48687717795782498</v>
      </c>
      <c r="G192">
        <f t="shared" si="18"/>
        <v>0.8827697034456401</v>
      </c>
      <c r="H192">
        <f t="shared" si="16"/>
        <v>-1.5704798342147606</v>
      </c>
      <c r="I192">
        <f t="shared" si="17"/>
        <v>-0.83697608202464124</v>
      </c>
      <c r="J192">
        <f t="shared" si="19"/>
        <v>-0.47104918576026406</v>
      </c>
      <c r="K192">
        <f t="shared" si="20"/>
        <v>1.193450956598221</v>
      </c>
    </row>
    <row r="193" spans="5:11" x14ac:dyDescent="0.3">
      <c r="E193">
        <v>191</v>
      </c>
      <c r="F193">
        <f t="shared" si="15"/>
        <v>-0.40331069947086362</v>
      </c>
      <c r="G193">
        <f t="shared" si="18"/>
        <v>0.83566478486961371</v>
      </c>
      <c r="H193">
        <f t="shared" si="16"/>
        <v>-1.6422429328512425</v>
      </c>
      <c r="I193">
        <f t="shared" si="17"/>
        <v>-0.71763098636481915</v>
      </c>
      <c r="J193">
        <f t="shared" si="19"/>
        <v>-0.84528824556544468</v>
      </c>
      <c r="K193">
        <f t="shared" si="20"/>
        <v>1.6712430678190304</v>
      </c>
    </row>
    <row r="194" spans="5:11" x14ac:dyDescent="0.3">
      <c r="E194">
        <v>192</v>
      </c>
      <c r="F194">
        <f t="shared" si="15"/>
        <v>-0.32819710343955671</v>
      </c>
      <c r="G194">
        <f t="shared" si="18"/>
        <v>0.75113596031306917</v>
      </c>
      <c r="H194">
        <f t="shared" si="16"/>
        <v>-1.6972936008095341</v>
      </c>
      <c r="I194">
        <f t="shared" si="17"/>
        <v>-0.5505066795829161</v>
      </c>
      <c r="J194">
        <f t="shared" si="19"/>
        <v>-1.1690677896141899</v>
      </c>
      <c r="K194">
        <f t="shared" si="20"/>
        <v>2.0817987878608415</v>
      </c>
    </row>
    <row r="195" spans="5:11" x14ac:dyDescent="0.3">
      <c r="E195">
        <v>193</v>
      </c>
      <c r="F195">
        <f t="shared" si="15"/>
        <v>-0.26477418530439167</v>
      </c>
      <c r="G195">
        <f t="shared" si="18"/>
        <v>0.63422918135165018</v>
      </c>
      <c r="H195">
        <f t="shared" si="16"/>
        <v>-1.7315262808892173</v>
      </c>
      <c r="I195">
        <f t="shared" si="17"/>
        <v>-0.34232680079683198</v>
      </c>
      <c r="J195">
        <f t="shared" si="19"/>
        <v>-1.426121090170984</v>
      </c>
      <c r="K195">
        <f t="shared" si="20"/>
        <v>2.403955820560868</v>
      </c>
    </row>
    <row r="196" spans="5:11" x14ac:dyDescent="0.3">
      <c r="E196">
        <v>194</v>
      </c>
      <c r="F196">
        <f t="shared" ref="F196:F259" si="21">F195+G196*dt</f>
        <v>-0.2156124780709365</v>
      </c>
      <c r="G196">
        <f t="shared" si="18"/>
        <v>0.49161707233455176</v>
      </c>
      <c r="H196">
        <f t="shared" ref="H196:H259" si="22">H195+dt*I196</f>
        <v>-1.7417194027632918</v>
      </c>
      <c r="I196">
        <f t="shared" ref="I196:I259" si="23">I195+K195*dt</f>
        <v>-0.10193121874074518</v>
      </c>
      <c r="J196">
        <f t="shared" si="19"/>
        <v>-1.6035842767812671</v>
      </c>
      <c r="K196">
        <f t="shared" si="20"/>
        <v>2.6209888932428376</v>
      </c>
    </row>
    <row r="197" spans="5:11" x14ac:dyDescent="0.3">
      <c r="E197">
        <v>195</v>
      </c>
      <c r="F197">
        <f t="shared" si="21"/>
        <v>-0.182486613605294</v>
      </c>
      <c r="G197">
        <f t="shared" si="18"/>
        <v>0.33125864465642507</v>
      </c>
      <c r="H197">
        <f t="shared" si="22"/>
        <v>-1.7257026357049381</v>
      </c>
      <c r="I197">
        <f t="shared" si="23"/>
        <v>0.16016767058353859</v>
      </c>
      <c r="J197">
        <f t="shared" si="19"/>
        <v>-1.6926481355889373</v>
      </c>
      <c r="K197">
        <f t="shared" si="20"/>
        <v>2.7214588169887</v>
      </c>
    </row>
    <row r="198" spans="5:11" x14ac:dyDescent="0.3">
      <c r="E198">
        <v>196</v>
      </c>
      <c r="F198">
        <f t="shared" si="21"/>
        <v>-0.16628723049554087</v>
      </c>
      <c r="G198">
        <f t="shared" si="18"/>
        <v>0.16199383109753132</v>
      </c>
      <c r="H198">
        <f t="shared" si="22"/>
        <v>-1.6824712804766973</v>
      </c>
      <c r="I198">
        <f t="shared" si="23"/>
        <v>0.43231355228240859</v>
      </c>
      <c r="J198">
        <f t="shared" si="19"/>
        <v>-1.6890042723171268</v>
      </c>
      <c r="K198">
        <f t="shared" si="20"/>
        <v>2.6997936389712307</v>
      </c>
    </row>
    <row r="199" spans="5:11" x14ac:dyDescent="0.3">
      <c r="E199">
        <v>197</v>
      </c>
      <c r="F199">
        <f t="shared" si="21"/>
        <v>-0.166977890108959</v>
      </c>
      <c r="G199">
        <f t="shared" si="18"/>
        <v>-6.9065961341813753E-3</v>
      </c>
      <c r="H199">
        <f t="shared" si="22"/>
        <v>-1.612241988858744</v>
      </c>
      <c r="I199">
        <f t="shared" si="23"/>
        <v>0.70229291617953171</v>
      </c>
      <c r="J199">
        <f t="shared" si="19"/>
        <v>-1.5930630181151286</v>
      </c>
      <c r="K199">
        <f t="shared" si="20"/>
        <v>2.5565724172816524</v>
      </c>
    </row>
    <row r="200" spans="5:11" x14ac:dyDescent="0.3">
      <c r="E200">
        <v>198</v>
      </c>
      <c r="F200">
        <f t="shared" si="21"/>
        <v>-0.18359917990352842</v>
      </c>
      <c r="G200">
        <f t="shared" si="18"/>
        <v>-0.16621289794569424</v>
      </c>
      <c r="H200">
        <f t="shared" si="22"/>
        <v>-1.5164469730679744</v>
      </c>
      <c r="I200">
        <f t="shared" si="23"/>
        <v>0.957950157907697</v>
      </c>
      <c r="J200">
        <f t="shared" si="19"/>
        <v>-1.4099320310788712</v>
      </c>
      <c r="K200">
        <f t="shared" si="20"/>
        <v>2.2984972265218353</v>
      </c>
    </row>
    <row r="201" spans="5:11" x14ac:dyDescent="0.3">
      <c r="E201">
        <v>199</v>
      </c>
      <c r="F201">
        <f t="shared" si="21"/>
        <v>-0.21431979000888657</v>
      </c>
      <c r="G201">
        <f t="shared" si="18"/>
        <v>-0.30720610105358137</v>
      </c>
      <c r="H201">
        <f t="shared" si="22"/>
        <v>-1.3976669850119863</v>
      </c>
      <c r="I201">
        <f t="shared" si="23"/>
        <v>1.1877998805598806</v>
      </c>
      <c r="J201">
        <f t="shared" si="19"/>
        <v>-1.1491566799863595</v>
      </c>
      <c r="K201">
        <f t="shared" si="20"/>
        <v>1.9380548099884263</v>
      </c>
    </row>
    <row r="202" spans="5:11" x14ac:dyDescent="0.3">
      <c r="E202">
        <v>200</v>
      </c>
      <c r="F202">
        <f t="shared" si="21"/>
        <v>-0.25653196691410829</v>
      </c>
      <c r="G202">
        <f t="shared" si="18"/>
        <v>-0.42212176905221732</v>
      </c>
      <c r="H202">
        <f t="shared" si="22"/>
        <v>-1.2595064488561138</v>
      </c>
      <c r="I202">
        <f t="shared" si="23"/>
        <v>1.3816053615587234</v>
      </c>
      <c r="J202">
        <f t="shared" si="19"/>
        <v>-0.8242353754277908</v>
      </c>
      <c r="K202">
        <f t="shared" si="20"/>
        <v>1.4928850300557948</v>
      </c>
    </row>
    <row r="203" spans="5:11" x14ac:dyDescent="0.3">
      <c r="E203">
        <v>201</v>
      </c>
      <c r="F203">
        <f t="shared" si="21"/>
        <v>-0.30698649757360796</v>
      </c>
      <c r="G203">
        <f t="shared" si="18"/>
        <v>-0.50454530659499641</v>
      </c>
      <c r="H203">
        <f t="shared" si="22"/>
        <v>-1.1064170623996836</v>
      </c>
      <c r="I203">
        <f t="shared" si="23"/>
        <v>1.5308938645643029</v>
      </c>
      <c r="J203">
        <f t="shared" si="19"/>
        <v>-0.45193442462088501</v>
      </c>
      <c r="K203">
        <f t="shared" si="20"/>
        <v>0.98488813450493562</v>
      </c>
    </row>
    <row r="204" spans="5:11" x14ac:dyDescent="0.3">
      <c r="E204">
        <v>202</v>
      </c>
      <c r="F204">
        <f t="shared" si="21"/>
        <v>-0.36196037247931645</v>
      </c>
      <c r="G204">
        <f t="shared" si="18"/>
        <v>-0.54973874905708486</v>
      </c>
      <c r="H204">
        <f t="shared" si="22"/>
        <v>-0.94347879459820394</v>
      </c>
      <c r="I204">
        <f t="shared" si="23"/>
        <v>1.6293826780147964</v>
      </c>
      <c r="J204">
        <f t="shared" si="19"/>
        <v>-5.143715119988386E-2</v>
      </c>
      <c r="K204">
        <f t="shared" si="20"/>
        <v>0.43911609927914197</v>
      </c>
    </row>
    <row r="205" spans="5:11" x14ac:dyDescent="0.3">
      <c r="E205">
        <v>203</v>
      </c>
      <c r="F205">
        <f t="shared" si="21"/>
        <v>-0.41744861889702378</v>
      </c>
      <c r="G205">
        <f t="shared" si="18"/>
        <v>-0.55488246417707321</v>
      </c>
      <c r="H205">
        <f t="shared" si="22"/>
        <v>-0.7761493658039329</v>
      </c>
      <c r="I205">
        <f t="shared" si="23"/>
        <v>1.6732942879427106</v>
      </c>
      <c r="J205">
        <f t="shared" si="19"/>
        <v>0.35662957525150202</v>
      </c>
      <c r="K205">
        <f t="shared" si="20"/>
        <v>-0.11749574398022915</v>
      </c>
    </row>
    <row r="206" spans="5:11" x14ac:dyDescent="0.3">
      <c r="E206">
        <v>204</v>
      </c>
      <c r="F206">
        <f t="shared" si="21"/>
        <v>-0.46937056956221607</v>
      </c>
      <c r="G206">
        <f t="shared" si="18"/>
        <v>-0.51921950665192296</v>
      </c>
      <c r="H206">
        <f t="shared" si="22"/>
        <v>-0.60999489444946409</v>
      </c>
      <c r="I206">
        <f t="shared" si="23"/>
        <v>1.6615447135446877</v>
      </c>
      <c r="J206">
        <f t="shared" si="19"/>
        <v>0.75124203927476796</v>
      </c>
      <c r="K206">
        <f t="shared" si="20"/>
        <v>-0.65749248934993587</v>
      </c>
    </row>
    <row r="207" spans="5:11" x14ac:dyDescent="0.3">
      <c r="E207">
        <v>205</v>
      </c>
      <c r="F207">
        <f t="shared" si="21"/>
        <v>-0.51378009983466066</v>
      </c>
      <c r="G207">
        <f t="shared" si="18"/>
        <v>-0.44409530272444614</v>
      </c>
      <c r="H207">
        <f t="shared" si="22"/>
        <v>-0.4504153479884947</v>
      </c>
      <c r="I207">
        <f t="shared" si="23"/>
        <v>1.5957954646096941</v>
      </c>
      <c r="J207">
        <f t="shared" si="19"/>
        <v>1.1120465354642093</v>
      </c>
      <c r="K207">
        <f t="shared" si="20"/>
        <v>-1.1542897033616533</v>
      </c>
    </row>
    <row r="208" spans="5:11" x14ac:dyDescent="0.3">
      <c r="E208">
        <v>206</v>
      </c>
      <c r="F208">
        <f t="shared" si="21"/>
        <v>-0.54706916475246314</v>
      </c>
      <c r="G208">
        <f t="shared" ref="G208:G271" si="24">G207+J207*$B$4</f>
        <v>-0.33289064917802519</v>
      </c>
      <c r="H208">
        <f t="shared" si="22"/>
        <v>-0.3023786985611418</v>
      </c>
      <c r="I208">
        <f t="shared" si="23"/>
        <v>1.4803664942735288</v>
      </c>
      <c r="J208">
        <f t="shared" ref="J208:J271" si="25">(2*$B$3*H208-5*$B$3*F208)/(3*$B$1)</f>
        <v>1.4203922844266883</v>
      </c>
      <c r="K208">
        <f t="shared" ref="K208:K271" si="26">(2*$B$3*F208-$B$3*H208)/($B$2)</f>
        <v>-1.5835192618875691</v>
      </c>
    </row>
    <row r="209" spans="5:11" x14ac:dyDescent="0.3">
      <c r="E209">
        <v>207</v>
      </c>
      <c r="F209">
        <f t="shared" si="21"/>
        <v>-0.56615430682599877</v>
      </c>
      <c r="G209">
        <f t="shared" si="24"/>
        <v>-0.19085142073535635</v>
      </c>
      <c r="H209">
        <f t="shared" si="22"/>
        <v>-0.1701772417526646</v>
      </c>
      <c r="I209">
        <f t="shared" si="23"/>
        <v>1.3220145680847719</v>
      </c>
      <c r="J209">
        <f t="shared" si="25"/>
        <v>1.6602780337497764</v>
      </c>
      <c r="K209">
        <f t="shared" si="26"/>
        <v>-1.9242627437986659</v>
      </c>
    </row>
    <row r="210" spans="5:11" x14ac:dyDescent="0.3">
      <c r="E210">
        <v>208</v>
      </c>
      <c r="F210">
        <f t="shared" si="21"/>
        <v>-0.56863666856203665</v>
      </c>
      <c r="G210">
        <f t="shared" si="24"/>
        <v>-2.4823617360378691E-2</v>
      </c>
      <c r="H210">
        <f t="shared" si="22"/>
        <v>-5.7218412382174066E-2</v>
      </c>
      <c r="I210">
        <f t="shared" si="23"/>
        <v>1.1295882937049053</v>
      </c>
      <c r="J210">
        <f t="shared" si="25"/>
        <v>1.8191643453638902</v>
      </c>
      <c r="K210">
        <f t="shared" si="26"/>
        <v>-2.1601098494837982</v>
      </c>
    </row>
    <row r="211" spans="5:11" x14ac:dyDescent="0.3">
      <c r="E211">
        <v>209</v>
      </c>
      <c r="F211">
        <f t="shared" si="21"/>
        <v>-0.55292738684443565</v>
      </c>
      <c r="G211">
        <f t="shared" si="24"/>
        <v>0.15709281717601034</v>
      </c>
      <c r="H211">
        <f t="shared" si="22"/>
        <v>3.4139318493478496E-2</v>
      </c>
      <c r="I211">
        <f t="shared" si="23"/>
        <v>0.91357730875652554</v>
      </c>
      <c r="J211">
        <f t="shared" si="25"/>
        <v>1.8886103808060901</v>
      </c>
      <c r="K211">
        <f t="shared" si="26"/>
        <v>-2.2799881843646999</v>
      </c>
    </row>
    <row r="212" spans="5:11" x14ac:dyDescent="0.3">
      <c r="E212">
        <v>210</v>
      </c>
      <c r="F212">
        <f t="shared" si="21"/>
        <v>-0.51833200131877377</v>
      </c>
      <c r="G212">
        <f t="shared" si="24"/>
        <v>0.34595385525661937</v>
      </c>
      <c r="H212">
        <f t="shared" si="22"/>
        <v>0.10269716752548405</v>
      </c>
      <c r="I212">
        <f t="shared" si="23"/>
        <v>0.68557849032005558</v>
      </c>
      <c r="J212">
        <f t="shared" si="25"/>
        <v>1.8647028944298911</v>
      </c>
      <c r="K212">
        <f t="shared" si="26"/>
        <v>-2.278722340326063</v>
      </c>
    </row>
    <row r="213" spans="5:11" x14ac:dyDescent="0.3">
      <c r="E213">
        <v>211</v>
      </c>
      <c r="F213">
        <f t="shared" si="21"/>
        <v>-0.46508958684881291</v>
      </c>
      <c r="G213">
        <f t="shared" si="24"/>
        <v>0.53242414469960853</v>
      </c>
      <c r="H213">
        <f t="shared" si="22"/>
        <v>0.14846779315422898</v>
      </c>
      <c r="I213">
        <f t="shared" si="23"/>
        <v>0.45770625628744926</v>
      </c>
      <c r="J213">
        <f t="shared" si="25"/>
        <v>1.7482556803683484</v>
      </c>
      <c r="K213">
        <f t="shared" si="26"/>
        <v>-2.1572939337037096</v>
      </c>
    </row>
    <row r="214" spans="5:11" x14ac:dyDescent="0.3">
      <c r="E214">
        <v>212</v>
      </c>
      <c r="F214">
        <f t="shared" si="21"/>
        <v>-0.39436461557516855</v>
      </c>
      <c r="G214">
        <f t="shared" si="24"/>
        <v>0.70724971273644344</v>
      </c>
      <c r="H214">
        <f t="shared" si="22"/>
        <v>0.1726654794459368</v>
      </c>
      <c r="I214">
        <f t="shared" si="23"/>
        <v>0.24197686291707829</v>
      </c>
      <c r="J214">
        <f t="shared" si="25"/>
        <v>1.5447693578451442</v>
      </c>
      <c r="K214">
        <f t="shared" si="26"/>
        <v>-1.9227894211925478</v>
      </c>
    </row>
    <row r="215" spans="5:11" x14ac:dyDescent="0.3">
      <c r="E215">
        <v>213</v>
      </c>
      <c r="F215">
        <f t="shared" si="21"/>
        <v>-0.30819195072307276</v>
      </c>
      <c r="G215">
        <f t="shared" si="24"/>
        <v>0.86172664852095782</v>
      </c>
      <c r="H215">
        <f t="shared" si="22"/>
        <v>0.17763527152571915</v>
      </c>
      <c r="I215">
        <f t="shared" si="23"/>
        <v>4.9697920797823508E-2</v>
      </c>
      <c r="J215">
        <f t="shared" si="25"/>
        <v>1.2641535311112013</v>
      </c>
      <c r="K215">
        <f t="shared" si="26"/>
        <v>-1.5880383459437293</v>
      </c>
    </row>
    <row r="216" spans="5:11" x14ac:dyDescent="0.3">
      <c r="E216">
        <v>214</v>
      </c>
      <c r="F216">
        <f t="shared" si="21"/>
        <v>-0.20937775055986496</v>
      </c>
      <c r="G216">
        <f t="shared" si="24"/>
        <v>0.98814200163207799</v>
      </c>
      <c r="H216">
        <f t="shared" si="22"/>
        <v>0.1667246801460642</v>
      </c>
      <c r="I216">
        <f t="shared" si="23"/>
        <v>-0.10910591379654944</v>
      </c>
      <c r="J216">
        <f t="shared" si="25"/>
        <v>0.92022540872763547</v>
      </c>
      <c r="K216">
        <f t="shared" si="26"/>
        <v>-1.1709603625315883</v>
      </c>
    </row>
    <row r="217" spans="5:11" x14ac:dyDescent="0.3">
      <c r="E217">
        <v>215</v>
      </c>
      <c r="F217">
        <f t="shared" si="21"/>
        <v>-0.10136129630938079</v>
      </c>
      <c r="G217">
        <f t="shared" si="24"/>
        <v>1.0801645425048416</v>
      </c>
      <c r="H217">
        <f t="shared" si="22"/>
        <v>0.14410448514109336</v>
      </c>
      <c r="I217">
        <f t="shared" si="23"/>
        <v>-0.22620195004970828</v>
      </c>
      <c r="J217">
        <f t="shared" si="25"/>
        <v>0.53001030121939374</v>
      </c>
      <c r="K217">
        <f t="shared" si="26"/>
        <v>-0.69365415551970988</v>
      </c>
    </row>
    <row r="218" spans="5:11" x14ac:dyDescent="0.3">
      <c r="E218">
        <v>216</v>
      </c>
      <c r="F218">
        <f t="shared" si="21"/>
        <v>1.1955260953297325E-2</v>
      </c>
      <c r="G218">
        <f t="shared" si="24"/>
        <v>1.1331655726267811</v>
      </c>
      <c r="H218">
        <f t="shared" si="22"/>
        <v>0.11454774858092544</v>
      </c>
      <c r="I218">
        <f t="shared" si="23"/>
        <v>-0.29556736560167929</v>
      </c>
      <c r="J218">
        <f t="shared" si="25"/>
        <v>0.11287946159690951</v>
      </c>
      <c r="K218">
        <f t="shared" si="26"/>
        <v>-0.1812744533486616</v>
      </c>
    </row>
    <row r="219" spans="5:11" x14ac:dyDescent="0.3">
      <c r="E219">
        <v>217</v>
      </c>
      <c r="F219">
        <f t="shared" si="21"/>
        <v>0.12640061283194454</v>
      </c>
      <c r="G219">
        <f t="shared" si="24"/>
        <v>1.1444535187864719</v>
      </c>
      <c r="H219">
        <f t="shared" si="22"/>
        <v>8.317826748727089E-2</v>
      </c>
      <c r="I219">
        <f t="shared" si="23"/>
        <v>-0.31369481093654544</v>
      </c>
      <c r="J219">
        <f t="shared" si="25"/>
        <v>-0.3104310194567873</v>
      </c>
      <c r="K219">
        <f t="shared" si="26"/>
        <v>0.33924591635323642</v>
      </c>
    </row>
    <row r="220" spans="5:11" x14ac:dyDescent="0.3">
      <c r="E220">
        <v>218</v>
      </c>
      <c r="F220">
        <f t="shared" si="21"/>
        <v>0.23774165451602386</v>
      </c>
      <c r="G220">
        <f t="shared" si="24"/>
        <v>1.1134104168407932</v>
      </c>
      <c r="H220">
        <f t="shared" si="22"/>
        <v>5.5201245557148712E-2</v>
      </c>
      <c r="I220">
        <f t="shared" si="23"/>
        <v>-0.27977021930122181</v>
      </c>
      <c r="J220">
        <f t="shared" si="25"/>
        <v>-0.71887052097721449</v>
      </c>
      <c r="K220">
        <f t="shared" si="26"/>
        <v>0.8405641269497981</v>
      </c>
    </row>
    <row r="221" spans="5:11" x14ac:dyDescent="0.3">
      <c r="E221">
        <v>219</v>
      </c>
      <c r="F221">
        <f t="shared" si="21"/>
        <v>0.34189399099033102</v>
      </c>
      <c r="G221">
        <f t="shared" si="24"/>
        <v>1.0415233647430717</v>
      </c>
      <c r="H221">
        <f t="shared" si="22"/>
        <v>3.5629864896524512E-2</v>
      </c>
      <c r="I221">
        <f t="shared" si="23"/>
        <v>-0.19571380660624199</v>
      </c>
      <c r="J221">
        <f t="shared" si="25"/>
        <v>-1.0921401501057375</v>
      </c>
      <c r="K221">
        <f t="shared" si="26"/>
        <v>1.296316234168275</v>
      </c>
    </row>
    <row r="222" spans="5:11" x14ac:dyDescent="0.3">
      <c r="E222">
        <v>220</v>
      </c>
      <c r="F222">
        <f t="shared" si="21"/>
        <v>0.43512492596358082</v>
      </c>
      <c r="G222">
        <f t="shared" si="24"/>
        <v>0.93230934973249791</v>
      </c>
      <c r="H222">
        <f t="shared" si="22"/>
        <v>2.9021646577583063E-2</v>
      </c>
      <c r="I222">
        <f t="shared" si="23"/>
        <v>-6.6082183189414473E-2</v>
      </c>
      <c r="J222">
        <f t="shared" si="25"/>
        <v>-1.4117208911084917</v>
      </c>
      <c r="K222">
        <f t="shared" si="26"/>
        <v>1.6824564106991571</v>
      </c>
    </row>
    <row r="223" spans="5:11" x14ac:dyDescent="0.3">
      <c r="E223">
        <v>221</v>
      </c>
      <c r="F223">
        <f t="shared" si="21"/>
        <v>0.5142386520257457</v>
      </c>
      <c r="G223">
        <f t="shared" si="24"/>
        <v>0.79113726062164869</v>
      </c>
      <c r="H223">
        <f t="shared" si="22"/>
        <v>3.923799236563319E-2</v>
      </c>
      <c r="I223">
        <f t="shared" si="23"/>
        <v>0.10216345788050124</v>
      </c>
      <c r="J223">
        <f t="shared" si="25"/>
        <v>-1.6618115169316414</v>
      </c>
      <c r="K223">
        <f t="shared" si="26"/>
        <v>1.9784786233717164</v>
      </c>
    </row>
    <row r="224" spans="5:11" x14ac:dyDescent="0.3">
      <c r="E224">
        <v>222</v>
      </c>
      <c r="F224">
        <f t="shared" si="21"/>
        <v>0.5767342629185942</v>
      </c>
      <c r="G224">
        <f t="shared" si="24"/>
        <v>0.62495610892848452</v>
      </c>
      <c r="H224">
        <f t="shared" si="22"/>
        <v>6.9239124387400486E-2</v>
      </c>
      <c r="I224">
        <f t="shared" si="23"/>
        <v>0.30001132021767291</v>
      </c>
      <c r="J224">
        <f t="shared" si="25"/>
        <v>-1.8301287105454469</v>
      </c>
      <c r="K224">
        <f t="shared" si="26"/>
        <v>2.1684588028995759</v>
      </c>
    </row>
    <row r="225" spans="5:11" x14ac:dyDescent="0.3">
      <c r="E225">
        <v>223</v>
      </c>
      <c r="F225">
        <f t="shared" si="21"/>
        <v>0.62092858670598816</v>
      </c>
      <c r="G225">
        <f t="shared" si="24"/>
        <v>0.44194323787393985</v>
      </c>
      <c r="H225">
        <f t="shared" si="22"/>
        <v>0.12092484443816354</v>
      </c>
      <c r="I225">
        <f t="shared" si="23"/>
        <v>0.51685720050763051</v>
      </c>
      <c r="J225">
        <f t="shared" si="25"/>
        <v>-1.9085288297690757</v>
      </c>
      <c r="K225">
        <f t="shared" si="26"/>
        <v>2.2418646579476253</v>
      </c>
    </row>
    <row r="226" spans="5:11" x14ac:dyDescent="0.3">
      <c r="E226">
        <v>224</v>
      </c>
      <c r="F226">
        <f t="shared" si="21"/>
        <v>0.64603762219569139</v>
      </c>
      <c r="G226">
        <f t="shared" si="24"/>
        <v>0.25109035489703224</v>
      </c>
      <c r="H226">
        <f t="shared" si="22"/>
        <v>0.19502921106840285</v>
      </c>
      <c r="I226">
        <f t="shared" si="23"/>
        <v>0.74104366630239304</v>
      </c>
      <c r="J226">
        <f t="shared" si="25"/>
        <v>-1.8934197925611007</v>
      </c>
      <c r="K226">
        <f t="shared" si="26"/>
        <v>2.1940920666459598</v>
      </c>
    </row>
    <row r="227" spans="5:11" x14ac:dyDescent="0.3">
      <c r="E227">
        <v>225</v>
      </c>
      <c r="F227">
        <f t="shared" si="21"/>
        <v>0.65221245975978359</v>
      </c>
      <c r="G227">
        <f t="shared" si="24"/>
        <v>6.1748375640922171E-2</v>
      </c>
      <c r="H227">
        <f t="shared" si="22"/>
        <v>0.29107449836510174</v>
      </c>
      <c r="I227">
        <f t="shared" si="23"/>
        <v>0.960452872966989</v>
      </c>
      <c r="J227">
        <f t="shared" si="25"/>
        <v>-1.7859422013791431</v>
      </c>
      <c r="K227">
        <f t="shared" si="26"/>
        <v>2.026700842308931</v>
      </c>
    </row>
    <row r="228" spans="5:11" x14ac:dyDescent="0.3">
      <c r="E228">
        <v>226</v>
      </c>
      <c r="F228">
        <f t="shared" si="21"/>
        <v>0.64052787531008437</v>
      </c>
      <c r="G228">
        <f t="shared" si="24"/>
        <v>-0.11684584449699215</v>
      </c>
      <c r="H228">
        <f t="shared" si="22"/>
        <v>0.40738679408488998</v>
      </c>
      <c r="I228">
        <f t="shared" si="23"/>
        <v>1.1631229571978821</v>
      </c>
      <c r="J228">
        <f t="shared" si="25"/>
        <v>-1.5919105255870947</v>
      </c>
      <c r="K228">
        <f t="shared" si="26"/>
        <v>1.7473379130705573</v>
      </c>
    </row>
    <row r="229" spans="5:11" x14ac:dyDescent="0.3">
      <c r="E229">
        <v>227</v>
      </c>
      <c r="F229">
        <f t="shared" si="21"/>
        <v>0.61292418560451423</v>
      </c>
      <c r="G229">
        <f t="shared" si="24"/>
        <v>-0.27603689705570161</v>
      </c>
      <c r="H229">
        <f t="shared" si="22"/>
        <v>0.54117246893538373</v>
      </c>
      <c r="I229">
        <f t="shared" si="23"/>
        <v>1.3378567485049377</v>
      </c>
      <c r="J229">
        <f t="shared" si="25"/>
        <v>-1.321517326767869</v>
      </c>
      <c r="K229">
        <f t="shared" si="26"/>
        <v>1.3693518045472897</v>
      </c>
    </row>
    <row r="230" spans="5:11" x14ac:dyDescent="0.3">
      <c r="E230">
        <v>228</v>
      </c>
      <c r="F230">
        <f t="shared" si="21"/>
        <v>0.57210532263126535</v>
      </c>
      <c r="G230">
        <f t="shared" si="24"/>
        <v>-0.40818862973248848</v>
      </c>
      <c r="H230">
        <f t="shared" si="22"/>
        <v>0.6886516618313504</v>
      </c>
      <c r="I230">
        <f t="shared" si="23"/>
        <v>1.4747919289596667</v>
      </c>
      <c r="J230">
        <f t="shared" si="25"/>
        <v>-0.98881552632908409</v>
      </c>
      <c r="K230">
        <f t="shared" si="26"/>
        <v>0.91111796686236057</v>
      </c>
    </row>
    <row r="231" spans="5:11" x14ac:dyDescent="0.3">
      <c r="E231">
        <v>229</v>
      </c>
      <c r="F231">
        <f t="shared" si="21"/>
        <v>0.52139830439472568</v>
      </c>
      <c r="G231">
        <f t="shared" si="24"/>
        <v>-0.50707018236539692</v>
      </c>
      <c r="H231">
        <f t="shared" si="22"/>
        <v>0.8452420343959407</v>
      </c>
      <c r="I231">
        <f t="shared" si="23"/>
        <v>1.5659037256459027</v>
      </c>
      <c r="J231">
        <f t="shared" si="25"/>
        <v>-0.61100496878783139</v>
      </c>
      <c r="K231">
        <f t="shared" si="26"/>
        <v>0.39510914878702152</v>
      </c>
    </row>
    <row r="232" spans="5:11" x14ac:dyDescent="0.3">
      <c r="E232">
        <v>230</v>
      </c>
      <c r="F232">
        <f t="shared" si="21"/>
        <v>0.46458123647030769</v>
      </c>
      <c r="G232">
        <f t="shared" si="24"/>
        <v>-0.56817067924418008</v>
      </c>
      <c r="H232">
        <f t="shared" si="22"/>
        <v>1.0057834984484013</v>
      </c>
      <c r="I232">
        <f t="shared" si="23"/>
        <v>1.6054146405246048</v>
      </c>
      <c r="J232">
        <f t="shared" si="25"/>
        <v>-0.2075594569698237</v>
      </c>
      <c r="K232">
        <f t="shared" si="26"/>
        <v>-0.15324205101557203</v>
      </c>
    </row>
    <row r="233" spans="5:11" x14ac:dyDescent="0.3">
      <c r="E233">
        <v>231</v>
      </c>
      <c r="F233">
        <f t="shared" si="21"/>
        <v>0.40568857397619146</v>
      </c>
      <c r="G233">
        <f t="shared" si="24"/>
        <v>-0.58892662494116244</v>
      </c>
      <c r="H233">
        <f t="shared" si="22"/>
        <v>1.1647925419907061</v>
      </c>
      <c r="I233">
        <f t="shared" si="23"/>
        <v>1.5900904354230476</v>
      </c>
      <c r="J233">
        <f t="shared" si="25"/>
        <v>0.20076147606696987</v>
      </c>
      <c r="K233">
        <f t="shared" si="26"/>
        <v>-0.70683078807664645</v>
      </c>
    </row>
    <row r="234" spans="5:11" x14ac:dyDescent="0.3">
      <c r="E234">
        <v>232</v>
      </c>
      <c r="F234">
        <f t="shared" si="21"/>
        <v>0.34880352624274491</v>
      </c>
      <c r="G234">
        <f t="shared" si="24"/>
        <v>-0.56885047733446548</v>
      </c>
      <c r="H234">
        <f t="shared" si="22"/>
        <v>1.3167332776522445</v>
      </c>
      <c r="I234">
        <f t="shared" si="23"/>
        <v>1.519407356615383</v>
      </c>
      <c r="J234">
        <f t="shared" si="25"/>
        <v>0.59296594939384284</v>
      </c>
      <c r="K234">
        <f t="shared" si="26"/>
        <v>-1.2382524503335093</v>
      </c>
    </row>
    <row r="235" spans="5:11" x14ac:dyDescent="0.3">
      <c r="E235">
        <v>233</v>
      </c>
      <c r="F235">
        <f t="shared" si="21"/>
        <v>0.29784813800323678</v>
      </c>
      <c r="G235">
        <f t="shared" si="24"/>
        <v>-0.50955388239508115</v>
      </c>
      <c r="H235">
        <f t="shared" si="22"/>
        <v>1.4562914888104477</v>
      </c>
      <c r="I235">
        <f t="shared" si="23"/>
        <v>1.3955821115820319</v>
      </c>
      <c r="J235">
        <f t="shared" si="25"/>
        <v>0.94889485840314092</v>
      </c>
      <c r="K235">
        <f t="shared" si="26"/>
        <v>-1.7211904256079482</v>
      </c>
    </row>
    <row r="236" spans="5:11" x14ac:dyDescent="0.3">
      <c r="E236">
        <v>234</v>
      </c>
      <c r="F236">
        <f t="shared" si="21"/>
        <v>0.25638169834776009</v>
      </c>
      <c r="G236">
        <f t="shared" si="24"/>
        <v>-0.41466439655476706</v>
      </c>
      <c r="H236">
        <f t="shared" si="22"/>
        <v>1.5786377957125715</v>
      </c>
      <c r="I236">
        <f t="shared" si="23"/>
        <v>1.2234630690212371</v>
      </c>
      <c r="J236">
        <f t="shared" si="25"/>
        <v>1.2502447331242286</v>
      </c>
      <c r="K236">
        <f t="shared" si="26"/>
        <v>-2.1317487980341028</v>
      </c>
    </row>
    <row r="237" spans="5:11" x14ac:dyDescent="0.3">
      <c r="E237">
        <v>235</v>
      </c>
      <c r="F237">
        <f t="shared" si="21"/>
        <v>0.22741770602352568</v>
      </c>
      <c r="G237">
        <f t="shared" si="24"/>
        <v>-0.28963992324234422</v>
      </c>
      <c r="H237">
        <f t="shared" si="22"/>
        <v>1.6796666146343542</v>
      </c>
      <c r="I237">
        <f t="shared" si="23"/>
        <v>1.0102881892178268</v>
      </c>
      <c r="J237">
        <f t="shared" si="25"/>
        <v>1.4814964661007197</v>
      </c>
      <c r="K237">
        <f t="shared" si="26"/>
        <v>-2.4496624051746054</v>
      </c>
    </row>
    <row r="238" spans="5:11" x14ac:dyDescent="0.3">
      <c r="E238">
        <v>236</v>
      </c>
      <c r="F238">
        <f t="shared" si="21"/>
        <v>0.21326867836029845</v>
      </c>
      <c r="G238">
        <f t="shared" si="24"/>
        <v>-0.14149027663227223</v>
      </c>
      <c r="H238">
        <f t="shared" si="22"/>
        <v>1.7561988095043908</v>
      </c>
      <c r="I238">
        <f t="shared" si="23"/>
        <v>0.76532194870036629</v>
      </c>
      <c r="J238">
        <f t="shared" si="25"/>
        <v>1.6307028181381928</v>
      </c>
      <c r="K238">
        <f t="shared" si="26"/>
        <v>-2.6593229055675875</v>
      </c>
    </row>
    <row r="239" spans="5:11" x14ac:dyDescent="0.3">
      <c r="E239">
        <v>237</v>
      </c>
      <c r="F239">
        <f t="shared" si="21"/>
        <v>0.21542667887845315</v>
      </c>
      <c r="G239">
        <f t="shared" si="24"/>
        <v>2.1580005181547068E-2</v>
      </c>
      <c r="H239">
        <f t="shared" si="22"/>
        <v>1.8061377753187515</v>
      </c>
      <c r="I239">
        <f t="shared" si="23"/>
        <v>0.49938965814360753</v>
      </c>
      <c r="J239">
        <f t="shared" si="25"/>
        <v>1.6900947708301581</v>
      </c>
      <c r="K239">
        <f t="shared" si="26"/>
        <v>-2.7505688351236901</v>
      </c>
    </row>
    <row r="240" spans="5:11" x14ac:dyDescent="0.3">
      <c r="E240">
        <v>238</v>
      </c>
      <c r="F240">
        <f t="shared" si="21"/>
        <v>0.23448562710490944</v>
      </c>
      <c r="G240">
        <f t="shared" si="24"/>
        <v>0.1905894822645629</v>
      </c>
      <c r="H240">
        <f t="shared" si="22"/>
        <v>1.8285710527818755</v>
      </c>
      <c r="I240">
        <f t="shared" si="23"/>
        <v>0.22433277463123852</v>
      </c>
      <c r="J240">
        <f t="shared" si="25"/>
        <v>1.6564759800261357</v>
      </c>
      <c r="K240">
        <f t="shared" si="26"/>
        <v>-2.719199597144113</v>
      </c>
    </row>
    <row r="241" spans="5:11" x14ac:dyDescent="0.3">
      <c r="E241">
        <v>239</v>
      </c>
      <c r="F241">
        <f t="shared" si="21"/>
        <v>0.2701093351316271</v>
      </c>
      <c r="G241">
        <f t="shared" si="24"/>
        <v>0.35623708026717649</v>
      </c>
      <c r="H241">
        <f t="shared" si="22"/>
        <v>1.8238123342735582</v>
      </c>
      <c r="I241">
        <f t="shared" si="23"/>
        <v>-4.7587185083172778E-2</v>
      </c>
      <c r="J241">
        <f t="shared" si="25"/>
        <v>1.5313853285926535</v>
      </c>
      <c r="K241">
        <f t="shared" si="26"/>
        <v>-2.5671873280206077</v>
      </c>
    </row>
    <row r="242" spans="5:11" x14ac:dyDescent="0.3">
      <c r="E242">
        <v>240</v>
      </c>
      <c r="F242">
        <f t="shared" si="21"/>
        <v>0.32104689644427131</v>
      </c>
      <c r="G242">
        <f t="shared" si="24"/>
        <v>0.50937561312644186</v>
      </c>
      <c r="H242">
        <f t="shared" si="22"/>
        <v>1.7933817424850349</v>
      </c>
      <c r="I242">
        <f t="shared" si="23"/>
        <v>-0.30430591788523353</v>
      </c>
      <c r="J242">
        <f t="shared" si="25"/>
        <v>1.3210193351658088</v>
      </c>
      <c r="K242">
        <f t="shared" si="26"/>
        <v>-2.302575899192985</v>
      </c>
    </row>
    <row r="243" spans="5:11" x14ac:dyDescent="0.3">
      <c r="E243">
        <v>241</v>
      </c>
      <c r="F243">
        <f t="shared" si="21"/>
        <v>0.38519465110857359</v>
      </c>
      <c r="G243">
        <f t="shared" si="24"/>
        <v>0.6414775466430227</v>
      </c>
      <c r="H243">
        <f t="shared" si="22"/>
        <v>1.7399253917045816</v>
      </c>
      <c r="I243">
        <f t="shared" si="23"/>
        <v>-0.5345635078045321</v>
      </c>
      <c r="J243">
        <f t="shared" si="25"/>
        <v>1.0359183519108632</v>
      </c>
      <c r="K243">
        <f t="shared" si="26"/>
        <v>-1.9390721789748688</v>
      </c>
    </row>
    <row r="244" spans="5:11" x14ac:dyDescent="0.3">
      <c r="E244">
        <v>242</v>
      </c>
      <c r="F244">
        <f t="shared" si="21"/>
        <v>0.45970158929198451</v>
      </c>
      <c r="G244">
        <f t="shared" si="24"/>
        <v>0.74506938183410898</v>
      </c>
      <c r="H244">
        <f t="shared" si="22"/>
        <v>1.6670783191343796</v>
      </c>
      <c r="I244">
        <f t="shared" si="23"/>
        <v>-0.72847072570201898</v>
      </c>
      <c r="J244">
        <f t="shared" si="25"/>
        <v>0.69043246120589119</v>
      </c>
      <c r="K244">
        <f t="shared" si="26"/>
        <v>-1.4953502811008215</v>
      </c>
    </row>
    <row r="245" spans="5:11" x14ac:dyDescent="0.3">
      <c r="E245">
        <v>243</v>
      </c>
      <c r="F245">
        <f t="shared" si="21"/>
        <v>0.5411128520874543</v>
      </c>
      <c r="G245">
        <f t="shared" si="24"/>
        <v>0.81411262795469808</v>
      </c>
      <c r="H245">
        <f t="shared" si="22"/>
        <v>1.5792777437531695</v>
      </c>
      <c r="I245">
        <f t="shared" si="23"/>
        <v>-0.87800575381210111</v>
      </c>
      <c r="J245">
        <f t="shared" si="25"/>
        <v>0.30199415137937841</v>
      </c>
      <c r="K245">
        <f t="shared" si="26"/>
        <v>-0.99410407915652177</v>
      </c>
    </row>
    <row r="246" spans="5:11" x14ac:dyDescent="0.3">
      <c r="E246">
        <v>244</v>
      </c>
      <c r="F246">
        <f t="shared" si="21"/>
        <v>0.62554405639671784</v>
      </c>
      <c r="G246">
        <f t="shared" si="24"/>
        <v>0.84431204309263597</v>
      </c>
      <c r="H246">
        <f t="shared" si="22"/>
        <v>1.4815361275803942</v>
      </c>
      <c r="I246">
        <f t="shared" si="23"/>
        <v>-0.97741616172775325</v>
      </c>
      <c r="J246">
        <f t="shared" si="25"/>
        <v>-0.10976535121520049</v>
      </c>
      <c r="K246">
        <f t="shared" si="26"/>
        <v>-0.46089602957391695</v>
      </c>
    </row>
    <row r="247" spans="5:11" x14ac:dyDescent="0.3">
      <c r="E247">
        <v>245</v>
      </c>
      <c r="F247">
        <f t="shared" si="21"/>
        <v>0.70887760719382942</v>
      </c>
      <c r="G247">
        <f t="shared" si="24"/>
        <v>0.83333550797111589</v>
      </c>
      <c r="H247">
        <f t="shared" si="22"/>
        <v>1.3791855511118798</v>
      </c>
      <c r="I247">
        <f t="shared" si="23"/>
        <v>-1.0235057646851449</v>
      </c>
      <c r="J247">
        <f t="shared" si="25"/>
        <v>-0.52401128916359174</v>
      </c>
      <c r="K247">
        <f t="shared" si="26"/>
        <v>7.7139326551558446E-2</v>
      </c>
    </row>
    <row r="248" spans="5:11" x14ac:dyDescent="0.3">
      <c r="E248">
        <v>246</v>
      </c>
      <c r="F248">
        <f t="shared" si="21"/>
        <v>0.78697104509930504</v>
      </c>
      <c r="G248">
        <f t="shared" si="24"/>
        <v>0.78093437905475671</v>
      </c>
      <c r="H248">
        <f t="shared" si="22"/>
        <v>1.2776063679088809</v>
      </c>
      <c r="I248">
        <f t="shared" si="23"/>
        <v>-1.015791832029989</v>
      </c>
      <c r="J248">
        <f t="shared" si="25"/>
        <v>-0.91976165978584257</v>
      </c>
      <c r="K248">
        <f t="shared" si="26"/>
        <v>0.59267144457945842</v>
      </c>
    </row>
    <row r="249" spans="5:11" x14ac:dyDescent="0.3">
      <c r="E249">
        <v>247</v>
      </c>
      <c r="F249">
        <f t="shared" si="21"/>
        <v>0.85586686640692233</v>
      </c>
      <c r="G249">
        <f t="shared" si="24"/>
        <v>0.68895821307617244</v>
      </c>
      <c r="H249">
        <f t="shared" si="22"/>
        <v>1.1819538991516767</v>
      </c>
      <c r="I249">
        <f t="shared" si="23"/>
        <v>-0.95652468757204323</v>
      </c>
      <c r="J249">
        <f t="shared" si="25"/>
        <v>-1.2769510224875056</v>
      </c>
      <c r="K249">
        <f t="shared" si="26"/>
        <v>1.0595596673243359</v>
      </c>
    </row>
    <row r="250" spans="5:11" x14ac:dyDescent="0.3">
      <c r="E250">
        <v>248</v>
      </c>
      <c r="F250">
        <f t="shared" si="21"/>
        <v>0.91199317748966457</v>
      </c>
      <c r="G250">
        <f t="shared" si="24"/>
        <v>0.56126311082742186</v>
      </c>
      <c r="H250">
        <f t="shared" si="22"/>
        <v>1.0968970270677156</v>
      </c>
      <c r="I250">
        <f t="shared" si="23"/>
        <v>-0.85056872083960966</v>
      </c>
      <c r="J250">
        <f t="shared" si="25"/>
        <v>-1.577447888875261</v>
      </c>
      <c r="K250">
        <f t="shared" si="26"/>
        <v>1.454178655823227</v>
      </c>
    </row>
    <row r="251" spans="5:11" x14ac:dyDescent="0.3">
      <c r="E251">
        <v>249</v>
      </c>
      <c r="F251">
        <f t="shared" si="21"/>
        <v>0.9523450096836541</v>
      </c>
      <c r="G251">
        <f t="shared" si="24"/>
        <v>0.40351832193989579</v>
      </c>
      <c r="H251">
        <f t="shared" si="22"/>
        <v>1.026381941541987</v>
      </c>
      <c r="I251">
        <f t="shared" si="23"/>
        <v>-0.70515085525728693</v>
      </c>
      <c r="J251">
        <f t="shared" si="25"/>
        <v>-1.8059741102228641</v>
      </c>
      <c r="K251">
        <f t="shared" si="26"/>
        <v>1.7566161556506423</v>
      </c>
    </row>
    <row r="252" spans="5:11" x14ac:dyDescent="0.3">
      <c r="E252">
        <v>250</v>
      </c>
      <c r="F252">
        <f t="shared" si="21"/>
        <v>0.97463710077541499</v>
      </c>
      <c r="G252">
        <f t="shared" si="24"/>
        <v>0.22292091091760935</v>
      </c>
      <c r="H252">
        <f t="shared" si="22"/>
        <v>0.97343301757276479</v>
      </c>
      <c r="I252">
        <f t="shared" si="23"/>
        <v>-0.52948923969222272</v>
      </c>
      <c r="J252">
        <f t="shared" si="25"/>
        <v>-1.95087964582103</v>
      </c>
      <c r="K252">
        <f t="shared" si="26"/>
        <v>1.9516823679561301</v>
      </c>
    </row>
    <row r="253" spans="5:11" x14ac:dyDescent="0.3">
      <c r="E253">
        <v>251</v>
      </c>
      <c r="F253">
        <f t="shared" si="21"/>
        <v>0.97742039540896564</v>
      </c>
      <c r="G253">
        <f t="shared" si="24"/>
        <v>2.7832946335506342E-2</v>
      </c>
      <c r="H253">
        <f t="shared" si="22"/>
        <v>0.94000091728310387</v>
      </c>
      <c r="I253">
        <f t="shared" si="23"/>
        <v>-0.33432100289660971</v>
      </c>
      <c r="J253">
        <f t="shared" si="25"/>
        <v>-2.0047334283190805</v>
      </c>
      <c r="K253">
        <f t="shared" si="26"/>
        <v>2.0296797470696548</v>
      </c>
    </row>
    <row r="254" spans="5:11" x14ac:dyDescent="0.3">
      <c r="E254">
        <v>252</v>
      </c>
      <c r="F254">
        <f t="shared" si="21"/>
        <v>0.96015635575932545</v>
      </c>
      <c r="G254">
        <f t="shared" si="24"/>
        <v>-0.17264039649640173</v>
      </c>
      <c r="H254">
        <f t="shared" si="22"/>
        <v>0.9268656144641394</v>
      </c>
      <c r="I254">
        <f t="shared" si="23"/>
        <v>-0.13135302818964423</v>
      </c>
      <c r="J254">
        <f t="shared" si="25"/>
        <v>-1.9647003665788991</v>
      </c>
      <c r="K254">
        <f t="shared" si="26"/>
        <v>1.9868941941090228</v>
      </c>
    </row>
    <row r="255" spans="5:11" x14ac:dyDescent="0.3">
      <c r="E255">
        <v>253</v>
      </c>
      <c r="F255">
        <f t="shared" si="21"/>
        <v>0.92324531244389629</v>
      </c>
      <c r="G255">
        <f t="shared" si="24"/>
        <v>-0.36911043315429165</v>
      </c>
      <c r="H255">
        <f t="shared" si="22"/>
        <v>0.93359925358626517</v>
      </c>
      <c r="I255">
        <f t="shared" si="23"/>
        <v>6.7336391221258063E-2</v>
      </c>
      <c r="J255">
        <f t="shared" si="25"/>
        <v>-1.8326853700313008</v>
      </c>
      <c r="K255">
        <f t="shared" si="26"/>
        <v>1.8257827426030553</v>
      </c>
    </row>
    <row r="256" spans="5:11" x14ac:dyDescent="0.3">
      <c r="E256">
        <v>254</v>
      </c>
      <c r="F256">
        <f t="shared" si="21"/>
        <v>0.86800741542815407</v>
      </c>
      <c r="G256">
        <f t="shared" si="24"/>
        <v>-0.55237897015742177</v>
      </c>
      <c r="H256">
        <f t="shared" si="22"/>
        <v>0.95859072013442148</v>
      </c>
      <c r="I256">
        <f t="shared" si="23"/>
        <v>0.2499146654815636</v>
      </c>
      <c r="J256">
        <f t="shared" si="25"/>
        <v>-1.6152370912479515</v>
      </c>
      <c r="K256">
        <f t="shared" si="26"/>
        <v>1.5548482214437738</v>
      </c>
    </row>
    <row r="257" spans="5:11" x14ac:dyDescent="0.3">
      <c r="E257">
        <v>255</v>
      </c>
      <c r="F257">
        <f t="shared" si="21"/>
        <v>0.7966171474999324</v>
      </c>
      <c r="G257">
        <f t="shared" si="24"/>
        <v>-0.71390267928221696</v>
      </c>
      <c r="H257">
        <f t="shared" si="22"/>
        <v>0.99913066889701563</v>
      </c>
      <c r="I257">
        <f t="shared" si="23"/>
        <v>0.40539948762594102</v>
      </c>
      <c r="J257">
        <f t="shared" si="25"/>
        <v>-1.3232162664704206</v>
      </c>
      <c r="K257">
        <f t="shared" si="26"/>
        <v>1.1882072522056988</v>
      </c>
    </row>
    <row r="258" spans="5:11" x14ac:dyDescent="0.3">
      <c r="E258">
        <v>256</v>
      </c>
      <c r="F258">
        <f t="shared" si="21"/>
        <v>0.71199471690700644</v>
      </c>
      <c r="G258">
        <f t="shared" si="24"/>
        <v>-0.84622430592925901</v>
      </c>
      <c r="H258">
        <f t="shared" si="22"/>
        <v>1.0515526901816667</v>
      </c>
      <c r="I258">
        <f t="shared" si="23"/>
        <v>0.52422021284651088</v>
      </c>
      <c r="J258">
        <f t="shared" si="25"/>
        <v>-0.97124546944779933</v>
      </c>
      <c r="K258">
        <f t="shared" si="26"/>
        <v>0.74487348726469238</v>
      </c>
    </row>
    <row r="259" spans="5:11" x14ac:dyDescent="0.3">
      <c r="E259">
        <v>257</v>
      </c>
      <c r="F259">
        <f t="shared" si="21"/>
        <v>0.61765983161960258</v>
      </c>
      <c r="G259">
        <f t="shared" si="24"/>
        <v>-0.94334885287403891</v>
      </c>
      <c r="H259">
        <f t="shared" si="22"/>
        <v>1.1114234463389647</v>
      </c>
      <c r="I259">
        <f t="shared" si="23"/>
        <v>0.59870756157298011</v>
      </c>
      <c r="J259">
        <f t="shared" si="25"/>
        <v>-0.57696817694672242</v>
      </c>
      <c r="K259">
        <f t="shared" si="26"/>
        <v>0.24779243380048116</v>
      </c>
    </row>
    <row r="260" spans="5:11" x14ac:dyDescent="0.3">
      <c r="E260">
        <v>258</v>
      </c>
      <c r="F260">
        <f t="shared" ref="F260:F323" si="27">F259+G260*dt</f>
        <v>0.51755526456273149</v>
      </c>
      <c r="G260">
        <f t="shared" si="24"/>
        <v>-1.0010456705687112</v>
      </c>
      <c r="H260">
        <f t="shared" ref="H260:H323" si="28">H259+dt*I260</f>
        <v>1.1737721268342676</v>
      </c>
      <c r="I260">
        <f t="shared" ref="I260:I323" si="29">I259+K259*dt</f>
        <v>0.62348680495302822</v>
      </c>
      <c r="J260">
        <f t="shared" si="25"/>
        <v>-0.16015471276341486</v>
      </c>
      <c r="K260">
        <f t="shared" si="26"/>
        <v>-0.27732319541760903</v>
      </c>
    </row>
    <row r="261" spans="5:11" x14ac:dyDescent="0.3">
      <c r="E261">
        <v>259</v>
      </c>
      <c r="F261">
        <f t="shared" si="27"/>
        <v>0.41584915037822623</v>
      </c>
      <c r="G261">
        <f t="shared" si="24"/>
        <v>-1.0170611418450526</v>
      </c>
      <c r="H261">
        <f t="shared" si="28"/>
        <v>1.2333475753753942</v>
      </c>
      <c r="I261">
        <f t="shared" si="29"/>
        <v>0.5957544854112673</v>
      </c>
      <c r="J261">
        <f t="shared" si="25"/>
        <v>0.2582995992397713</v>
      </c>
      <c r="K261">
        <f t="shared" si="26"/>
        <v>-0.80329854923788346</v>
      </c>
    </row>
    <row r="262" spans="5:11" x14ac:dyDescent="0.3">
      <c r="E262">
        <v>260</v>
      </c>
      <c r="F262">
        <f t="shared" si="27"/>
        <v>0.31672603218611867</v>
      </c>
      <c r="G262">
        <f t="shared" si="24"/>
        <v>-0.99123118192107551</v>
      </c>
      <c r="H262">
        <f t="shared" si="28"/>
        <v>1.2848900384241422</v>
      </c>
      <c r="I262">
        <f t="shared" si="29"/>
        <v>0.515424630487479</v>
      </c>
      <c r="J262">
        <f t="shared" si="25"/>
        <v>0.65743327727846068</v>
      </c>
      <c r="K262">
        <f t="shared" si="26"/>
        <v>-1.3028759481038095</v>
      </c>
    </row>
    <row r="263" spans="5:11" x14ac:dyDescent="0.3">
      <c r="E263">
        <v>261</v>
      </c>
      <c r="F263">
        <f t="shared" si="27"/>
        <v>0.22417724676679573</v>
      </c>
      <c r="G263">
        <f t="shared" si="24"/>
        <v>-0.92548785419322943</v>
      </c>
      <c r="H263">
        <f t="shared" si="28"/>
        <v>1.3234037419918521</v>
      </c>
      <c r="I263">
        <f t="shared" si="29"/>
        <v>0.38513703567709801</v>
      </c>
      <c r="J263">
        <f t="shared" si="25"/>
        <v>1.0172808334331502</v>
      </c>
      <c r="K263">
        <f t="shared" si="26"/>
        <v>-1.750098496916521</v>
      </c>
    </row>
    <row r="264" spans="5:11" x14ac:dyDescent="0.3">
      <c r="E264">
        <v>262</v>
      </c>
      <c r="F264">
        <f t="shared" si="27"/>
        <v>0.14180126968180429</v>
      </c>
      <c r="G264">
        <f t="shared" si="24"/>
        <v>-0.82375977084991436</v>
      </c>
      <c r="H264">
        <f t="shared" si="28"/>
        <v>1.3444164605903968</v>
      </c>
      <c r="I264">
        <f t="shared" si="29"/>
        <v>0.21012718598544589</v>
      </c>
      <c r="J264">
        <f t="shared" si="25"/>
        <v>1.3198843818478481</v>
      </c>
      <c r="K264">
        <f t="shared" si="26"/>
        <v>-2.1216278424535764</v>
      </c>
    </row>
    <row r="265" spans="5:11" x14ac:dyDescent="0.3">
      <c r="E265">
        <v>263</v>
      </c>
      <c r="F265">
        <f t="shared" si="27"/>
        <v>7.2624136415291321E-2</v>
      </c>
      <c r="G265">
        <f t="shared" si="24"/>
        <v>-0.69177133266512958</v>
      </c>
      <c r="H265">
        <f t="shared" si="28"/>
        <v>1.3442129007644057</v>
      </c>
      <c r="I265">
        <f t="shared" si="29"/>
        <v>-2.0355982599117584E-3</v>
      </c>
      <c r="J265">
        <f t="shared" si="25"/>
        <v>1.5502034129682367</v>
      </c>
      <c r="K265">
        <f t="shared" si="26"/>
        <v>-2.3979292558676462</v>
      </c>
    </row>
    <row r="266" spans="5:11" x14ac:dyDescent="0.3">
      <c r="E266">
        <v>264</v>
      </c>
      <c r="F266">
        <f t="shared" si="27"/>
        <v>1.8949037278460722E-2</v>
      </c>
      <c r="G266">
        <f t="shared" si="24"/>
        <v>-0.53675099136830595</v>
      </c>
      <c r="H266">
        <f t="shared" si="28"/>
        <v>1.320030048379738</v>
      </c>
      <c r="I266">
        <f t="shared" si="29"/>
        <v>-0.24182852384667639</v>
      </c>
      <c r="J266">
        <f t="shared" si="25"/>
        <v>1.6968766069114485</v>
      </c>
      <c r="K266">
        <f t="shared" si="26"/>
        <v>-2.5642639476456335</v>
      </c>
    </row>
    <row r="267" spans="5:11" x14ac:dyDescent="0.3">
      <c r="E267">
        <v>265</v>
      </c>
      <c r="F267">
        <f t="shared" si="27"/>
        <v>-1.775729578925539E-2</v>
      </c>
      <c r="G267">
        <f t="shared" si="24"/>
        <v>-0.36706333067716113</v>
      </c>
      <c r="H267">
        <f t="shared" si="28"/>
        <v>1.270204556518614</v>
      </c>
      <c r="I267">
        <f t="shared" si="29"/>
        <v>-0.49825491861123972</v>
      </c>
      <c r="J267">
        <f t="shared" si="25"/>
        <v>1.7527970613223367</v>
      </c>
      <c r="K267">
        <f t="shared" si="26"/>
        <v>-2.6114382961942497</v>
      </c>
    </row>
    <row r="268" spans="5:11" x14ac:dyDescent="0.3">
      <c r="E268">
        <v>266</v>
      </c>
      <c r="F268">
        <f t="shared" si="27"/>
        <v>-3.6935658243748136E-2</v>
      </c>
      <c r="G268">
        <f t="shared" si="24"/>
        <v>-0.19178362454492745</v>
      </c>
      <c r="H268">
        <f t="shared" si="28"/>
        <v>1.1942646816955476</v>
      </c>
      <c r="I268">
        <f t="shared" si="29"/>
        <v>-0.75939874823066478</v>
      </c>
      <c r="J268">
        <f t="shared" si="25"/>
        <v>1.7154717697398907</v>
      </c>
      <c r="K268">
        <f t="shared" si="26"/>
        <v>-2.5362719963660876</v>
      </c>
    </row>
    <row r="269" spans="5:11" x14ac:dyDescent="0.3">
      <c r="E269">
        <v>267</v>
      </c>
      <c r="F269">
        <f t="shared" si="27"/>
        <v>-3.8959303000841973E-2</v>
      </c>
      <c r="G269">
        <f t="shared" si="24"/>
        <v>-2.0236447570938371E-2</v>
      </c>
      <c r="H269">
        <f t="shared" si="28"/>
        <v>1.0929620869088201</v>
      </c>
      <c r="I269">
        <f t="shared" si="29"/>
        <v>-1.0130259478672736</v>
      </c>
      <c r="J269">
        <f t="shared" si="25"/>
        <v>1.5871471258812333</v>
      </c>
      <c r="K269">
        <f t="shared" si="26"/>
        <v>-2.341761385821008</v>
      </c>
    </row>
    <row r="270" spans="5:11" x14ac:dyDescent="0.3">
      <c r="E270">
        <v>268</v>
      </c>
      <c r="F270">
        <f t="shared" si="27"/>
        <v>-2.5111476499123476E-2</v>
      </c>
      <c r="G270">
        <f t="shared" si="24"/>
        <v>0.13847826501718496</v>
      </c>
      <c r="H270">
        <f t="shared" si="28"/>
        <v>0.96824187826388264</v>
      </c>
      <c r="I270">
        <f t="shared" si="29"/>
        <v>-1.2472020864493745</v>
      </c>
      <c r="J270">
        <f t="shared" si="25"/>
        <v>1.3746940926822551</v>
      </c>
      <c r="K270">
        <f t="shared" si="26"/>
        <v>-2.0369296625242592</v>
      </c>
    </row>
    <row r="271" spans="5:11" x14ac:dyDescent="0.3">
      <c r="E271">
        <v>269</v>
      </c>
      <c r="F271">
        <f t="shared" si="27"/>
        <v>2.4832909294175698E-3</v>
      </c>
      <c r="G271">
        <f t="shared" si="24"/>
        <v>0.27594767428541045</v>
      </c>
      <c r="H271">
        <f t="shared" si="28"/>
        <v>0.82315237299370259</v>
      </c>
      <c r="I271">
        <f t="shared" si="29"/>
        <v>-1.4508950527018003</v>
      </c>
      <c r="J271">
        <f t="shared" si="25"/>
        <v>1.0892588608935447</v>
      </c>
      <c r="K271">
        <f t="shared" si="26"/>
        <v>-1.6363715822697347</v>
      </c>
    </row>
    <row r="272" spans="5:11" x14ac:dyDescent="0.3">
      <c r="E272">
        <v>270</v>
      </c>
      <c r="F272">
        <f t="shared" si="27"/>
        <v>4.0970646966894064E-2</v>
      </c>
      <c r="G272">
        <f t="shared" ref="G272:G335" si="30">G271+J271*$B$4</f>
        <v>0.38487356037476494</v>
      </c>
      <c r="H272">
        <f t="shared" si="28"/>
        <v>0.66169915190082518</v>
      </c>
      <c r="I272">
        <f t="shared" si="29"/>
        <v>-1.6145322109287739</v>
      </c>
      <c r="J272">
        <f t="shared" ref="J272:J335" si="31">(2*$B$3*H272-5*$B$3*F272)/(3*$B$1)</f>
        <v>0.74569671264478665</v>
      </c>
      <c r="K272">
        <f t="shared" ref="K272:K335" si="32">(2*$B$3*F272-$B$3*H272)/($B$2)</f>
        <v>-1.1595157159340741</v>
      </c>
    </row>
    <row r="273" spans="5:11" x14ac:dyDescent="0.3">
      <c r="E273">
        <v>271</v>
      </c>
      <c r="F273">
        <f t="shared" si="27"/>
        <v>8.691497013081842E-2</v>
      </c>
      <c r="G273">
        <f t="shared" si="30"/>
        <v>0.45944323163924361</v>
      </c>
      <c r="H273">
        <f t="shared" si="28"/>
        <v>0.48865077364860704</v>
      </c>
      <c r="I273">
        <f t="shared" si="29"/>
        <v>-1.7304837825221813</v>
      </c>
      <c r="J273">
        <f t="shared" si="31"/>
        <v>0.36181779776208134</v>
      </c>
      <c r="K273">
        <f t="shared" si="32"/>
        <v>-0.6296416667739404</v>
      </c>
    </row>
    <row r="274" spans="5:11" x14ac:dyDescent="0.3">
      <c r="E274">
        <v>272</v>
      </c>
      <c r="F274">
        <f t="shared" si="27"/>
        <v>0.13647747127236359</v>
      </c>
      <c r="G274">
        <f t="shared" si="30"/>
        <v>0.49562501141545173</v>
      </c>
      <c r="H274">
        <f t="shared" si="28"/>
        <v>0.30930597872864951</v>
      </c>
      <c r="I274">
        <f t="shared" si="29"/>
        <v>-1.7934479491995754</v>
      </c>
      <c r="J274">
        <f t="shared" si="31"/>
        <v>-4.2516932603012654E-2</v>
      </c>
      <c r="K274">
        <f t="shared" si="32"/>
        <v>-7.270207236784465E-2</v>
      </c>
    </row>
    <row r="275" spans="5:11" x14ac:dyDescent="0.3">
      <c r="E275">
        <v>273</v>
      </c>
      <c r="F275">
        <f t="shared" si="27"/>
        <v>0.18561480308787864</v>
      </c>
      <c r="G275">
        <f t="shared" si="30"/>
        <v>0.49137331815515045</v>
      </c>
      <c r="H275">
        <f t="shared" si="28"/>
        <v>0.12923416308501351</v>
      </c>
      <c r="I275">
        <f t="shared" si="29"/>
        <v>-1.8007181564363599</v>
      </c>
      <c r="J275">
        <f t="shared" si="31"/>
        <v>-0.4464037928462441</v>
      </c>
      <c r="K275">
        <f t="shared" si="32"/>
        <v>0.4839908861814875</v>
      </c>
    </row>
    <row r="276" spans="5:11" x14ac:dyDescent="0.3">
      <c r="E276">
        <v>274</v>
      </c>
      <c r="F276">
        <f t="shared" si="27"/>
        <v>0.23028809697493124</v>
      </c>
      <c r="G276">
        <f t="shared" si="30"/>
        <v>0.44673293887052601</v>
      </c>
      <c r="H276">
        <f t="shared" si="28"/>
        <v>-4.5997743696807619E-2</v>
      </c>
      <c r="I276">
        <f t="shared" si="29"/>
        <v>-1.7523190678182112</v>
      </c>
      <c r="J276">
        <f t="shared" si="31"/>
        <v>-0.82895731484551427</v>
      </c>
      <c r="K276">
        <f t="shared" si="32"/>
        <v>1.0131478752933403</v>
      </c>
    </row>
    <row r="277" spans="5:11" x14ac:dyDescent="0.3">
      <c r="E277">
        <v>275</v>
      </c>
      <c r="F277">
        <f t="shared" si="27"/>
        <v>0.26667181771352871</v>
      </c>
      <c r="G277">
        <f t="shared" si="30"/>
        <v>0.36383720738597458</v>
      </c>
      <c r="H277">
        <f t="shared" si="28"/>
        <v>-0.21109817172569534</v>
      </c>
      <c r="I277">
        <f t="shared" si="29"/>
        <v>-1.6510042802888771</v>
      </c>
      <c r="J277">
        <f t="shared" si="31"/>
        <v>-1.1703702880126896</v>
      </c>
      <c r="K277">
        <f t="shared" si="32"/>
        <v>1.4888836143055055</v>
      </c>
    </row>
    <row r="278" spans="5:11" x14ac:dyDescent="0.3">
      <c r="E278">
        <v>276</v>
      </c>
      <c r="F278">
        <f t="shared" si="27"/>
        <v>0.29135183557199928</v>
      </c>
      <c r="G278">
        <f t="shared" si="30"/>
        <v>0.2468001785847056</v>
      </c>
      <c r="H278">
        <f t="shared" si="28"/>
        <v>-0.361309763611528</v>
      </c>
      <c r="I278">
        <f t="shared" si="29"/>
        <v>-1.5021159188583266</v>
      </c>
      <c r="J278">
        <f t="shared" si="31"/>
        <v>-1.4529191367220349</v>
      </c>
      <c r="K278">
        <f t="shared" si="32"/>
        <v>1.8880268695110529</v>
      </c>
    </row>
    <row r="279" spans="5:11" x14ac:dyDescent="0.3">
      <c r="E279">
        <v>277</v>
      </c>
      <c r="F279">
        <f t="shared" si="27"/>
        <v>0.30150266206324949</v>
      </c>
      <c r="G279">
        <f t="shared" si="30"/>
        <v>0.10150826491250212</v>
      </c>
      <c r="H279">
        <f t="shared" si="28"/>
        <v>-0.49264108680225016</v>
      </c>
      <c r="I279">
        <f t="shared" si="29"/>
        <v>-1.3133132319072214</v>
      </c>
      <c r="J279">
        <f t="shared" si="31"/>
        <v>-1.6618636559471653</v>
      </c>
      <c r="K279">
        <f t="shared" si="32"/>
        <v>2.1912928218574983</v>
      </c>
    </row>
    <row r="280" spans="5:11" x14ac:dyDescent="0.3">
      <c r="E280">
        <v>278</v>
      </c>
      <c r="F280">
        <f t="shared" si="27"/>
        <v>0.29503485199502805</v>
      </c>
      <c r="G280">
        <f t="shared" si="30"/>
        <v>-6.467810068221444E-2</v>
      </c>
      <c r="H280">
        <f t="shared" si="28"/>
        <v>-0.60205948177439739</v>
      </c>
      <c r="I280">
        <f t="shared" si="29"/>
        <v>-1.0941839497214716</v>
      </c>
      <c r="J280">
        <f t="shared" si="31"/>
        <v>-1.7861954823492898</v>
      </c>
      <c r="K280">
        <f t="shared" si="32"/>
        <v>2.3842583715289072</v>
      </c>
    </row>
    <row r="281" spans="5:11" x14ac:dyDescent="0.3">
      <c r="E281">
        <v>279</v>
      </c>
      <c r="F281">
        <f t="shared" si="27"/>
        <v>0.2707050871033137</v>
      </c>
      <c r="G281">
        <f t="shared" si="30"/>
        <v>-0.24329764891714342</v>
      </c>
      <c r="H281">
        <f t="shared" si="28"/>
        <v>-0.68763529303125548</v>
      </c>
      <c r="I281">
        <f t="shared" si="29"/>
        <v>-0.85575811256858092</v>
      </c>
      <c r="J281">
        <f t="shared" si="31"/>
        <v>-1.8191973477193863</v>
      </c>
      <c r="K281">
        <f t="shared" si="32"/>
        <v>2.4580909344757655</v>
      </c>
    </row>
    <row r="282" spans="5:11" x14ac:dyDescent="0.3">
      <c r="E282">
        <v>280</v>
      </c>
      <c r="F282">
        <f t="shared" si="27"/>
        <v>0.22818334873440549</v>
      </c>
      <c r="G282">
        <f t="shared" si="30"/>
        <v>-0.42521738368908207</v>
      </c>
      <c r="H282">
        <f t="shared" si="28"/>
        <v>-0.74863019494335592</v>
      </c>
      <c r="I282">
        <f t="shared" si="29"/>
        <v>-0.60994901912100441</v>
      </c>
      <c r="J282">
        <f t="shared" si="31"/>
        <v>-1.7587847557058263</v>
      </c>
      <c r="K282">
        <f t="shared" si="32"/>
        <v>2.4099937848243336</v>
      </c>
    </row>
    <row r="283" spans="5:11" x14ac:dyDescent="0.3">
      <c r="E283">
        <v>281</v>
      </c>
      <c r="F283">
        <f t="shared" si="27"/>
        <v>0.16807376280843903</v>
      </c>
      <c r="G283">
        <f t="shared" si="30"/>
        <v>-0.60109585925966469</v>
      </c>
      <c r="H283">
        <f t="shared" si="28"/>
        <v>-0.78552515900721298</v>
      </c>
      <c r="I283">
        <f t="shared" si="29"/>
        <v>-0.36894964063857105</v>
      </c>
      <c r="J283">
        <f t="shared" si="31"/>
        <v>-1.6076127547044143</v>
      </c>
      <c r="K283">
        <f t="shared" si="32"/>
        <v>2.243345369248182</v>
      </c>
    </row>
    <row r="284" spans="5:11" x14ac:dyDescent="0.3">
      <c r="E284">
        <v>282</v>
      </c>
      <c r="F284">
        <f t="shared" si="27"/>
        <v>9.1888049335428407E-2</v>
      </c>
      <c r="G284">
        <f t="shared" si="30"/>
        <v>-0.76185713473010619</v>
      </c>
      <c r="H284">
        <f t="shared" si="28"/>
        <v>-0.79998666937858831</v>
      </c>
      <c r="I284">
        <f t="shared" si="29"/>
        <v>-0.14461510371375286</v>
      </c>
      <c r="J284">
        <f t="shared" si="31"/>
        <v>-1.3729423902895457</v>
      </c>
      <c r="K284">
        <f t="shared" si="32"/>
        <v>1.9675255360988904</v>
      </c>
    </row>
    <row r="285" spans="5:11" x14ac:dyDescent="0.3">
      <c r="E285">
        <v>283</v>
      </c>
      <c r="F285">
        <f t="shared" si="27"/>
        <v>1.9729119595223304E-3</v>
      </c>
      <c r="G285">
        <f t="shared" si="30"/>
        <v>-0.89915137375906073</v>
      </c>
      <c r="H285">
        <f t="shared" si="28"/>
        <v>-0.79477292438897473</v>
      </c>
      <c r="I285">
        <f t="shared" si="29"/>
        <v>5.2137449896136195E-2</v>
      </c>
      <c r="J285">
        <f t="shared" si="31"/>
        <v>-1.0662736057170408</v>
      </c>
      <c r="K285">
        <f t="shared" si="32"/>
        <v>1.5974374966160387</v>
      </c>
    </row>
    <row r="286" spans="5:11" x14ac:dyDescent="0.3">
      <c r="E286">
        <v>284</v>
      </c>
      <c r="F286">
        <f t="shared" si="27"/>
        <v>-9.8604961473554173E-2</v>
      </c>
      <c r="G286">
        <f t="shared" si="30"/>
        <v>-1.0057787343307649</v>
      </c>
      <c r="H286">
        <f t="shared" si="28"/>
        <v>-0.77358480443320077</v>
      </c>
      <c r="I286">
        <f t="shared" si="29"/>
        <v>0.21188119955774007</v>
      </c>
      <c r="J286">
        <f t="shared" si="31"/>
        <v>-0.70276320099908696</v>
      </c>
      <c r="K286">
        <f t="shared" si="32"/>
        <v>1.1527497629721846</v>
      </c>
    </row>
    <row r="287" spans="5:11" x14ac:dyDescent="0.3">
      <c r="E287">
        <v>285</v>
      </c>
      <c r="F287">
        <f t="shared" si="27"/>
        <v>-0.20621046691662154</v>
      </c>
      <c r="G287">
        <f t="shared" si="30"/>
        <v>-1.0760550544306735</v>
      </c>
      <c r="H287">
        <f t="shared" si="28"/>
        <v>-0.74086918684770486</v>
      </c>
      <c r="I287">
        <f t="shared" si="29"/>
        <v>0.32715617585495854</v>
      </c>
      <c r="J287">
        <f t="shared" si="31"/>
        <v>-0.30045735940820134</v>
      </c>
      <c r="K287">
        <f t="shared" si="32"/>
        <v>0.65689650602892358</v>
      </c>
    </row>
    <row r="288" spans="5:11" x14ac:dyDescent="0.3">
      <c r="E288">
        <v>286</v>
      </c>
      <c r="F288">
        <f t="shared" si="27"/>
        <v>-0.3168205459537709</v>
      </c>
      <c r="G288">
        <f t="shared" si="30"/>
        <v>-1.1061007903714937</v>
      </c>
      <c r="H288">
        <f t="shared" si="28"/>
        <v>-0.70158460420191981</v>
      </c>
      <c r="I288">
        <f t="shared" si="29"/>
        <v>0.39284582645785093</v>
      </c>
      <c r="J288">
        <f t="shared" si="31"/>
        <v>0.12062234757667649</v>
      </c>
      <c r="K288">
        <f t="shared" si="32"/>
        <v>0.13588702458875607</v>
      </c>
    </row>
    <row r="289" spans="5:11" x14ac:dyDescent="0.3">
      <c r="E289">
        <v>287</v>
      </c>
      <c r="F289">
        <f t="shared" si="27"/>
        <v>-0.42622440151515351</v>
      </c>
      <c r="G289">
        <f t="shared" si="30"/>
        <v>-1.0940385556138261</v>
      </c>
      <c r="H289">
        <f t="shared" si="28"/>
        <v>-0.66094115131024711</v>
      </c>
      <c r="I289">
        <f t="shared" si="29"/>
        <v>0.40643452891672655</v>
      </c>
      <c r="J289">
        <f t="shared" si="31"/>
        <v>0.53949313663684884</v>
      </c>
      <c r="K289">
        <f t="shared" si="32"/>
        <v>-0.38301530344011975</v>
      </c>
    </row>
    <row r="290" spans="5:11" x14ac:dyDescent="0.3">
      <c r="E290">
        <v>288</v>
      </c>
      <c r="F290">
        <f t="shared" si="27"/>
        <v>-0.53023332571016768</v>
      </c>
      <c r="G290">
        <f t="shared" si="30"/>
        <v>-1.0400892419501413</v>
      </c>
      <c r="H290">
        <f t="shared" si="28"/>
        <v>-0.62412785145297567</v>
      </c>
      <c r="I290">
        <f t="shared" si="29"/>
        <v>0.36813299857271459</v>
      </c>
      <c r="J290">
        <f t="shared" si="31"/>
        <v>0.93527395042992467</v>
      </c>
      <c r="K290">
        <f t="shared" si="32"/>
        <v>-0.87267759993471938</v>
      </c>
    </row>
    <row r="291" spans="5:11" x14ac:dyDescent="0.3">
      <c r="E291">
        <v>289</v>
      </c>
      <c r="F291">
        <f t="shared" si="27"/>
        <v>-0.62488951040088259</v>
      </c>
      <c r="G291">
        <f t="shared" si="30"/>
        <v>-0.94656184690714884</v>
      </c>
      <c r="H291">
        <f t="shared" si="28"/>
        <v>-0.59604132759505135</v>
      </c>
      <c r="I291">
        <f t="shared" si="29"/>
        <v>0.28086523857924262</v>
      </c>
      <c r="J291">
        <f t="shared" si="31"/>
        <v>1.2882432645428736</v>
      </c>
      <c r="K291">
        <f t="shared" si="32"/>
        <v>-1.3074753864134276</v>
      </c>
    </row>
    <row r="292" spans="5:11" x14ac:dyDescent="0.3">
      <c r="E292">
        <v>290</v>
      </c>
      <c r="F292">
        <f t="shared" si="27"/>
        <v>-0.70666326244616873</v>
      </c>
      <c r="G292">
        <f t="shared" si="30"/>
        <v>-0.81773752045286141</v>
      </c>
      <c r="H292">
        <f t="shared" si="28"/>
        <v>-0.5810295576012614</v>
      </c>
      <c r="I292">
        <f t="shared" si="29"/>
        <v>0.15011769993789983</v>
      </c>
      <c r="J292">
        <f t="shared" si="31"/>
        <v>1.5808381313522137</v>
      </c>
      <c r="K292">
        <f t="shared" si="32"/>
        <v>-1.6645939345821521</v>
      </c>
    </row>
    <row r="293" spans="5:11" x14ac:dyDescent="0.3">
      <c r="E293">
        <v>291</v>
      </c>
      <c r="F293">
        <f t="shared" si="27"/>
        <v>-0.77262863317793273</v>
      </c>
      <c r="G293">
        <f t="shared" si="30"/>
        <v>-0.65965370731764006</v>
      </c>
      <c r="H293">
        <f t="shared" si="28"/>
        <v>-0.58266372695329294</v>
      </c>
      <c r="I293">
        <f t="shared" si="29"/>
        <v>-1.6341693520315392E-2</v>
      </c>
      <c r="J293">
        <f t="shared" si="31"/>
        <v>1.7985438079887186</v>
      </c>
      <c r="K293">
        <f t="shared" si="32"/>
        <v>-1.9251870788051453</v>
      </c>
    </row>
    <row r="294" spans="5:11" x14ac:dyDescent="0.3">
      <c r="E294">
        <v>292</v>
      </c>
      <c r="F294">
        <f t="shared" si="27"/>
        <v>-0.82060856582980957</v>
      </c>
      <c r="G294">
        <f t="shared" si="30"/>
        <v>-0.47979932651876822</v>
      </c>
      <c r="H294">
        <f t="shared" si="28"/>
        <v>-0.60354976709337593</v>
      </c>
      <c r="I294">
        <f t="shared" si="29"/>
        <v>-0.20886040140082993</v>
      </c>
      <c r="J294">
        <f t="shared" si="31"/>
        <v>1.9306288633081974</v>
      </c>
      <c r="K294">
        <f t="shared" si="32"/>
        <v>-2.0753347291324862</v>
      </c>
    </row>
    <row r="295" spans="5:11" x14ac:dyDescent="0.3">
      <c r="E295">
        <v>293</v>
      </c>
      <c r="F295">
        <f t="shared" si="27"/>
        <v>-0.84928220984860436</v>
      </c>
      <c r="G295">
        <f t="shared" si="30"/>
        <v>-0.28673644018794847</v>
      </c>
      <c r="H295">
        <f t="shared" si="28"/>
        <v>-0.64518915452478376</v>
      </c>
      <c r="I295">
        <f t="shared" si="29"/>
        <v>-0.41639387431407859</v>
      </c>
      <c r="J295">
        <f t="shared" si="31"/>
        <v>1.9706884934623026</v>
      </c>
      <c r="K295">
        <f t="shared" si="32"/>
        <v>-2.1067505303448502</v>
      </c>
    </row>
    <row r="296" spans="5:11" x14ac:dyDescent="0.3">
      <c r="E296">
        <v>294</v>
      </c>
      <c r="F296">
        <f t="shared" si="27"/>
        <v>-0.85824896893277614</v>
      </c>
      <c r="G296">
        <f t="shared" si="30"/>
        <v>-8.9667590841718214E-2</v>
      </c>
      <c r="H296">
        <f t="shared" si="28"/>
        <v>-0.70789604725964017</v>
      </c>
      <c r="I296">
        <f t="shared" si="29"/>
        <v>-0.62706892734856368</v>
      </c>
      <c r="J296">
        <f t="shared" si="31"/>
        <v>1.9169685000964001</v>
      </c>
      <c r="K296">
        <f t="shared" si="32"/>
        <v>-2.0172037812118244</v>
      </c>
    </row>
    <row r="297" spans="5:11" x14ac:dyDescent="0.3">
      <c r="E297">
        <v>295</v>
      </c>
      <c r="F297">
        <f t="shared" si="27"/>
        <v>-0.84804604301598396</v>
      </c>
      <c r="G297">
        <f t="shared" si="30"/>
        <v>0.1020292591679218</v>
      </c>
      <c r="H297">
        <f t="shared" si="28"/>
        <v>-0.79077497780661477</v>
      </c>
      <c r="I297">
        <f t="shared" si="29"/>
        <v>-0.82878930546974616</v>
      </c>
      <c r="J297">
        <f t="shared" si="31"/>
        <v>1.7724535063111271</v>
      </c>
      <c r="K297">
        <f t="shared" si="32"/>
        <v>-1.8106342164507061</v>
      </c>
    </row>
    <row r="298" spans="5:11" x14ac:dyDescent="0.3">
      <c r="E298">
        <v>296</v>
      </c>
      <c r="F298">
        <f t="shared" si="27"/>
        <v>-0.82011858203608057</v>
      </c>
      <c r="G298">
        <f t="shared" si="30"/>
        <v>0.27927460979903451</v>
      </c>
      <c r="H298">
        <f t="shared" si="28"/>
        <v>-0.89176025051809649</v>
      </c>
      <c r="I298">
        <f t="shared" si="29"/>
        <v>-1.0098527271148168</v>
      </c>
      <c r="J298">
        <f t="shared" si="31"/>
        <v>1.5447149394294732</v>
      </c>
      <c r="K298">
        <f t="shared" si="32"/>
        <v>-1.4969538271081295</v>
      </c>
    </row>
    <row r="299" spans="5:11" x14ac:dyDescent="0.3">
      <c r="E299">
        <v>297</v>
      </c>
      <c r="F299">
        <f t="shared" si="27"/>
        <v>-0.77674397166188236</v>
      </c>
      <c r="G299">
        <f t="shared" si="30"/>
        <v>0.43374610374198186</v>
      </c>
      <c r="H299">
        <f t="shared" si="28"/>
        <v>-1.0077150615006594</v>
      </c>
      <c r="I299">
        <f t="shared" si="29"/>
        <v>-1.1595481098256297</v>
      </c>
      <c r="J299">
        <f t="shared" si="31"/>
        <v>1.2455264902053955</v>
      </c>
      <c r="K299">
        <f t="shared" si="32"/>
        <v>-1.0915457636462105</v>
      </c>
    </row>
    <row r="300" spans="5:11" x14ac:dyDescent="0.3">
      <c r="E300">
        <v>298</v>
      </c>
      <c r="F300">
        <f t="shared" si="27"/>
        <v>-0.7209140963856302</v>
      </c>
      <c r="G300">
        <f t="shared" si="30"/>
        <v>0.55829875276252139</v>
      </c>
      <c r="H300">
        <f t="shared" si="28"/>
        <v>-1.1345853301196844</v>
      </c>
      <c r="I300">
        <f t="shared" si="29"/>
        <v>-1.2687026861902508</v>
      </c>
      <c r="J300">
        <f t="shared" si="31"/>
        <v>0.89026654779252157</v>
      </c>
      <c r="K300">
        <f t="shared" si="32"/>
        <v>-0.61448572530315215</v>
      </c>
    </row>
    <row r="301" spans="5:11" x14ac:dyDescent="0.3">
      <c r="E301">
        <v>299</v>
      </c>
      <c r="F301">
        <f t="shared" si="27"/>
        <v>-0.65618155563145286</v>
      </c>
      <c r="G301">
        <f t="shared" si="30"/>
        <v>0.64732540754177359</v>
      </c>
      <c r="H301">
        <f t="shared" si="28"/>
        <v>-1.2676004559917411</v>
      </c>
      <c r="I301">
        <f t="shared" si="29"/>
        <v>-1.3301512587205662</v>
      </c>
      <c r="J301">
        <f t="shared" si="31"/>
        <v>0.49713791078252118</v>
      </c>
      <c r="K301">
        <f t="shared" si="32"/>
        <v>-8.9525310542329345E-2</v>
      </c>
    </row>
    <row r="302" spans="5:11" x14ac:dyDescent="0.3">
      <c r="E302">
        <v>300</v>
      </c>
      <c r="F302">
        <f t="shared" si="27"/>
        <v>-0.58647763576945033</v>
      </c>
      <c r="G302">
        <f t="shared" si="30"/>
        <v>0.69703919862002572</v>
      </c>
      <c r="H302">
        <f t="shared" si="28"/>
        <v>-1.4015108349692209</v>
      </c>
      <c r="I302">
        <f t="shared" si="29"/>
        <v>-1.339103789774799</v>
      </c>
      <c r="J302">
        <f t="shared" si="31"/>
        <v>8.6244339272539841E-2</v>
      </c>
      <c r="K302">
        <f t="shared" si="32"/>
        <v>0.45711112686064048</v>
      </c>
    </row>
    <row r="303" spans="5:11" x14ac:dyDescent="0.3">
      <c r="E303">
        <v>301</v>
      </c>
      <c r="F303">
        <f t="shared" si="27"/>
        <v>-0.51591127251472235</v>
      </c>
      <c r="G303">
        <f t="shared" si="30"/>
        <v>0.70566363254727971</v>
      </c>
      <c r="H303">
        <f t="shared" si="28"/>
        <v>-1.5308501026780945</v>
      </c>
      <c r="I303">
        <f t="shared" si="29"/>
        <v>-1.293392677088735</v>
      </c>
      <c r="J303">
        <f t="shared" si="31"/>
        <v>-0.32142922852171812</v>
      </c>
      <c r="K303">
        <f t="shared" si="32"/>
        <v>0.99805511529729962</v>
      </c>
    </row>
    <row r="304" spans="5:11" x14ac:dyDescent="0.3">
      <c r="E304">
        <v>302</v>
      </c>
      <c r="F304">
        <f t="shared" si="27"/>
        <v>-0.44855920154521156</v>
      </c>
      <c r="G304">
        <f t="shared" si="30"/>
        <v>0.67352070969510791</v>
      </c>
      <c r="H304">
        <f t="shared" si="28"/>
        <v>-1.650208819233995</v>
      </c>
      <c r="I304">
        <f t="shared" si="29"/>
        <v>-1.1935871655590049</v>
      </c>
      <c r="J304">
        <f t="shared" si="31"/>
        <v>-0.70508108716128814</v>
      </c>
      <c r="K304">
        <f t="shared" si="32"/>
        <v>1.5061808322871439</v>
      </c>
    </row>
    <row r="305" spans="5:11" x14ac:dyDescent="0.3">
      <c r="E305">
        <v>303</v>
      </c>
      <c r="F305">
        <f t="shared" si="27"/>
        <v>-0.38825794144731363</v>
      </c>
      <c r="G305">
        <f t="shared" si="30"/>
        <v>0.60301260097897913</v>
      </c>
      <c r="H305">
        <f t="shared" si="28"/>
        <v>-1.7545057274670239</v>
      </c>
      <c r="I305">
        <f t="shared" si="29"/>
        <v>-1.0429690823302904</v>
      </c>
      <c r="J305">
        <f t="shared" si="31"/>
        <v>-1.0451478317983198</v>
      </c>
      <c r="K305">
        <f t="shared" si="32"/>
        <v>1.9559796891447931</v>
      </c>
    </row>
    <row r="306" spans="5:11" x14ac:dyDescent="0.3">
      <c r="E306">
        <v>304</v>
      </c>
      <c r="F306">
        <f t="shared" si="27"/>
        <v>-0.3384081596673989</v>
      </c>
      <c r="G306">
        <f t="shared" si="30"/>
        <v>0.49849781779914715</v>
      </c>
      <c r="H306">
        <f t="shared" si="28"/>
        <v>-1.8392428388086051</v>
      </c>
      <c r="I306">
        <f t="shared" si="29"/>
        <v>-0.84737111341581106</v>
      </c>
      <c r="J306">
        <f t="shared" si="31"/>
        <v>-1.3242965861868103</v>
      </c>
      <c r="K306">
        <f t="shared" si="32"/>
        <v>2.3248530389476145</v>
      </c>
    </row>
    <row r="307" spans="5:11" x14ac:dyDescent="0.3">
      <c r="E307">
        <v>305</v>
      </c>
      <c r="F307">
        <f t="shared" si="27"/>
        <v>-0.3018013437493523</v>
      </c>
      <c r="G307">
        <f t="shared" si="30"/>
        <v>0.36606815918046609</v>
      </c>
      <c r="H307">
        <f t="shared" si="28"/>
        <v>-1.9007314197607101</v>
      </c>
      <c r="I307">
        <f t="shared" si="29"/>
        <v>-0.61488580952104965</v>
      </c>
      <c r="J307">
        <f t="shared" si="31"/>
        <v>-1.5283040805164392</v>
      </c>
      <c r="K307">
        <f t="shared" si="32"/>
        <v>2.5942574645240111</v>
      </c>
    </row>
    <row r="308" spans="5:11" x14ac:dyDescent="0.3">
      <c r="E308">
        <v>306</v>
      </c>
      <c r="F308">
        <f t="shared" si="27"/>
        <v>-0.28047756863647011</v>
      </c>
      <c r="G308">
        <f t="shared" si="30"/>
        <v>0.21323775112882215</v>
      </c>
      <c r="H308">
        <f t="shared" si="28"/>
        <v>-1.936277426067575</v>
      </c>
      <c r="I308">
        <f t="shared" si="29"/>
        <v>-0.35546006306864852</v>
      </c>
      <c r="J308">
        <f t="shared" si="31"/>
        <v>-1.6467780059685329</v>
      </c>
      <c r="K308">
        <f t="shared" si="32"/>
        <v>2.7506445775892692</v>
      </c>
    </row>
    <row r="309" spans="5:11" x14ac:dyDescent="0.3">
      <c r="E309">
        <v>307</v>
      </c>
      <c r="F309">
        <f t="shared" si="27"/>
        <v>-0.27562157358327322</v>
      </c>
      <c r="G309">
        <f t="shared" si="30"/>
        <v>4.8559950531968848E-2</v>
      </c>
      <c r="H309">
        <f t="shared" si="28"/>
        <v>-1.9443169865985472</v>
      </c>
      <c r="I309">
        <f t="shared" si="29"/>
        <v>-8.0395605309721618E-2</v>
      </c>
      <c r="J309">
        <f t="shared" si="31"/>
        <v>-1.673684070187152</v>
      </c>
      <c r="K309">
        <f t="shared" si="32"/>
        <v>2.7861476788640012</v>
      </c>
    </row>
    <row r="310" spans="5:11" x14ac:dyDescent="0.3">
      <c r="E310">
        <v>308</v>
      </c>
      <c r="F310">
        <f t="shared" si="27"/>
        <v>-0.28750241923194786</v>
      </c>
      <c r="G310">
        <f t="shared" si="30"/>
        <v>-0.11880845648674637</v>
      </c>
      <c r="H310">
        <f t="shared" si="28"/>
        <v>-1.9244950703408794</v>
      </c>
      <c r="I310">
        <f t="shared" si="29"/>
        <v>0.19821916257667849</v>
      </c>
      <c r="J310">
        <f t="shared" si="31"/>
        <v>-1.6076520296813464</v>
      </c>
      <c r="K310">
        <f t="shared" si="32"/>
        <v>2.6989804637539674</v>
      </c>
    </row>
    <row r="311" spans="5:11" x14ac:dyDescent="0.3">
      <c r="E311">
        <v>309</v>
      </c>
      <c r="F311">
        <f t="shared" si="27"/>
        <v>-0.31545978517743595</v>
      </c>
      <c r="G311">
        <f t="shared" si="30"/>
        <v>-0.279573659454881</v>
      </c>
      <c r="H311">
        <f t="shared" si="28"/>
        <v>-1.8776833494456719</v>
      </c>
      <c r="I311">
        <f t="shared" si="29"/>
        <v>0.46811720895207526</v>
      </c>
      <c r="J311">
        <f t="shared" si="31"/>
        <v>-1.4520451820027764</v>
      </c>
      <c r="K311">
        <f t="shared" si="32"/>
        <v>2.4935275581816003</v>
      </c>
    </row>
    <row r="312" spans="5:11" x14ac:dyDescent="0.3">
      <c r="E312">
        <v>310</v>
      </c>
      <c r="F312">
        <f t="shared" si="27"/>
        <v>-0.35793760294295185</v>
      </c>
      <c r="G312">
        <f t="shared" si="30"/>
        <v>-0.42477817765515868</v>
      </c>
      <c r="H312">
        <f t="shared" si="28"/>
        <v>-1.8059363529686485</v>
      </c>
      <c r="I312">
        <f t="shared" si="29"/>
        <v>0.71746996477023528</v>
      </c>
      <c r="J312">
        <f t="shared" si="31"/>
        <v>-1.2147897941483587</v>
      </c>
      <c r="K312">
        <f t="shared" si="32"/>
        <v>2.1801222941654901</v>
      </c>
    </row>
    <row r="313" spans="5:11" x14ac:dyDescent="0.3">
      <c r="E313">
        <v>311</v>
      </c>
      <c r="F313">
        <f t="shared" si="27"/>
        <v>-0.41256331864995133</v>
      </c>
      <c r="G313">
        <f t="shared" si="30"/>
        <v>-0.54625715706999456</v>
      </c>
      <c r="H313">
        <f t="shared" si="28"/>
        <v>-1.71238813354997</v>
      </c>
      <c r="I313">
        <f t="shared" si="29"/>
        <v>0.93548219418678435</v>
      </c>
      <c r="J313">
        <f t="shared" si="31"/>
        <v>-0.9079731159001222</v>
      </c>
      <c r="K313">
        <f t="shared" si="32"/>
        <v>1.7745229925001347</v>
      </c>
    </row>
    <row r="314" spans="5:11" x14ac:dyDescent="0.3">
      <c r="E314">
        <v>312</v>
      </c>
      <c r="F314">
        <f t="shared" si="27"/>
        <v>-0.47626876551595199</v>
      </c>
      <c r="G314">
        <f t="shared" si="30"/>
        <v>-0.63705446866000681</v>
      </c>
      <c r="H314">
        <f t="shared" si="28"/>
        <v>-1.6010946842062903</v>
      </c>
      <c r="I314">
        <f t="shared" si="29"/>
        <v>1.1129344934367977</v>
      </c>
      <c r="J314">
        <f t="shared" si="31"/>
        <v>-0.5472303605552139</v>
      </c>
      <c r="K314">
        <f t="shared" si="32"/>
        <v>1.2971143063487727</v>
      </c>
    </row>
    <row r="315" spans="5:11" x14ac:dyDescent="0.3">
      <c r="E315">
        <v>313</v>
      </c>
      <c r="F315">
        <f t="shared" si="27"/>
        <v>-0.54544651598750482</v>
      </c>
      <c r="G315">
        <f t="shared" si="30"/>
        <v>-0.69177750471552824</v>
      </c>
      <c r="H315">
        <f t="shared" si="28"/>
        <v>-1.4768300917991228</v>
      </c>
      <c r="I315">
        <f t="shared" si="29"/>
        <v>1.242645924071675</v>
      </c>
      <c r="J315">
        <f t="shared" si="31"/>
        <v>-0.15095173577381427</v>
      </c>
      <c r="K315">
        <f t="shared" si="32"/>
        <v>0.77187411964822628</v>
      </c>
    </row>
    <row r="316" spans="5:11" x14ac:dyDescent="0.3">
      <c r="E316">
        <v>314</v>
      </c>
      <c r="F316">
        <f t="shared" si="27"/>
        <v>-0.61613378381679573</v>
      </c>
      <c r="G316">
        <f t="shared" si="30"/>
        <v>-0.70687267829290967</v>
      </c>
      <c r="H316">
        <f t="shared" si="28"/>
        <v>-1.3448467581954731</v>
      </c>
      <c r="I316">
        <f t="shared" si="29"/>
        <v>1.3198333360364976</v>
      </c>
      <c r="J316">
        <f t="shared" si="31"/>
        <v>0.26065026846202172</v>
      </c>
      <c r="K316">
        <f t="shared" si="32"/>
        <v>0.22515838112376302</v>
      </c>
    </row>
    <row r="317" spans="5:11" x14ac:dyDescent="0.3">
      <c r="E317">
        <v>315</v>
      </c>
      <c r="F317">
        <f t="shared" si="27"/>
        <v>-0.6842145489614665</v>
      </c>
      <c r="G317">
        <f t="shared" si="30"/>
        <v>-0.68080765144670752</v>
      </c>
      <c r="H317">
        <f t="shared" si="28"/>
        <v>-1.2106118407805857</v>
      </c>
      <c r="I317">
        <f t="shared" si="29"/>
        <v>1.3423491741488738</v>
      </c>
      <c r="J317">
        <f t="shared" si="31"/>
        <v>0.66656604216410764</v>
      </c>
      <c r="K317">
        <f t="shared" si="32"/>
        <v>-0.31563451428469447</v>
      </c>
    </row>
    <row r="318" spans="5:11" x14ac:dyDescent="0.3">
      <c r="E318">
        <v>316</v>
      </c>
      <c r="F318">
        <f t="shared" si="27"/>
        <v>-0.74562965368449619</v>
      </c>
      <c r="G318">
        <f t="shared" si="30"/>
        <v>-0.61415104723029679</v>
      </c>
      <c r="H318">
        <f t="shared" si="28"/>
        <v>-1.0795332685085453</v>
      </c>
      <c r="I318">
        <f t="shared" si="29"/>
        <v>1.3107857227204043</v>
      </c>
      <c r="J318">
        <f t="shared" si="31"/>
        <v>1.046054487603594</v>
      </c>
      <c r="K318">
        <f t="shared" si="32"/>
        <v>-0.82345207772089424</v>
      </c>
    </row>
    <row r="319" spans="5:11" x14ac:dyDescent="0.3">
      <c r="E319">
        <v>317</v>
      </c>
      <c r="F319">
        <f t="shared" si="27"/>
        <v>-0.79658421353148989</v>
      </c>
      <c r="G319">
        <f t="shared" si="30"/>
        <v>-0.50954559846993741</v>
      </c>
      <c r="H319">
        <f t="shared" si="28"/>
        <v>-0.95668921701371379</v>
      </c>
      <c r="I319">
        <f t="shared" si="29"/>
        <v>1.2284405149483149</v>
      </c>
      <c r="J319">
        <f t="shared" si="31"/>
        <v>1.3796950890866815</v>
      </c>
      <c r="K319">
        <f t="shared" si="32"/>
        <v>-1.2729584200985322</v>
      </c>
    </row>
    <row r="320" spans="5:11" x14ac:dyDescent="0.3">
      <c r="E320">
        <v>318</v>
      </c>
      <c r="F320">
        <f t="shared" si="27"/>
        <v>-0.83374182248761686</v>
      </c>
      <c r="G320">
        <f t="shared" si="30"/>
        <v>-0.37157608956126925</v>
      </c>
      <c r="H320">
        <f t="shared" si="28"/>
        <v>-0.84657474971986768</v>
      </c>
      <c r="I320">
        <f t="shared" si="29"/>
        <v>1.1011446729384615</v>
      </c>
      <c r="J320">
        <f t="shared" si="31"/>
        <v>1.6503730753322325</v>
      </c>
      <c r="K320">
        <f t="shared" si="32"/>
        <v>-1.6418177905107321</v>
      </c>
    </row>
    <row r="321" spans="5:11" x14ac:dyDescent="0.3">
      <c r="E321">
        <v>319</v>
      </c>
      <c r="F321">
        <f t="shared" si="27"/>
        <v>-0.85439570069042148</v>
      </c>
      <c r="G321">
        <f t="shared" si="30"/>
        <v>-0.20653878202804599</v>
      </c>
      <c r="H321">
        <f t="shared" si="28"/>
        <v>-0.75287846033112882</v>
      </c>
      <c r="I321">
        <f t="shared" si="29"/>
        <v>0.93696289388738829</v>
      </c>
      <c r="J321">
        <f t="shared" si="31"/>
        <v>1.8441477218599001</v>
      </c>
      <c r="K321">
        <f t="shared" si="32"/>
        <v>-1.9118258820994285</v>
      </c>
    </row>
    <row r="322" spans="5:11" x14ac:dyDescent="0.3">
      <c r="E322">
        <v>320</v>
      </c>
      <c r="F322">
        <f t="shared" si="27"/>
        <v>-0.85660810167462709</v>
      </c>
      <c r="G322">
        <f t="shared" si="30"/>
        <v>-2.2124009842055981E-2</v>
      </c>
      <c r="H322">
        <f t="shared" si="28"/>
        <v>-0.67830042976338423</v>
      </c>
      <c r="I322">
        <f t="shared" si="29"/>
        <v>0.74578030567744547</v>
      </c>
      <c r="J322">
        <f t="shared" si="31"/>
        <v>1.9509597658975784</v>
      </c>
      <c r="K322">
        <f t="shared" si="32"/>
        <v>-2.0698315471717401</v>
      </c>
    </row>
    <row r="323" spans="5:11" x14ac:dyDescent="0.3">
      <c r="E323">
        <v>321</v>
      </c>
      <c r="F323">
        <f t="shared" si="27"/>
        <v>-0.83931090499985694</v>
      </c>
      <c r="G323">
        <f t="shared" si="30"/>
        <v>0.17297196674770188</v>
      </c>
      <c r="H323">
        <f t="shared" si="28"/>
        <v>-0.62442071466735705</v>
      </c>
      <c r="I323">
        <f t="shared" si="29"/>
        <v>0.53879715096027148</v>
      </c>
      <c r="J323">
        <f t="shared" si="31"/>
        <v>1.9651420637763806</v>
      </c>
      <c r="K323">
        <f t="shared" si="32"/>
        <v>-2.1084021906647137</v>
      </c>
    </row>
    <row r="324" spans="5:11" x14ac:dyDescent="0.3">
      <c r="E324">
        <v>322</v>
      </c>
      <c r="F324">
        <f t="shared" ref="F324:F387" si="33">F323+G324*dt</f>
        <v>-0.80236228768732298</v>
      </c>
      <c r="G324">
        <f t="shared" si="30"/>
        <v>0.36948617312533993</v>
      </c>
      <c r="H324">
        <f t="shared" ref="H324:H387" si="34">H323+dt*I324</f>
        <v>-0.59162502147797702</v>
      </c>
      <c r="I324">
        <f t="shared" ref="I324:I387" si="35">I323+K323*dt</f>
        <v>0.3279569318938001</v>
      </c>
      <c r="J324">
        <f t="shared" si="31"/>
        <v>1.8857075969871073</v>
      </c>
      <c r="K324">
        <f t="shared" si="32"/>
        <v>-2.0261991077933379</v>
      </c>
    </row>
    <row r="325" spans="5:11" x14ac:dyDescent="0.3">
      <c r="E325">
        <v>323</v>
      </c>
      <c r="F325">
        <f t="shared" si="33"/>
        <v>-0.74655659440491795</v>
      </c>
      <c r="G325">
        <f t="shared" si="30"/>
        <v>0.55805693282405067</v>
      </c>
      <c r="H325">
        <f t="shared" si="34"/>
        <v>-0.57909131936653035</v>
      </c>
      <c r="I325">
        <f t="shared" si="35"/>
        <v>0.12533702111446629</v>
      </c>
      <c r="J325">
        <f t="shared" si="31"/>
        <v>1.7164002221943524</v>
      </c>
      <c r="K325">
        <f t="shared" si="32"/>
        <v>-1.8280437388866111</v>
      </c>
    </row>
    <row r="326" spans="5:11" x14ac:dyDescent="0.3">
      <c r="E326">
        <v>324</v>
      </c>
      <c r="F326">
        <f t="shared" si="33"/>
        <v>-0.67358689890056933</v>
      </c>
      <c r="G326">
        <f t="shared" si="30"/>
        <v>0.72969695504348597</v>
      </c>
      <c r="H326">
        <f t="shared" si="34"/>
        <v>-0.58483805464394989</v>
      </c>
      <c r="I326">
        <f t="shared" si="35"/>
        <v>-5.7467352774194819E-2</v>
      </c>
      <c r="J326">
        <f t="shared" si="31"/>
        <v>1.4655055901432981</v>
      </c>
      <c r="K326">
        <f t="shared" si="32"/>
        <v>-1.5246714863143775</v>
      </c>
    </row>
    <row r="327" spans="5:11" x14ac:dyDescent="0.3">
      <c r="E327">
        <v>325</v>
      </c>
      <c r="F327">
        <f t="shared" si="33"/>
        <v>-0.58596214749478781</v>
      </c>
      <c r="G327">
        <f t="shared" si="30"/>
        <v>0.87624751405781576</v>
      </c>
      <c r="H327">
        <f t="shared" si="34"/>
        <v>-0.6058315047845132</v>
      </c>
      <c r="I327">
        <f t="shared" si="35"/>
        <v>-0.20993450140563258</v>
      </c>
      <c r="J327">
        <f t="shared" si="31"/>
        <v>1.145431818603275</v>
      </c>
      <c r="K327">
        <f t="shared" si="32"/>
        <v>-1.1321855804101248</v>
      </c>
    </row>
    <row r="328" spans="5:11" x14ac:dyDescent="0.3">
      <c r="E328">
        <v>326</v>
      </c>
      <c r="F328">
        <f t="shared" si="33"/>
        <v>-0.48688307790297347</v>
      </c>
      <c r="G328">
        <f t="shared" si="30"/>
        <v>0.99079069591814328</v>
      </c>
      <c r="H328">
        <f t="shared" si="34"/>
        <v>-0.63814681072917767</v>
      </c>
      <c r="I328">
        <f t="shared" si="35"/>
        <v>-0.32315305944664507</v>
      </c>
      <c r="J328">
        <f t="shared" si="31"/>
        <v>0.77208117870434123</v>
      </c>
      <c r="K328">
        <f t="shared" si="32"/>
        <v>-0.67123869015353854</v>
      </c>
    </row>
    <row r="329" spans="5:11" x14ac:dyDescent="0.3">
      <c r="E329">
        <v>327</v>
      </c>
      <c r="F329">
        <f t="shared" si="33"/>
        <v>-0.38008319652411571</v>
      </c>
      <c r="G329">
        <f t="shared" si="30"/>
        <v>1.0679988137885774</v>
      </c>
      <c r="H329">
        <f t="shared" si="34"/>
        <v>-0.67717450357537756</v>
      </c>
      <c r="I329">
        <f t="shared" si="35"/>
        <v>-0.39027692846199891</v>
      </c>
      <c r="J329">
        <f t="shared" si="31"/>
        <v>0.36404465031321559</v>
      </c>
      <c r="K329">
        <f t="shared" si="32"/>
        <v>-0.16598377894570754</v>
      </c>
    </row>
    <row r="330" spans="5:11" x14ac:dyDescent="0.3">
      <c r="E330">
        <v>328</v>
      </c>
      <c r="F330">
        <f t="shared" si="33"/>
        <v>-0.26964286864212583</v>
      </c>
      <c r="G330">
        <f t="shared" si="30"/>
        <v>1.104403278819899</v>
      </c>
      <c r="H330">
        <f t="shared" si="34"/>
        <v>-0.71786203421103456</v>
      </c>
      <c r="I330">
        <f t="shared" si="35"/>
        <v>-0.40687530635656965</v>
      </c>
      <c r="J330">
        <f t="shared" si="31"/>
        <v>-5.8339816807626711E-2</v>
      </c>
      <c r="K330">
        <f t="shared" si="32"/>
        <v>0.35715259385356574</v>
      </c>
    </row>
    <row r="331" spans="5:11" x14ac:dyDescent="0.3">
      <c r="E331">
        <v>329</v>
      </c>
      <c r="F331">
        <f t="shared" si="33"/>
        <v>-0.15978593892821219</v>
      </c>
      <c r="G331">
        <f t="shared" si="30"/>
        <v>1.0985692971391363</v>
      </c>
      <c r="H331">
        <f t="shared" si="34"/>
        <v>-0.75497803890815585</v>
      </c>
      <c r="I331">
        <f t="shared" si="35"/>
        <v>-0.37116004697121308</v>
      </c>
      <c r="J331">
        <f t="shared" si="31"/>
        <v>-0.47401758878350042</v>
      </c>
      <c r="K331">
        <f t="shared" si="32"/>
        <v>0.87081232210346293</v>
      </c>
    </row>
    <row r="332" spans="5:11" x14ac:dyDescent="0.3">
      <c r="E332">
        <v>330</v>
      </c>
      <c r="F332">
        <f t="shared" si="33"/>
        <v>-5.4669185102133547E-2</v>
      </c>
      <c r="G332">
        <f t="shared" si="30"/>
        <v>1.0511675382607863</v>
      </c>
      <c r="H332">
        <f t="shared" si="34"/>
        <v>-0.78338592038424248</v>
      </c>
      <c r="I332">
        <f t="shared" si="35"/>
        <v>-0.28407881476086677</v>
      </c>
      <c r="J332">
        <f t="shared" si="31"/>
        <v>-0.86228394350521154</v>
      </c>
      <c r="K332">
        <f t="shared" si="32"/>
        <v>1.3480951003599508</v>
      </c>
    </row>
    <row r="333" spans="5:11" x14ac:dyDescent="0.3">
      <c r="E333">
        <v>331</v>
      </c>
      <c r="F333">
        <f t="shared" si="33"/>
        <v>4.1824729288892984E-2</v>
      </c>
      <c r="G333">
        <f t="shared" si="30"/>
        <v>0.96493914391026525</v>
      </c>
      <c r="H333">
        <f t="shared" si="34"/>
        <v>-0.79831285085672965</v>
      </c>
      <c r="I333">
        <f t="shared" si="35"/>
        <v>-0.14926930472487168</v>
      </c>
      <c r="J333">
        <f t="shared" si="31"/>
        <v>-1.2038328987719495</v>
      </c>
      <c r="K333">
        <f t="shared" si="32"/>
        <v>1.7639246188690312</v>
      </c>
    </row>
    <row r="334" spans="5:11" x14ac:dyDescent="0.3">
      <c r="E334">
        <v>332</v>
      </c>
      <c r="F334">
        <f t="shared" si="33"/>
        <v>0.12628031469220002</v>
      </c>
      <c r="G334">
        <f t="shared" si="30"/>
        <v>0.84455585403307032</v>
      </c>
      <c r="H334">
        <f t="shared" si="34"/>
        <v>-0.79560053514052653</v>
      </c>
      <c r="I334">
        <f t="shared" si="35"/>
        <v>2.7123157162031453E-2</v>
      </c>
      <c r="J334">
        <f t="shared" si="31"/>
        <v>-1.4817350958280353</v>
      </c>
      <c r="K334">
        <f t="shared" si="32"/>
        <v>2.0963223290498534</v>
      </c>
    </row>
    <row r="335" spans="5:11" x14ac:dyDescent="0.3">
      <c r="E335">
        <v>333</v>
      </c>
      <c r="F335">
        <f t="shared" si="33"/>
        <v>0.19591854913722673</v>
      </c>
      <c r="G335">
        <f t="shared" si="30"/>
        <v>0.69638234445026681</v>
      </c>
      <c r="H335">
        <f t="shared" si="34"/>
        <v>-0.77192499613382481</v>
      </c>
      <c r="I335">
        <f t="shared" si="35"/>
        <v>0.23675539006701679</v>
      </c>
      <c r="J335">
        <f t="shared" si="31"/>
        <v>-1.6822951586358557</v>
      </c>
      <c r="K335">
        <f t="shared" si="32"/>
        <v>2.3275241888165565</v>
      </c>
    </row>
    <row r="336" spans="5:11" x14ac:dyDescent="0.3">
      <c r="E336">
        <v>334</v>
      </c>
      <c r="F336">
        <f t="shared" si="33"/>
        <v>0.24873383199589486</v>
      </c>
      <c r="G336">
        <f t="shared" ref="G336:G399" si="36">G335+J335*$B$4</f>
        <v>0.52815282858668122</v>
      </c>
      <c r="H336">
        <f t="shared" si="34"/>
        <v>-0.72497421523895755</v>
      </c>
      <c r="I336">
        <f t="shared" si="35"/>
        <v>0.46950780894867244</v>
      </c>
      <c r="J336">
        <f t="shared" ref="J336:J399" si="37">(2*$B$3*H336-5*$B$3*F336)/(3*$B$1)</f>
        <v>-1.7957450603049263</v>
      </c>
      <c r="K336">
        <f t="shared" ref="K336:K399" si="38">(2*$B$3*F336-$B$3*H336)/($B$2)</f>
        <v>2.4448837584614944</v>
      </c>
    </row>
    <row r="337" spans="5:11" x14ac:dyDescent="0.3">
      <c r="E337">
        <v>335</v>
      </c>
      <c r="F337">
        <f t="shared" si="33"/>
        <v>0.28359166425151372</v>
      </c>
      <c r="G337">
        <f t="shared" si="36"/>
        <v>0.34857832255618859</v>
      </c>
      <c r="H337">
        <f t="shared" si="34"/>
        <v>-0.65357459675947538</v>
      </c>
      <c r="I337">
        <f t="shared" si="35"/>
        <v>0.71399618479482196</v>
      </c>
      <c r="J337">
        <f t="shared" si="37"/>
        <v>-1.8167383431843462</v>
      </c>
      <c r="K337">
        <f t="shared" si="38"/>
        <v>2.4415158505250054</v>
      </c>
    </row>
    <row r="338" spans="5:11" x14ac:dyDescent="0.3">
      <c r="E338">
        <v>336</v>
      </c>
      <c r="F338">
        <f t="shared" si="33"/>
        <v>0.30028211307528913</v>
      </c>
      <c r="G338">
        <f t="shared" si="36"/>
        <v>0.16690448823775395</v>
      </c>
      <c r="H338">
        <f t="shared" si="34"/>
        <v>-0.55775981977474309</v>
      </c>
      <c r="I338">
        <f t="shared" si="35"/>
        <v>0.95814776984732253</v>
      </c>
      <c r="J338">
        <f t="shared" si="37"/>
        <v>-1.744620136617288</v>
      </c>
      <c r="K338">
        <f t="shared" si="38"/>
        <v>2.3166480918506425</v>
      </c>
    </row>
    <row r="339" spans="5:11" x14ac:dyDescent="0.3">
      <c r="E339">
        <v>337</v>
      </c>
      <c r="F339">
        <f t="shared" si="33"/>
        <v>0.29952636053289161</v>
      </c>
      <c r="G339">
        <f t="shared" si="36"/>
        <v>-7.5575254239748646E-3</v>
      </c>
      <c r="H339">
        <f t="shared" si="34"/>
        <v>-0.43877856187150444</v>
      </c>
      <c r="I339">
        <f t="shared" si="35"/>
        <v>1.1898125790323868</v>
      </c>
      <c r="J339">
        <f t="shared" si="37"/>
        <v>-1.5834592842716446</v>
      </c>
      <c r="K339">
        <f t="shared" si="38"/>
        <v>2.0756625658745755</v>
      </c>
    </row>
    <row r="340" spans="5:11" x14ac:dyDescent="0.3">
      <c r="E340">
        <v>338</v>
      </c>
      <c r="F340">
        <f t="shared" si="33"/>
        <v>0.28293601514777766</v>
      </c>
      <c r="G340">
        <f t="shared" si="36"/>
        <v>-0.16590345385113933</v>
      </c>
      <c r="H340">
        <f t="shared" si="34"/>
        <v>-0.29904067830951997</v>
      </c>
      <c r="I340">
        <f t="shared" si="35"/>
        <v>1.3973788356198444</v>
      </c>
      <c r="J340">
        <f t="shared" si="37"/>
        <v>-1.3418409549052854</v>
      </c>
      <c r="K340">
        <f t="shared" si="38"/>
        <v>1.7298254172101504</v>
      </c>
    </row>
    <row r="341" spans="5:11" x14ac:dyDescent="0.3">
      <c r="E341">
        <v>339</v>
      </c>
      <c r="F341">
        <f t="shared" si="33"/>
        <v>0.25292726021361089</v>
      </c>
      <c r="G341">
        <f t="shared" si="36"/>
        <v>-0.30008754934166787</v>
      </c>
      <c r="H341">
        <f t="shared" si="34"/>
        <v>-0.14200454057543399</v>
      </c>
      <c r="I341">
        <f t="shared" si="35"/>
        <v>1.5703613773408596</v>
      </c>
      <c r="J341">
        <f t="shared" si="37"/>
        <v>-1.032430254812615</v>
      </c>
      <c r="K341">
        <f t="shared" si="38"/>
        <v>1.2957181220053116</v>
      </c>
    </row>
    <row r="342" spans="5:11" x14ac:dyDescent="0.3">
      <c r="E342">
        <v>340</v>
      </c>
      <c r="F342">
        <f t="shared" si="33"/>
        <v>0.21259420273131796</v>
      </c>
      <c r="G342">
        <f t="shared" si="36"/>
        <v>-0.40333057482292939</v>
      </c>
      <c r="H342">
        <f t="shared" si="34"/>
        <v>2.7988778378705087E-2</v>
      </c>
      <c r="I342">
        <f t="shared" si="35"/>
        <v>1.6999331895413907</v>
      </c>
      <c r="J342">
        <f t="shared" si="37"/>
        <v>-0.67132897126611968</v>
      </c>
      <c r="K342">
        <f t="shared" si="38"/>
        <v>0.79439925416786161</v>
      </c>
    </row>
    <row r="343" spans="5:11" x14ac:dyDescent="0.3">
      <c r="E343">
        <v>341</v>
      </c>
      <c r="F343">
        <f t="shared" si="33"/>
        <v>0.16554785553636381</v>
      </c>
      <c r="G343">
        <f t="shared" si="36"/>
        <v>-0.47046347194954136</v>
      </c>
      <c r="H343">
        <f t="shared" si="34"/>
        <v>0.20592608987452279</v>
      </c>
      <c r="I343">
        <f t="shared" si="35"/>
        <v>1.7793731149581768</v>
      </c>
      <c r="J343">
        <f t="shared" si="37"/>
        <v>-0.27725806528851565</v>
      </c>
      <c r="K343">
        <f t="shared" si="38"/>
        <v>0.25033924239640964</v>
      </c>
    </row>
    <row r="344" spans="5:11" x14ac:dyDescent="0.3">
      <c r="E344">
        <v>342</v>
      </c>
      <c r="F344">
        <f t="shared" si="33"/>
        <v>0.11572892768852452</v>
      </c>
      <c r="G344">
        <f t="shared" si="36"/>
        <v>-0.49818927847839289</v>
      </c>
      <c r="H344">
        <f t="shared" si="34"/>
        <v>0.38636679379430461</v>
      </c>
      <c r="I344">
        <f t="shared" si="35"/>
        <v>1.8044070391978178</v>
      </c>
      <c r="J344">
        <f t="shared" si="37"/>
        <v>0.12939263276399107</v>
      </c>
      <c r="K344">
        <f t="shared" si="38"/>
        <v>-0.30981787683451117</v>
      </c>
    </row>
    <row r="345" spans="5:11" x14ac:dyDescent="0.3">
      <c r="E345">
        <v>343</v>
      </c>
      <c r="F345">
        <f t="shared" si="33"/>
        <v>6.7203926168325143E-2</v>
      </c>
      <c r="G345">
        <f t="shared" si="36"/>
        <v>-0.48525001520199379</v>
      </c>
      <c r="H345">
        <f t="shared" si="34"/>
        <v>0.56370931894574128</v>
      </c>
      <c r="I345">
        <f t="shared" si="35"/>
        <v>1.7734252515143667</v>
      </c>
      <c r="J345">
        <f t="shared" si="37"/>
        <v>0.52759933803323789</v>
      </c>
      <c r="K345">
        <f t="shared" si="38"/>
        <v>-0.85860293321818193</v>
      </c>
    </row>
    <row r="346" spans="5:11" x14ac:dyDescent="0.3">
      <c r="E346">
        <v>344</v>
      </c>
      <c r="F346">
        <f t="shared" si="33"/>
        <v>2.3954918028458137E-2</v>
      </c>
      <c r="G346">
        <f t="shared" si="36"/>
        <v>-0.43249008139867001</v>
      </c>
      <c r="H346">
        <f t="shared" si="34"/>
        <v>0.73246581476499617</v>
      </c>
      <c r="I346">
        <f t="shared" si="35"/>
        <v>1.6875649581925485</v>
      </c>
      <c r="J346">
        <f t="shared" si="37"/>
        <v>0.8967713595918011</v>
      </c>
      <c r="K346">
        <f t="shared" si="38"/>
        <v>-1.3691119574161599</v>
      </c>
    </row>
    <row r="347" spans="5:11" x14ac:dyDescent="0.3">
      <c r="E347">
        <v>345</v>
      </c>
      <c r="F347">
        <f t="shared" si="33"/>
        <v>-1.0326376515490857E-2</v>
      </c>
      <c r="G347">
        <f t="shared" si="36"/>
        <v>-0.34281294543948992</v>
      </c>
      <c r="H347">
        <f t="shared" si="34"/>
        <v>0.88753119101008937</v>
      </c>
      <c r="I347">
        <f t="shared" si="35"/>
        <v>1.5506537624509324</v>
      </c>
      <c r="J347">
        <f t="shared" si="37"/>
        <v>1.2177961763984222</v>
      </c>
      <c r="K347">
        <f t="shared" si="38"/>
        <v>-1.8163678880821421</v>
      </c>
    </row>
    <row r="348" spans="5:11" x14ac:dyDescent="0.3">
      <c r="E348">
        <v>346</v>
      </c>
      <c r="F348">
        <f t="shared" si="33"/>
        <v>-3.2429709295455626E-2</v>
      </c>
      <c r="G348">
        <f t="shared" si="36"/>
        <v>-0.22103332779964768</v>
      </c>
      <c r="H348">
        <f t="shared" si="34"/>
        <v>1.0244328883743612</v>
      </c>
      <c r="I348">
        <f t="shared" si="35"/>
        <v>1.3690169736427182</v>
      </c>
      <c r="J348">
        <f t="shared" si="37"/>
        <v>1.4740095488173339</v>
      </c>
      <c r="K348">
        <f t="shared" si="38"/>
        <v>-2.1785846139305454</v>
      </c>
    </row>
    <row r="349" spans="5:11" x14ac:dyDescent="0.3">
      <c r="E349">
        <v>347</v>
      </c>
      <c r="F349">
        <f t="shared" si="33"/>
        <v>-3.9792946587247052E-2</v>
      </c>
      <c r="G349">
        <f t="shared" si="36"/>
        <v>-7.3632372917914274E-2</v>
      </c>
      <c r="H349">
        <f t="shared" si="34"/>
        <v>1.1395487395993276</v>
      </c>
      <c r="I349">
        <f t="shared" si="35"/>
        <v>1.1511585122496637</v>
      </c>
      <c r="J349">
        <f t="shared" si="37"/>
        <v>1.6520414747565935</v>
      </c>
      <c r="K349">
        <f t="shared" si="38"/>
        <v>-2.4382692655476434</v>
      </c>
    </row>
    <row r="350" spans="5:11" x14ac:dyDescent="0.3">
      <c r="E350">
        <v>348</v>
      </c>
      <c r="F350">
        <f t="shared" si="33"/>
        <v>-3.0635769131472541E-2</v>
      </c>
      <c r="G350">
        <f t="shared" si="36"/>
        <v>9.1571774557745095E-2</v>
      </c>
      <c r="H350">
        <f t="shared" si="34"/>
        <v>1.2302818981688175</v>
      </c>
      <c r="I350">
        <f t="shared" si="35"/>
        <v>0.90733158569489936</v>
      </c>
      <c r="J350">
        <f t="shared" si="37"/>
        <v>1.7424950946633317</v>
      </c>
      <c r="K350">
        <f t="shared" si="38"/>
        <v>-2.5831068728635254</v>
      </c>
    </row>
    <row r="351" spans="5:11" x14ac:dyDescent="0.3">
      <c r="E351">
        <v>349</v>
      </c>
      <c r="F351">
        <f t="shared" si="33"/>
        <v>-4.0536407290647121E-3</v>
      </c>
      <c r="G351">
        <f t="shared" si="36"/>
        <v>0.26582128402407829</v>
      </c>
      <c r="H351">
        <f t="shared" si="34"/>
        <v>1.2951839880096723</v>
      </c>
      <c r="I351">
        <f t="shared" si="35"/>
        <v>0.64902089840854682</v>
      </c>
      <c r="J351">
        <f t="shared" si="37"/>
        <v>1.7404241197764454</v>
      </c>
      <c r="K351">
        <f t="shared" si="38"/>
        <v>-2.6065825389356032</v>
      </c>
    </row>
    <row r="352" spans="5:11" x14ac:dyDescent="0.3">
      <c r="E352">
        <v>350</v>
      </c>
      <c r="F352">
        <f t="shared" si="33"/>
        <v>3.9932728871107576E-2</v>
      </c>
      <c r="G352">
        <f t="shared" si="36"/>
        <v>0.43986369600172281</v>
      </c>
      <c r="H352">
        <f t="shared" si="34"/>
        <v>1.3340202524611708</v>
      </c>
      <c r="I352">
        <f t="shared" si="35"/>
        <v>0.38836264451498648</v>
      </c>
      <c r="J352">
        <f t="shared" si="37"/>
        <v>1.6455845737112027</v>
      </c>
      <c r="K352">
        <f t="shared" si="38"/>
        <v>-2.5083095894379115</v>
      </c>
    </row>
    <row r="353" spans="5:11" x14ac:dyDescent="0.3">
      <c r="E353">
        <v>351</v>
      </c>
      <c r="F353">
        <f t="shared" si="33"/>
        <v>0.10037494420839188</v>
      </c>
      <c r="G353">
        <f t="shared" si="36"/>
        <v>0.60442215337284311</v>
      </c>
      <c r="H353">
        <f t="shared" si="34"/>
        <v>1.3477734210182903</v>
      </c>
      <c r="I353">
        <f t="shared" si="35"/>
        <v>0.13753168557119533</v>
      </c>
      <c r="J353">
        <f t="shared" si="37"/>
        <v>1.4624480806630809</v>
      </c>
      <c r="K353">
        <f t="shared" si="38"/>
        <v>-2.2940470652030132</v>
      </c>
    </row>
    <row r="354" spans="5:11" x14ac:dyDescent="0.3">
      <c r="E354">
        <v>352</v>
      </c>
      <c r="F354">
        <f t="shared" si="33"/>
        <v>0.17544164035230703</v>
      </c>
      <c r="G354">
        <f t="shared" si="36"/>
        <v>0.75066696143915124</v>
      </c>
      <c r="H354">
        <f t="shared" si="34"/>
        <v>1.3385861189233796</v>
      </c>
      <c r="I354">
        <f t="shared" si="35"/>
        <v>-9.1873020949105988E-2</v>
      </c>
      <c r="J354">
        <f t="shared" si="37"/>
        <v>1.199976024056816</v>
      </c>
      <c r="K354">
        <f t="shared" si="38"/>
        <v>-1.9754056764375314</v>
      </c>
    </row>
    <row r="355" spans="5:11" x14ac:dyDescent="0.3">
      <c r="E355">
        <v>353</v>
      </c>
      <c r="F355">
        <f t="shared" si="33"/>
        <v>0.26250809673679032</v>
      </c>
      <c r="G355">
        <f t="shared" si="36"/>
        <v>0.87066456384483282</v>
      </c>
      <c r="H355">
        <f t="shared" si="34"/>
        <v>1.3096447600640937</v>
      </c>
      <c r="I355">
        <f t="shared" si="35"/>
        <v>-0.28941358859285915</v>
      </c>
      <c r="J355">
        <f t="shared" si="37"/>
        <v>0.87116602429615719</v>
      </c>
      <c r="K355">
        <f t="shared" si="38"/>
        <v>-1.5692571331810261</v>
      </c>
    </row>
    <row r="356" spans="5:11" x14ac:dyDescent="0.3">
      <c r="E356">
        <v>354</v>
      </c>
      <c r="F356">
        <f t="shared" si="33"/>
        <v>0.35828621336423516</v>
      </c>
      <c r="G356">
        <f t="shared" si="36"/>
        <v>0.95778116627444854</v>
      </c>
      <c r="H356">
        <f t="shared" si="34"/>
        <v>1.2650108298729976</v>
      </c>
      <c r="I356">
        <f t="shared" si="35"/>
        <v>-0.44633930191096177</v>
      </c>
      <c r="J356">
        <f t="shared" si="37"/>
        <v>0.49239372861654618</v>
      </c>
      <c r="K356">
        <f t="shared" si="38"/>
        <v>-1.0968768062890544</v>
      </c>
    </row>
    <row r="357" spans="5:11" x14ac:dyDescent="0.3">
      <c r="E357">
        <v>355</v>
      </c>
      <c r="F357">
        <f t="shared" si="33"/>
        <v>0.45898826727784547</v>
      </c>
      <c r="G357">
        <f t="shared" si="36"/>
        <v>1.0070205391361031</v>
      </c>
      <c r="H357">
        <f t="shared" si="34"/>
        <v>1.2094081316190108</v>
      </c>
      <c r="I357">
        <f t="shared" si="35"/>
        <v>-0.55602698253986715</v>
      </c>
      <c r="J357">
        <f t="shared" si="37"/>
        <v>8.2583284565862891E-2</v>
      </c>
      <c r="K357">
        <f t="shared" si="38"/>
        <v>-0.58286319412663978</v>
      </c>
    </row>
    <row r="358" spans="5:11" x14ac:dyDescent="0.3">
      <c r="E358">
        <v>356</v>
      </c>
      <c r="F358">
        <f t="shared" si="33"/>
        <v>0.56051615403711441</v>
      </c>
      <c r="G358">
        <f t="shared" si="36"/>
        <v>1.0152788675926894</v>
      </c>
      <c r="H358">
        <f t="shared" si="34"/>
        <v>1.1479768014237577</v>
      </c>
      <c r="I358">
        <f t="shared" si="35"/>
        <v>-0.61431330195253109</v>
      </c>
      <c r="J358">
        <f t="shared" si="37"/>
        <v>-0.33775144489203773</v>
      </c>
      <c r="K358">
        <f t="shared" si="38"/>
        <v>-5.3888986699057638E-2</v>
      </c>
    </row>
    <row r="359" spans="5:11" x14ac:dyDescent="0.3">
      <c r="E359">
        <v>357</v>
      </c>
      <c r="F359">
        <f t="shared" si="33"/>
        <v>0.65866652634746292</v>
      </c>
      <c r="G359">
        <f t="shared" si="36"/>
        <v>0.98150372310348555</v>
      </c>
      <c r="H359">
        <f t="shared" si="34"/>
        <v>1.0860065813615141</v>
      </c>
      <c r="I359">
        <f t="shared" si="35"/>
        <v>-0.61970220062243686</v>
      </c>
      <c r="J359">
        <f t="shared" si="37"/>
        <v>-0.74754631267619087</v>
      </c>
      <c r="K359">
        <f t="shared" si="38"/>
        <v>0.46265294266682344</v>
      </c>
    </row>
    <row r="360" spans="5:11" x14ac:dyDescent="0.3">
      <c r="E360">
        <v>358</v>
      </c>
      <c r="F360">
        <f t="shared" si="33"/>
        <v>0.74934143553104959</v>
      </c>
      <c r="G360">
        <f t="shared" si="36"/>
        <v>0.90674909183586649</v>
      </c>
      <c r="H360">
        <f t="shared" si="34"/>
        <v>1.0286628907259385</v>
      </c>
      <c r="I360">
        <f t="shared" si="35"/>
        <v>-0.57343690635575451</v>
      </c>
      <c r="J360">
        <f t="shared" si="37"/>
        <v>-1.1262542641355808</v>
      </c>
      <c r="K360">
        <f t="shared" si="38"/>
        <v>0.94003996067232154</v>
      </c>
    </row>
    <row r="361" spans="5:11" x14ac:dyDescent="0.3">
      <c r="E361">
        <v>359</v>
      </c>
      <c r="F361">
        <f t="shared" si="33"/>
        <v>0.82875380207328042</v>
      </c>
      <c r="G361">
        <f t="shared" si="36"/>
        <v>0.79412366542230839</v>
      </c>
      <c r="H361">
        <f t="shared" si="34"/>
        <v>0.98071959969708633</v>
      </c>
      <c r="I361">
        <f t="shared" si="35"/>
        <v>-0.47943291028852236</v>
      </c>
      <c r="J361">
        <f t="shared" si="37"/>
        <v>-1.4548865406481528</v>
      </c>
      <c r="K361">
        <f t="shared" si="38"/>
        <v>1.3535760088989488</v>
      </c>
    </row>
    <row r="362" spans="5:11" x14ac:dyDescent="0.3">
      <c r="E362">
        <v>360</v>
      </c>
      <c r="F362">
        <f t="shared" si="33"/>
        <v>0.89361730320902977</v>
      </c>
      <c r="G362">
        <f t="shared" si="36"/>
        <v>0.64863501135749313</v>
      </c>
      <c r="H362">
        <f t="shared" si="34"/>
        <v>0.94631206875722362</v>
      </c>
      <c r="I362">
        <f t="shared" si="35"/>
        <v>-0.34407530939862752</v>
      </c>
      <c r="J362">
        <f t="shared" si="37"/>
        <v>-1.7169749190204679</v>
      </c>
      <c r="K362">
        <f t="shared" si="38"/>
        <v>1.6818450753216723</v>
      </c>
    </row>
    <row r="363" spans="5:11" x14ac:dyDescent="0.3">
      <c r="E363">
        <v>361</v>
      </c>
      <c r="F363">
        <f t="shared" si="33"/>
        <v>0.94131105515457436</v>
      </c>
      <c r="G363">
        <f t="shared" si="36"/>
        <v>0.47693751945544632</v>
      </c>
      <c r="H363">
        <f t="shared" si="34"/>
        <v>0.92872298857057756</v>
      </c>
      <c r="I363">
        <f t="shared" si="35"/>
        <v>-0.17589080186646028</v>
      </c>
      <c r="J363">
        <f t="shared" si="37"/>
        <v>-1.8994061990878111</v>
      </c>
      <c r="K363">
        <f t="shared" si="38"/>
        <v>1.9077982434771426</v>
      </c>
    </row>
    <row r="364" spans="5:11" x14ac:dyDescent="0.3">
      <c r="E364">
        <v>362</v>
      </c>
      <c r="F364">
        <f t="shared" si="33"/>
        <v>0.9700107451092409</v>
      </c>
      <c r="G364">
        <f t="shared" si="36"/>
        <v>0.28699689954666519</v>
      </c>
      <c r="H364">
        <f t="shared" si="34"/>
        <v>0.93021189081870292</v>
      </c>
      <c r="I364">
        <f t="shared" si="35"/>
        <v>1.4889022481253983E-2</v>
      </c>
      <c r="J364">
        <f t="shared" si="37"/>
        <v>-1.9930866292725322</v>
      </c>
      <c r="K364">
        <f t="shared" si="38"/>
        <v>2.0196191987995578</v>
      </c>
    </row>
    <row r="365" spans="5:11" x14ac:dyDescent="0.3">
      <c r="E365">
        <v>363</v>
      </c>
      <c r="F365">
        <f t="shared" si="33"/>
        <v>0.97877956877118211</v>
      </c>
      <c r="G365">
        <f t="shared" si="36"/>
        <v>8.7688236619411941E-2</v>
      </c>
      <c r="H365">
        <f t="shared" si="34"/>
        <v>0.9518969850548239</v>
      </c>
      <c r="I365">
        <f t="shared" si="35"/>
        <v>0.21685094236120978</v>
      </c>
      <c r="J365">
        <f t="shared" si="37"/>
        <v>-1.9934025824975086</v>
      </c>
      <c r="K365">
        <f t="shared" si="38"/>
        <v>2.0113243049750809</v>
      </c>
    </row>
    <row r="366" spans="5:11" x14ac:dyDescent="0.3">
      <c r="E366">
        <v>364</v>
      </c>
      <c r="F366">
        <f t="shared" si="33"/>
        <v>0.96761436660814826</v>
      </c>
      <c r="G366">
        <f t="shared" si="36"/>
        <v>-0.11165202163033894</v>
      </c>
      <c r="H366">
        <f t="shared" si="34"/>
        <v>0.99369532234069569</v>
      </c>
      <c r="I366">
        <f t="shared" si="35"/>
        <v>0.41798337285871789</v>
      </c>
      <c r="J366">
        <f t="shared" si="37"/>
        <v>-1.9004541255728999</v>
      </c>
      <c r="K366">
        <f t="shared" si="38"/>
        <v>1.8830668217512021</v>
      </c>
    </row>
    <row r="367" spans="5:11" x14ac:dyDescent="0.3">
      <c r="E367">
        <v>365</v>
      </c>
      <c r="F367">
        <f t="shared" si="33"/>
        <v>0.93744462318938537</v>
      </c>
      <c r="G367">
        <f t="shared" si="36"/>
        <v>-0.30169743418762895</v>
      </c>
      <c r="H367">
        <f t="shared" si="34"/>
        <v>1.0543243278440795</v>
      </c>
      <c r="I367">
        <f t="shared" si="35"/>
        <v>0.60629005503383815</v>
      </c>
      <c r="J367">
        <f t="shared" si="37"/>
        <v>-1.7190496401725117</v>
      </c>
      <c r="K367">
        <f t="shared" si="38"/>
        <v>1.6411298370693828</v>
      </c>
    </row>
    <row r="368" spans="5:11" x14ac:dyDescent="0.3">
      <c r="E368">
        <v>366</v>
      </c>
      <c r="F368">
        <f t="shared" si="33"/>
        <v>0.89008438336889739</v>
      </c>
      <c r="G368">
        <f t="shared" si="36"/>
        <v>-0.47360239820488015</v>
      </c>
      <c r="H368">
        <f t="shared" si="34"/>
        <v>1.1313646317181572</v>
      </c>
      <c r="I368">
        <f t="shared" si="35"/>
        <v>0.77040303874077642</v>
      </c>
      <c r="J368">
        <f t="shared" si="37"/>
        <v>-1.4584617689387818</v>
      </c>
      <c r="K368">
        <f t="shared" si="38"/>
        <v>1.2976082700392753</v>
      </c>
    </row>
    <row r="369" spans="5:11" x14ac:dyDescent="0.3">
      <c r="E369">
        <v>367</v>
      </c>
      <c r="F369">
        <f t="shared" si="33"/>
        <v>0.82813952585902151</v>
      </c>
      <c r="G369">
        <f t="shared" si="36"/>
        <v>-0.61944857509875839</v>
      </c>
      <c r="H369">
        <f t="shared" si="34"/>
        <v>1.2213810182926275</v>
      </c>
      <c r="I369">
        <f t="shared" si="35"/>
        <v>0.90016386574470397</v>
      </c>
      <c r="J369">
        <f t="shared" si="37"/>
        <v>-1.1319570618065689</v>
      </c>
      <c r="K369">
        <f t="shared" si="38"/>
        <v>0.86979606685083155</v>
      </c>
    </row>
    <row r="370" spans="5:11" x14ac:dyDescent="0.3">
      <c r="E370">
        <v>368</v>
      </c>
      <c r="F370">
        <f t="shared" si="33"/>
        <v>0.75487509773107997</v>
      </c>
      <c r="G370">
        <f t="shared" si="36"/>
        <v>-0.73264428127941528</v>
      </c>
      <c r="H370">
        <f t="shared" si="34"/>
        <v>1.3200953655356062</v>
      </c>
      <c r="I370">
        <f t="shared" si="35"/>
        <v>0.98714347242978717</v>
      </c>
      <c r="J370">
        <f t="shared" si="37"/>
        <v>-0.75612317172279164</v>
      </c>
      <c r="K370">
        <f t="shared" si="38"/>
        <v>0.37930965985310722</v>
      </c>
    </row>
    <row r="371" spans="5:11" x14ac:dyDescent="0.3">
      <c r="E371">
        <v>369</v>
      </c>
      <c r="F371">
        <f t="shared" si="33"/>
        <v>0.67404943788591054</v>
      </c>
      <c r="G371">
        <f t="shared" si="36"/>
        <v>-0.80825659845169451</v>
      </c>
      <c r="H371">
        <f t="shared" si="34"/>
        <v>1.4226028093771159</v>
      </c>
      <c r="I371">
        <f t="shared" si="35"/>
        <v>1.0250744384150978</v>
      </c>
      <c r="J371">
        <f t="shared" si="37"/>
        <v>-0.3500277137835473</v>
      </c>
      <c r="K371">
        <f t="shared" si="38"/>
        <v>-0.14900786721058951</v>
      </c>
    </row>
    <row r="372" spans="5:11" x14ac:dyDescent="0.3">
      <c r="E372">
        <v>370</v>
      </c>
      <c r="F372">
        <f t="shared" si="33"/>
        <v>0.5897235009029056</v>
      </c>
      <c r="G372">
        <f t="shared" si="36"/>
        <v>-0.84325936983004923</v>
      </c>
      <c r="H372">
        <f t="shared" si="34"/>
        <v>1.5236201745465199</v>
      </c>
      <c r="I372">
        <f t="shared" si="35"/>
        <v>1.0101736516940389</v>
      </c>
      <c r="J372">
        <f t="shared" si="37"/>
        <v>6.5748563052341072E-2</v>
      </c>
      <c r="K372">
        <f t="shared" si="38"/>
        <v>-0.68834634548141727</v>
      </c>
    </row>
    <row r="373" spans="5:11" x14ac:dyDescent="0.3">
      <c r="E373">
        <v>371</v>
      </c>
      <c r="F373">
        <f t="shared" si="33"/>
        <v>0.50605504955042413</v>
      </c>
      <c r="G373">
        <f t="shared" si="36"/>
        <v>-0.8366845135248151</v>
      </c>
      <c r="H373">
        <f t="shared" si="34"/>
        <v>1.6177540762611096</v>
      </c>
      <c r="I373">
        <f t="shared" si="35"/>
        <v>0.94133901714589718</v>
      </c>
      <c r="J373">
        <f t="shared" si="37"/>
        <v>0.47015526984673223</v>
      </c>
      <c r="K373">
        <f t="shared" si="38"/>
        <v>-1.2112879543205224</v>
      </c>
    </row>
    <row r="374" spans="5:11" x14ac:dyDescent="0.3">
      <c r="E374">
        <v>372</v>
      </c>
      <c r="F374">
        <f t="shared" si="33"/>
        <v>0.42708815089640995</v>
      </c>
      <c r="G374">
        <f t="shared" si="36"/>
        <v>-0.78966898654014184</v>
      </c>
      <c r="H374">
        <f t="shared" si="34"/>
        <v>1.699775098432494</v>
      </c>
      <c r="I374">
        <f t="shared" si="35"/>
        <v>0.82021022171384494</v>
      </c>
      <c r="J374">
        <f t="shared" si="37"/>
        <v>0.84273962825529192</v>
      </c>
      <c r="K374">
        <f t="shared" si="38"/>
        <v>-1.6911975932793477</v>
      </c>
    </row>
    <row r="375" spans="5:11" x14ac:dyDescent="0.3">
      <c r="E375">
        <v>373</v>
      </c>
      <c r="F375">
        <f t="shared" si="33"/>
        <v>0.35654864852494866</v>
      </c>
      <c r="G375">
        <f t="shared" si="36"/>
        <v>-0.7053950237146126</v>
      </c>
      <c r="H375">
        <f t="shared" si="34"/>
        <v>1.764884144671085</v>
      </c>
      <c r="I375">
        <f t="shared" si="35"/>
        <v>0.65109046238591017</v>
      </c>
      <c r="J375">
        <f t="shared" si="37"/>
        <v>1.1646833644782846</v>
      </c>
      <c r="K375">
        <f t="shared" si="38"/>
        <v>-2.1035736952423756</v>
      </c>
    </row>
    <row r="376" spans="5:11" x14ac:dyDescent="0.3">
      <c r="E376">
        <v>374</v>
      </c>
      <c r="F376">
        <f t="shared" si="33"/>
        <v>0.29765597979827024</v>
      </c>
      <c r="G376">
        <f t="shared" si="36"/>
        <v>-0.5889266872667841</v>
      </c>
      <c r="H376">
        <f t="shared" si="34"/>
        <v>1.8089574539572522</v>
      </c>
      <c r="I376">
        <f t="shared" si="35"/>
        <v>0.44073309286167262</v>
      </c>
      <c r="J376">
        <f t="shared" si="37"/>
        <v>1.4197566726154354</v>
      </c>
      <c r="K376">
        <f t="shared" si="38"/>
        <v>-2.4272909887214231</v>
      </c>
    </row>
    <row r="377" spans="5:11" x14ac:dyDescent="0.3">
      <c r="E377">
        <v>375</v>
      </c>
      <c r="F377">
        <f t="shared" si="33"/>
        <v>0.25296087779774618</v>
      </c>
      <c r="G377">
        <f t="shared" si="36"/>
        <v>-0.44695102000524056</v>
      </c>
      <c r="H377">
        <f t="shared" si="34"/>
        <v>1.8287578533562052</v>
      </c>
      <c r="I377">
        <f t="shared" si="35"/>
        <v>0.19800399398953028</v>
      </c>
      <c r="J377">
        <f t="shared" si="37"/>
        <v>1.595140878482453</v>
      </c>
      <c r="K377">
        <f t="shared" si="38"/>
        <v>-2.6456721955214255</v>
      </c>
    </row>
    <row r="378" spans="5:11" x14ac:dyDescent="0.3">
      <c r="E378">
        <v>376</v>
      </c>
      <c r="F378">
        <f t="shared" si="33"/>
        <v>0.22421718458204665</v>
      </c>
      <c r="G378">
        <f t="shared" si="36"/>
        <v>-0.28743693215699528</v>
      </c>
      <c r="H378">
        <f t="shared" si="34"/>
        <v>1.822101530799944</v>
      </c>
      <c r="I378">
        <f t="shared" si="35"/>
        <v>-6.6563225562612294E-2</v>
      </c>
      <c r="J378">
        <f t="shared" si="37"/>
        <v>1.6820780924597698</v>
      </c>
      <c r="K378">
        <f t="shared" si="38"/>
        <v>-2.7473343232717014</v>
      </c>
    </row>
    <row r="379" spans="5:11" x14ac:dyDescent="0.3">
      <c r="E379">
        <v>377</v>
      </c>
      <c r="F379">
        <f t="shared" si="33"/>
        <v>0.21229427229094483</v>
      </c>
      <c r="G379">
        <f t="shared" si="36"/>
        <v>-0.11922912291101828</v>
      </c>
      <c r="H379">
        <f t="shared" si="34"/>
        <v>1.7879718650109657</v>
      </c>
      <c r="I379">
        <f t="shared" si="35"/>
        <v>-0.34129665788978242</v>
      </c>
      <c r="J379">
        <f t="shared" si="37"/>
        <v>1.6763149123781385</v>
      </c>
      <c r="K379">
        <f t="shared" si="38"/>
        <v>-2.7267666408581528</v>
      </c>
    </row>
    <row r="380" spans="5:11" x14ac:dyDescent="0.3">
      <c r="E380">
        <v>378</v>
      </c>
      <c r="F380">
        <f t="shared" si="33"/>
        <v>0.21713450912362439</v>
      </c>
      <c r="G380">
        <f t="shared" si="36"/>
        <v>4.8402368326795564E-2</v>
      </c>
      <c r="H380">
        <f t="shared" si="34"/>
        <v>1.7265745328134059</v>
      </c>
      <c r="I380">
        <f t="shared" si="35"/>
        <v>-0.61397332197559773</v>
      </c>
      <c r="J380">
        <f t="shared" si="37"/>
        <v>1.5783176800057932</v>
      </c>
      <c r="K380">
        <f t="shared" si="38"/>
        <v>-2.5846110291323141</v>
      </c>
    </row>
    <row r="381" spans="5:11" x14ac:dyDescent="0.3">
      <c r="E381">
        <v>379</v>
      </c>
      <c r="F381">
        <f t="shared" si="33"/>
        <v>0.23775792275636187</v>
      </c>
      <c r="G381">
        <f t="shared" si="36"/>
        <v>0.20623413632737489</v>
      </c>
      <c r="H381">
        <f t="shared" si="34"/>
        <v>1.6393310903245231</v>
      </c>
      <c r="I381">
        <f t="shared" si="35"/>
        <v>-0.87243442488882916</v>
      </c>
      <c r="J381">
        <f t="shared" si="37"/>
        <v>1.3932483779114908</v>
      </c>
      <c r="K381">
        <f t="shared" si="38"/>
        <v>-2.3276304896235986</v>
      </c>
    </row>
    <row r="382" spans="5:11" x14ac:dyDescent="0.3">
      <c r="E382">
        <v>380</v>
      </c>
      <c r="F382">
        <f t="shared" si="33"/>
        <v>0.27231382016821426</v>
      </c>
      <c r="G382">
        <f t="shared" si="36"/>
        <v>0.34555897411852399</v>
      </c>
      <c r="H382">
        <f t="shared" si="34"/>
        <v>1.5288113429394041</v>
      </c>
      <c r="I382">
        <f t="shared" si="35"/>
        <v>-1.1051974738511889</v>
      </c>
      <c r="J382">
        <f t="shared" si="37"/>
        <v>1.1307023900251578</v>
      </c>
      <c r="K382">
        <f t="shared" si="38"/>
        <v>-1.9683674052059512</v>
      </c>
    </row>
    <row r="383" spans="5:11" x14ac:dyDescent="0.3">
      <c r="E383">
        <v>381</v>
      </c>
      <c r="F383">
        <f t="shared" si="33"/>
        <v>0.31817674148031827</v>
      </c>
      <c r="G383">
        <f t="shared" si="36"/>
        <v>0.45862921312103977</v>
      </c>
      <c r="H383">
        <f t="shared" si="34"/>
        <v>1.3986079215022258</v>
      </c>
      <c r="I383">
        <f t="shared" si="35"/>
        <v>-1.302034214371784</v>
      </c>
      <c r="J383">
        <f t="shared" si="37"/>
        <v>0.80422142373524019</v>
      </c>
      <c r="K383">
        <f t="shared" si="38"/>
        <v>-1.5245088770831785</v>
      </c>
    </row>
    <row r="384" spans="5:11" x14ac:dyDescent="0.3">
      <c r="E384">
        <v>382</v>
      </c>
      <c r="F384">
        <f t="shared" si="33"/>
        <v>0.37208187702977463</v>
      </c>
      <c r="G384">
        <f t="shared" si="36"/>
        <v>0.53905135549456373</v>
      </c>
      <c r="H384">
        <f t="shared" si="34"/>
        <v>1.2531594112942157</v>
      </c>
      <c r="I384">
        <f t="shared" si="35"/>
        <v>-1.454485102080102</v>
      </c>
      <c r="J384">
        <f t="shared" si="37"/>
        <v>0.43060629162637221</v>
      </c>
      <c r="K384">
        <f t="shared" si="38"/>
        <v>-1.0179913144693329</v>
      </c>
    </row>
    <row r="385" spans="5:11" x14ac:dyDescent="0.3">
      <c r="E385">
        <v>383</v>
      </c>
      <c r="F385">
        <f t="shared" si="33"/>
        <v>0.43029307549549473</v>
      </c>
      <c r="G385">
        <f t="shared" si="36"/>
        <v>0.58211198465720093</v>
      </c>
      <c r="H385">
        <f t="shared" si="34"/>
        <v>1.097530987941512</v>
      </c>
      <c r="I385">
        <f t="shared" si="35"/>
        <v>-1.5562842335270353</v>
      </c>
      <c r="J385">
        <f t="shared" si="37"/>
        <v>2.9064398937033786E-2</v>
      </c>
      <c r="K385">
        <f t="shared" si="38"/>
        <v>-0.47388967390104531</v>
      </c>
    </row>
    <row r="386" spans="5:11" x14ac:dyDescent="0.3">
      <c r="E386">
        <v>384</v>
      </c>
      <c r="F386">
        <f t="shared" si="33"/>
        <v>0.48879491795058516</v>
      </c>
      <c r="G386">
        <f t="shared" si="36"/>
        <v>0.58501842455090436</v>
      </c>
      <c r="H386">
        <f t="shared" si="34"/>
        <v>0.9371636678497981</v>
      </c>
      <c r="I386">
        <f t="shared" si="35"/>
        <v>-1.6036732009171397</v>
      </c>
      <c r="J386">
        <f t="shared" si="37"/>
        <v>-0.37976483603555283</v>
      </c>
      <c r="K386">
        <f t="shared" si="38"/>
        <v>8.0852336102744365E-2</v>
      </c>
    </row>
    <row r="387" spans="5:11" x14ac:dyDescent="0.3">
      <c r="E387">
        <v>385</v>
      </c>
      <c r="F387">
        <f t="shared" si="33"/>
        <v>0.54349911204532009</v>
      </c>
      <c r="G387">
        <f t="shared" si="36"/>
        <v>0.54704194094734904</v>
      </c>
      <c r="H387">
        <f t="shared" si="34"/>
        <v>0.77760487111911158</v>
      </c>
      <c r="I387">
        <f t="shared" si="35"/>
        <v>-1.5955879673068654</v>
      </c>
      <c r="J387">
        <f t="shared" si="37"/>
        <v>-0.77485721199225144</v>
      </c>
      <c r="K387">
        <f t="shared" si="38"/>
        <v>0.61878670594305729</v>
      </c>
    </row>
    <row r="388" spans="5:11" x14ac:dyDescent="0.3">
      <c r="E388">
        <v>386</v>
      </c>
      <c r="F388">
        <f t="shared" ref="F388:F451" si="39">F387+G388*dt</f>
        <v>0.59045473402013249</v>
      </c>
      <c r="G388">
        <f t="shared" si="36"/>
        <v>0.46955621974812389</v>
      </c>
      <c r="H388">
        <f t="shared" ref="H388:H451" si="40">H387+dt*I388</f>
        <v>0.6242339414478556</v>
      </c>
      <c r="I388">
        <f t="shared" ref="I388:I451" si="41">I387+K387*dt</f>
        <v>-1.5337092967125596</v>
      </c>
      <c r="J388">
        <f t="shared" si="37"/>
        <v>-1.135870524803301</v>
      </c>
      <c r="K388">
        <f t="shared" si="38"/>
        <v>1.1133510531848188</v>
      </c>
    </row>
    <row r="389" spans="5:11" x14ac:dyDescent="0.3">
      <c r="E389">
        <v>387</v>
      </c>
      <c r="F389">
        <f t="shared" si="39"/>
        <v>0.62605165074691183</v>
      </c>
      <c r="G389">
        <f t="shared" si="36"/>
        <v>0.35596916726779382</v>
      </c>
      <c r="H389">
        <f t="shared" si="40"/>
        <v>0.48199652230844781</v>
      </c>
      <c r="I389">
        <f t="shared" si="41"/>
        <v>-1.4223741913940777</v>
      </c>
      <c r="J389">
        <f t="shared" si="37"/>
        <v>-1.4441768060784426</v>
      </c>
      <c r="K389">
        <f t="shared" si="38"/>
        <v>1.5402135583707517</v>
      </c>
    </row>
    <row r="390" spans="5:11" x14ac:dyDescent="0.3">
      <c r="E390">
        <v>388</v>
      </c>
      <c r="F390">
        <f t="shared" si="39"/>
        <v>0.64720679941290682</v>
      </c>
      <c r="G390">
        <f t="shared" si="36"/>
        <v>0.21155148665994955</v>
      </c>
      <c r="H390">
        <f t="shared" si="40"/>
        <v>0.35516123875274752</v>
      </c>
      <c r="I390">
        <f t="shared" si="41"/>
        <v>-1.2683528355570026</v>
      </c>
      <c r="J390">
        <f t="shared" si="37"/>
        <v>-1.683807679706026</v>
      </c>
      <c r="K390">
        <f t="shared" si="38"/>
        <v>1.878504720146132</v>
      </c>
    </row>
    <row r="391" spans="5:11" x14ac:dyDescent="0.3">
      <c r="E391">
        <v>389</v>
      </c>
      <c r="F391">
        <f t="shared" si="39"/>
        <v>0.65152387128184153</v>
      </c>
      <c r="G391">
        <f t="shared" si="36"/>
        <v>4.3170718689346937E-2</v>
      </c>
      <c r="H391">
        <f t="shared" si="40"/>
        <v>0.24711100239850858</v>
      </c>
      <c r="I391">
        <f t="shared" si="41"/>
        <v>-1.0805023635423894</v>
      </c>
      <c r="J391">
        <f t="shared" si="37"/>
        <v>-1.842264901074794</v>
      </c>
      <c r="K391">
        <f t="shared" si="38"/>
        <v>2.1118734803303489</v>
      </c>
    </row>
    <row r="392" spans="5:11" x14ac:dyDescent="0.3">
      <c r="E392">
        <v>390</v>
      </c>
      <c r="F392">
        <f t="shared" si="39"/>
        <v>0.63741829414002826</v>
      </c>
      <c r="G392">
        <f t="shared" si="36"/>
        <v>-0.14105577141813247</v>
      </c>
      <c r="H392">
        <f t="shared" si="40"/>
        <v>0.16017950084757313</v>
      </c>
      <c r="I392">
        <f t="shared" si="41"/>
        <v>-0.86931501550935453</v>
      </c>
      <c r="J392">
        <f t="shared" si="37"/>
        <v>-1.9111549793366636</v>
      </c>
      <c r="K392">
        <f t="shared" si="38"/>
        <v>2.2293141748649665</v>
      </c>
    </row>
    <row r="393" spans="5:11" x14ac:dyDescent="0.3">
      <c r="E393">
        <v>391</v>
      </c>
      <c r="F393">
        <f t="shared" si="39"/>
        <v>0.6042011672048484</v>
      </c>
      <c r="G393">
        <f t="shared" si="36"/>
        <v>-0.33217126935179886</v>
      </c>
      <c r="H393">
        <f t="shared" si="40"/>
        <v>9.5541141045287339E-2</v>
      </c>
      <c r="I393">
        <f t="shared" si="41"/>
        <v>-0.64638359802285783</v>
      </c>
      <c r="J393">
        <f t="shared" si="37"/>
        <v>-1.886615702622445</v>
      </c>
      <c r="K393">
        <f t="shared" si="38"/>
        <v>2.2257223867288189</v>
      </c>
    </row>
    <row r="394" spans="5:11" x14ac:dyDescent="0.3">
      <c r="E394">
        <v>392</v>
      </c>
      <c r="F394">
        <f t="shared" si="39"/>
        <v>0.55211788324344402</v>
      </c>
      <c r="G394">
        <f t="shared" si="36"/>
        <v>-0.52083283961404336</v>
      </c>
      <c r="H394">
        <f t="shared" si="40"/>
        <v>5.3160005110289746E-2</v>
      </c>
      <c r="I394">
        <f t="shared" si="41"/>
        <v>-0.42381135934997594</v>
      </c>
      <c r="J394">
        <f t="shared" si="37"/>
        <v>-1.7695129373310938</v>
      </c>
      <c r="K394">
        <f t="shared" si="38"/>
        <v>2.1021515227531968</v>
      </c>
    </row>
    <row r="395" spans="5:11" x14ac:dyDescent="0.3">
      <c r="E395">
        <v>393</v>
      </c>
      <c r="F395">
        <f t="shared" si="39"/>
        <v>0.48233946990872872</v>
      </c>
      <c r="G395">
        <f t="shared" si="36"/>
        <v>-0.69778413334715272</v>
      </c>
      <c r="H395">
        <f t="shared" si="40"/>
        <v>3.1800384402824122E-2</v>
      </c>
      <c r="I395">
        <f t="shared" si="41"/>
        <v>-0.21359620707465624</v>
      </c>
      <c r="J395">
        <f t="shared" si="37"/>
        <v>-1.5653977204919969</v>
      </c>
      <c r="K395">
        <f t="shared" si="38"/>
        <v>1.8657571108292665</v>
      </c>
    </row>
    <row r="396" spans="5:11" x14ac:dyDescent="0.3">
      <c r="E396">
        <v>394</v>
      </c>
      <c r="F396">
        <f t="shared" si="39"/>
        <v>0.39690707936909347</v>
      </c>
      <c r="G396">
        <f t="shared" si="36"/>
        <v>-0.85432390539635239</v>
      </c>
      <c r="H396">
        <f t="shared" si="40"/>
        <v>2.9098334803651166E-2</v>
      </c>
      <c r="I396">
        <f t="shared" si="41"/>
        <v>-2.7020495991729565E-2</v>
      </c>
      <c r="J396">
        <f t="shared" si="37"/>
        <v>-1.2842258181587767</v>
      </c>
      <c r="K396">
        <f t="shared" si="38"/>
        <v>1.5294316478690715</v>
      </c>
    </row>
    <row r="397" spans="5:11" x14ac:dyDescent="0.3">
      <c r="E397">
        <v>395</v>
      </c>
      <c r="F397">
        <f t="shared" si="39"/>
        <v>0.29863243064787048</v>
      </c>
      <c r="G397">
        <f t="shared" si="36"/>
        <v>-0.98274648721223001</v>
      </c>
      <c r="H397">
        <f t="shared" si="40"/>
        <v>4.1690601683168932E-2</v>
      </c>
      <c r="I397">
        <f t="shared" si="41"/>
        <v>0.12592266879517761</v>
      </c>
      <c r="J397">
        <f t="shared" si="37"/>
        <v>-0.93985396658200981</v>
      </c>
      <c r="K397">
        <f t="shared" si="38"/>
        <v>1.1111485192251442</v>
      </c>
    </row>
    <row r="398" spans="5:11" x14ac:dyDescent="0.3">
      <c r="E398">
        <v>396</v>
      </c>
      <c r="F398">
        <f t="shared" si="39"/>
        <v>0.19095924226082739</v>
      </c>
      <c r="G398">
        <f t="shared" si="36"/>
        <v>-1.076731883870431</v>
      </c>
      <c r="H398">
        <f t="shared" si="40"/>
        <v>6.5394353754938128E-2</v>
      </c>
      <c r="I398">
        <f t="shared" si="41"/>
        <v>0.23703752071769202</v>
      </c>
      <c r="J398">
        <f t="shared" si="37"/>
        <v>-0.54933833586284053</v>
      </c>
      <c r="K398">
        <f t="shared" si="38"/>
        <v>0.6330482615334333</v>
      </c>
    </row>
    <row r="399" spans="5:11" x14ac:dyDescent="0.3">
      <c r="E399">
        <v>397</v>
      </c>
      <c r="F399">
        <f t="shared" si="39"/>
        <v>7.7792670515155871E-2</v>
      </c>
      <c r="G399">
        <f t="shared" si="36"/>
        <v>-1.1316657174567151</v>
      </c>
      <c r="H399">
        <f t="shared" si="40"/>
        <v>9.5428588442041662E-2</v>
      </c>
      <c r="I399">
        <f t="shared" si="41"/>
        <v>0.30034234687103534</v>
      </c>
      <c r="J399">
        <f t="shared" si="37"/>
        <v>-0.13207078379446402</v>
      </c>
      <c r="K399">
        <f t="shared" si="38"/>
        <v>0.12031350517654016</v>
      </c>
    </row>
    <row r="400" spans="5:11" x14ac:dyDescent="0.3">
      <c r="E400">
        <v>398</v>
      </c>
      <c r="F400">
        <f t="shared" si="39"/>
        <v>-3.6694609068460282E-2</v>
      </c>
      <c r="G400">
        <f t="shared" ref="G400:G463" si="42">G399+J399*$B$4</f>
        <v>-1.1448727958361615</v>
      </c>
      <c r="H400">
        <f t="shared" si="40"/>
        <v>0.12666595818091059</v>
      </c>
      <c r="I400">
        <f t="shared" si="41"/>
        <v>0.31237369738868936</v>
      </c>
      <c r="J400">
        <f t="shared" ref="J400:J463" si="43">(2*$B$3*H400-5*$B$3*F400)/(3*$B$1)</f>
        <v>0.29120330780274839</v>
      </c>
      <c r="K400">
        <f t="shared" ref="K400:K463" si="44">(2*$B$3*F400-$B$3*H400)/($B$2)</f>
        <v>-0.4001103526356623</v>
      </c>
    </row>
    <row r="401" spans="5:11" x14ac:dyDescent="0.3">
      <c r="E401">
        <v>399</v>
      </c>
      <c r="F401">
        <f t="shared" si="39"/>
        <v>-0.14826985557404898</v>
      </c>
      <c r="G401">
        <f t="shared" si="42"/>
        <v>-1.1157524650558868</v>
      </c>
      <c r="H401">
        <f t="shared" si="40"/>
        <v>0.15390222439342291</v>
      </c>
      <c r="I401">
        <f t="shared" si="41"/>
        <v>0.27236266212512311</v>
      </c>
      <c r="J401">
        <f t="shared" si="43"/>
        <v>0.69943581777139374</v>
      </c>
      <c r="K401">
        <f t="shared" si="44"/>
        <v>-0.9008838710830418</v>
      </c>
    </row>
    <row r="402" spans="5:11" x14ac:dyDescent="0.3">
      <c r="E402">
        <v>400</v>
      </c>
      <c r="F402">
        <f t="shared" si="39"/>
        <v>-0.25285074390192375</v>
      </c>
      <c r="G402">
        <f t="shared" si="42"/>
        <v>-1.0458088832787473</v>
      </c>
      <c r="H402">
        <f t="shared" si="40"/>
        <v>0.17212965189510479</v>
      </c>
      <c r="I402">
        <f t="shared" si="41"/>
        <v>0.18227427501681892</v>
      </c>
      <c r="J402">
        <f t="shared" si="43"/>
        <v>1.0723420155332188</v>
      </c>
      <c r="K402">
        <f t="shared" si="44"/>
        <v>-1.3556622793979045</v>
      </c>
    </row>
    <row r="403" spans="5:11" x14ac:dyDescent="0.3">
      <c r="E403">
        <v>401</v>
      </c>
      <c r="F403">
        <f t="shared" si="39"/>
        <v>-0.34670821207446628</v>
      </c>
      <c r="G403">
        <f t="shared" si="42"/>
        <v>-0.93857468172542546</v>
      </c>
      <c r="H403">
        <f t="shared" si="40"/>
        <v>0.17680045660280763</v>
      </c>
      <c r="I403">
        <f t="shared" si="41"/>
        <v>4.6708047077028469E-2</v>
      </c>
      <c r="J403">
        <f t="shared" si="43"/>
        <v>1.391427982385298</v>
      </c>
      <c r="K403">
        <f t="shared" si="44"/>
        <v>-1.7404337615034806</v>
      </c>
    </row>
    <row r="404" spans="5:11" x14ac:dyDescent="0.3">
      <c r="E404">
        <v>402</v>
      </c>
      <c r="F404">
        <f t="shared" si="39"/>
        <v>-0.42665140042315586</v>
      </c>
      <c r="G404">
        <f t="shared" si="42"/>
        <v>-0.79943188348689564</v>
      </c>
      <c r="H404">
        <f t="shared" si="40"/>
        <v>0.16406692369547568</v>
      </c>
      <c r="I404">
        <f t="shared" si="41"/>
        <v>-0.1273353290733196</v>
      </c>
      <c r="J404">
        <f t="shared" si="43"/>
        <v>1.6409272330044871</v>
      </c>
      <c r="K404">
        <f t="shared" si="44"/>
        <v>-2.0347394490835748</v>
      </c>
    </row>
    <row r="405" spans="5:11" x14ac:dyDescent="0.3">
      <c r="E405">
        <v>403</v>
      </c>
      <c r="F405">
        <f t="shared" si="39"/>
        <v>-0.49018531644180052</v>
      </c>
      <c r="G405">
        <f t="shared" si="42"/>
        <v>-0.63533916018644687</v>
      </c>
      <c r="H405">
        <f t="shared" si="40"/>
        <v>0.13098599629730798</v>
      </c>
      <c r="I405">
        <f t="shared" si="41"/>
        <v>-0.33080927398167709</v>
      </c>
      <c r="J405">
        <f t="shared" si="43"/>
        <v>1.8085990498690792</v>
      </c>
      <c r="K405">
        <f t="shared" si="44"/>
        <v>-2.2227132583618183</v>
      </c>
    </row>
    <row r="406" spans="5:11" x14ac:dyDescent="0.3">
      <c r="E406">
        <v>404</v>
      </c>
      <c r="F406">
        <f t="shared" si="39"/>
        <v>-0.53563324196175444</v>
      </c>
      <c r="G406">
        <f t="shared" si="42"/>
        <v>-0.45447925519953891</v>
      </c>
      <c r="H406">
        <f t="shared" si="40"/>
        <v>7.5677936315522082E-2</v>
      </c>
      <c r="I406">
        <f t="shared" si="41"/>
        <v>-0.55308059981785895</v>
      </c>
      <c r="J406">
        <f t="shared" si="43"/>
        <v>1.8863480549598777</v>
      </c>
      <c r="K406">
        <f t="shared" si="44"/>
        <v>-2.2938888404780622</v>
      </c>
    </row>
    <row r="407" spans="5:11" x14ac:dyDescent="0.3">
      <c r="E407">
        <v>405</v>
      </c>
      <c r="F407">
        <f t="shared" si="39"/>
        <v>-0.56221768693210961</v>
      </c>
      <c r="G407">
        <f t="shared" si="42"/>
        <v>-0.26584444970355114</v>
      </c>
      <c r="H407">
        <f t="shared" si="40"/>
        <v>-2.5690120710444436E-3</v>
      </c>
      <c r="I407">
        <f t="shared" si="41"/>
        <v>-0.78246948386566517</v>
      </c>
      <c r="J407">
        <f t="shared" si="43"/>
        <v>1.870633607012306</v>
      </c>
      <c r="K407">
        <f t="shared" si="44"/>
        <v>-2.2437327235863496</v>
      </c>
    </row>
    <row r="408" spans="5:11" x14ac:dyDescent="0.3">
      <c r="E408">
        <v>406</v>
      </c>
      <c r="F408">
        <f t="shared" si="39"/>
        <v>-0.57009579583234171</v>
      </c>
      <c r="G408">
        <f t="shared" si="42"/>
        <v>-7.8781089002320531E-2</v>
      </c>
      <c r="H408">
        <f t="shared" si="40"/>
        <v>-0.10325328769347446</v>
      </c>
      <c r="I408">
        <f t="shared" si="41"/>
        <v>-1.0068427562243001</v>
      </c>
      <c r="J408">
        <f t="shared" si="43"/>
        <v>1.7626482691831731</v>
      </c>
      <c r="K408">
        <f t="shared" si="44"/>
        <v>-2.0738766079424176</v>
      </c>
    </row>
    <row r="409" spans="5:11" x14ac:dyDescent="0.3">
      <c r="E409">
        <v>407</v>
      </c>
      <c r="F409">
        <f t="shared" si="39"/>
        <v>-0.56034742204074206</v>
      </c>
      <c r="G409">
        <f t="shared" si="42"/>
        <v>9.7483737915996793E-2</v>
      </c>
      <c r="H409">
        <f t="shared" si="40"/>
        <v>-0.22467632939532867</v>
      </c>
      <c r="I409">
        <f t="shared" si="41"/>
        <v>-1.2142304170185418</v>
      </c>
      <c r="J409">
        <f t="shared" si="43"/>
        <v>1.5682563009420354</v>
      </c>
      <c r="K409">
        <f t="shared" si="44"/>
        <v>-1.7920370293723109</v>
      </c>
    </row>
    <row r="410" spans="5:11" x14ac:dyDescent="0.3">
      <c r="E410">
        <v>408</v>
      </c>
      <c r="F410">
        <f t="shared" si="39"/>
        <v>-0.53491648523972202</v>
      </c>
      <c r="G410">
        <f t="shared" si="42"/>
        <v>0.25430936801020032</v>
      </c>
      <c r="H410">
        <f t="shared" si="40"/>
        <v>-0.36401974139090598</v>
      </c>
      <c r="I410">
        <f t="shared" si="41"/>
        <v>-1.3934341199557729</v>
      </c>
      <c r="J410">
        <f t="shared" si="43"/>
        <v>1.2976952956111987</v>
      </c>
      <c r="K410">
        <f t="shared" si="44"/>
        <v>-1.4116264581770763</v>
      </c>
    </row>
    <row r="411" spans="5:11" x14ac:dyDescent="0.3">
      <c r="E411">
        <v>409</v>
      </c>
      <c r="F411">
        <f t="shared" si="39"/>
        <v>-0.49650859548258997</v>
      </c>
      <c r="G411">
        <f t="shared" si="42"/>
        <v>0.38407889757132019</v>
      </c>
      <c r="H411">
        <f t="shared" si="40"/>
        <v>-0.51747941796825403</v>
      </c>
      <c r="I411">
        <f t="shared" si="41"/>
        <v>-1.5345967657734805</v>
      </c>
      <c r="J411">
        <f t="shared" si="43"/>
        <v>0.96505609431762795</v>
      </c>
      <c r="K411">
        <f t="shared" si="44"/>
        <v>-0.95107554599385169</v>
      </c>
    </row>
    <row r="412" spans="5:11" x14ac:dyDescent="0.3">
      <c r="E412">
        <v>410</v>
      </c>
      <c r="F412">
        <f t="shared" si="39"/>
        <v>-0.44845014478228168</v>
      </c>
      <c r="G412">
        <f t="shared" si="42"/>
        <v>0.48058450700308297</v>
      </c>
      <c r="H412">
        <f t="shared" si="40"/>
        <v>-0.68044985000554059</v>
      </c>
      <c r="I412">
        <f t="shared" si="41"/>
        <v>-1.6297043203728656</v>
      </c>
      <c r="J412">
        <f t="shared" si="43"/>
        <v>0.58756734926688481</v>
      </c>
      <c r="K412">
        <f t="shared" si="44"/>
        <v>-0.43290087911804565</v>
      </c>
    </row>
    <row r="413" spans="5:11" x14ac:dyDescent="0.3">
      <c r="E413">
        <v>411</v>
      </c>
      <c r="F413">
        <f t="shared" si="39"/>
        <v>-0.39451602058930452</v>
      </c>
      <c r="G413">
        <f t="shared" si="42"/>
        <v>0.5393412419297714</v>
      </c>
      <c r="H413">
        <f t="shared" si="40"/>
        <v>-0.84774929083400763</v>
      </c>
      <c r="I413">
        <f t="shared" si="41"/>
        <v>-1.6729944082846702</v>
      </c>
      <c r="J413">
        <f t="shared" si="43"/>
        <v>0.18472101418567158</v>
      </c>
      <c r="K413">
        <f t="shared" si="44"/>
        <v>0.11743449931079723</v>
      </c>
    </row>
    <row r="414" spans="5:11" x14ac:dyDescent="0.3">
      <c r="E414">
        <v>412</v>
      </c>
      <c r="F414">
        <f t="shared" si="39"/>
        <v>-0.33873468625447067</v>
      </c>
      <c r="G414">
        <f t="shared" si="42"/>
        <v>0.55781334334833854</v>
      </c>
      <c r="H414">
        <f t="shared" si="40"/>
        <v>-1.0138743866693667</v>
      </c>
      <c r="I414">
        <f t="shared" si="41"/>
        <v>-1.6612509583535904</v>
      </c>
      <c r="J414">
        <f t="shared" si="43"/>
        <v>-0.22271689471091988</v>
      </c>
      <c r="K414">
        <f t="shared" si="44"/>
        <v>0.67281002832085046</v>
      </c>
    </row>
    <row r="415" spans="5:11" x14ac:dyDescent="0.3">
      <c r="E415">
        <v>413</v>
      </c>
      <c r="F415">
        <f t="shared" si="39"/>
        <v>-0.285180520866746</v>
      </c>
      <c r="G415">
        <f t="shared" si="42"/>
        <v>0.5355416538772465</v>
      </c>
      <c r="H415">
        <f t="shared" si="40"/>
        <v>-1.1732713822215173</v>
      </c>
      <c r="I415">
        <f t="shared" si="41"/>
        <v>-1.5939699555215054</v>
      </c>
      <c r="J415">
        <f t="shared" si="43"/>
        <v>-0.61376010673953629</v>
      </c>
      <c r="K415">
        <f t="shared" si="44"/>
        <v>1.2058206809760506</v>
      </c>
    </row>
    <row r="416" spans="5:11" x14ac:dyDescent="0.3">
      <c r="E416">
        <v>414</v>
      </c>
      <c r="F416">
        <f t="shared" si="39"/>
        <v>-0.23776395654641672</v>
      </c>
      <c r="G416">
        <f t="shared" si="42"/>
        <v>0.47416564320329285</v>
      </c>
      <c r="H416">
        <f t="shared" si="40"/>
        <v>-1.3206101709639073</v>
      </c>
      <c r="I416">
        <f t="shared" si="41"/>
        <v>-1.4733878874239004</v>
      </c>
      <c r="J416">
        <f t="shared" si="43"/>
        <v>-0.96826703946382076</v>
      </c>
      <c r="K416">
        <f t="shared" si="44"/>
        <v>1.6901645157421477</v>
      </c>
    </row>
    <row r="417" spans="5:11" x14ac:dyDescent="0.3">
      <c r="E417">
        <v>415</v>
      </c>
      <c r="F417">
        <f t="shared" si="39"/>
        <v>-0.20003006262072565</v>
      </c>
      <c r="G417">
        <f t="shared" si="42"/>
        <v>0.37733893925691075</v>
      </c>
      <c r="H417">
        <f t="shared" si="40"/>
        <v>-1.4510473145488758</v>
      </c>
      <c r="I417">
        <f t="shared" si="41"/>
        <v>-1.3043714358496856</v>
      </c>
      <c r="J417">
        <f t="shared" si="43"/>
        <v>-1.2679628773294156</v>
      </c>
      <c r="K417">
        <f t="shared" si="44"/>
        <v>2.101974378614849</v>
      </c>
    </row>
    <row r="418" spans="5:11" x14ac:dyDescent="0.3">
      <c r="E418">
        <v>416</v>
      </c>
      <c r="F418">
        <f t="shared" si="39"/>
        <v>-0.17497579746832873</v>
      </c>
      <c r="G418">
        <f t="shared" si="42"/>
        <v>0.25054265152396915</v>
      </c>
      <c r="H418">
        <f t="shared" si="40"/>
        <v>-1.560464714347696</v>
      </c>
      <c r="I418">
        <f t="shared" si="41"/>
        <v>-1.0941739979882006</v>
      </c>
      <c r="J418">
        <f t="shared" si="43"/>
        <v>-1.4973669609024991</v>
      </c>
      <c r="K418">
        <f t="shared" si="44"/>
        <v>2.4210262388220771</v>
      </c>
    </row>
    <row r="419" spans="5:11" x14ac:dyDescent="0.3">
      <c r="E419">
        <v>417</v>
      </c>
      <c r="F419">
        <f t="shared" si="39"/>
        <v>-0.1648952019249568</v>
      </c>
      <c r="G419">
        <f t="shared" si="42"/>
        <v>0.10080595543371923</v>
      </c>
      <c r="H419">
        <f t="shared" si="40"/>
        <v>-1.6456718517582953</v>
      </c>
      <c r="I419">
        <f t="shared" si="41"/>
        <v>-0.85207137410599287</v>
      </c>
      <c r="J419">
        <f t="shared" si="43"/>
        <v>-1.6445784625945379</v>
      </c>
      <c r="K419">
        <f t="shared" si="44"/>
        <v>2.6317628958167636</v>
      </c>
    </row>
    <row r="420" spans="5:11" x14ac:dyDescent="0.3">
      <c r="E420">
        <v>418</v>
      </c>
      <c r="F420">
        <f t="shared" si="39"/>
        <v>-0.17126039100753027</v>
      </c>
      <c r="G420">
        <f t="shared" si="42"/>
        <v>-6.3651890825734581E-2</v>
      </c>
      <c r="H420">
        <f t="shared" si="40"/>
        <v>-1.704561360210727</v>
      </c>
      <c r="I420">
        <f t="shared" si="41"/>
        <v>-0.58889508452431649</v>
      </c>
      <c r="J420">
        <f t="shared" si="43"/>
        <v>-1.7018805102558685</v>
      </c>
      <c r="K420">
        <f t="shared" si="44"/>
        <v>2.7240811563913327</v>
      </c>
    </row>
    <row r="421" spans="5:11" x14ac:dyDescent="0.3">
      <c r="E421">
        <v>419</v>
      </c>
      <c r="F421">
        <f t="shared" si="39"/>
        <v>-0.19464438519266242</v>
      </c>
      <c r="G421">
        <f t="shared" si="42"/>
        <v>-0.23383994185132145</v>
      </c>
      <c r="H421">
        <f t="shared" si="40"/>
        <v>-1.7362100570992454</v>
      </c>
      <c r="I421">
        <f t="shared" si="41"/>
        <v>-0.31648696888518318</v>
      </c>
      <c r="J421">
        <f t="shared" si="43"/>
        <v>-1.6661321254901191</v>
      </c>
      <c r="K421">
        <f t="shared" si="44"/>
        <v>2.6938425734278413</v>
      </c>
    </row>
    <row r="422" spans="5:11" x14ac:dyDescent="0.3">
      <c r="E422">
        <v>420</v>
      </c>
      <c r="F422">
        <f t="shared" si="39"/>
        <v>-0.23468970063269576</v>
      </c>
      <c r="G422">
        <f t="shared" si="42"/>
        <v>-0.40045315440033336</v>
      </c>
      <c r="H422">
        <f t="shared" si="40"/>
        <v>-1.7409203282534853</v>
      </c>
      <c r="I422">
        <f t="shared" si="41"/>
        <v>-4.7102711542399034E-2</v>
      </c>
      <c r="J422">
        <f t="shared" si="43"/>
        <v>-1.5389281022289945</v>
      </c>
      <c r="K422">
        <f t="shared" si="44"/>
        <v>2.5430818539761879</v>
      </c>
    </row>
    <row r="423" spans="5:11" x14ac:dyDescent="0.3">
      <c r="E423">
        <v>421</v>
      </c>
      <c r="F423">
        <f t="shared" si="39"/>
        <v>-0.29012429709501902</v>
      </c>
      <c r="G423">
        <f t="shared" si="42"/>
        <v>-0.55434596462323282</v>
      </c>
      <c r="H423">
        <f t="shared" si="40"/>
        <v>-1.7201997808679634</v>
      </c>
      <c r="I423">
        <f t="shared" si="41"/>
        <v>0.20720547385521976</v>
      </c>
      <c r="J423">
        <f t="shared" si="43"/>
        <v>-1.3265187175072213</v>
      </c>
      <c r="K423">
        <f t="shared" si="44"/>
        <v>2.279902373355851</v>
      </c>
    </row>
    <row r="424" spans="5:11" x14ac:dyDescent="0.3">
      <c r="E424">
        <v>422</v>
      </c>
      <c r="F424">
        <f t="shared" si="39"/>
        <v>-0.35882408073241451</v>
      </c>
      <c r="G424">
        <f t="shared" si="42"/>
        <v>-0.68699783637395495</v>
      </c>
      <c r="H424">
        <f t="shared" si="40"/>
        <v>-1.6766802097488829</v>
      </c>
      <c r="I424">
        <f t="shared" si="41"/>
        <v>0.43519571119080486</v>
      </c>
      <c r="J424">
        <f t="shared" si="43"/>
        <v>-1.0394933438904621</v>
      </c>
      <c r="K424">
        <f t="shared" si="44"/>
        <v>1.9180640965681075</v>
      </c>
    </row>
    <row r="425" spans="5:11" x14ac:dyDescent="0.3">
      <c r="E425">
        <v>423</v>
      </c>
      <c r="F425">
        <f t="shared" si="39"/>
        <v>-0.43791879780871462</v>
      </c>
      <c r="G425">
        <f t="shared" si="42"/>
        <v>-0.79094717076300114</v>
      </c>
      <c r="H425">
        <f t="shared" si="40"/>
        <v>-1.6139799976641214</v>
      </c>
      <c r="I425">
        <f t="shared" si="41"/>
        <v>0.62700212084761564</v>
      </c>
      <c r="J425">
        <f t="shared" si="43"/>
        <v>-0.69224400418977983</v>
      </c>
      <c r="K425">
        <f t="shared" si="44"/>
        <v>1.4762848040933843</v>
      </c>
    </row>
    <row r="426" spans="5:11" x14ac:dyDescent="0.3">
      <c r="E426">
        <v>424</v>
      </c>
      <c r="F426">
        <f t="shared" si="39"/>
        <v>-0.52393595492691247</v>
      </c>
      <c r="G426">
        <f t="shared" si="42"/>
        <v>-0.86017157118197907</v>
      </c>
      <c r="H426">
        <f t="shared" si="40"/>
        <v>-1.536516937538426</v>
      </c>
      <c r="I426">
        <f t="shared" si="41"/>
        <v>0.77463060125695404</v>
      </c>
      <c r="J426">
        <f t="shared" si="43"/>
        <v>-0.30223606696152649</v>
      </c>
      <c r="K426">
        <f t="shared" si="44"/>
        <v>0.97729005536920222</v>
      </c>
    </row>
    <row r="427" spans="5:11" x14ac:dyDescent="0.3">
      <c r="E427">
        <v>425</v>
      </c>
      <c r="F427">
        <f t="shared" si="39"/>
        <v>-0.61297547271472563</v>
      </c>
      <c r="G427">
        <f t="shared" si="42"/>
        <v>-0.89039517787813172</v>
      </c>
      <c r="H427">
        <f t="shared" si="40"/>
        <v>-1.4492809768590385</v>
      </c>
      <c r="I427">
        <f t="shared" si="41"/>
        <v>0.87235960679387425</v>
      </c>
      <c r="J427">
        <f t="shared" si="43"/>
        <v>0.11087693990370108</v>
      </c>
      <c r="K427">
        <f t="shared" si="44"/>
        <v>0.4466600628591742</v>
      </c>
    </row>
    <row r="428" spans="5:11" x14ac:dyDescent="0.3">
      <c r="E428">
        <v>426</v>
      </c>
      <c r="F428">
        <f t="shared" si="39"/>
        <v>-0.70090622110350176</v>
      </c>
      <c r="G428">
        <f t="shared" si="42"/>
        <v>-0.87930748388776159</v>
      </c>
      <c r="H428">
        <f t="shared" si="40"/>
        <v>-1.3575784155510593</v>
      </c>
      <c r="I428">
        <f t="shared" si="41"/>
        <v>0.91702561307979169</v>
      </c>
      <c r="J428">
        <f t="shared" si="43"/>
        <v>0.52624951627692695</v>
      </c>
      <c r="K428">
        <f t="shared" si="44"/>
        <v>-8.8468053311888187E-2</v>
      </c>
    </row>
    <row r="429" spans="5:11" x14ac:dyDescent="0.3">
      <c r="E429">
        <v>427</v>
      </c>
      <c r="F429">
        <f t="shared" si="39"/>
        <v>-0.78357447432950866</v>
      </c>
      <c r="G429">
        <f t="shared" si="42"/>
        <v>-0.82668253226006894</v>
      </c>
      <c r="H429">
        <f t="shared" si="40"/>
        <v>-1.266760534776199</v>
      </c>
      <c r="I429">
        <f t="shared" si="41"/>
        <v>0.90817880774860282</v>
      </c>
      <c r="J429">
        <f t="shared" si="43"/>
        <v>0.92290086806343008</v>
      </c>
      <c r="K429">
        <f t="shared" si="44"/>
        <v>-0.60077682776563679</v>
      </c>
    </row>
    <row r="430" spans="5:11" x14ac:dyDescent="0.3">
      <c r="E430">
        <v>428</v>
      </c>
      <c r="F430">
        <f t="shared" si="39"/>
        <v>-0.8570137188748812</v>
      </c>
      <c r="G430">
        <f t="shared" si="42"/>
        <v>-0.73439244545372595</v>
      </c>
      <c r="H430">
        <f t="shared" si="40"/>
        <v>-1.1819504222789952</v>
      </c>
      <c r="I430">
        <f t="shared" si="41"/>
        <v>0.84810112497203916</v>
      </c>
      <c r="J430">
        <f t="shared" si="43"/>
        <v>1.2807784998776104</v>
      </c>
      <c r="K430">
        <f t="shared" si="44"/>
        <v>-1.0641540309415347</v>
      </c>
    </row>
    <row r="431" spans="5:11" x14ac:dyDescent="0.3">
      <c r="E431">
        <v>429</v>
      </c>
      <c r="F431">
        <f t="shared" si="39"/>
        <v>-0.91764517842147764</v>
      </c>
      <c r="G431">
        <f t="shared" si="42"/>
        <v>-0.60631459546596489</v>
      </c>
      <c r="H431">
        <f t="shared" si="40"/>
        <v>-1.1077818500912067</v>
      </c>
      <c r="I431">
        <f t="shared" si="41"/>
        <v>0.74168572187788562</v>
      </c>
      <c r="J431">
        <f t="shared" si="43"/>
        <v>1.58177479461665</v>
      </c>
      <c r="K431">
        <f t="shared" si="44"/>
        <v>-1.4550170135034974</v>
      </c>
    </row>
    <row r="432" spans="5:11" x14ac:dyDescent="0.3">
      <c r="E432">
        <v>430</v>
      </c>
      <c r="F432">
        <f t="shared" si="39"/>
        <v>-0.96245889002190765</v>
      </c>
      <c r="G432">
        <f t="shared" si="42"/>
        <v>-0.44813711600429984</v>
      </c>
      <c r="H432">
        <f t="shared" si="40"/>
        <v>-1.0481634480384532</v>
      </c>
      <c r="I432">
        <f t="shared" si="41"/>
        <v>0.59618402052753583</v>
      </c>
      <c r="J432">
        <f t="shared" si="43"/>
        <v>1.8106450360217545</v>
      </c>
      <c r="K432">
        <f t="shared" si="44"/>
        <v>-1.7535086640107245</v>
      </c>
    </row>
    <row r="433" spans="5:11" x14ac:dyDescent="0.3">
      <c r="E433">
        <v>431</v>
      </c>
      <c r="F433">
        <f t="shared" si="39"/>
        <v>-0.98916615126212004</v>
      </c>
      <c r="G433">
        <f t="shared" si="42"/>
        <v>-0.26707261240212438</v>
      </c>
      <c r="H433">
        <f t="shared" si="40"/>
        <v>-1.0060801326258069</v>
      </c>
      <c r="I433">
        <f t="shared" si="41"/>
        <v>0.42083315412646338</v>
      </c>
      <c r="J433">
        <f t="shared" si="43"/>
        <v>1.9557803273726577</v>
      </c>
      <c r="K433">
        <f t="shared" si="44"/>
        <v>-1.944504339796866</v>
      </c>
    </row>
    <row r="434" spans="5:11" x14ac:dyDescent="0.3">
      <c r="E434">
        <v>432</v>
      </c>
      <c r="F434">
        <f t="shared" si="39"/>
        <v>-0.99631560922860585</v>
      </c>
      <c r="G434">
        <f t="shared" si="42"/>
        <v>-7.1494579664858587E-2</v>
      </c>
      <c r="H434">
        <f t="shared" si="40"/>
        <v>-0.98344186061112915</v>
      </c>
      <c r="I434">
        <f t="shared" si="41"/>
        <v>0.22638272014677677</v>
      </c>
      <c r="J434">
        <f t="shared" si="43"/>
        <v>2.0097962166138474</v>
      </c>
      <c r="K434">
        <f t="shared" si="44"/>
        <v>-2.0183787156921653</v>
      </c>
    </row>
    <row r="435" spans="5:11" x14ac:dyDescent="0.3">
      <c r="E435">
        <v>433</v>
      </c>
      <c r="F435">
        <f t="shared" si="39"/>
        <v>-0.98336710502895319</v>
      </c>
      <c r="G435">
        <f t="shared" si="42"/>
        <v>0.12948504199652616</v>
      </c>
      <c r="H435">
        <f t="shared" si="40"/>
        <v>-0.98098737575337314</v>
      </c>
      <c r="I435">
        <f t="shared" si="41"/>
        <v>2.454484857756023E-2</v>
      </c>
      <c r="J435">
        <f t="shared" si="43"/>
        <v>1.9699071824253462</v>
      </c>
      <c r="K435">
        <f t="shared" si="44"/>
        <v>-1.9714936686090663</v>
      </c>
    </row>
    <row r="436" spans="5:11" x14ac:dyDescent="0.3">
      <c r="E436">
        <v>434</v>
      </c>
      <c r="F436">
        <f t="shared" si="39"/>
        <v>-0.95071952900504708</v>
      </c>
      <c r="G436">
        <f t="shared" si="42"/>
        <v>0.32647576023906077</v>
      </c>
      <c r="H436">
        <f t="shared" si="40"/>
        <v>-0.99824782758170783</v>
      </c>
      <c r="I436">
        <f t="shared" si="41"/>
        <v>-0.17260451828334641</v>
      </c>
      <c r="J436">
        <f t="shared" si="43"/>
        <v>1.8380679932412134</v>
      </c>
      <c r="K436">
        <f t="shared" si="44"/>
        <v>-1.8063824608567725</v>
      </c>
    </row>
    <row r="437" spans="5:11" x14ac:dyDescent="0.3">
      <c r="E437">
        <v>435</v>
      </c>
      <c r="F437">
        <f t="shared" si="39"/>
        <v>-0.89969127304872887</v>
      </c>
      <c r="G437">
        <f t="shared" si="42"/>
        <v>0.51028255956318214</v>
      </c>
      <c r="H437">
        <f t="shared" si="40"/>
        <v>-1.0335721040186101</v>
      </c>
      <c r="I437">
        <f t="shared" si="41"/>
        <v>-0.35324276436902369</v>
      </c>
      <c r="J437">
        <f t="shared" si="43"/>
        <v>1.6208747714709493</v>
      </c>
      <c r="K437">
        <f t="shared" si="44"/>
        <v>-1.5316208841576953</v>
      </c>
    </row>
    <row r="438" spans="5:11" x14ac:dyDescent="0.3">
      <c r="E438">
        <v>436</v>
      </c>
      <c r="F438">
        <f t="shared" si="39"/>
        <v>-0.83245426937770117</v>
      </c>
      <c r="G438">
        <f t="shared" si="42"/>
        <v>0.67237003671027706</v>
      </c>
      <c r="H438">
        <f t="shared" si="40"/>
        <v>-1.0842125892970895</v>
      </c>
      <c r="I438">
        <f t="shared" si="41"/>
        <v>-0.50640485278479319</v>
      </c>
      <c r="J438">
        <f t="shared" si="43"/>
        <v>1.3292307788628848</v>
      </c>
      <c r="K438">
        <f t="shared" si="44"/>
        <v>-1.1613918989166259</v>
      </c>
    </row>
    <row r="439" spans="5:11" x14ac:dyDescent="0.3">
      <c r="E439">
        <v>437</v>
      </c>
      <c r="F439">
        <f t="shared" si="39"/>
        <v>-0.75192495791804459</v>
      </c>
      <c r="G439">
        <f t="shared" si="42"/>
        <v>0.80529311459656561</v>
      </c>
      <c r="H439">
        <f t="shared" si="40"/>
        <v>-1.1464669935647351</v>
      </c>
      <c r="I439">
        <f t="shared" si="41"/>
        <v>-0.6225440426764558</v>
      </c>
      <c r="J439">
        <f t="shared" si="43"/>
        <v>0.97779386830716863</v>
      </c>
      <c r="K439">
        <f t="shared" si="44"/>
        <v>-0.71476584454270831</v>
      </c>
    </row>
    <row r="440" spans="5:11" x14ac:dyDescent="0.3">
      <c r="E440">
        <v>438</v>
      </c>
      <c r="F440">
        <f t="shared" si="39"/>
        <v>-0.66161770777531637</v>
      </c>
      <c r="G440">
        <f t="shared" si="42"/>
        <v>0.90307250142728246</v>
      </c>
      <c r="H440">
        <f t="shared" si="40"/>
        <v>-1.2158690562778078</v>
      </c>
      <c r="I440">
        <f t="shared" si="41"/>
        <v>-0.69402062713072665</v>
      </c>
      <c r="J440">
        <f t="shared" si="43"/>
        <v>0.58423361754731096</v>
      </c>
      <c r="K440">
        <f t="shared" si="44"/>
        <v>-0.21473271854564971</v>
      </c>
    </row>
    <row r="441" spans="5:11" x14ac:dyDescent="0.3">
      <c r="E441">
        <v>439</v>
      </c>
      <c r="F441">
        <f t="shared" si="39"/>
        <v>-0.565468121457115</v>
      </c>
      <c r="G441">
        <f t="shared" si="42"/>
        <v>0.96149586318201352</v>
      </c>
      <c r="H441">
        <f t="shared" si="40"/>
        <v>-1.2874184461763369</v>
      </c>
      <c r="I441">
        <f t="shared" si="41"/>
        <v>-0.71549389898529159</v>
      </c>
      <c r="J441">
        <f t="shared" si="43"/>
        <v>0.16833580995526726</v>
      </c>
      <c r="K441">
        <f t="shared" si="44"/>
        <v>0.31296440652421398</v>
      </c>
    </row>
    <row r="442" spans="5:11" x14ac:dyDescent="0.3">
      <c r="E442">
        <v>440</v>
      </c>
      <c r="F442">
        <f t="shared" si="39"/>
        <v>-0.46763517703936097</v>
      </c>
      <c r="G442">
        <f t="shared" si="42"/>
        <v>0.9783294441775402</v>
      </c>
      <c r="H442">
        <f t="shared" si="40"/>
        <v>-1.3558381920096239</v>
      </c>
      <c r="I442">
        <f t="shared" si="41"/>
        <v>-0.68419745833287016</v>
      </c>
      <c r="J442">
        <f t="shared" si="43"/>
        <v>-0.24900033254829523</v>
      </c>
      <c r="K442">
        <f t="shared" si="44"/>
        <v>0.84113567586180371</v>
      </c>
    </row>
    <row r="443" spans="5:11" x14ac:dyDescent="0.3">
      <c r="E443">
        <v>441</v>
      </c>
      <c r="F443">
        <f t="shared" si="39"/>
        <v>-0.37229223594708988</v>
      </c>
      <c r="G443">
        <f t="shared" si="42"/>
        <v>0.95342941092271072</v>
      </c>
      <c r="H443">
        <f t="shared" si="40"/>
        <v>-1.4158465810842928</v>
      </c>
      <c r="I443">
        <f t="shared" si="41"/>
        <v>-0.60008389074668977</v>
      </c>
      <c r="J443">
        <f t="shared" si="43"/>
        <v>-0.64682132162209072</v>
      </c>
      <c r="K443">
        <f t="shared" si="44"/>
        <v>1.3425242183802262</v>
      </c>
    </row>
    <row r="444" spans="5:11" x14ac:dyDescent="0.3">
      <c r="E444">
        <v>442</v>
      </c>
      <c r="F444">
        <f t="shared" si="39"/>
        <v>-0.28341750807103971</v>
      </c>
      <c r="G444">
        <f t="shared" si="42"/>
        <v>0.88874727876050164</v>
      </c>
      <c r="H444">
        <f t="shared" si="40"/>
        <v>-1.4624297279751595</v>
      </c>
      <c r="I444">
        <f t="shared" si="41"/>
        <v>-0.46583146890866711</v>
      </c>
      <c r="J444">
        <f t="shared" si="43"/>
        <v>-1.0051812770634136</v>
      </c>
      <c r="K444">
        <f t="shared" si="44"/>
        <v>1.7911894236661603</v>
      </c>
    </row>
    <row r="445" spans="5:11" x14ac:dyDescent="0.3">
      <c r="E445">
        <v>443</v>
      </c>
      <c r="F445">
        <f t="shared" si="39"/>
        <v>-0.20459459296562368</v>
      </c>
      <c r="G445">
        <f t="shared" si="42"/>
        <v>0.78822915105416025</v>
      </c>
      <c r="H445">
        <f t="shared" si="40"/>
        <v>-1.4911009806293645</v>
      </c>
      <c r="I445">
        <f t="shared" si="41"/>
        <v>-0.28671252654205104</v>
      </c>
      <c r="J445">
        <f t="shared" si="43"/>
        <v>-1.3061526642870736</v>
      </c>
      <c r="K445">
        <f t="shared" si="44"/>
        <v>2.1638235893962343</v>
      </c>
    </row>
    <row r="446" spans="5:11" x14ac:dyDescent="0.3">
      <c r="E446">
        <v>444</v>
      </c>
      <c r="F446">
        <f t="shared" si="39"/>
        <v>-0.1388332045030784</v>
      </c>
      <c r="G446">
        <f t="shared" si="42"/>
        <v>0.65761388462545289</v>
      </c>
      <c r="H446">
        <f t="shared" si="40"/>
        <v>-1.4981339973896073</v>
      </c>
      <c r="I446">
        <f t="shared" si="41"/>
        <v>-7.0330167602427607E-2</v>
      </c>
      <c r="J446">
        <f t="shared" si="43"/>
        <v>-1.5347346481758817</v>
      </c>
      <c r="K446">
        <f t="shared" si="44"/>
        <v>2.4409351767669007</v>
      </c>
    </row>
    <row r="447" spans="5:11" x14ac:dyDescent="0.3">
      <c r="E447">
        <v>445</v>
      </c>
      <c r="F447">
        <f t="shared" si="39"/>
        <v>-8.8419162522291928E-2</v>
      </c>
      <c r="G447">
        <f t="shared" si="42"/>
        <v>0.50414041980786473</v>
      </c>
      <c r="H447">
        <f t="shared" si="40"/>
        <v>-1.480757662382181</v>
      </c>
      <c r="I447">
        <f t="shared" si="41"/>
        <v>0.17376335007426247</v>
      </c>
      <c r="J447">
        <f t="shared" si="43"/>
        <v>-1.6796130081019347</v>
      </c>
      <c r="K447">
        <f t="shared" si="44"/>
        <v>2.607838674675194</v>
      </c>
    </row>
    <row r="448" spans="5:11" x14ac:dyDescent="0.3">
      <c r="E448">
        <v>446</v>
      </c>
      <c r="F448">
        <f t="shared" si="39"/>
        <v>-5.4801250622524798E-2</v>
      </c>
      <c r="G448">
        <f t="shared" si="42"/>
        <v>0.33617911899767128</v>
      </c>
      <c r="H448">
        <f t="shared" si="40"/>
        <v>-1.4373029406280029</v>
      </c>
      <c r="I448">
        <f t="shared" si="41"/>
        <v>0.43454721754178188</v>
      </c>
      <c r="J448">
        <f t="shared" si="43"/>
        <v>-1.733733085428921</v>
      </c>
      <c r="K448">
        <f t="shared" si="44"/>
        <v>2.6554008787659065</v>
      </c>
    </row>
    <row r="449" spans="5:11" x14ac:dyDescent="0.3">
      <c r="E449">
        <v>447</v>
      </c>
      <c r="F449">
        <f t="shared" si="39"/>
        <v>-3.8520669577046883E-2</v>
      </c>
      <c r="G449">
        <f t="shared" si="42"/>
        <v>0.16280581045477915</v>
      </c>
      <c r="H449">
        <f t="shared" si="40"/>
        <v>-1.3672942100861656</v>
      </c>
      <c r="I449">
        <f t="shared" si="41"/>
        <v>0.7000873054183725</v>
      </c>
      <c r="J449">
        <f t="shared" si="43"/>
        <v>-1.6946567148580647</v>
      </c>
      <c r="K449">
        <f t="shared" si="44"/>
        <v>2.5805057418641435</v>
      </c>
    </row>
    <row r="450" spans="5:11" x14ac:dyDescent="0.3">
      <c r="E450">
        <v>448</v>
      </c>
      <c r="F450">
        <f t="shared" si="39"/>
        <v>-3.9186655680149618E-2</v>
      </c>
      <c r="G450">
        <f t="shared" si="42"/>
        <v>-6.6598610310273365E-3</v>
      </c>
      <c r="H450">
        <f t="shared" si="40"/>
        <v>-1.2714804221256868</v>
      </c>
      <c r="I450">
        <f t="shared" si="41"/>
        <v>0.9581378796047868</v>
      </c>
      <c r="J450">
        <f t="shared" si="43"/>
        <v>-1.564685043900417</v>
      </c>
      <c r="K450">
        <f t="shared" si="44"/>
        <v>2.3862142215307753</v>
      </c>
    </row>
    <row r="451" spans="5:11" x14ac:dyDescent="0.3">
      <c r="E451">
        <v>449</v>
      </c>
      <c r="F451">
        <f t="shared" si="39"/>
        <v>-5.5499492222256523E-2</v>
      </c>
      <c r="G451">
        <f t="shared" si="42"/>
        <v>-0.16312836542106904</v>
      </c>
      <c r="H451">
        <f t="shared" si="40"/>
        <v>-1.1518044919499004</v>
      </c>
      <c r="I451">
        <f t="shared" si="41"/>
        <v>1.1967593017578644</v>
      </c>
      <c r="J451">
        <f t="shared" si="43"/>
        <v>-1.3507410151923456</v>
      </c>
      <c r="K451">
        <f t="shared" si="44"/>
        <v>2.0816110150107745</v>
      </c>
    </row>
    <row r="452" spans="5:11" x14ac:dyDescent="0.3">
      <c r="E452">
        <v>450</v>
      </c>
      <c r="F452">
        <f t="shared" ref="F452:F515" si="45">F451+G452*dt</f>
        <v>-8.5319738916286886E-2</v>
      </c>
      <c r="G452">
        <f t="shared" si="42"/>
        <v>-0.29820246694030361</v>
      </c>
      <c r="H452">
        <f t="shared" ref="H452:H515" si="46">H451+dt*I452</f>
        <v>-1.0113124516240062</v>
      </c>
      <c r="I452">
        <f t="shared" ref="I452:I515" si="47">I451+K451*dt</f>
        <v>1.404920403258942</v>
      </c>
      <c r="J452">
        <f t="shared" si="43"/>
        <v>-1.0640174724443852</v>
      </c>
      <c r="K452">
        <f t="shared" si="44"/>
        <v>1.6813459475828647</v>
      </c>
    </row>
    <row r="453" spans="5:11" x14ac:dyDescent="0.3">
      <c r="E453">
        <v>451</v>
      </c>
      <c r="F453">
        <f t="shared" si="45"/>
        <v>-0.12578016033476111</v>
      </c>
      <c r="G453">
        <f t="shared" si="42"/>
        <v>-0.40460421418474213</v>
      </c>
      <c r="H453">
        <f t="shared" si="46"/>
        <v>-0.85400695182228337</v>
      </c>
      <c r="I453">
        <f t="shared" si="47"/>
        <v>1.5730549980172284</v>
      </c>
      <c r="J453">
        <f t="shared" si="43"/>
        <v>-0.71940873464717425</v>
      </c>
      <c r="K453">
        <f t="shared" si="44"/>
        <v>1.2048932623055224</v>
      </c>
    </row>
    <row r="454" spans="5:11" x14ac:dyDescent="0.3">
      <c r="E454">
        <v>452</v>
      </c>
      <c r="F454">
        <f t="shared" si="45"/>
        <v>-0.17343466909970706</v>
      </c>
      <c r="G454">
        <f t="shared" si="42"/>
        <v>-0.47654508764945958</v>
      </c>
      <c r="H454">
        <f t="shared" si="46"/>
        <v>-0.68465251939750527</v>
      </c>
      <c r="I454">
        <f t="shared" si="47"/>
        <v>1.6935443242477806</v>
      </c>
      <c r="J454">
        <f t="shared" si="43"/>
        <v>-0.33475446219765009</v>
      </c>
      <c r="K454">
        <f t="shared" si="44"/>
        <v>0.67556636239618229</v>
      </c>
    </row>
    <row r="455" spans="5:11" x14ac:dyDescent="0.3">
      <c r="E455">
        <v>453</v>
      </c>
      <c r="F455">
        <f t="shared" si="45"/>
        <v>-0.22443672248662952</v>
      </c>
      <c r="G455">
        <f t="shared" si="42"/>
        <v>-0.51002053386922463</v>
      </c>
      <c r="H455">
        <f t="shared" si="46"/>
        <v>-0.50854242334876543</v>
      </c>
      <c r="I455">
        <f t="shared" si="47"/>
        <v>1.7611009604873988</v>
      </c>
      <c r="J455">
        <f t="shared" si="43"/>
        <v>7.0065843823744575E-2</v>
      </c>
      <c r="K455">
        <f t="shared" si="44"/>
        <v>0.11933795675101262</v>
      </c>
    </row>
    <row r="456" spans="5:11" x14ac:dyDescent="0.3">
      <c r="E456">
        <v>454</v>
      </c>
      <c r="F456">
        <f t="shared" si="45"/>
        <v>-0.27473811743531451</v>
      </c>
      <c r="G456">
        <f t="shared" si="42"/>
        <v>-0.50301394948685019</v>
      </c>
      <c r="H456">
        <f t="shared" si="46"/>
        <v>-0.33123894773251539</v>
      </c>
      <c r="I456">
        <f t="shared" si="47"/>
        <v>1.7730347561625002</v>
      </c>
      <c r="J456">
        <f t="shared" si="43"/>
        <v>0.47414179447436111</v>
      </c>
      <c r="K456">
        <f t="shared" si="44"/>
        <v>-0.43647457427622721</v>
      </c>
    </row>
    <row r="457" spans="5:11" x14ac:dyDescent="0.3">
      <c r="E457">
        <v>455</v>
      </c>
      <c r="F457">
        <f t="shared" si="45"/>
        <v>-0.32029809443925594</v>
      </c>
      <c r="G457">
        <f t="shared" si="42"/>
        <v>-0.4555997700394141</v>
      </c>
      <c r="H457">
        <f t="shared" si="46"/>
        <v>-0.15830021785902762</v>
      </c>
      <c r="I457">
        <f t="shared" si="47"/>
        <v>1.7293872987348775</v>
      </c>
      <c r="J457">
        <f t="shared" si="43"/>
        <v>0.85659335765214961</v>
      </c>
      <c r="K457">
        <f t="shared" si="44"/>
        <v>-0.96459194203896848</v>
      </c>
    </row>
    <row r="458" spans="5:11" x14ac:dyDescent="0.3">
      <c r="E458">
        <v>456</v>
      </c>
      <c r="F458">
        <f t="shared" si="45"/>
        <v>-0.35729213786667585</v>
      </c>
      <c r="G458">
        <f t="shared" si="42"/>
        <v>-0.36994043427419915</v>
      </c>
      <c r="H458">
        <f t="shared" si="46"/>
        <v>4.9925925940704496E-3</v>
      </c>
      <c r="I458">
        <f t="shared" si="47"/>
        <v>1.6329281045309807</v>
      </c>
      <c r="J458">
        <f t="shared" si="43"/>
        <v>1.1976305830143468</v>
      </c>
      <c r="K458">
        <f t="shared" si="44"/>
        <v>-1.4391537366548444</v>
      </c>
    </row>
    <row r="459" spans="5:11" x14ac:dyDescent="0.3">
      <c r="E459">
        <v>457</v>
      </c>
      <c r="F459">
        <f t="shared" si="45"/>
        <v>-0.38230987546395229</v>
      </c>
      <c r="G459">
        <f t="shared" si="42"/>
        <v>-0.25017737597276446</v>
      </c>
      <c r="H459">
        <f t="shared" si="46"/>
        <v>0.15389386568062008</v>
      </c>
      <c r="I459">
        <f t="shared" si="47"/>
        <v>1.4890127308654963</v>
      </c>
      <c r="J459">
        <f t="shared" si="43"/>
        <v>1.4795580724540009</v>
      </c>
      <c r="K459">
        <f t="shared" si="44"/>
        <v>-1.8370272332170494</v>
      </c>
    </row>
    <row r="460" spans="5:11" x14ac:dyDescent="0.3">
      <c r="E460">
        <v>458</v>
      </c>
      <c r="F460">
        <f t="shared" si="45"/>
        <v>-0.39253203233668871</v>
      </c>
      <c r="G460">
        <f t="shared" si="42"/>
        <v>-0.10222156872736435</v>
      </c>
      <c r="H460">
        <f t="shared" si="46"/>
        <v>0.2844248664349992</v>
      </c>
      <c r="I460">
        <f t="shared" si="47"/>
        <v>1.3053100075437913</v>
      </c>
      <c r="J460">
        <f t="shared" si="43"/>
        <v>1.6876732630356279</v>
      </c>
      <c r="K460">
        <f t="shared" si="44"/>
        <v>-2.1389778622167532</v>
      </c>
    </row>
    <row r="461" spans="5:11" x14ac:dyDescent="0.3">
      <c r="E461">
        <v>459</v>
      </c>
      <c r="F461">
        <f t="shared" si="45"/>
        <v>-0.38587745657906886</v>
      </c>
      <c r="G461">
        <f t="shared" si="42"/>
        <v>6.6545757576198461E-2</v>
      </c>
      <c r="H461">
        <f t="shared" si="46"/>
        <v>0.39356608856721081</v>
      </c>
      <c r="I461">
        <f t="shared" si="47"/>
        <v>1.091412221322116</v>
      </c>
      <c r="J461">
        <f t="shared" si="43"/>
        <v>1.8110129733531772</v>
      </c>
      <c r="K461">
        <f t="shared" si="44"/>
        <v>-2.3306420034506972</v>
      </c>
    </row>
    <row r="462" spans="5:11" x14ac:dyDescent="0.3">
      <c r="E462">
        <v>460</v>
      </c>
      <c r="F462">
        <f t="shared" si="45"/>
        <v>-0.36111275108791724</v>
      </c>
      <c r="G462">
        <f t="shared" si="42"/>
        <v>0.2476470549115162</v>
      </c>
      <c r="H462">
        <f t="shared" si="46"/>
        <v>0.47940089066491542</v>
      </c>
      <c r="I462">
        <f t="shared" si="47"/>
        <v>0.85834802097704632</v>
      </c>
      <c r="J462">
        <f t="shared" si="43"/>
        <v>1.842910357846278</v>
      </c>
      <c r="K462">
        <f t="shared" si="44"/>
        <v>-2.4032527856814996</v>
      </c>
    </row>
    <row r="463" spans="5:11" x14ac:dyDescent="0.3">
      <c r="E463">
        <v>461</v>
      </c>
      <c r="F463">
        <f t="shared" si="45"/>
        <v>-0.31791894201830284</v>
      </c>
      <c r="G463">
        <f t="shared" si="42"/>
        <v>0.43193809069614397</v>
      </c>
      <c r="H463">
        <f t="shared" si="46"/>
        <v>0.54120316490580511</v>
      </c>
      <c r="I463">
        <f t="shared" si="47"/>
        <v>0.61802274240889632</v>
      </c>
      <c r="J463">
        <f t="shared" si="43"/>
        <v>1.781334026602083</v>
      </c>
      <c r="K463">
        <f t="shared" si="44"/>
        <v>-2.3540820978848216</v>
      </c>
    </row>
    <row r="464" spans="5:11" x14ac:dyDescent="0.3">
      <c r="E464">
        <v>462</v>
      </c>
      <c r="F464">
        <f t="shared" si="45"/>
        <v>-0.25691179268266762</v>
      </c>
      <c r="G464">
        <f t="shared" ref="G464:G527" si="48">G463+J463*$B$4</f>
        <v>0.61007149335635225</v>
      </c>
      <c r="H464">
        <f t="shared" si="46"/>
        <v>0.57946461816784656</v>
      </c>
      <c r="I464">
        <f t="shared" si="47"/>
        <v>0.38261453262041412</v>
      </c>
      <c r="J464">
        <f t="shared" ref="J464:J527" si="49">(2*$B$3*H464-5*$B$3*F464)/(3*$B$1)</f>
        <v>1.6289921331660209</v>
      </c>
      <c r="K464">
        <f t="shared" ref="K464:K527" si="50">(2*$B$3*F464-$B$3*H464)/($B$2)</f>
        <v>-2.1865764070663638</v>
      </c>
    </row>
    <row r="465" spans="5:11" x14ac:dyDescent="0.3">
      <c r="E465">
        <v>463</v>
      </c>
      <c r="F465">
        <f t="shared" si="45"/>
        <v>-0.17961472201537218</v>
      </c>
      <c r="G465">
        <f t="shared" si="48"/>
        <v>0.77297070667295431</v>
      </c>
      <c r="H465">
        <f t="shared" si="46"/>
        <v>0.59586030735922435</v>
      </c>
      <c r="I465">
        <f t="shared" si="47"/>
        <v>0.16395689191377771</v>
      </c>
      <c r="J465">
        <f t="shared" si="49"/>
        <v>1.3931961498635397</v>
      </c>
      <c r="K465">
        <f t="shared" si="50"/>
        <v>-1.9101795027799375</v>
      </c>
    </row>
    <row r="466" spans="5:11" x14ac:dyDescent="0.3">
      <c r="E466">
        <v>464</v>
      </c>
      <c r="F466">
        <f t="shared" si="45"/>
        <v>-8.838568984944134E-2</v>
      </c>
      <c r="G466">
        <f t="shared" si="48"/>
        <v>0.91229032165930835</v>
      </c>
      <c r="H466">
        <f t="shared" si="46"/>
        <v>0.59315420152280274</v>
      </c>
      <c r="I466">
        <f t="shared" si="47"/>
        <v>-2.7061058364216045E-2</v>
      </c>
      <c r="J466">
        <f t="shared" si="49"/>
        <v>1.0854912348618746</v>
      </c>
      <c r="K466">
        <f t="shared" si="50"/>
        <v>-1.5398511624433708</v>
      </c>
    </row>
    <row r="467" spans="5:11" x14ac:dyDescent="0.3">
      <c r="E467">
        <v>465</v>
      </c>
      <c r="F467">
        <f t="shared" si="45"/>
        <v>1.3698254665108253E-2</v>
      </c>
      <c r="G467">
        <f t="shared" si="48"/>
        <v>1.0208394451454958</v>
      </c>
      <c r="H467">
        <f t="shared" si="46"/>
        <v>0.57504958406194739</v>
      </c>
      <c r="I467">
        <f t="shared" si="47"/>
        <v>-0.18104617460855313</v>
      </c>
      <c r="J467">
        <f t="shared" si="49"/>
        <v>0.72107192986556901</v>
      </c>
      <c r="K467">
        <f t="shared" si="50"/>
        <v>-1.0953061494634617</v>
      </c>
    </row>
    <row r="468" spans="5:11" x14ac:dyDescent="0.3">
      <c r="E468">
        <v>466</v>
      </c>
      <c r="F468">
        <f t="shared" si="45"/>
        <v>0.12299291847831353</v>
      </c>
      <c r="G468">
        <f t="shared" si="48"/>
        <v>1.0929466381320527</v>
      </c>
      <c r="H468">
        <f t="shared" si="46"/>
        <v>0.54599190510645745</v>
      </c>
      <c r="I468">
        <f t="shared" si="47"/>
        <v>-0.2905767895548993</v>
      </c>
      <c r="J468">
        <f t="shared" si="49"/>
        <v>0.31801281188089808</v>
      </c>
      <c r="K468">
        <f t="shared" si="50"/>
        <v>-0.60001213629966066</v>
      </c>
    </row>
    <row r="469" spans="5:11" x14ac:dyDescent="0.3">
      <c r="E469">
        <v>467</v>
      </c>
      <c r="F469">
        <f t="shared" si="45"/>
        <v>0.2354677104103278</v>
      </c>
      <c r="G469">
        <f t="shared" si="48"/>
        <v>1.1247479193201426</v>
      </c>
      <c r="H469">
        <f t="shared" si="46"/>
        <v>0.51093410478797097</v>
      </c>
      <c r="I469">
        <f t="shared" si="47"/>
        <v>-0.35057800318486537</v>
      </c>
      <c r="J469">
        <f t="shared" si="49"/>
        <v>-0.10364689498379806</v>
      </c>
      <c r="K469">
        <f t="shared" si="50"/>
        <v>-7.9997367934630678E-2</v>
      </c>
    </row>
    <row r="470" spans="5:11" x14ac:dyDescent="0.3">
      <c r="E470">
        <v>468</v>
      </c>
      <c r="F470">
        <f t="shared" si="45"/>
        <v>0.34690603339250409</v>
      </c>
      <c r="G470">
        <f t="shared" si="48"/>
        <v>1.1143832298217629</v>
      </c>
      <c r="H470">
        <f t="shared" si="46"/>
        <v>0.47507633079013811</v>
      </c>
      <c r="I470">
        <f t="shared" si="47"/>
        <v>-0.35857773997832842</v>
      </c>
      <c r="J470">
        <f t="shared" si="49"/>
        <v>-0.52291833692149614</v>
      </c>
      <c r="K470">
        <f t="shared" si="50"/>
        <v>0.43747147198974012</v>
      </c>
    </row>
    <row r="471" spans="5:11" x14ac:dyDescent="0.3">
      <c r="E471">
        <v>469</v>
      </c>
      <c r="F471">
        <f t="shared" si="45"/>
        <v>0.45311517300546544</v>
      </c>
      <c r="G471">
        <f t="shared" si="48"/>
        <v>1.0620913961296132</v>
      </c>
      <c r="H471">
        <f t="shared" si="46"/>
        <v>0.44359327151220268</v>
      </c>
      <c r="I471">
        <f t="shared" si="47"/>
        <v>-0.31483059277935443</v>
      </c>
      <c r="J471">
        <f t="shared" si="49"/>
        <v>-0.91892621466861446</v>
      </c>
      <c r="K471">
        <f t="shared" si="50"/>
        <v>0.92527414899745641</v>
      </c>
    </row>
    <row r="472" spans="5:11" x14ac:dyDescent="0.3">
      <c r="E472">
        <v>470</v>
      </c>
      <c r="F472">
        <f t="shared" si="45"/>
        <v>0.55013505047174061</v>
      </c>
      <c r="G472">
        <f t="shared" si="48"/>
        <v>0.97019877466275184</v>
      </c>
      <c r="H472">
        <f t="shared" si="46"/>
        <v>0.42136295372424182</v>
      </c>
      <c r="I472">
        <f t="shared" si="47"/>
        <v>-0.22230317787960879</v>
      </c>
      <c r="J472">
        <f t="shared" si="49"/>
        <v>-1.2719662299401464</v>
      </c>
      <c r="K472">
        <f t="shared" si="50"/>
        <v>1.3578142944384788</v>
      </c>
    </row>
    <row r="473" spans="5:11" x14ac:dyDescent="0.3">
      <c r="E473">
        <v>471</v>
      </c>
      <c r="F473">
        <f t="shared" si="45"/>
        <v>0.6344352656386143</v>
      </c>
      <c r="G473">
        <f t="shared" si="48"/>
        <v>0.84300215166873715</v>
      </c>
      <c r="H473">
        <f t="shared" si="46"/>
        <v>0.41271077888066571</v>
      </c>
      <c r="I473">
        <f t="shared" si="47"/>
        <v>-8.6521748435760909E-2</v>
      </c>
      <c r="J473">
        <f t="shared" si="49"/>
        <v>-1.5645031802878269</v>
      </c>
      <c r="K473">
        <f t="shared" si="50"/>
        <v>1.7123195047931254</v>
      </c>
    </row>
    <row r="474" spans="5:11" x14ac:dyDescent="0.3">
      <c r="E474">
        <v>472</v>
      </c>
      <c r="F474">
        <f t="shared" si="45"/>
        <v>0.70309044900260975</v>
      </c>
      <c r="G474">
        <f t="shared" si="48"/>
        <v>0.68655183363995442</v>
      </c>
      <c r="H474">
        <f t="shared" si="46"/>
        <v>0.42118179908502085</v>
      </c>
      <c r="I474">
        <f t="shared" si="47"/>
        <v>8.4710202043551647E-2</v>
      </c>
      <c r="J474">
        <f t="shared" si="49"/>
        <v>-1.7820590978953379</v>
      </c>
      <c r="K474">
        <f t="shared" si="50"/>
        <v>1.9699981978403973</v>
      </c>
    </row>
    <row r="475" spans="5:11" x14ac:dyDescent="0.3">
      <c r="E475">
        <v>473</v>
      </c>
      <c r="F475">
        <f t="shared" si="45"/>
        <v>0.75392504138765182</v>
      </c>
      <c r="G475">
        <f t="shared" si="48"/>
        <v>0.50834592385042066</v>
      </c>
      <c r="H475">
        <f t="shared" si="46"/>
        <v>0.44935280126777999</v>
      </c>
      <c r="I475">
        <f t="shared" si="47"/>
        <v>0.28171002182759142</v>
      </c>
      <c r="J475">
        <f t="shared" si="49"/>
        <v>-1.9139464029351325</v>
      </c>
      <c r="K475">
        <f t="shared" si="50"/>
        <v>2.1169945630150471</v>
      </c>
    </row>
    <row r="476" spans="5:11" x14ac:dyDescent="0.3">
      <c r="E476">
        <v>474</v>
      </c>
      <c r="F476">
        <f t="shared" si="45"/>
        <v>0.78562016974334259</v>
      </c>
      <c r="G476">
        <f t="shared" si="48"/>
        <v>0.31695128355690738</v>
      </c>
      <c r="H476">
        <f t="shared" si="46"/>
        <v>0.49869374908068959</v>
      </c>
      <c r="I476">
        <f t="shared" si="47"/>
        <v>0.49340947812909614</v>
      </c>
      <c r="J476">
        <f t="shared" si="49"/>
        <v>-1.9538089003702226</v>
      </c>
      <c r="K476">
        <f t="shared" si="50"/>
        <v>2.1450931808119913</v>
      </c>
    </row>
    <row r="477" spans="5:11" x14ac:dyDescent="0.3">
      <c r="E477">
        <v>475</v>
      </c>
      <c r="F477">
        <f t="shared" si="45"/>
        <v>0.79777720909533112</v>
      </c>
      <c r="G477">
        <f t="shared" si="48"/>
        <v>0.12157039351988511</v>
      </c>
      <c r="H477">
        <f t="shared" si="46"/>
        <v>0.56948562870171915</v>
      </c>
      <c r="I477">
        <f t="shared" si="47"/>
        <v>0.7079187962102953</v>
      </c>
      <c r="J477">
        <f t="shared" si="49"/>
        <v>-1.8999431920488117</v>
      </c>
      <c r="K477">
        <f t="shared" si="50"/>
        <v>2.0521375789778862</v>
      </c>
    </row>
    <row r="478" spans="5:11" x14ac:dyDescent="0.3">
      <c r="E478">
        <v>476</v>
      </c>
      <c r="F478">
        <f t="shared" si="45"/>
        <v>0.79093481652683151</v>
      </c>
      <c r="G478">
        <f t="shared" si="48"/>
        <v>-6.8423925684996084E-2</v>
      </c>
      <c r="H478">
        <f t="shared" si="46"/>
        <v>0.66079888411252752</v>
      </c>
      <c r="I478">
        <f t="shared" si="47"/>
        <v>0.91313255410808392</v>
      </c>
      <c r="J478">
        <f t="shared" si="49"/>
        <v>-1.7553842096060683</v>
      </c>
      <c r="K478">
        <f t="shared" si="50"/>
        <v>1.842141497882271</v>
      </c>
    </row>
    <row r="479" spans="5:11" x14ac:dyDescent="0.3">
      <c r="E479">
        <v>477</v>
      </c>
      <c r="F479">
        <f t="shared" si="45"/>
        <v>0.7665385818622712</v>
      </c>
      <c r="G479">
        <f t="shared" si="48"/>
        <v>-0.24396234664560293</v>
      </c>
      <c r="H479">
        <f t="shared" si="46"/>
        <v>0.77053355450215866</v>
      </c>
      <c r="I479">
        <f t="shared" si="47"/>
        <v>1.0973467038963109</v>
      </c>
      <c r="J479">
        <f t="shared" si="49"/>
        <v>-1.5277505335380259</v>
      </c>
      <c r="K479">
        <f t="shared" si="50"/>
        <v>1.5250872184447672</v>
      </c>
    </row>
    <row r="480" spans="5:11" x14ac:dyDescent="0.3">
      <c r="E480">
        <v>478</v>
      </c>
      <c r="F480">
        <f t="shared" si="45"/>
        <v>0.72686484186233069</v>
      </c>
      <c r="G480">
        <f t="shared" si="48"/>
        <v>-0.39673739999940549</v>
      </c>
      <c r="H480">
        <f t="shared" si="46"/>
        <v>0.89551909707623745</v>
      </c>
      <c r="I480">
        <f t="shared" si="47"/>
        <v>1.2498554257407877</v>
      </c>
      <c r="J480">
        <f t="shared" si="49"/>
        <v>-1.2288573434394527</v>
      </c>
      <c r="K480">
        <f t="shared" si="50"/>
        <v>1.1164211732968483</v>
      </c>
    </row>
    <row r="481" spans="5:11" x14ac:dyDescent="0.3">
      <c r="E481">
        <v>479</v>
      </c>
      <c r="F481">
        <f t="shared" si="45"/>
        <v>0.67490252842799558</v>
      </c>
      <c r="G481">
        <f t="shared" si="48"/>
        <v>-0.51962313434335083</v>
      </c>
      <c r="H481">
        <f t="shared" si="46"/>
        <v>1.0316688513832848</v>
      </c>
      <c r="I481">
        <f t="shared" si="47"/>
        <v>1.3614975430704725</v>
      </c>
      <c r="J481">
        <f t="shared" si="49"/>
        <v>-0.87411662624893915</v>
      </c>
      <c r="K481">
        <f t="shared" si="50"/>
        <v>0.63627241094541276</v>
      </c>
    </row>
    <row r="482" spans="5:11" x14ac:dyDescent="0.3">
      <c r="E482">
        <v>480</v>
      </c>
      <c r="F482">
        <f t="shared" si="45"/>
        <v>0.61419904873117115</v>
      </c>
      <c r="G482">
        <f t="shared" si="48"/>
        <v>-0.60703479696824481</v>
      </c>
      <c r="H482">
        <f t="shared" si="46"/>
        <v>1.1741813297997861</v>
      </c>
      <c r="I482">
        <f t="shared" si="47"/>
        <v>1.4251247841650139</v>
      </c>
      <c r="J482">
        <f t="shared" si="49"/>
        <v>-0.48175505603752217</v>
      </c>
      <c r="K482">
        <f t="shared" si="50"/>
        <v>0.10843353532511238</v>
      </c>
    </row>
    <row r="483" spans="5:11" x14ac:dyDescent="0.3">
      <c r="E483">
        <v>481</v>
      </c>
      <c r="F483">
        <f t="shared" si="45"/>
        <v>0.54867801847397146</v>
      </c>
      <c r="G483">
        <f t="shared" si="48"/>
        <v>-0.65521030257199708</v>
      </c>
      <c r="H483">
        <f t="shared" si="46"/>
        <v>1.3177781435695386</v>
      </c>
      <c r="I483">
        <f t="shared" si="47"/>
        <v>1.4359681376975251</v>
      </c>
      <c r="J483">
        <f t="shared" si="49"/>
        <v>-7.1889203487186623E-2</v>
      </c>
      <c r="K483">
        <f t="shared" si="50"/>
        <v>-0.44084421324319151</v>
      </c>
    </row>
    <row r="484" spans="5:11" x14ac:dyDescent="0.3">
      <c r="E484">
        <v>482</v>
      </c>
      <c r="F484">
        <f t="shared" si="45"/>
        <v>0.48243809618189987</v>
      </c>
      <c r="G484">
        <f t="shared" si="48"/>
        <v>-0.66239922292071574</v>
      </c>
      <c r="H484">
        <f t="shared" si="46"/>
        <v>1.4569665152068592</v>
      </c>
      <c r="I484">
        <f t="shared" si="47"/>
        <v>1.3918837163732058</v>
      </c>
      <c r="J484">
        <f t="shared" si="49"/>
        <v>0.33449503300281264</v>
      </c>
      <c r="K484">
        <f t="shared" si="50"/>
        <v>-0.98418064568611885</v>
      </c>
    </row>
    <row r="485" spans="5:11" x14ac:dyDescent="0.3">
      <c r="E485">
        <v>483</v>
      </c>
      <c r="F485">
        <f t="shared" si="45"/>
        <v>0.4195431242198564</v>
      </c>
      <c r="G485">
        <f t="shared" si="48"/>
        <v>-0.62894971962043444</v>
      </c>
      <c r="H485">
        <f t="shared" si="46"/>
        <v>1.5863130803873187</v>
      </c>
      <c r="I485">
        <f t="shared" si="47"/>
        <v>1.2934656518045939</v>
      </c>
      <c r="J485">
        <f t="shared" si="49"/>
        <v>0.71660702645023688</v>
      </c>
      <c r="K485">
        <f t="shared" si="50"/>
        <v>-1.4944536638952115</v>
      </c>
    </row>
    <row r="486" spans="5:11" x14ac:dyDescent="0.3">
      <c r="E486">
        <v>484</v>
      </c>
      <c r="F486">
        <f t="shared" si="45"/>
        <v>0.36381422252231532</v>
      </c>
      <c r="G486">
        <f t="shared" si="48"/>
        <v>-0.55728901697541078</v>
      </c>
      <c r="H486">
        <f t="shared" si="46"/>
        <v>1.7007151089288259</v>
      </c>
      <c r="I486">
        <f t="shared" si="47"/>
        <v>1.1440202854150727</v>
      </c>
      <c r="J486">
        <f t="shared" si="49"/>
        <v>1.0549060701640505</v>
      </c>
      <c r="K486">
        <f t="shared" si="50"/>
        <v>-1.9461733277683908</v>
      </c>
    </row>
    <row r="487" spans="5:11" x14ac:dyDescent="0.3">
      <c r="E487">
        <v>485</v>
      </c>
      <c r="F487">
        <f t="shared" si="45"/>
        <v>0.31863438152641477</v>
      </c>
      <c r="G487">
        <f t="shared" si="48"/>
        <v>-0.45179840995900572</v>
      </c>
      <c r="H487">
        <f t="shared" si="46"/>
        <v>1.7956554041926494</v>
      </c>
      <c r="I487">
        <f t="shared" si="47"/>
        <v>0.9494029526382336</v>
      </c>
      <c r="J487">
        <f t="shared" si="49"/>
        <v>1.3320926005021501</v>
      </c>
      <c r="K487">
        <f t="shared" si="50"/>
        <v>-2.3167732822796401</v>
      </c>
    </row>
    <row r="488" spans="5:11" x14ac:dyDescent="0.3">
      <c r="E488">
        <v>486</v>
      </c>
      <c r="F488">
        <f t="shared" si="45"/>
        <v>0.28677546653553571</v>
      </c>
      <c r="G488">
        <f t="shared" si="48"/>
        <v>-0.31858914990879073</v>
      </c>
      <c r="H488">
        <f t="shared" si="46"/>
        <v>1.8674279666336764</v>
      </c>
      <c r="I488">
        <f t="shared" si="47"/>
        <v>0.71772562441026955</v>
      </c>
      <c r="J488">
        <f t="shared" si="49"/>
        <v>1.5339857337264498</v>
      </c>
      <c r="K488">
        <f t="shared" si="50"/>
        <v>-2.5877540671252102</v>
      </c>
    </row>
    <row r="489" spans="5:11" x14ac:dyDescent="0.3">
      <c r="E489">
        <v>487</v>
      </c>
      <c r="F489">
        <f t="shared" si="45"/>
        <v>0.27025640888192115</v>
      </c>
      <c r="G489">
        <f t="shared" si="48"/>
        <v>-0.16519057653614574</v>
      </c>
      <c r="H489">
        <f t="shared" si="46"/>
        <v>1.9133229884034513</v>
      </c>
      <c r="I489">
        <f t="shared" si="47"/>
        <v>0.45895021769774852</v>
      </c>
      <c r="J489">
        <f t="shared" si="49"/>
        <v>1.650242621598198</v>
      </c>
      <c r="K489">
        <f t="shared" si="50"/>
        <v>-2.7456203412792179</v>
      </c>
    </row>
    <row r="490" spans="5:11" x14ac:dyDescent="0.3">
      <c r="E490">
        <v>488</v>
      </c>
      <c r="F490">
        <f t="shared" si="45"/>
        <v>0.27023977744428856</v>
      </c>
      <c r="G490">
        <f t="shared" si="48"/>
        <v>-1.6631437632594337E-4</v>
      </c>
      <c r="H490">
        <f t="shared" si="46"/>
        <v>1.9317618067604339</v>
      </c>
      <c r="I490">
        <f t="shared" si="47"/>
        <v>0.18438818356982672</v>
      </c>
      <c r="J490">
        <f t="shared" si="49"/>
        <v>1.6748831508662834</v>
      </c>
      <c r="K490">
        <f t="shared" si="50"/>
        <v>-2.7825645037437132</v>
      </c>
    </row>
    <row r="491" spans="5:11" x14ac:dyDescent="0.3">
      <c r="E491">
        <v>489</v>
      </c>
      <c r="F491">
        <f t="shared" si="45"/>
        <v>0.28697197751531878</v>
      </c>
      <c r="G491">
        <f t="shared" si="48"/>
        <v>0.1673220007103024</v>
      </c>
      <c r="H491">
        <f t="shared" si="46"/>
        <v>1.9223749800799794</v>
      </c>
      <c r="I491">
        <f t="shared" si="47"/>
        <v>-9.3868266804544631E-2</v>
      </c>
      <c r="J491">
        <f t="shared" si="49"/>
        <v>1.6065933817222435</v>
      </c>
      <c r="K491">
        <f t="shared" si="50"/>
        <v>-2.6968620500986837</v>
      </c>
    </row>
    <row r="492" spans="5:11" x14ac:dyDescent="0.3">
      <c r="E492">
        <v>490</v>
      </c>
      <c r="F492">
        <f t="shared" si="45"/>
        <v>0.31977011140357148</v>
      </c>
      <c r="G492">
        <f t="shared" si="48"/>
        <v>0.32798133888252679</v>
      </c>
      <c r="H492">
        <f t="shared" si="46"/>
        <v>1.8860195328985381</v>
      </c>
      <c r="I492">
        <f t="shared" si="47"/>
        <v>-0.36355447181441303</v>
      </c>
      <c r="J492">
        <f t="shared" si="49"/>
        <v>1.4487923391861457</v>
      </c>
      <c r="K492">
        <f t="shared" si="50"/>
        <v>-2.4929586201827902</v>
      </c>
    </row>
    <row r="493" spans="5:11" x14ac:dyDescent="0.3">
      <c r="E493">
        <v>491</v>
      </c>
      <c r="F493">
        <f t="shared" si="45"/>
        <v>0.36705616868368562</v>
      </c>
      <c r="G493">
        <f t="shared" si="48"/>
        <v>0.47286057280114135</v>
      </c>
      <c r="H493">
        <f t="shared" si="46"/>
        <v>1.8247344995152688</v>
      </c>
      <c r="I493">
        <f t="shared" si="47"/>
        <v>-0.61285033383269205</v>
      </c>
      <c r="J493">
        <f t="shared" si="49"/>
        <v>1.2094587704080728</v>
      </c>
      <c r="K493">
        <f t="shared" si="50"/>
        <v>-2.1812443242957951</v>
      </c>
    </row>
    <row r="494" spans="5:11" x14ac:dyDescent="0.3">
      <c r="E494">
        <v>492</v>
      </c>
      <c r="F494">
        <f t="shared" si="45"/>
        <v>0.4264368136678805</v>
      </c>
      <c r="G494">
        <f t="shared" si="48"/>
        <v>0.59380644984194864</v>
      </c>
      <c r="H494">
        <f t="shared" si="46"/>
        <v>1.7416370228890417</v>
      </c>
      <c r="I494">
        <f t="shared" si="47"/>
        <v>-0.83097476626227151</v>
      </c>
      <c r="J494">
        <f t="shared" si="49"/>
        <v>0.90072665162578691</v>
      </c>
      <c r="K494">
        <f t="shared" si="50"/>
        <v>-1.7775267911065609</v>
      </c>
    </row>
    <row r="495" spans="5:11" x14ac:dyDescent="0.3">
      <c r="E495">
        <v>493</v>
      </c>
      <c r="F495">
        <f t="shared" si="45"/>
        <v>0.49482472516833326</v>
      </c>
      <c r="G495">
        <f t="shared" si="48"/>
        <v>0.68387911500452736</v>
      </c>
      <c r="H495">
        <f t="shared" si="46"/>
        <v>1.6407642783517489</v>
      </c>
      <c r="I495">
        <f t="shared" si="47"/>
        <v>-1.0087274453729276</v>
      </c>
      <c r="J495">
        <f t="shared" si="49"/>
        <v>0.53826995390788757</v>
      </c>
      <c r="K495">
        <f t="shared" si="50"/>
        <v>-1.3022296560301647</v>
      </c>
    </row>
    <row r="496" spans="5:11" x14ac:dyDescent="0.3">
      <c r="E496">
        <v>494</v>
      </c>
      <c r="F496">
        <f t="shared" si="45"/>
        <v>0.56859533620786484</v>
      </c>
      <c r="G496">
        <f t="shared" si="48"/>
        <v>0.73770611039531608</v>
      </c>
      <c r="H496">
        <f t="shared" si="46"/>
        <v>1.5268692372541546</v>
      </c>
      <c r="I496">
        <f t="shared" si="47"/>
        <v>-1.1389504109759441</v>
      </c>
      <c r="J496">
        <f t="shared" si="49"/>
        <v>0.14050786231265658</v>
      </c>
      <c r="K496">
        <f t="shared" si="50"/>
        <v>-0.77935712967684978</v>
      </c>
    </row>
    <row r="497" spans="5:11" x14ac:dyDescent="0.3">
      <c r="E497">
        <v>495</v>
      </c>
      <c r="F497">
        <f t="shared" si="45"/>
        <v>0.64377102587052304</v>
      </c>
      <c r="G497">
        <f t="shared" si="48"/>
        <v>0.75175689662658174</v>
      </c>
      <c r="H497">
        <f t="shared" si="46"/>
        <v>1.4051806248597916</v>
      </c>
      <c r="I497">
        <f t="shared" si="47"/>
        <v>-1.2168861239436291</v>
      </c>
      <c r="J497">
        <f t="shared" si="49"/>
        <v>-0.27232925308868799</v>
      </c>
      <c r="K497">
        <f t="shared" si="50"/>
        <v>-0.23527714623749105</v>
      </c>
    </row>
    <row r="498" spans="5:11" x14ac:dyDescent="0.3">
      <c r="E498">
        <v>496</v>
      </c>
      <c r="F498">
        <f t="shared" si="45"/>
        <v>0.71622342300229436</v>
      </c>
      <c r="G498">
        <f t="shared" si="48"/>
        <v>0.72452397131771296</v>
      </c>
      <c r="H498">
        <f t="shared" si="46"/>
        <v>1.2811392410030538</v>
      </c>
      <c r="I498">
        <f t="shared" si="47"/>
        <v>-1.2404138385673782</v>
      </c>
      <c r="J498">
        <f t="shared" si="49"/>
        <v>-0.67922575533690954</v>
      </c>
      <c r="K498">
        <f t="shared" si="50"/>
        <v>0.30261521000307001</v>
      </c>
    </row>
    <row r="499" spans="5:11" x14ac:dyDescent="0.3">
      <c r="E499">
        <v>497</v>
      </c>
      <c r="F499">
        <f t="shared" si="45"/>
        <v>0.78188356258069658</v>
      </c>
      <c r="G499">
        <f t="shared" si="48"/>
        <v>0.65660139578402199</v>
      </c>
      <c r="H499">
        <f t="shared" si="46"/>
        <v>1.1601240092463467</v>
      </c>
      <c r="I499">
        <f t="shared" si="47"/>
        <v>-1.2101523175670712</v>
      </c>
      <c r="J499">
        <f t="shared" si="49"/>
        <v>-1.0594465296071931</v>
      </c>
      <c r="K499">
        <f t="shared" si="50"/>
        <v>0.80728623183009274</v>
      </c>
    </row>
    <row r="500" spans="5:11" x14ac:dyDescent="0.3">
      <c r="E500">
        <v>498</v>
      </c>
      <c r="F500">
        <f t="shared" si="45"/>
        <v>0.8369492368630268</v>
      </c>
      <c r="G500">
        <f t="shared" si="48"/>
        <v>0.55065674282330268</v>
      </c>
      <c r="H500">
        <f t="shared" si="46"/>
        <v>1.0471816398079405</v>
      </c>
      <c r="I500">
        <f t="shared" si="47"/>
        <v>-1.1294236943840619</v>
      </c>
      <c r="J500">
        <f t="shared" si="49"/>
        <v>-1.3935886031328357</v>
      </c>
      <c r="K500">
        <f t="shared" si="50"/>
        <v>1.2534336678362266</v>
      </c>
    </row>
    <row r="501" spans="5:11" x14ac:dyDescent="0.3">
      <c r="E501">
        <v>499</v>
      </c>
      <c r="F501">
        <f t="shared" si="45"/>
        <v>0.87807902511402869</v>
      </c>
      <c r="G501">
        <f t="shared" si="48"/>
        <v>0.41129788251001909</v>
      </c>
      <c r="H501">
        <f t="shared" si="46"/>
        <v>0.94677360704789659</v>
      </c>
      <c r="I501">
        <f t="shared" si="47"/>
        <v>-1.0040803276004393</v>
      </c>
      <c r="J501">
        <f t="shared" si="49"/>
        <v>-1.6645652743162338</v>
      </c>
      <c r="K501">
        <f t="shared" si="50"/>
        <v>1.6187688863603218</v>
      </c>
    </row>
    <row r="502" spans="5:11" x14ac:dyDescent="0.3">
      <c r="E502">
        <v>500</v>
      </c>
      <c r="F502">
        <f t="shared" si="45"/>
        <v>0.90256316062186825</v>
      </c>
      <c r="G502">
        <f t="shared" si="48"/>
        <v>0.24484135507839569</v>
      </c>
      <c r="H502">
        <f t="shared" si="46"/>
        <v>0.86255326315145586</v>
      </c>
      <c r="I502">
        <f t="shared" si="47"/>
        <v>-0.84220343896440708</v>
      </c>
      <c r="J502">
        <f t="shared" si="49"/>
        <v>-1.8584728512042863</v>
      </c>
      <c r="K502">
        <f t="shared" si="50"/>
        <v>1.8851461161845613</v>
      </c>
    </row>
    <row r="503" spans="5:11" x14ac:dyDescent="0.3">
      <c r="E503">
        <v>501</v>
      </c>
      <c r="F503">
        <f t="shared" si="45"/>
        <v>0.90846256761766497</v>
      </c>
      <c r="G503">
        <f t="shared" si="48"/>
        <v>5.8994069957967049E-2</v>
      </c>
      <c r="H503">
        <f t="shared" si="46"/>
        <v>0.79718438041686079</v>
      </c>
      <c r="I503">
        <f t="shared" si="47"/>
        <v>-0.65368882734595091</v>
      </c>
      <c r="J503">
        <f t="shared" si="49"/>
        <v>-1.9652960515030691</v>
      </c>
      <c r="K503">
        <f t="shared" si="50"/>
        <v>2.0394815096369383</v>
      </c>
    </row>
    <row r="504" spans="5:11" x14ac:dyDescent="0.3">
      <c r="E504">
        <v>502</v>
      </c>
      <c r="F504">
        <f t="shared" si="45"/>
        <v>0.89470901409843095</v>
      </c>
      <c r="G504">
        <f t="shared" si="48"/>
        <v>-0.13753553519233988</v>
      </c>
      <c r="H504">
        <f t="shared" si="46"/>
        <v>0.75221031277863504</v>
      </c>
      <c r="I504">
        <f t="shared" si="47"/>
        <v>-0.44974067638225707</v>
      </c>
      <c r="J504">
        <f t="shared" si="49"/>
        <v>-1.9794162966232565</v>
      </c>
      <c r="K504">
        <f t="shared" si="50"/>
        <v>2.0744154308364537</v>
      </c>
    </row>
    <row r="505" spans="5:11" x14ac:dyDescent="0.3">
      <c r="E505">
        <v>503</v>
      </c>
      <c r="F505">
        <f t="shared" si="45"/>
        <v>0.86116129761296445</v>
      </c>
      <c r="G505">
        <f t="shared" si="48"/>
        <v>-0.3354771648546655</v>
      </c>
      <c r="H505">
        <f t="shared" si="46"/>
        <v>0.72798039944877391</v>
      </c>
      <c r="I505">
        <f t="shared" si="47"/>
        <v>-0.24229913329861169</v>
      </c>
      <c r="J505">
        <f t="shared" si="49"/>
        <v>-1.8998971261115163</v>
      </c>
      <c r="K505">
        <f t="shared" si="50"/>
        <v>1.9886843915543095</v>
      </c>
    </row>
    <row r="506" spans="5:11" x14ac:dyDescent="0.3">
      <c r="E506">
        <v>504</v>
      </c>
      <c r="F506">
        <f t="shared" si="45"/>
        <v>0.80861460986638278</v>
      </c>
      <c r="G506">
        <f t="shared" si="48"/>
        <v>-0.52546687746581711</v>
      </c>
      <c r="H506">
        <f t="shared" si="46"/>
        <v>0.72363733003445585</v>
      </c>
      <c r="I506">
        <f t="shared" si="47"/>
        <v>-4.3430694143180737E-2</v>
      </c>
      <c r="J506">
        <f t="shared" si="49"/>
        <v>-1.7305322595086681</v>
      </c>
      <c r="K506">
        <f t="shared" si="50"/>
        <v>1.7871837793966197</v>
      </c>
    </row>
    <row r="507" spans="5:11" x14ac:dyDescent="0.3">
      <c r="E507">
        <v>505</v>
      </c>
      <c r="F507">
        <f t="shared" si="45"/>
        <v>0.73876259952471435</v>
      </c>
      <c r="G507">
        <f t="shared" si="48"/>
        <v>-0.69852010341668391</v>
      </c>
      <c r="H507">
        <f t="shared" si="46"/>
        <v>0.73716609841410397</v>
      </c>
      <c r="I507">
        <f t="shared" si="47"/>
        <v>0.13528768379648123</v>
      </c>
      <c r="J507">
        <f t="shared" si="49"/>
        <v>-1.4796538671969091</v>
      </c>
      <c r="K507">
        <f t="shared" si="50"/>
        <v>1.4807182012706495</v>
      </c>
    </row>
    <row r="508" spans="5:11" x14ac:dyDescent="0.3">
      <c r="E508">
        <v>506</v>
      </c>
      <c r="F508">
        <f t="shared" si="45"/>
        <v>0.65411405051107685</v>
      </c>
      <c r="G508">
        <f t="shared" si="48"/>
        <v>-0.84648549013637486</v>
      </c>
      <c r="H508">
        <f t="shared" si="46"/>
        <v>0.76550204880645856</v>
      </c>
      <c r="I508">
        <f t="shared" si="47"/>
        <v>0.2833595039235462</v>
      </c>
      <c r="J508">
        <f t="shared" si="49"/>
        <v>-1.1597107699616445</v>
      </c>
      <c r="K508">
        <f t="shared" si="50"/>
        <v>1.0854521044313903</v>
      </c>
    </row>
    <row r="509" spans="5:11" x14ac:dyDescent="0.3">
      <c r="E509">
        <v>507</v>
      </c>
      <c r="F509">
        <f t="shared" si="45"/>
        <v>0.55786839379782294</v>
      </c>
      <c r="G509">
        <f t="shared" si="48"/>
        <v>-0.96245656713253935</v>
      </c>
      <c r="H509">
        <f t="shared" si="46"/>
        <v>0.8046925202431271</v>
      </c>
      <c r="I509">
        <f t="shared" si="47"/>
        <v>0.39190471436668523</v>
      </c>
      <c r="J509">
        <f t="shared" si="49"/>
        <v>-0.78663795233524025</v>
      </c>
      <c r="K509">
        <f t="shared" si="50"/>
        <v>0.62208853470503733</v>
      </c>
    </row>
    <row r="510" spans="5:11" x14ac:dyDescent="0.3">
      <c r="E510">
        <v>508</v>
      </c>
      <c r="F510">
        <f t="shared" si="45"/>
        <v>0.45375635756121657</v>
      </c>
      <c r="G510">
        <f t="shared" si="48"/>
        <v>-1.0411203623660634</v>
      </c>
      <c r="H510">
        <f t="shared" si="46"/>
        <v>0.85010387702684598</v>
      </c>
      <c r="I510">
        <f t="shared" si="47"/>
        <v>0.45411356783718898</v>
      </c>
      <c r="J510">
        <f t="shared" si="49"/>
        <v>-0.37904935583492733</v>
      </c>
      <c r="K510">
        <f t="shared" si="50"/>
        <v>0.11481767619117419</v>
      </c>
    </row>
    <row r="511" spans="5:11" x14ac:dyDescent="0.3">
      <c r="E511">
        <v>509</v>
      </c>
      <c r="F511">
        <f t="shared" si="45"/>
        <v>0.34585382776626095</v>
      </c>
      <c r="G511">
        <f t="shared" si="48"/>
        <v>-1.0790252979495563</v>
      </c>
      <c r="H511">
        <f t="shared" si="46"/>
        <v>0.89666341057247667</v>
      </c>
      <c r="I511">
        <f t="shared" si="47"/>
        <v>0.46559533545630638</v>
      </c>
      <c r="J511">
        <f t="shared" si="49"/>
        <v>4.2705121542432306E-2</v>
      </c>
      <c r="K511">
        <f t="shared" si="50"/>
        <v>-0.40991151007990967</v>
      </c>
    </row>
    <row r="512" spans="5:11" x14ac:dyDescent="0.3">
      <c r="E512">
        <v>510</v>
      </c>
      <c r="F512">
        <f t="shared" si="45"/>
        <v>0.23837834918672962</v>
      </c>
      <c r="G512">
        <f t="shared" si="48"/>
        <v>-1.074754785795313</v>
      </c>
      <c r="H512">
        <f t="shared" si="46"/>
        <v>0.93912382901730818</v>
      </c>
      <c r="I512">
        <f t="shared" si="47"/>
        <v>0.42460418444831538</v>
      </c>
      <c r="J512">
        <f t="shared" si="49"/>
        <v>0.4575706080673122</v>
      </c>
      <c r="K512">
        <f t="shared" si="50"/>
        <v>-0.92473426128769776</v>
      </c>
    </row>
    <row r="513" spans="5:11" x14ac:dyDescent="0.3">
      <c r="E513">
        <v>511</v>
      </c>
      <c r="F513">
        <f t="shared" si="45"/>
        <v>0.13547857668787144</v>
      </c>
      <c r="G513">
        <f t="shared" si="48"/>
        <v>-1.0289977249885818</v>
      </c>
      <c r="H513">
        <f t="shared" si="46"/>
        <v>0.97233690484926272</v>
      </c>
      <c r="I513">
        <f t="shared" si="47"/>
        <v>0.33213075831954558</v>
      </c>
      <c r="J513">
        <f t="shared" si="49"/>
        <v>0.84485395083944537</v>
      </c>
      <c r="K513">
        <f t="shared" si="50"/>
        <v>-1.4027595029470397</v>
      </c>
    </row>
    <row r="514" spans="5:11" x14ac:dyDescent="0.3">
      <c r="E514">
        <v>512</v>
      </c>
      <c r="F514">
        <f t="shared" si="45"/>
        <v>4.1027343697407723E-2</v>
      </c>
      <c r="G514">
        <f t="shared" si="48"/>
        <v>-0.94451232990463718</v>
      </c>
      <c r="H514">
        <f t="shared" si="46"/>
        <v>0.99152238565174688</v>
      </c>
      <c r="I514">
        <f t="shared" si="47"/>
        <v>0.19185480802484162</v>
      </c>
      <c r="J514">
        <f t="shared" si="49"/>
        <v>1.1852720352109702</v>
      </c>
      <c r="K514">
        <f t="shared" si="50"/>
        <v>-1.8189353965138628</v>
      </c>
    </row>
    <row r="515" spans="5:11" x14ac:dyDescent="0.3">
      <c r="E515">
        <v>513</v>
      </c>
      <c r="F515">
        <f t="shared" si="45"/>
        <v>-4.1571168940946299E-2</v>
      </c>
      <c r="G515">
        <f t="shared" si="48"/>
        <v>-0.82598512638354016</v>
      </c>
      <c r="H515">
        <f t="shared" si="46"/>
        <v>0.9925185124890924</v>
      </c>
      <c r="I515">
        <f t="shared" si="47"/>
        <v>9.9612683734553176E-3</v>
      </c>
      <c r="J515">
        <f t="shared" si="49"/>
        <v>1.4619285797886108</v>
      </c>
      <c r="K515">
        <f t="shared" si="50"/>
        <v>-2.1513217007419696</v>
      </c>
    </row>
    <row r="516" spans="5:11" x14ac:dyDescent="0.3">
      <c r="E516">
        <v>514</v>
      </c>
      <c r="F516">
        <f t="shared" ref="F516:F579" si="51">F515+G516*dt</f>
        <v>-0.10955039578141421</v>
      </c>
      <c r="G516">
        <f t="shared" si="48"/>
        <v>-0.6797922684046791</v>
      </c>
      <c r="H516">
        <f t="shared" ref="H516:H579" si="52">H515+dt*I516</f>
        <v>0.9720014223190182</v>
      </c>
      <c r="I516">
        <f t="shared" ref="I516:I579" si="53">I515+K515*dt</f>
        <v>-0.20517090170074165</v>
      </c>
      <c r="J516">
        <f t="shared" si="49"/>
        <v>1.6611698823634049</v>
      </c>
      <c r="K516">
        <f t="shared" si="50"/>
        <v>-2.3822044277636936</v>
      </c>
    </row>
    <row r="517" spans="5:11" x14ac:dyDescent="0.3">
      <c r="E517">
        <v>515</v>
      </c>
      <c r="F517">
        <f t="shared" si="51"/>
        <v>-0.16091792379824807</v>
      </c>
      <c r="G517">
        <f t="shared" si="48"/>
        <v>-0.51367528016833863</v>
      </c>
      <c r="H517">
        <f t="shared" si="52"/>
        <v>0.92766228787130711</v>
      </c>
      <c r="I517">
        <f t="shared" si="53"/>
        <v>-0.44339134447711104</v>
      </c>
      <c r="J517">
        <f t="shared" si="49"/>
        <v>1.7732761298225697</v>
      </c>
      <c r="K517">
        <f t="shared" si="50"/>
        <v>-2.4989962709356068</v>
      </c>
    </row>
    <row r="518" spans="5:11" x14ac:dyDescent="0.3">
      <c r="E518">
        <v>516</v>
      </c>
      <c r="F518">
        <f t="shared" si="51"/>
        <v>-0.19455269051685625</v>
      </c>
      <c r="G518">
        <f t="shared" si="48"/>
        <v>-0.33634766718608167</v>
      </c>
      <c r="H518">
        <f t="shared" si="52"/>
        <v>0.85833319071423997</v>
      </c>
      <c r="I518">
        <f t="shared" si="53"/>
        <v>-0.69329097157067177</v>
      </c>
      <c r="J518">
        <f t="shared" si="49"/>
        <v>1.7929532226751741</v>
      </c>
      <c r="K518">
        <f t="shared" si="50"/>
        <v>-2.4948771434959047</v>
      </c>
    </row>
    <row r="519" spans="5:11" x14ac:dyDescent="0.3">
      <c r="E519">
        <v>517</v>
      </c>
      <c r="F519">
        <f t="shared" si="51"/>
        <v>-0.21025792500871268</v>
      </c>
      <c r="G519">
        <f t="shared" si="48"/>
        <v>-0.15705234491856424</v>
      </c>
      <c r="H519">
        <f t="shared" si="52"/>
        <v>0.76405532212221372</v>
      </c>
      <c r="I519">
        <f t="shared" si="53"/>
        <v>-0.94277868592026226</v>
      </c>
      <c r="J519">
        <f t="shared" si="49"/>
        <v>1.7196001795253271</v>
      </c>
      <c r="K519">
        <f t="shared" si="50"/>
        <v>-2.3691423442792781</v>
      </c>
    </row>
    <row r="520" spans="5:11" x14ac:dyDescent="0.3">
      <c r="E520">
        <v>518</v>
      </c>
      <c r="F520">
        <f t="shared" si="51"/>
        <v>-0.20876715770531584</v>
      </c>
      <c r="G520">
        <f t="shared" si="48"/>
        <v>1.4907673033968477E-2</v>
      </c>
      <c r="H520">
        <f t="shared" si="52"/>
        <v>0.64608603008739474</v>
      </c>
      <c r="I520">
        <f t="shared" si="53"/>
        <v>-1.1796929203481901</v>
      </c>
      <c r="J520">
        <f t="shared" si="49"/>
        <v>1.5573385658009125</v>
      </c>
      <c r="K520">
        <f t="shared" si="50"/>
        <v>-2.1272406909960528</v>
      </c>
    </row>
    <row r="521" spans="5:11" x14ac:dyDescent="0.3">
      <c r="E521">
        <v>519</v>
      </c>
      <c r="F521">
        <f t="shared" si="51"/>
        <v>-0.19170300474390986</v>
      </c>
      <c r="G521">
        <f t="shared" si="48"/>
        <v>0.17064152961405973</v>
      </c>
      <c r="H521">
        <f t="shared" si="52"/>
        <v>0.50684433114261518</v>
      </c>
      <c r="I521">
        <f t="shared" si="53"/>
        <v>-1.3924169894477954</v>
      </c>
      <c r="J521">
        <f t="shared" si="49"/>
        <v>1.3148024573365196</v>
      </c>
      <c r="K521">
        <f t="shared" si="50"/>
        <v>-1.7805006812608699</v>
      </c>
    </row>
    <row r="522" spans="5:11" x14ac:dyDescent="0.3">
      <c r="E522">
        <v>520</v>
      </c>
      <c r="F522">
        <f t="shared" si="51"/>
        <v>-0.16149082720913868</v>
      </c>
      <c r="G522">
        <f t="shared" si="48"/>
        <v>0.30212177534771167</v>
      </c>
      <c r="H522">
        <f t="shared" si="52"/>
        <v>0.34979762538522696</v>
      </c>
      <c r="I522">
        <f t="shared" si="53"/>
        <v>-1.5704670575738824</v>
      </c>
      <c r="J522">
        <f t="shared" si="49"/>
        <v>1.0046995912107648</v>
      </c>
      <c r="K522">
        <f t="shared" si="50"/>
        <v>-1.3455585596070088</v>
      </c>
    </row>
    <row r="523" spans="5:11" x14ac:dyDescent="0.3">
      <c r="E523">
        <v>521</v>
      </c>
      <c r="F523">
        <f t="shared" si="51"/>
        <v>-0.12123165376225986</v>
      </c>
      <c r="G523">
        <f t="shared" si="48"/>
        <v>0.40259173446878815</v>
      </c>
      <c r="H523">
        <f t="shared" si="52"/>
        <v>0.17929533403176862</v>
      </c>
      <c r="I523">
        <f t="shared" si="53"/>
        <v>-1.7050229135345834</v>
      </c>
      <c r="J523">
        <f t="shared" si="49"/>
        <v>0.64316595791655773</v>
      </c>
      <c r="K523">
        <f t="shared" si="50"/>
        <v>-0.84351728311257668</v>
      </c>
    </row>
    <row r="524" spans="5:11" x14ac:dyDescent="0.3">
      <c r="E524">
        <v>522</v>
      </c>
      <c r="F524">
        <f t="shared" si="51"/>
        <v>-7.4540820736215457E-2</v>
      </c>
      <c r="G524">
        <f t="shared" si="48"/>
        <v>0.46690833026044393</v>
      </c>
      <c r="H524">
        <f t="shared" si="52"/>
        <v>3.5786984718449988E-4</v>
      </c>
      <c r="I524">
        <f t="shared" si="53"/>
        <v>-1.7893746418458409</v>
      </c>
      <c r="J524">
        <f t="shared" si="49"/>
        <v>0.24894656225029752</v>
      </c>
      <c r="K524">
        <f t="shared" si="50"/>
        <v>-0.29887902263923083</v>
      </c>
    </row>
    <row r="525" spans="5:11" x14ac:dyDescent="0.3">
      <c r="E525">
        <v>523</v>
      </c>
      <c r="F525">
        <f t="shared" si="51"/>
        <v>-2.5360522087668091E-2</v>
      </c>
      <c r="G525">
        <f t="shared" si="48"/>
        <v>0.49180298648547366</v>
      </c>
      <c r="H525">
        <f t="shared" si="52"/>
        <v>-0.18156838456379193</v>
      </c>
      <c r="I525">
        <f t="shared" si="53"/>
        <v>-1.8192625441097641</v>
      </c>
      <c r="J525">
        <f t="shared" si="49"/>
        <v>-0.15755610579282892</v>
      </c>
      <c r="K525">
        <f t="shared" si="50"/>
        <v>0.26169468077691149</v>
      </c>
    </row>
    <row r="526" spans="5:11" x14ac:dyDescent="0.3">
      <c r="E526">
        <v>524</v>
      </c>
      <c r="F526">
        <f t="shared" si="51"/>
        <v>2.2244215502950991E-2</v>
      </c>
      <c r="G526">
        <f t="shared" si="48"/>
        <v>0.47604737590619078</v>
      </c>
      <c r="H526">
        <f t="shared" si="52"/>
        <v>-0.36087769216699922</v>
      </c>
      <c r="I526">
        <f t="shared" si="53"/>
        <v>-1.7930930760320729</v>
      </c>
      <c r="J526">
        <f t="shared" si="49"/>
        <v>-0.55531764123250227</v>
      </c>
      <c r="K526">
        <f t="shared" si="50"/>
        <v>0.81073224634580243</v>
      </c>
    </row>
    <row r="527" spans="5:11" x14ac:dyDescent="0.3">
      <c r="E527">
        <v>525</v>
      </c>
      <c r="F527">
        <f t="shared" si="51"/>
        <v>6.4295776681245059E-2</v>
      </c>
      <c r="G527">
        <f t="shared" si="48"/>
        <v>0.42051561178294056</v>
      </c>
      <c r="H527">
        <f t="shared" si="52"/>
        <v>-0.53207967730674843</v>
      </c>
      <c r="I527">
        <f t="shared" si="53"/>
        <v>-1.7120198513974927</v>
      </c>
      <c r="J527">
        <f t="shared" si="49"/>
        <v>-0.92375882534648146</v>
      </c>
      <c r="K527">
        <f t="shared" si="50"/>
        <v>1.321342461338477</v>
      </c>
    </row>
    <row r="528" spans="5:11" x14ac:dyDescent="0.3">
      <c r="E528">
        <v>526</v>
      </c>
      <c r="F528">
        <f t="shared" si="51"/>
        <v>9.7109749606074297E-2</v>
      </c>
      <c r="G528">
        <f t="shared" ref="G528:G591" si="54">G527+J527*$B$4</f>
        <v>0.32813972924829238</v>
      </c>
      <c r="H528">
        <f t="shared" si="52"/>
        <v>-0.69006823783311289</v>
      </c>
      <c r="I528">
        <f t="shared" si="53"/>
        <v>-1.579885605263645</v>
      </c>
      <c r="J528">
        <f t="shared" ref="J528:J591" si="55">(2*$B$3*H528-5*$B$3*F528)/(3*$B$1)</f>
        <v>-1.243790149131065</v>
      </c>
      <c r="K528">
        <f t="shared" ref="K528:K591" si="56">(2*$B$3*F528-$B$3*H528)/($B$2)</f>
        <v>1.7685754740905231</v>
      </c>
    </row>
    <row r="529" spans="5:11" x14ac:dyDescent="0.3">
      <c r="E529">
        <v>527</v>
      </c>
      <c r="F529">
        <f t="shared" si="51"/>
        <v>0.11748582103959289</v>
      </c>
      <c r="G529">
        <f t="shared" si="54"/>
        <v>0.20376071433518589</v>
      </c>
      <c r="H529">
        <f t="shared" si="52"/>
        <v>-0.83037104361857217</v>
      </c>
      <c r="I529">
        <f t="shared" si="53"/>
        <v>-1.4030280578545926</v>
      </c>
      <c r="J529">
        <f t="shared" si="55"/>
        <v>-1.4987807949567391</v>
      </c>
      <c r="K529">
        <f t="shared" si="56"/>
        <v>2.1306853713955158</v>
      </c>
    </row>
    <row r="530" spans="5:11" x14ac:dyDescent="0.3">
      <c r="E530">
        <v>528</v>
      </c>
      <c r="F530">
        <f t="shared" si="51"/>
        <v>0.12287408452354409</v>
      </c>
      <c r="G530">
        <f t="shared" si="54"/>
        <v>5.3882634839511973E-2</v>
      </c>
      <c r="H530">
        <f t="shared" si="52"/>
        <v>-0.94936699569007632</v>
      </c>
      <c r="I530">
        <f t="shared" si="53"/>
        <v>-1.1899595207150411</v>
      </c>
      <c r="J530">
        <f t="shared" si="55"/>
        <v>-1.6754029426652488</v>
      </c>
      <c r="K530">
        <f t="shared" si="56"/>
        <v>2.390230329474329</v>
      </c>
    </row>
    <row r="531" spans="5:11" x14ac:dyDescent="0.3">
      <c r="E531">
        <v>529</v>
      </c>
      <c r="F531">
        <f t="shared" si="51"/>
        <v>0.1115083185808428</v>
      </c>
      <c r="G531">
        <f t="shared" si="54"/>
        <v>-0.11365765942701292</v>
      </c>
      <c r="H531">
        <f t="shared" si="52"/>
        <v>-1.0444606444668372</v>
      </c>
      <c r="I531">
        <f t="shared" si="53"/>
        <v>-0.9509364877676082</v>
      </c>
      <c r="J531">
        <f t="shared" si="55"/>
        <v>-1.7643085878919256</v>
      </c>
      <c r="K531">
        <f t="shared" si="56"/>
        <v>2.5349545632570454</v>
      </c>
    </row>
    <row r="532" spans="5:11" x14ac:dyDescent="0.3">
      <c r="E532">
        <v>530</v>
      </c>
      <c r="F532">
        <f t="shared" si="51"/>
        <v>8.2499466759222248E-2</v>
      </c>
      <c r="G532">
        <f t="shared" si="54"/>
        <v>-0.29008851821620552</v>
      </c>
      <c r="H532">
        <f t="shared" si="52"/>
        <v>-1.1142047476110275</v>
      </c>
      <c r="I532">
        <f t="shared" si="53"/>
        <v>-0.69744103144190372</v>
      </c>
      <c r="J532">
        <f t="shared" si="55"/>
        <v>-1.7606045526787775</v>
      </c>
      <c r="K532">
        <f t="shared" si="56"/>
        <v>2.5584073622589441</v>
      </c>
    </row>
    <row r="533" spans="5:11" x14ac:dyDescent="0.3">
      <c r="E533">
        <v>531</v>
      </c>
      <c r="F533">
        <f t="shared" si="51"/>
        <v>3.5884569410813923E-2</v>
      </c>
      <c r="G533">
        <f t="shared" si="54"/>
        <v>-0.46614897348408324</v>
      </c>
      <c r="H533">
        <f t="shared" si="52"/>
        <v>-1.1583647771326284</v>
      </c>
      <c r="I533">
        <f t="shared" si="53"/>
        <v>-0.4416002952160093</v>
      </c>
      <c r="J533">
        <f t="shared" si="55"/>
        <v>-1.6641016008795508</v>
      </c>
      <c r="K533">
        <f t="shared" si="56"/>
        <v>2.4602678319085127</v>
      </c>
    </row>
    <row r="534" spans="5:11" x14ac:dyDescent="0.3">
      <c r="E534">
        <v>532</v>
      </c>
      <c r="F534">
        <f t="shared" si="51"/>
        <v>-2.737134394638991E-2</v>
      </c>
      <c r="G534">
        <f t="shared" si="54"/>
        <v>-0.6325591335720383</v>
      </c>
      <c r="H534">
        <f t="shared" si="52"/>
        <v>-1.1779221283351442</v>
      </c>
      <c r="I534">
        <f t="shared" si="53"/>
        <v>-0.19557351202515802</v>
      </c>
      <c r="J534">
        <f t="shared" si="55"/>
        <v>-1.4793250246255591</v>
      </c>
      <c r="K534">
        <f t="shared" si="56"/>
        <v>2.2463588808847286</v>
      </c>
    </row>
    <row r="535" spans="5:11" x14ac:dyDescent="0.3">
      <c r="E535">
        <v>533</v>
      </c>
      <c r="F535">
        <f t="shared" si="51"/>
        <v>-0.10542050754984933</v>
      </c>
      <c r="G535">
        <f t="shared" si="54"/>
        <v>-0.78049163603459426</v>
      </c>
      <c r="H535">
        <f t="shared" si="52"/>
        <v>-1.1750158907288126</v>
      </c>
      <c r="I535">
        <f t="shared" si="53"/>
        <v>2.9062376063314854E-2</v>
      </c>
      <c r="J535">
        <f t="shared" si="55"/>
        <v>-1.2152861624722524</v>
      </c>
      <c r="K535">
        <f t="shared" si="56"/>
        <v>1.9283497512582279</v>
      </c>
    </row>
    <row r="536" spans="5:11" x14ac:dyDescent="0.3">
      <c r="E536">
        <v>534</v>
      </c>
      <c r="F536">
        <f t="shared" si="51"/>
        <v>-0.19562253277803127</v>
      </c>
      <c r="G536">
        <f t="shared" si="54"/>
        <v>-0.90202025228181948</v>
      </c>
      <c r="H536">
        <f t="shared" si="52"/>
        <v>-1.1528261556098989</v>
      </c>
      <c r="I536">
        <f t="shared" si="53"/>
        <v>0.22189735118913767</v>
      </c>
      <c r="J536">
        <f t="shared" si="55"/>
        <v>-0.88502643155309435</v>
      </c>
      <c r="K536">
        <f t="shared" si="56"/>
        <v>1.5231621801076729</v>
      </c>
    </row>
    <row r="537" spans="5:11" x14ac:dyDescent="0.3">
      <c r="E537">
        <v>535</v>
      </c>
      <c r="F537">
        <f t="shared" si="51"/>
        <v>-0.29467482232174413</v>
      </c>
      <c r="G537">
        <f t="shared" si="54"/>
        <v>-0.9905228954371289</v>
      </c>
      <c r="H537">
        <f t="shared" si="52"/>
        <v>-1.1154047986899083</v>
      </c>
      <c r="I537">
        <f t="shared" si="53"/>
        <v>0.37421356919990501</v>
      </c>
      <c r="J537">
        <f t="shared" si="55"/>
        <v>-0.50495699051406406</v>
      </c>
      <c r="K537">
        <f t="shared" si="56"/>
        <v>1.0521103080928402</v>
      </c>
    </row>
    <row r="538" spans="5:11" x14ac:dyDescent="0.3">
      <c r="E538">
        <v>536</v>
      </c>
      <c r="F538">
        <f t="shared" si="51"/>
        <v>-0.39877668177059766</v>
      </c>
      <c r="G538">
        <f t="shared" si="54"/>
        <v>-1.0410185944885353</v>
      </c>
      <c r="H538">
        <f t="shared" si="52"/>
        <v>-1.0674623386889894</v>
      </c>
      <c r="I538">
        <f t="shared" si="53"/>
        <v>0.47942460000918902</v>
      </c>
      <c r="J538">
        <f t="shared" si="55"/>
        <v>-9.4027512349993708E-2</v>
      </c>
      <c r="K538">
        <f t="shared" si="56"/>
        <v>0.53981795029558843</v>
      </c>
    </row>
    <row r="539" spans="5:11" x14ac:dyDescent="0.3">
      <c r="E539">
        <v>537</v>
      </c>
      <c r="F539">
        <f t="shared" si="51"/>
        <v>-0.50381881634295111</v>
      </c>
      <c r="G539">
        <f t="shared" si="54"/>
        <v>-1.0504213457235347</v>
      </c>
      <c r="H539">
        <f t="shared" si="52"/>
        <v>-1.0141216991851147</v>
      </c>
      <c r="I539">
        <f t="shared" si="53"/>
        <v>0.53340639503874787</v>
      </c>
      <c r="J539">
        <f t="shared" si="55"/>
        <v>0.3272337888963508</v>
      </c>
      <c r="K539">
        <f t="shared" si="56"/>
        <v>1.2968132998424763E-2</v>
      </c>
    </row>
    <row r="540" spans="5:11" x14ac:dyDescent="0.3">
      <c r="E540">
        <v>538</v>
      </c>
      <c r="F540">
        <f t="shared" si="51"/>
        <v>-0.60558861302634104</v>
      </c>
      <c r="G540">
        <f t="shared" si="54"/>
        <v>-1.0176979668338997</v>
      </c>
      <c r="H540">
        <f t="shared" si="52"/>
        <v>-0.96065137835125569</v>
      </c>
      <c r="I540">
        <f t="shared" si="53"/>
        <v>0.53470320833859031</v>
      </c>
      <c r="J540">
        <f t="shared" si="55"/>
        <v>0.73776020561946254</v>
      </c>
      <c r="K540">
        <f t="shared" si="56"/>
        <v>-0.50105169540285244</v>
      </c>
    </row>
    <row r="541" spans="5:11" x14ac:dyDescent="0.3">
      <c r="E541">
        <v>539</v>
      </c>
      <c r="F541">
        <f t="shared" si="51"/>
        <v>-0.69998080765353643</v>
      </c>
      <c r="G541">
        <f t="shared" si="54"/>
        <v>-0.94392194627195347</v>
      </c>
      <c r="H541">
        <f t="shared" si="52"/>
        <v>-0.91219157447142518</v>
      </c>
      <c r="I541">
        <f t="shared" si="53"/>
        <v>0.48459803879830504</v>
      </c>
      <c r="J541">
        <f t="shared" si="55"/>
        <v>1.1170139262165546</v>
      </c>
      <c r="K541">
        <f t="shared" si="56"/>
        <v>-0.97554008167129536</v>
      </c>
    </row>
    <row r="542" spans="5:11" x14ac:dyDescent="0.3">
      <c r="E542">
        <v>540</v>
      </c>
      <c r="F542">
        <f t="shared" si="51"/>
        <v>-0.78320286301856623</v>
      </c>
      <c r="G542">
        <f t="shared" si="54"/>
        <v>-0.83222055365029801</v>
      </c>
      <c r="H542">
        <f t="shared" si="52"/>
        <v>-0.87348717140830767</v>
      </c>
      <c r="I542">
        <f t="shared" si="53"/>
        <v>0.38704403063117548</v>
      </c>
      <c r="J542">
        <f t="shared" si="55"/>
        <v>1.4460266481841439</v>
      </c>
      <c r="K542">
        <f t="shared" si="56"/>
        <v>-1.3858371092576494</v>
      </c>
    </row>
    <row r="543" spans="5:11" x14ac:dyDescent="0.3">
      <c r="E543">
        <v>541</v>
      </c>
      <c r="F543">
        <f t="shared" si="51"/>
        <v>-0.85196465190175463</v>
      </c>
      <c r="G543">
        <f t="shared" si="54"/>
        <v>-0.68761788883188357</v>
      </c>
      <c r="H543">
        <f t="shared" si="52"/>
        <v>-0.84864113943776665</v>
      </c>
      <c r="I543">
        <f t="shared" si="53"/>
        <v>0.24846031970541055</v>
      </c>
      <c r="J543">
        <f t="shared" si="55"/>
        <v>1.708360653755493</v>
      </c>
      <c r="K543">
        <f t="shared" si="56"/>
        <v>-1.7105763287314855</v>
      </c>
    </row>
    <row r="544" spans="5:11" x14ac:dyDescent="0.3">
      <c r="E544">
        <v>542</v>
      </c>
      <c r="F544">
        <f t="shared" si="51"/>
        <v>-0.90364283424738812</v>
      </c>
      <c r="G544">
        <f t="shared" si="54"/>
        <v>-0.51678182345633428</v>
      </c>
      <c r="H544">
        <f t="shared" si="52"/>
        <v>-0.84090087075454045</v>
      </c>
      <c r="I544">
        <f t="shared" si="53"/>
        <v>7.740268683226198E-2</v>
      </c>
      <c r="J544">
        <f t="shared" si="55"/>
        <v>1.8909416198185733</v>
      </c>
      <c r="K544">
        <f t="shared" si="56"/>
        <v>-1.9327695954804718</v>
      </c>
    </row>
    <row r="545" spans="5:11" x14ac:dyDescent="0.3">
      <c r="E545">
        <v>543</v>
      </c>
      <c r="F545">
        <f t="shared" si="51"/>
        <v>-0.93641160039483584</v>
      </c>
      <c r="G545">
        <f t="shared" si="54"/>
        <v>-0.32768766147447692</v>
      </c>
      <c r="H545">
        <f t="shared" si="52"/>
        <v>-0.85248829802611903</v>
      </c>
      <c r="I545">
        <f t="shared" si="53"/>
        <v>-0.11587427271578521</v>
      </c>
      <c r="J545">
        <f t="shared" si="55"/>
        <v>1.9847209372812942</v>
      </c>
      <c r="K545">
        <f t="shared" si="56"/>
        <v>-2.0406698055271058</v>
      </c>
    </row>
    <row r="546" spans="5:11" x14ac:dyDescent="0.3">
      <c r="E546">
        <v>544</v>
      </c>
      <c r="F546">
        <f t="shared" si="51"/>
        <v>-0.94933315716947064</v>
      </c>
      <c r="G546">
        <f t="shared" si="54"/>
        <v>-0.12921556774634749</v>
      </c>
      <c r="H546">
        <f t="shared" si="52"/>
        <v>-0.88448242335296856</v>
      </c>
      <c r="I546">
        <f t="shared" si="53"/>
        <v>-0.31994125326849576</v>
      </c>
      <c r="J546">
        <f t="shared" si="55"/>
        <v>1.9851339594276107</v>
      </c>
      <c r="K546">
        <f t="shared" si="56"/>
        <v>-2.0283677819719457</v>
      </c>
    </row>
    <row r="547" spans="5:11" x14ac:dyDescent="0.3">
      <c r="E547">
        <v>545</v>
      </c>
      <c r="F547">
        <f t="shared" si="51"/>
        <v>-0.94240337434982924</v>
      </c>
      <c r="G547">
        <f t="shared" si="54"/>
        <v>6.9297828196413586E-2</v>
      </c>
      <c r="H547">
        <f t="shared" si="52"/>
        <v>-0.93676022649953761</v>
      </c>
      <c r="I547">
        <f t="shared" si="53"/>
        <v>-0.52277803146569035</v>
      </c>
      <c r="J547">
        <f t="shared" si="55"/>
        <v>1.8923309458333804</v>
      </c>
      <c r="K547">
        <f t="shared" si="56"/>
        <v>-1.8960930444002415</v>
      </c>
    </row>
    <row r="548" spans="5:11" x14ac:dyDescent="0.3">
      <c r="E548">
        <v>546</v>
      </c>
      <c r="F548">
        <f t="shared" si="51"/>
        <v>-0.91655028207185407</v>
      </c>
      <c r="G548">
        <f t="shared" si="54"/>
        <v>0.25853092277975165</v>
      </c>
      <c r="H548">
        <f t="shared" si="52"/>
        <v>-1.0079989600901091</v>
      </c>
      <c r="I548">
        <f t="shared" si="53"/>
        <v>-0.71238733590571446</v>
      </c>
      <c r="J548">
        <f t="shared" si="55"/>
        <v>1.7111689934527015</v>
      </c>
      <c r="K548">
        <f t="shared" si="56"/>
        <v>-1.6502032081071978</v>
      </c>
    </row>
    <row r="549" spans="5:11" x14ac:dyDescent="0.3">
      <c r="E549">
        <v>547</v>
      </c>
      <c r="F549">
        <f t="shared" si="51"/>
        <v>-0.87358549985935186</v>
      </c>
      <c r="G549">
        <f t="shared" si="54"/>
        <v>0.42964782212502184</v>
      </c>
      <c r="H549">
        <f t="shared" si="52"/>
        <v>-1.0957397257617525</v>
      </c>
      <c r="I549">
        <f t="shared" si="53"/>
        <v>-0.87740765671643428</v>
      </c>
      <c r="J549">
        <f t="shared" si="55"/>
        <v>1.4509653651821695</v>
      </c>
      <c r="K549">
        <f t="shared" si="56"/>
        <v>-1.3028625479139024</v>
      </c>
    </row>
    <row r="550" spans="5:11" x14ac:dyDescent="0.3">
      <c r="E550">
        <v>548</v>
      </c>
      <c r="F550">
        <f t="shared" si="51"/>
        <v>-0.81611106399502797</v>
      </c>
      <c r="G550">
        <f t="shared" si="54"/>
        <v>0.57474435864323881</v>
      </c>
      <c r="H550">
        <f t="shared" si="52"/>
        <v>-1.196509116912535</v>
      </c>
      <c r="I550">
        <f t="shared" si="53"/>
        <v>-1.0076939115078245</v>
      </c>
      <c r="J550">
        <f t="shared" si="55"/>
        <v>1.1250247241000466</v>
      </c>
      <c r="K550">
        <f t="shared" si="56"/>
        <v>-0.87142602215504184</v>
      </c>
    </row>
    <row r="551" spans="5:11" x14ac:dyDescent="0.3">
      <c r="E551">
        <v>549</v>
      </c>
      <c r="F551">
        <f t="shared" si="51"/>
        <v>-0.74738638088970366</v>
      </c>
      <c r="G551">
        <f t="shared" si="54"/>
        <v>0.68724683105324347</v>
      </c>
      <c r="H551">
        <f t="shared" si="52"/>
        <v>-1.305992768284868</v>
      </c>
      <c r="I551">
        <f t="shared" si="53"/>
        <v>-1.0948365137233287</v>
      </c>
      <c r="J551">
        <f t="shared" si="55"/>
        <v>0.74996424525252126</v>
      </c>
      <c r="K551">
        <f t="shared" si="56"/>
        <v>-0.37755998698907833</v>
      </c>
    </row>
    <row r="552" spans="5:11" x14ac:dyDescent="0.3">
      <c r="E552">
        <v>550</v>
      </c>
      <c r="F552">
        <f t="shared" si="51"/>
        <v>-0.67116205533185413</v>
      </c>
      <c r="G552">
        <f t="shared" si="54"/>
        <v>0.76224325557849559</v>
      </c>
      <c r="H552">
        <f t="shared" si="52"/>
        <v>-1.4192520195270917</v>
      </c>
      <c r="I552">
        <f t="shared" si="53"/>
        <v>-1.1325925124222365</v>
      </c>
      <c r="J552">
        <f t="shared" si="55"/>
        <v>0.34487082507005812</v>
      </c>
      <c r="K552">
        <f t="shared" si="56"/>
        <v>0.15385581772676674</v>
      </c>
    </row>
    <row r="553" spans="5:11" x14ac:dyDescent="0.3">
      <c r="E553">
        <v>551</v>
      </c>
      <c r="F553">
        <f t="shared" si="51"/>
        <v>-0.59148902152330396</v>
      </c>
      <c r="G553">
        <f t="shared" si="54"/>
        <v>0.79673033808550142</v>
      </c>
      <c r="H553">
        <f t="shared" si="52"/>
        <v>-1.5309727125920476</v>
      </c>
      <c r="I553">
        <f t="shared" si="53"/>
        <v>-1.1172069306495598</v>
      </c>
      <c r="J553">
        <f t="shared" si="55"/>
        <v>-6.9666878378383743E-2</v>
      </c>
      <c r="K553">
        <f t="shared" si="56"/>
        <v>0.69598933909087923</v>
      </c>
    </row>
    <row r="554" spans="5:11" x14ac:dyDescent="0.3">
      <c r="E554">
        <v>552</v>
      </c>
      <c r="F554">
        <f t="shared" si="51"/>
        <v>-0.51251265649853761</v>
      </c>
      <c r="G554">
        <f t="shared" si="54"/>
        <v>0.78976365024766304</v>
      </c>
      <c r="H554">
        <f t="shared" si="52"/>
        <v>-1.6357335122660948</v>
      </c>
      <c r="I554">
        <f t="shared" si="53"/>
        <v>-1.0476079967404719</v>
      </c>
      <c r="J554">
        <f t="shared" si="55"/>
        <v>-0.47260249469300109</v>
      </c>
      <c r="K554">
        <f t="shared" si="56"/>
        <v>1.2214163985380395</v>
      </c>
    </row>
    <row r="555" spans="5:11" x14ac:dyDescent="0.3">
      <c r="E555">
        <v>553</v>
      </c>
      <c r="F555">
        <f t="shared" si="51"/>
        <v>-0.43826231642070129</v>
      </c>
      <c r="G555">
        <f t="shared" si="54"/>
        <v>0.74250340077836297</v>
      </c>
      <c r="H555">
        <f t="shared" si="52"/>
        <v>-1.7282801479547616</v>
      </c>
      <c r="I555">
        <f t="shared" si="53"/>
        <v>-0.9254663568866679</v>
      </c>
      <c r="J555">
        <f t="shared" si="55"/>
        <v>-0.84349914253734448</v>
      </c>
      <c r="K555">
        <f t="shared" si="56"/>
        <v>1.7035110302267178</v>
      </c>
    </row>
    <row r="556" spans="5:11" x14ac:dyDescent="0.3">
      <c r="E556">
        <v>554</v>
      </c>
      <c r="F556">
        <f t="shared" si="51"/>
        <v>-0.37244696776823843</v>
      </c>
      <c r="G556">
        <f t="shared" si="54"/>
        <v>0.65815348652462857</v>
      </c>
      <c r="H556">
        <f t="shared" si="52"/>
        <v>-1.8037916733411612</v>
      </c>
      <c r="I556">
        <f t="shared" si="53"/>
        <v>-0.75511525386399614</v>
      </c>
      <c r="J556">
        <f t="shared" si="55"/>
        <v>-1.163565671894087</v>
      </c>
      <c r="K556">
        <f t="shared" si="56"/>
        <v>2.1177954756093689</v>
      </c>
    </row>
    <row r="557" spans="5:11" x14ac:dyDescent="0.3">
      <c r="E557">
        <v>555</v>
      </c>
      <c r="F557">
        <f t="shared" si="51"/>
        <v>-0.31826727583471642</v>
      </c>
      <c r="G557">
        <f t="shared" si="54"/>
        <v>0.5417969193352199</v>
      </c>
      <c r="H557">
        <f t="shared" si="52"/>
        <v>-1.8581252439714671</v>
      </c>
      <c r="I557">
        <f t="shared" si="53"/>
        <v>-0.54333570630305927</v>
      </c>
      <c r="J557">
        <f t="shared" si="55"/>
        <v>-1.4166094058462348</v>
      </c>
      <c r="K557">
        <f t="shared" si="56"/>
        <v>2.4431813846040682</v>
      </c>
    </row>
    <row r="558" spans="5:11" x14ac:dyDescent="0.3">
      <c r="E558">
        <v>556</v>
      </c>
      <c r="F558">
        <f t="shared" si="51"/>
        <v>-0.27825367795965678</v>
      </c>
      <c r="G558">
        <f t="shared" si="54"/>
        <v>0.40013597875059637</v>
      </c>
      <c r="H558">
        <f t="shared" si="52"/>
        <v>-1.8880270007557323</v>
      </c>
      <c r="I558">
        <f t="shared" si="53"/>
        <v>-0.29901756784265243</v>
      </c>
      <c r="J558">
        <f t="shared" si="55"/>
        <v>-1.5898570744754537</v>
      </c>
      <c r="K558">
        <f t="shared" si="56"/>
        <v>2.6630392896728372</v>
      </c>
    </row>
    <row r="559" spans="5:11" x14ac:dyDescent="0.3">
      <c r="E559">
        <v>557</v>
      </c>
      <c r="F559">
        <f t="shared" si="51"/>
        <v>-0.25413865082935166</v>
      </c>
      <c r="G559">
        <f t="shared" si="54"/>
        <v>0.241150271303051</v>
      </c>
      <c r="H559">
        <f t="shared" si="52"/>
        <v>-1.8912983646432691</v>
      </c>
      <c r="I559">
        <f t="shared" si="53"/>
        <v>-3.2713638875368711E-2</v>
      </c>
      <c r="J559">
        <f t="shared" si="55"/>
        <v>-1.6746023167598529</v>
      </c>
      <c r="K559">
        <f t="shared" si="56"/>
        <v>2.7660421259691312</v>
      </c>
    </row>
    <row r="560" spans="5:11" x14ac:dyDescent="0.3">
      <c r="E560">
        <v>558</v>
      </c>
      <c r="F560">
        <f t="shared" si="51"/>
        <v>-0.2467696468666451</v>
      </c>
      <c r="G560">
        <f t="shared" si="54"/>
        <v>7.369003962706569E-2</v>
      </c>
      <c r="H560">
        <f t="shared" si="52"/>
        <v>-1.8669093072711147</v>
      </c>
      <c r="I560">
        <f t="shared" si="53"/>
        <v>0.24389057372154443</v>
      </c>
      <c r="J560">
        <f t="shared" si="55"/>
        <v>-1.6666469201393359</v>
      </c>
      <c r="K560">
        <f t="shared" si="56"/>
        <v>2.7467400270756483</v>
      </c>
    </row>
    <row r="561" spans="5:11" x14ac:dyDescent="0.3">
      <c r="E561">
        <v>559</v>
      </c>
      <c r="F561">
        <f t="shared" si="51"/>
        <v>-0.2560671121053319</v>
      </c>
      <c r="G561">
        <f t="shared" si="54"/>
        <v>-9.2974652386867918E-2</v>
      </c>
      <c r="H561">
        <f t="shared" si="52"/>
        <v>-1.8150528496282037</v>
      </c>
      <c r="I561">
        <f t="shared" si="53"/>
        <v>0.51856457642910936</v>
      </c>
      <c r="J561">
        <f t="shared" si="55"/>
        <v>-1.5665134258198317</v>
      </c>
      <c r="K561">
        <f t="shared" si="56"/>
        <v>2.6058372508350791</v>
      </c>
    </row>
    <row r="562" spans="5:11" x14ac:dyDescent="0.3">
      <c r="E562">
        <v>560</v>
      </c>
      <c r="F562">
        <f t="shared" si="51"/>
        <v>-0.28102971160221701</v>
      </c>
      <c r="G562">
        <f t="shared" si="54"/>
        <v>-0.2496259949688511</v>
      </c>
      <c r="H562">
        <f t="shared" si="52"/>
        <v>-1.7371380194769419</v>
      </c>
      <c r="I562">
        <f t="shared" si="53"/>
        <v>0.77914830151261727</v>
      </c>
      <c r="J562">
        <f t="shared" si="55"/>
        <v>-1.3794183206285324</v>
      </c>
      <c r="K562">
        <f t="shared" si="56"/>
        <v>2.3501571925450158</v>
      </c>
    </row>
    <row r="563" spans="5:11" x14ac:dyDescent="0.3">
      <c r="E563">
        <v>561</v>
      </c>
      <c r="F563">
        <f t="shared" si="51"/>
        <v>-0.31978649430538747</v>
      </c>
      <c r="G563">
        <f t="shared" si="54"/>
        <v>-0.38756782703170434</v>
      </c>
      <c r="H563">
        <f t="shared" si="52"/>
        <v>-1.63572161740023</v>
      </c>
      <c r="I563">
        <f t="shared" si="53"/>
        <v>1.0141640207671188</v>
      </c>
      <c r="J563">
        <f t="shared" si="55"/>
        <v>-1.1150071755156816</v>
      </c>
      <c r="K563">
        <f t="shared" si="56"/>
        <v>1.9922972575789104</v>
      </c>
    </row>
    <row r="564" spans="5:11" x14ac:dyDescent="0.3">
      <c r="E564">
        <v>562</v>
      </c>
      <c r="F564">
        <f t="shared" si="51"/>
        <v>-0.36969334876371474</v>
      </c>
      <c r="G564">
        <f t="shared" si="54"/>
        <v>-0.49906854458327249</v>
      </c>
      <c r="H564">
        <f t="shared" si="52"/>
        <v>-1.5143822427477291</v>
      </c>
      <c r="I564">
        <f t="shared" si="53"/>
        <v>1.2133937465250098</v>
      </c>
      <c r="J564">
        <f t="shared" si="55"/>
        <v>-0.78686516111792293</v>
      </c>
      <c r="K564">
        <f t="shared" si="56"/>
        <v>1.5499910904405994</v>
      </c>
    </row>
    <row r="565" spans="5:11" x14ac:dyDescent="0.3">
      <c r="E565">
        <v>563</v>
      </c>
      <c r="F565">
        <f t="shared" si="51"/>
        <v>-0.42746885483322122</v>
      </c>
      <c r="G565">
        <f t="shared" si="54"/>
        <v>-0.57775506069506477</v>
      </c>
      <c r="H565">
        <f t="shared" si="52"/>
        <v>-1.3775429571908222</v>
      </c>
      <c r="I565">
        <f t="shared" si="53"/>
        <v>1.3683928555690696</v>
      </c>
      <c r="J565">
        <f t="shared" si="55"/>
        <v>-0.41182776014369227</v>
      </c>
      <c r="K565">
        <f t="shared" si="56"/>
        <v>1.0452104950487597</v>
      </c>
    </row>
    <row r="566" spans="5:11" x14ac:dyDescent="0.3">
      <c r="E566">
        <v>564</v>
      </c>
      <c r="F566">
        <f t="shared" si="51"/>
        <v>-0.48936263850416462</v>
      </c>
      <c r="G566">
        <f t="shared" si="54"/>
        <v>-0.61893783670943403</v>
      </c>
      <c r="H566">
        <f t="shared" si="52"/>
        <v>-1.2302515666834277</v>
      </c>
      <c r="I566">
        <f t="shared" si="53"/>
        <v>1.4729139050739457</v>
      </c>
      <c r="J566">
        <f t="shared" si="55"/>
        <v>-9.1266272306884371E-3</v>
      </c>
      <c r="K566">
        <f t="shared" si="56"/>
        <v>0.5030525793501972</v>
      </c>
    </row>
    <row r="567" spans="5:11" x14ac:dyDescent="0.3">
      <c r="E567">
        <v>565</v>
      </c>
      <c r="F567">
        <f t="shared" si="51"/>
        <v>-0.55134768844741489</v>
      </c>
      <c r="G567">
        <f t="shared" si="54"/>
        <v>-0.61985049943250292</v>
      </c>
      <c r="H567">
        <f t="shared" si="52"/>
        <v>-1.0779296503825311</v>
      </c>
      <c r="I567">
        <f t="shared" si="53"/>
        <v>1.5232191630089655</v>
      </c>
      <c r="J567">
        <f t="shared" si="55"/>
        <v>0.40058609431467479</v>
      </c>
      <c r="K567">
        <f t="shared" si="56"/>
        <v>-4.9531453024597383E-2</v>
      </c>
    </row>
    <row r="568" spans="5:11" x14ac:dyDescent="0.3">
      <c r="E568">
        <v>566</v>
      </c>
      <c r="F568">
        <f t="shared" si="51"/>
        <v>-0.60932687744751846</v>
      </c>
      <c r="G568">
        <f t="shared" si="54"/>
        <v>-0.57979189000103548</v>
      </c>
      <c r="H568">
        <f t="shared" si="52"/>
        <v>-0.92610304861188053</v>
      </c>
      <c r="I568">
        <f t="shared" si="53"/>
        <v>1.5182660177065057</v>
      </c>
      <c r="J568">
        <f t="shared" si="55"/>
        <v>0.79628552667588748</v>
      </c>
      <c r="K568">
        <f t="shared" si="56"/>
        <v>-0.58510141256631276</v>
      </c>
    </row>
    <row r="569" spans="5:11" x14ac:dyDescent="0.3">
      <c r="E569">
        <v>567</v>
      </c>
      <c r="F569">
        <f t="shared" si="51"/>
        <v>-0.65934321118086314</v>
      </c>
      <c r="G569">
        <f t="shared" si="54"/>
        <v>-0.50016333733344676</v>
      </c>
      <c r="H569">
        <f t="shared" si="52"/>
        <v>-0.78012746096689312</v>
      </c>
      <c r="I569">
        <f t="shared" si="53"/>
        <v>1.4597558764498744</v>
      </c>
      <c r="J569">
        <f t="shared" si="55"/>
        <v>1.157640755980353</v>
      </c>
      <c r="K569">
        <f t="shared" si="56"/>
        <v>-1.0771179227896663</v>
      </c>
    </row>
    <row r="570" spans="5:11" x14ac:dyDescent="0.3">
      <c r="E570">
        <v>568</v>
      </c>
      <c r="F570">
        <f t="shared" si="51"/>
        <v>-0.69778313735440434</v>
      </c>
      <c r="G570">
        <f t="shared" si="54"/>
        <v>-0.38439926173541145</v>
      </c>
      <c r="H570">
        <f t="shared" si="52"/>
        <v>-0.64492305254980231</v>
      </c>
      <c r="I570">
        <f t="shared" si="53"/>
        <v>1.3520440841709078</v>
      </c>
      <c r="J570">
        <f t="shared" si="55"/>
        <v>1.4660463877816112</v>
      </c>
      <c r="K570">
        <f t="shared" si="56"/>
        <v>-1.5012864443180129</v>
      </c>
    </row>
    <row r="571" spans="5:11" x14ac:dyDescent="0.3">
      <c r="E571">
        <v>569</v>
      </c>
      <c r="F571">
        <f t="shared" si="51"/>
        <v>-0.72156259965012937</v>
      </c>
      <c r="G571">
        <f t="shared" si="54"/>
        <v>-0.23779462295725032</v>
      </c>
      <c r="H571">
        <f t="shared" si="52"/>
        <v>-0.52473150857589168</v>
      </c>
      <c r="I571">
        <f t="shared" si="53"/>
        <v>1.2019154397391065</v>
      </c>
      <c r="J571">
        <f t="shared" si="55"/>
        <v>1.7055666540659089</v>
      </c>
      <c r="K571">
        <f t="shared" si="56"/>
        <v>-1.8367873814487339</v>
      </c>
    </row>
    <row r="572" spans="5:11" x14ac:dyDescent="0.3">
      <c r="E572">
        <v>570</v>
      </c>
      <c r="F572">
        <f t="shared" si="51"/>
        <v>-0.72828639540519535</v>
      </c>
      <c r="G572">
        <f t="shared" si="54"/>
        <v>-6.7237957550659422E-2</v>
      </c>
      <c r="H572">
        <f t="shared" si="52"/>
        <v>-0.4229078384164684</v>
      </c>
      <c r="I572">
        <f t="shared" si="53"/>
        <v>1.0182367015942331</v>
      </c>
      <c r="J572">
        <f t="shared" si="55"/>
        <v>1.8637442001286932</v>
      </c>
      <c r="K572">
        <f t="shared" si="56"/>
        <v>-2.0673299047878446</v>
      </c>
    </row>
    <row r="573" spans="5:11" x14ac:dyDescent="0.3">
      <c r="E573">
        <v>571</v>
      </c>
      <c r="F573">
        <f t="shared" si="51"/>
        <v>-0.71637274915897431</v>
      </c>
      <c r="G573">
        <f t="shared" si="54"/>
        <v>0.11913646246220991</v>
      </c>
      <c r="H573">
        <f t="shared" si="52"/>
        <v>-0.34175746730492351</v>
      </c>
      <c r="I573">
        <f t="shared" si="53"/>
        <v>0.81150371111544861</v>
      </c>
      <c r="J573">
        <f t="shared" si="55"/>
        <v>1.9322325407900167</v>
      </c>
      <c r="K573">
        <f t="shared" si="56"/>
        <v>-2.1819760620260502</v>
      </c>
    </row>
    <row r="574" spans="5:11" x14ac:dyDescent="0.3">
      <c r="E574">
        <v>572</v>
      </c>
      <c r="F574">
        <f t="shared" si="51"/>
        <v>-0.68513677750485313</v>
      </c>
      <c r="G574">
        <f t="shared" si="54"/>
        <v>0.31235971654121159</v>
      </c>
      <c r="H574">
        <f t="shared" si="52"/>
        <v>-0.28242685681363916</v>
      </c>
      <c r="I574">
        <f t="shared" si="53"/>
        <v>0.59330610491284363</v>
      </c>
      <c r="J574">
        <f t="shared" si="55"/>
        <v>1.9072201159313249</v>
      </c>
      <c r="K574">
        <f t="shared" si="56"/>
        <v>-2.1756933963921345</v>
      </c>
    </row>
    <row r="575" spans="5:11" x14ac:dyDescent="0.3">
      <c r="E575">
        <v>573</v>
      </c>
      <c r="F575">
        <f t="shared" si="51"/>
        <v>-0.63482860469141877</v>
      </c>
      <c r="G575">
        <f t="shared" si="54"/>
        <v>0.50308172813434404</v>
      </c>
      <c r="H575">
        <f t="shared" si="52"/>
        <v>-0.24485318028627615</v>
      </c>
      <c r="I575">
        <f t="shared" si="53"/>
        <v>0.3757367652736302</v>
      </c>
      <c r="J575">
        <f t="shared" si="55"/>
        <v>1.7896244419230276</v>
      </c>
      <c r="K575">
        <f t="shared" si="56"/>
        <v>-2.0496080581931229</v>
      </c>
    </row>
    <row r="576" spans="5:11" x14ac:dyDescent="0.3">
      <c r="E576">
        <v>574</v>
      </c>
      <c r="F576">
        <f t="shared" si="51"/>
        <v>-0.56662418745875409</v>
      </c>
      <c r="G576">
        <f t="shared" si="54"/>
        <v>0.68204417232664682</v>
      </c>
      <c r="H576">
        <f t="shared" si="52"/>
        <v>-0.22777558434084436</v>
      </c>
      <c r="I576">
        <f t="shared" si="53"/>
        <v>0.17077595945431789</v>
      </c>
      <c r="J576">
        <f t="shared" si="55"/>
        <v>1.5850465124080544</v>
      </c>
      <c r="K576">
        <f t="shared" si="56"/>
        <v>-1.8109455811533279</v>
      </c>
    </row>
    <row r="577" spans="5:11" x14ac:dyDescent="0.3">
      <c r="E577">
        <v>575</v>
      </c>
      <c r="F577">
        <f t="shared" si="51"/>
        <v>-0.48256930510200885</v>
      </c>
      <c r="G577">
        <f t="shared" si="54"/>
        <v>0.84054882356745231</v>
      </c>
      <c r="H577">
        <f t="shared" si="52"/>
        <v>-0.22880744420694585</v>
      </c>
      <c r="I577">
        <f t="shared" si="53"/>
        <v>-1.0318598661014922E-2</v>
      </c>
      <c r="J577">
        <f t="shared" si="55"/>
        <v>1.3034877580641018</v>
      </c>
      <c r="K577">
        <f t="shared" si="56"/>
        <v>-1.4726623319941439</v>
      </c>
    </row>
    <row r="578" spans="5:11" x14ac:dyDescent="0.3">
      <c r="E578">
        <v>576</v>
      </c>
      <c r="F578">
        <f t="shared" si="51"/>
        <v>-0.38547954516462257</v>
      </c>
      <c r="G578">
        <f t="shared" si="54"/>
        <v>0.97089759937386244</v>
      </c>
      <c r="H578">
        <f t="shared" si="52"/>
        <v>-0.24456592739298877</v>
      </c>
      <c r="I578">
        <f t="shared" si="53"/>
        <v>-0.15758483186042932</v>
      </c>
      <c r="J578">
        <f t="shared" si="55"/>
        <v>0.95884391402475677</v>
      </c>
      <c r="K578">
        <f t="shared" si="56"/>
        <v>-1.0527863258725128</v>
      </c>
    </row>
    <row r="579" spans="5:11" x14ac:dyDescent="0.3">
      <c r="E579">
        <v>577</v>
      </c>
      <c r="F579">
        <f t="shared" si="51"/>
        <v>-0.27880134608698875</v>
      </c>
      <c r="G579">
        <f t="shared" si="54"/>
        <v>1.0667819907763381</v>
      </c>
      <c r="H579">
        <f t="shared" si="52"/>
        <v>-0.27085227383775684</v>
      </c>
      <c r="I579">
        <f t="shared" si="53"/>
        <v>-0.26286346444768061</v>
      </c>
      <c r="J579">
        <f t="shared" si="55"/>
        <v>0.5682014551729534</v>
      </c>
      <c r="K579">
        <f t="shared" si="56"/>
        <v>-0.57350083667244134</v>
      </c>
    </row>
    <row r="580" spans="5:11" x14ac:dyDescent="0.3">
      <c r="E580">
        <v>578</v>
      </c>
      <c r="F580">
        <f t="shared" ref="F580:F643" si="57">F579+G580*dt</f>
        <v>-0.1664411324576254</v>
      </c>
      <c r="G580">
        <f t="shared" si="54"/>
        <v>1.1236021362936335</v>
      </c>
      <c r="H580">
        <f t="shared" ref="H580:H643" si="58">H579+dt*I580</f>
        <v>-0.30287362864924933</v>
      </c>
      <c r="I580">
        <f t="shared" ref="I580:I643" si="59">I579+K579*dt</f>
        <v>-0.32021354811492475</v>
      </c>
      <c r="J580">
        <f t="shared" si="55"/>
        <v>0.15097226999308558</v>
      </c>
      <c r="K580">
        <f t="shared" si="56"/>
        <v>-6.0017272532002952E-2</v>
      </c>
    </row>
    <row r="581" spans="5:11" x14ac:dyDescent="0.3">
      <c r="E581">
        <v>579</v>
      </c>
      <c r="F581">
        <f t="shared" si="57"/>
        <v>-5.2571196128331193E-2</v>
      </c>
      <c r="G581">
        <f t="shared" si="54"/>
        <v>1.1386993632929421</v>
      </c>
      <c r="H581">
        <f t="shared" si="58"/>
        <v>-0.33549515618606185</v>
      </c>
      <c r="I581">
        <f t="shared" si="59"/>
        <v>-0.32621527536812506</v>
      </c>
      <c r="J581">
        <f t="shared" si="55"/>
        <v>-0.27208955448697847</v>
      </c>
      <c r="K581">
        <f t="shared" si="56"/>
        <v>0.46070552785879892</v>
      </c>
    </row>
    <row r="582" spans="5:11" x14ac:dyDescent="0.3">
      <c r="E582">
        <v>580</v>
      </c>
      <c r="F582">
        <f t="shared" si="57"/>
        <v>5.8577844656093239E-2</v>
      </c>
      <c r="G582">
        <f t="shared" si="54"/>
        <v>1.1114904078442442</v>
      </c>
      <c r="H582">
        <f t="shared" si="58"/>
        <v>-0.36350962844428636</v>
      </c>
      <c r="I582">
        <f t="shared" si="59"/>
        <v>-0.28014472258224515</v>
      </c>
      <c r="J582">
        <f t="shared" si="55"/>
        <v>-0.67993898677935927</v>
      </c>
      <c r="K582">
        <f t="shared" si="56"/>
        <v>0.96133063551294562</v>
      </c>
    </row>
    <row r="583" spans="5:11" x14ac:dyDescent="0.3">
      <c r="E583">
        <v>581</v>
      </c>
      <c r="F583">
        <f t="shared" si="57"/>
        <v>0.16292749557272407</v>
      </c>
      <c r="G583">
        <f t="shared" si="54"/>
        <v>1.0434965091663084</v>
      </c>
      <c r="H583">
        <f t="shared" si="58"/>
        <v>-0.3819107943473814</v>
      </c>
      <c r="I583">
        <f t="shared" si="59"/>
        <v>-0.18401165903095057</v>
      </c>
      <c r="J583">
        <f t="shared" si="55"/>
        <v>-1.0523060443722554</v>
      </c>
      <c r="K583">
        <f t="shared" si="56"/>
        <v>1.4155315709856591</v>
      </c>
    </row>
    <row r="584" spans="5:11" x14ac:dyDescent="0.3">
      <c r="E584">
        <v>582</v>
      </c>
      <c r="F584">
        <f t="shared" si="57"/>
        <v>0.25675408604563238</v>
      </c>
      <c r="G584">
        <f t="shared" si="54"/>
        <v>0.93826590472908289</v>
      </c>
      <c r="H584">
        <f t="shared" si="58"/>
        <v>-0.38615664454061988</v>
      </c>
      <c r="I584">
        <f t="shared" si="59"/>
        <v>-4.2458501932384651E-2</v>
      </c>
      <c r="J584">
        <f t="shared" si="55"/>
        <v>-1.3707224795396011</v>
      </c>
      <c r="K584">
        <f t="shared" si="56"/>
        <v>1.7993296332637692</v>
      </c>
    </row>
    <row r="585" spans="5:11" x14ac:dyDescent="0.3">
      <c r="E585">
        <v>583</v>
      </c>
      <c r="F585">
        <f t="shared" si="57"/>
        <v>0.33687345172314465</v>
      </c>
      <c r="G585">
        <f t="shared" si="54"/>
        <v>0.80119365677512278</v>
      </c>
      <c r="H585">
        <f t="shared" si="58"/>
        <v>-0.37240919840122066</v>
      </c>
      <c r="I585">
        <f t="shared" si="59"/>
        <v>0.13747446139399228</v>
      </c>
      <c r="J585">
        <f t="shared" si="55"/>
        <v>-1.6194571036121097</v>
      </c>
      <c r="K585">
        <f t="shared" si="56"/>
        <v>2.0923122036950197</v>
      </c>
    </row>
    <row r="586" spans="5:11" x14ac:dyDescent="0.3">
      <c r="E586">
        <v>584</v>
      </c>
      <c r="F586">
        <f t="shared" si="57"/>
        <v>0.40079824636453582</v>
      </c>
      <c r="G586">
        <f t="shared" si="54"/>
        <v>0.63924794641391181</v>
      </c>
      <c r="H586">
        <f t="shared" si="58"/>
        <v>-0.33773863022487122</v>
      </c>
      <c r="I586">
        <f t="shared" si="59"/>
        <v>0.34670568176349426</v>
      </c>
      <c r="J586">
        <f t="shared" si="55"/>
        <v>-1.7863123281816145</v>
      </c>
      <c r="K586">
        <f t="shared" si="56"/>
        <v>2.2786702459078856</v>
      </c>
    </row>
    <row r="587" spans="5:11" x14ac:dyDescent="0.3">
      <c r="E587">
        <v>585</v>
      </c>
      <c r="F587">
        <f t="shared" si="57"/>
        <v>0.44685991772411082</v>
      </c>
      <c r="G587">
        <f t="shared" si="54"/>
        <v>0.46061671359575035</v>
      </c>
      <c r="H587">
        <f t="shared" si="58"/>
        <v>-0.28028135958944295</v>
      </c>
      <c r="I587">
        <f t="shared" si="59"/>
        <v>0.57457270635428281</v>
      </c>
      <c r="J587">
        <f t="shared" si="55"/>
        <v>-1.8632415385329602</v>
      </c>
      <c r="K587">
        <f t="shared" si="56"/>
        <v>2.3480023900753291</v>
      </c>
    </row>
    <row r="588" spans="5:11" x14ac:dyDescent="0.3">
      <c r="E588">
        <v>586</v>
      </c>
      <c r="F588">
        <f t="shared" si="57"/>
        <v>0.47428917369835627</v>
      </c>
      <c r="G588">
        <f t="shared" si="54"/>
        <v>0.27429255974245431</v>
      </c>
      <c r="H588">
        <f t="shared" si="58"/>
        <v>-0.19934406505326135</v>
      </c>
      <c r="I588">
        <f t="shared" si="59"/>
        <v>0.8093729453618157</v>
      </c>
      <c r="J588">
        <f t="shared" si="55"/>
        <v>-1.846755999065536</v>
      </c>
      <c r="K588">
        <f t="shared" si="56"/>
        <v>2.2958448248999477</v>
      </c>
    </row>
    <row r="589" spans="5:11" x14ac:dyDescent="0.3">
      <c r="E589">
        <v>587</v>
      </c>
      <c r="F589">
        <f t="shared" si="57"/>
        <v>0.48325086968194636</v>
      </c>
      <c r="G589">
        <f t="shared" si="54"/>
        <v>8.9616959835900706E-2</v>
      </c>
      <c r="H589">
        <f t="shared" si="58"/>
        <v>-9.5448322268080296E-2</v>
      </c>
      <c r="I589">
        <f t="shared" si="59"/>
        <v>1.0389574278518106</v>
      </c>
      <c r="J589">
        <f t="shared" si="55"/>
        <v>-1.7381006619639281</v>
      </c>
      <c r="K589">
        <f t="shared" si="56"/>
        <v>2.1239001232639461</v>
      </c>
    </row>
    <row r="590" spans="5:11" x14ac:dyDescent="0.3">
      <c r="E590">
        <v>588</v>
      </c>
      <c r="F590">
        <f t="shared" si="57"/>
        <v>0.47483155904589713</v>
      </c>
      <c r="G590">
        <f t="shared" si="54"/>
        <v>-8.4193106360492126E-2</v>
      </c>
      <c r="H590">
        <f t="shared" si="58"/>
        <v>2.9686421749740219E-2</v>
      </c>
      <c r="I590">
        <f t="shared" si="59"/>
        <v>1.2513474401782052</v>
      </c>
      <c r="J590">
        <f t="shared" si="55"/>
        <v>-1.5431899678200034</v>
      </c>
      <c r="K590">
        <f t="shared" si="56"/>
        <v>1.8399533926841081</v>
      </c>
    </row>
    <row r="591" spans="5:11" x14ac:dyDescent="0.3">
      <c r="E591">
        <v>589</v>
      </c>
      <c r="F591">
        <f t="shared" si="57"/>
        <v>0.45098034873164788</v>
      </c>
      <c r="G591">
        <f t="shared" si="54"/>
        <v>-0.23851210314249247</v>
      </c>
      <c r="H591">
        <f t="shared" si="58"/>
        <v>0.17322069969440185</v>
      </c>
      <c r="I591">
        <f t="shared" si="59"/>
        <v>1.435342779446616</v>
      </c>
      <c r="J591">
        <f t="shared" si="55"/>
        <v>-1.2723068961796238</v>
      </c>
      <c r="K591">
        <f t="shared" si="56"/>
        <v>1.4574799955377877</v>
      </c>
    </row>
    <row r="592" spans="5:11" x14ac:dyDescent="0.3">
      <c r="E592">
        <v>590</v>
      </c>
      <c r="F592">
        <f t="shared" si="57"/>
        <v>0.41440606945560238</v>
      </c>
      <c r="G592">
        <f t="shared" ref="G592:G655" si="60">G591+J591*$B$4</f>
        <v>-0.36574279276045485</v>
      </c>
      <c r="H592">
        <f t="shared" si="58"/>
        <v>0.33132977759444132</v>
      </c>
      <c r="I592">
        <f t="shared" si="59"/>
        <v>1.5810907790003947</v>
      </c>
      <c r="J592">
        <f t="shared" ref="J592:J655" si="61">(2*$B$3*H592-5*$B$3*F592)/(3*$B$1)</f>
        <v>-0.93958052805941961</v>
      </c>
      <c r="K592">
        <f t="shared" ref="K592:K655" si="62">(2*$B$3*F592-$B$3*H592)/($B$2)</f>
        <v>0.99496472263352698</v>
      </c>
    </row>
    <row r="593" spans="5:11" x14ac:dyDescent="0.3">
      <c r="E593">
        <v>591</v>
      </c>
      <c r="F593">
        <f t="shared" si="57"/>
        <v>0.36843598489896268</v>
      </c>
      <c r="G593">
        <f t="shared" si="60"/>
        <v>-0.45970084556639679</v>
      </c>
      <c r="H593">
        <f t="shared" si="58"/>
        <v>0.49938850272081609</v>
      </c>
      <c r="I593">
        <f t="shared" si="59"/>
        <v>1.6805872512637474</v>
      </c>
      <c r="J593">
        <f t="shared" si="61"/>
        <v>-0.56226861270212081</v>
      </c>
      <c r="K593">
        <f t="shared" si="62"/>
        <v>0.47496693415421853</v>
      </c>
    </row>
    <row r="594" spans="5:11" x14ac:dyDescent="0.3">
      <c r="E594">
        <v>592</v>
      </c>
      <c r="F594">
        <f t="shared" si="57"/>
        <v>0.31684321421530182</v>
      </c>
      <c r="G594">
        <f t="shared" si="60"/>
        <v>-0.51592770683660882</v>
      </c>
      <c r="H594">
        <f t="shared" si="58"/>
        <v>0.6721968971887331</v>
      </c>
      <c r="I594">
        <f t="shared" si="59"/>
        <v>1.7280839446791694</v>
      </c>
      <c r="J594">
        <f t="shared" si="61"/>
        <v>-0.15988151779936194</v>
      </c>
      <c r="K594">
        <f t="shared" si="62"/>
        <v>-7.7020937516258853E-2</v>
      </c>
    </row>
    <row r="595" spans="5:11" x14ac:dyDescent="0.3">
      <c r="E595">
        <v>593</v>
      </c>
      <c r="F595">
        <f t="shared" si="57"/>
        <v>0.2636516283536473</v>
      </c>
      <c r="G595">
        <f t="shared" si="60"/>
        <v>-0.531915858616545</v>
      </c>
      <c r="H595">
        <f t="shared" si="58"/>
        <v>0.84423508228148747</v>
      </c>
      <c r="I595">
        <f t="shared" si="59"/>
        <v>1.7203818509275435</v>
      </c>
      <c r="J595">
        <f t="shared" si="61"/>
        <v>0.24680801519649229</v>
      </c>
      <c r="K595">
        <f t="shared" si="62"/>
        <v>-0.63386365114838594</v>
      </c>
    </row>
    <row r="596" spans="5:11" x14ac:dyDescent="0.3">
      <c r="E596">
        <v>594</v>
      </c>
      <c r="F596">
        <f t="shared" si="57"/>
        <v>0.21292812264395772</v>
      </c>
      <c r="G596">
        <f t="shared" si="60"/>
        <v>-0.50723505709689576</v>
      </c>
      <c r="H596">
        <f t="shared" si="58"/>
        <v>1.0099346308627579</v>
      </c>
      <c r="I596">
        <f t="shared" si="59"/>
        <v>1.6569954858127049</v>
      </c>
      <c r="J596">
        <f t="shared" si="61"/>
        <v>0.63681909900381817</v>
      </c>
      <c r="K596">
        <f t="shared" si="62"/>
        <v>-1.168156771149685</v>
      </c>
    </row>
    <row r="597" spans="5:11" x14ac:dyDescent="0.3">
      <c r="E597">
        <v>595</v>
      </c>
      <c r="F597">
        <f t="shared" si="57"/>
        <v>0.16857280792430632</v>
      </c>
      <c r="G597">
        <f t="shared" si="60"/>
        <v>-0.44355314719651395</v>
      </c>
      <c r="H597">
        <f t="shared" si="58"/>
        <v>1.1639526117325316</v>
      </c>
      <c r="I597">
        <f t="shared" si="59"/>
        <v>1.5401798086977365</v>
      </c>
      <c r="J597">
        <f t="shared" si="61"/>
        <v>0.99002745589568764</v>
      </c>
      <c r="K597">
        <f t="shared" si="62"/>
        <v>-1.6536139917678381</v>
      </c>
    </row>
    <row r="598" spans="5:11" x14ac:dyDescent="0.3">
      <c r="E598">
        <v>596</v>
      </c>
      <c r="F598">
        <f t="shared" si="57"/>
        <v>0.13411776776361178</v>
      </c>
      <c r="G598">
        <f t="shared" si="60"/>
        <v>-0.34455040160694517</v>
      </c>
      <c r="H598">
        <f t="shared" si="58"/>
        <v>1.3014344526846269</v>
      </c>
      <c r="I598">
        <f t="shared" si="59"/>
        <v>1.3748184095209526</v>
      </c>
      <c r="J598">
        <f t="shared" si="61"/>
        <v>1.2881867110341298</v>
      </c>
      <c r="K598">
        <f t="shared" si="62"/>
        <v>-2.0663978343148068</v>
      </c>
    </row>
    <row r="599" spans="5:11" x14ac:dyDescent="0.3">
      <c r="E599">
        <v>597</v>
      </c>
      <c r="F599">
        <f t="shared" si="57"/>
        <v>0.11254459471325856</v>
      </c>
      <c r="G599">
        <f t="shared" si="60"/>
        <v>-0.21573173050353217</v>
      </c>
      <c r="H599">
        <f t="shared" si="58"/>
        <v>1.418252315293574</v>
      </c>
      <c r="I599">
        <f t="shared" si="59"/>
        <v>1.168178626089472</v>
      </c>
      <c r="J599">
        <f t="shared" si="61"/>
        <v>1.5158544380139034</v>
      </c>
      <c r="K599">
        <f t="shared" si="62"/>
        <v>-2.3863262517341139</v>
      </c>
    </row>
    <row r="600" spans="5:11" x14ac:dyDescent="0.3">
      <c r="E600">
        <v>598</v>
      </c>
      <c r="F600">
        <f t="shared" si="57"/>
        <v>0.10612996604304438</v>
      </c>
      <c r="G600">
        <f t="shared" si="60"/>
        <v>-6.4146286702141814E-2</v>
      </c>
      <c r="H600">
        <f t="shared" si="58"/>
        <v>1.5112069153851801</v>
      </c>
      <c r="I600">
        <f t="shared" si="59"/>
        <v>0.92954600091606054</v>
      </c>
      <c r="J600">
        <f t="shared" si="61"/>
        <v>1.6611760003700922</v>
      </c>
      <c r="K600">
        <f t="shared" si="62"/>
        <v>-2.5978939665981828</v>
      </c>
    </row>
    <row r="601" spans="5:11" x14ac:dyDescent="0.3">
      <c r="E601">
        <v>599</v>
      </c>
      <c r="F601">
        <f t="shared" si="57"/>
        <v>0.11632709737653113</v>
      </c>
      <c r="G601">
        <f t="shared" si="60"/>
        <v>0.10197131333486742</v>
      </c>
      <c r="H601">
        <f t="shared" si="58"/>
        <v>1.5781825758108043</v>
      </c>
      <c r="I601">
        <f t="shared" si="59"/>
        <v>0.66975660425624217</v>
      </c>
      <c r="J601">
        <f t="shared" si="61"/>
        <v>1.7164864431593021</v>
      </c>
      <c r="K601">
        <f t="shared" si="62"/>
        <v>-2.6910567621154842</v>
      </c>
    </row>
    <row r="602" spans="5:11" x14ac:dyDescent="0.3">
      <c r="E602">
        <v>600</v>
      </c>
      <c r="F602">
        <f t="shared" si="57"/>
        <v>0.14368909314161088</v>
      </c>
      <c r="G602">
        <f t="shared" si="60"/>
        <v>0.27361995765079761</v>
      </c>
      <c r="H602">
        <f t="shared" si="58"/>
        <v>1.6182476686152738</v>
      </c>
      <c r="I602">
        <f t="shared" si="59"/>
        <v>0.40065092804469377</v>
      </c>
      <c r="J602">
        <f t="shared" si="61"/>
        <v>1.678699914348329</v>
      </c>
      <c r="K602">
        <f t="shared" si="62"/>
        <v>-2.6617389646641043</v>
      </c>
    </row>
    <row r="603" spans="5:11" x14ac:dyDescent="0.3">
      <c r="E603">
        <v>601</v>
      </c>
      <c r="F603">
        <f t="shared" si="57"/>
        <v>0.18783808805017393</v>
      </c>
      <c r="G603">
        <f t="shared" si="60"/>
        <v>0.44148994908563055</v>
      </c>
      <c r="H603">
        <f t="shared" si="58"/>
        <v>1.6316953717731022</v>
      </c>
      <c r="I603">
        <f t="shared" si="59"/>
        <v>0.13447703157828333</v>
      </c>
      <c r="J603">
        <f t="shared" si="61"/>
        <v>1.5494668688635564</v>
      </c>
      <c r="K603">
        <f t="shared" si="62"/>
        <v>-2.5120383913455084</v>
      </c>
    </row>
    <row r="604" spans="5:11" x14ac:dyDescent="0.3">
      <c r="E604">
        <v>602</v>
      </c>
      <c r="F604">
        <f t="shared" si="57"/>
        <v>0.24748175164737254</v>
      </c>
      <c r="G604">
        <f t="shared" si="60"/>
        <v>0.59643663597198615</v>
      </c>
      <c r="H604">
        <f t="shared" si="58"/>
        <v>1.6200226910174755</v>
      </c>
      <c r="I604">
        <f t="shared" si="59"/>
        <v>-0.11672680755626752</v>
      </c>
      <c r="J604">
        <f t="shared" si="61"/>
        <v>1.335091082532059</v>
      </c>
      <c r="K604">
        <f t="shared" si="62"/>
        <v>-2.250118375445461</v>
      </c>
    </row>
    <row r="605" spans="5:11" x14ac:dyDescent="0.3">
      <c r="E605">
        <v>603</v>
      </c>
      <c r="F605">
        <f t="shared" si="57"/>
        <v>0.32047632606989174</v>
      </c>
      <c r="G605">
        <f t="shared" si="60"/>
        <v>0.72994574422519209</v>
      </c>
      <c r="H605">
        <f t="shared" si="58"/>
        <v>1.5858488265073942</v>
      </c>
      <c r="I605">
        <f t="shared" si="59"/>
        <v>-0.34173864510081364</v>
      </c>
      <c r="J605">
        <f t="shared" si="61"/>
        <v>1.0462106817768866</v>
      </c>
      <c r="K605">
        <f t="shared" si="62"/>
        <v>-1.8897923487352215</v>
      </c>
    </row>
    <row r="606" spans="5:11" x14ac:dyDescent="0.3">
      <c r="E606">
        <v>604</v>
      </c>
      <c r="F606">
        <f t="shared" si="57"/>
        <v>0.40393300731017984</v>
      </c>
      <c r="G606">
        <f t="shared" si="60"/>
        <v>0.83456681240288078</v>
      </c>
      <c r="H606">
        <f t="shared" si="58"/>
        <v>1.5327770385099606</v>
      </c>
      <c r="I606">
        <f t="shared" si="59"/>
        <v>-0.53071787997433584</v>
      </c>
      <c r="J606">
        <f t="shared" si="61"/>
        <v>0.69725936031268154</v>
      </c>
      <c r="K606">
        <f t="shared" si="62"/>
        <v>-1.4498220477792021</v>
      </c>
    </row>
    <row r="607" spans="5:11" x14ac:dyDescent="0.3">
      <c r="E607">
        <v>605</v>
      </c>
      <c r="F607">
        <f t="shared" si="57"/>
        <v>0.49436228215359473</v>
      </c>
      <c r="G607">
        <f t="shared" si="60"/>
        <v>0.90429274843414897</v>
      </c>
      <c r="H607">
        <f t="shared" si="58"/>
        <v>1.4652070300347351</v>
      </c>
      <c r="I607">
        <f t="shared" si="59"/>
        <v>-0.67570008475225607</v>
      </c>
      <c r="J607">
        <f t="shared" si="61"/>
        <v>0.30573509953433109</v>
      </c>
      <c r="K607">
        <f t="shared" si="62"/>
        <v>-0.9529649314550912</v>
      </c>
    </row>
    <row r="608" spans="5:11" x14ac:dyDescent="0.3">
      <c r="E608">
        <v>606</v>
      </c>
      <c r="F608">
        <f t="shared" si="57"/>
        <v>0.58784890799235301</v>
      </c>
      <c r="G608">
        <f t="shared" si="60"/>
        <v>0.93486625838758208</v>
      </c>
      <c r="H608">
        <f t="shared" si="58"/>
        <v>1.3881073722449586</v>
      </c>
      <c r="I608">
        <f t="shared" si="59"/>
        <v>-0.77099657789776521</v>
      </c>
      <c r="J608">
        <f t="shared" si="61"/>
        <v>-0.10868653031456527</v>
      </c>
      <c r="K608">
        <f t="shared" si="62"/>
        <v>-0.42481911252050503</v>
      </c>
    </row>
    <row r="609" spans="5:11" x14ac:dyDescent="0.3">
      <c r="E609">
        <v>607</v>
      </c>
      <c r="F609">
        <f t="shared" si="57"/>
        <v>0.68024866852796562</v>
      </c>
      <c r="G609">
        <f t="shared" si="60"/>
        <v>0.92399760535612552</v>
      </c>
      <c r="H609">
        <f t="shared" si="58"/>
        <v>1.3067595233299771</v>
      </c>
      <c r="I609">
        <f t="shared" si="59"/>
        <v>-0.81347848914981569</v>
      </c>
      <c r="J609">
        <f t="shared" si="61"/>
        <v>-0.52514953065324932</v>
      </c>
      <c r="K609">
        <f t="shared" si="62"/>
        <v>0.1074756274519082</v>
      </c>
    </row>
    <row r="610" spans="5:11" x14ac:dyDescent="0.3">
      <c r="E610">
        <v>608</v>
      </c>
      <c r="F610">
        <f t="shared" si="57"/>
        <v>0.76739693375704565</v>
      </c>
      <c r="G610">
        <f t="shared" si="60"/>
        <v>0.87148265229080057</v>
      </c>
      <c r="H610">
        <f t="shared" si="58"/>
        <v>1.2264864306895147</v>
      </c>
      <c r="I610">
        <f t="shared" si="59"/>
        <v>-0.80273092640462484</v>
      </c>
      <c r="J610">
        <f t="shared" si="61"/>
        <v>-0.92267453827079915</v>
      </c>
      <c r="K610">
        <f t="shared" si="62"/>
        <v>0.61661487364915324</v>
      </c>
    </row>
    <row r="611" spans="5:11" x14ac:dyDescent="0.3">
      <c r="E611">
        <v>609</v>
      </c>
      <c r="F611">
        <f t="shared" si="57"/>
        <v>0.84531845360341773</v>
      </c>
      <c r="G611">
        <f t="shared" si="60"/>
        <v>0.77921519846372067</v>
      </c>
      <c r="H611">
        <f t="shared" si="58"/>
        <v>1.1523794867855437</v>
      </c>
      <c r="I611">
        <f t="shared" si="59"/>
        <v>-0.74106943903970957</v>
      </c>
      <c r="J611">
        <f t="shared" si="61"/>
        <v>-1.2812221962973345</v>
      </c>
      <c r="K611">
        <f t="shared" si="62"/>
        <v>1.0765148408425838</v>
      </c>
    </row>
    <row r="612" spans="5:11" x14ac:dyDescent="0.3">
      <c r="E612">
        <v>610</v>
      </c>
      <c r="F612">
        <f t="shared" si="57"/>
        <v>0.91042775148681643</v>
      </c>
      <c r="G612">
        <f t="shared" si="60"/>
        <v>0.6510929788339872</v>
      </c>
      <c r="H612">
        <f t="shared" si="58"/>
        <v>1.0890376912899986</v>
      </c>
      <c r="I612">
        <f t="shared" si="59"/>
        <v>-0.63341795495545117</v>
      </c>
      <c r="J612">
        <f t="shared" si="61"/>
        <v>-1.5827089165693899</v>
      </c>
      <c r="K612">
        <f t="shared" si="62"/>
        <v>1.4636356233672683</v>
      </c>
    </row>
    <row r="613" spans="5:11" x14ac:dyDescent="0.3">
      <c r="E613">
        <v>611</v>
      </c>
      <c r="F613">
        <f t="shared" si="57"/>
        <v>0.95970996020452126</v>
      </c>
      <c r="G613">
        <f t="shared" si="60"/>
        <v>0.49282208717704823</v>
      </c>
      <c r="H613">
        <f t="shared" si="58"/>
        <v>1.0403322520281262</v>
      </c>
      <c r="I613">
        <f t="shared" si="59"/>
        <v>-0.4870543926187243</v>
      </c>
      <c r="J613">
        <f t="shared" si="61"/>
        <v>-1.8119235313109026</v>
      </c>
      <c r="K613">
        <f t="shared" si="62"/>
        <v>1.7581753367618327</v>
      </c>
    </row>
    <row r="614" spans="5:11" x14ac:dyDescent="0.3">
      <c r="E614">
        <v>612</v>
      </c>
      <c r="F614">
        <f t="shared" si="57"/>
        <v>0.9908729336091171</v>
      </c>
      <c r="G614">
        <f t="shared" si="60"/>
        <v>0.31162973404595795</v>
      </c>
      <c r="H614">
        <f t="shared" si="58"/>
        <v>1.0092085661338721</v>
      </c>
      <c r="I614">
        <f t="shared" si="59"/>
        <v>-0.31123685894254105</v>
      </c>
      <c r="J614">
        <f t="shared" si="61"/>
        <v>-1.9572983571852276</v>
      </c>
      <c r="K614">
        <f t="shared" si="62"/>
        <v>1.9450746021687237</v>
      </c>
    </row>
    <row r="615" spans="5:11" x14ac:dyDescent="0.3">
      <c r="E615">
        <v>613</v>
      </c>
      <c r="F615">
        <f t="shared" si="57"/>
        <v>1.0024629234418607</v>
      </c>
      <c r="G615">
        <f t="shared" si="60"/>
        <v>0.11589989832743519</v>
      </c>
      <c r="H615">
        <f t="shared" si="58"/>
        <v>0.99753562626130521</v>
      </c>
      <c r="I615">
        <f t="shared" si="59"/>
        <v>-0.11672939872566868</v>
      </c>
      <c r="J615">
        <f t="shared" si="61"/>
        <v>-2.0114955764577953</v>
      </c>
      <c r="K615">
        <f t="shared" si="62"/>
        <v>2.0147804412448327</v>
      </c>
    </row>
    <row r="616" spans="5:11" x14ac:dyDescent="0.3">
      <c r="E616">
        <v>614</v>
      </c>
      <c r="F616">
        <f t="shared" si="57"/>
        <v>0.99393795751002634</v>
      </c>
      <c r="G616">
        <f t="shared" si="60"/>
        <v>-8.5249659318344356E-2</v>
      </c>
      <c r="H616">
        <f t="shared" si="58"/>
        <v>1.0060104908011867</v>
      </c>
      <c r="I616">
        <f t="shared" si="59"/>
        <v>8.4748645398814604E-2</v>
      </c>
      <c r="J616">
        <f t="shared" si="61"/>
        <v>-1.9717792039651723</v>
      </c>
      <c r="K616">
        <f t="shared" si="62"/>
        <v>1.963730848437732</v>
      </c>
    </row>
    <row r="617" spans="5:11" x14ac:dyDescent="0.3">
      <c r="E617">
        <v>615</v>
      </c>
      <c r="F617">
        <f t="shared" si="57"/>
        <v>0.96569519953854022</v>
      </c>
      <c r="G617">
        <f t="shared" si="60"/>
        <v>-0.2824275797148616</v>
      </c>
      <c r="H617">
        <f t="shared" si="58"/>
        <v>1.0341226638254455</v>
      </c>
      <c r="I617">
        <f t="shared" si="59"/>
        <v>0.2811217302425878</v>
      </c>
      <c r="J617">
        <f t="shared" si="61"/>
        <v>-1.8401537800278736</v>
      </c>
      <c r="K617">
        <f t="shared" si="62"/>
        <v>1.7945354705032699</v>
      </c>
    </row>
    <row r="618" spans="5:11" x14ac:dyDescent="0.3">
      <c r="E618">
        <v>616</v>
      </c>
      <c r="F618">
        <f t="shared" si="57"/>
        <v>0.91905090376677534</v>
      </c>
      <c r="G618">
        <f t="shared" si="60"/>
        <v>-0.46644295771764899</v>
      </c>
      <c r="H618">
        <f t="shared" si="58"/>
        <v>1.0801801915547369</v>
      </c>
      <c r="I618">
        <f t="shared" si="59"/>
        <v>0.46057527729291481</v>
      </c>
      <c r="J618">
        <f t="shared" si="61"/>
        <v>-1.6232627571496019</v>
      </c>
      <c r="K618">
        <f t="shared" si="62"/>
        <v>1.5158432319576278</v>
      </c>
    </row>
    <row r="619" spans="5:11" x14ac:dyDescent="0.3">
      <c r="E619">
        <v>617</v>
      </c>
      <c r="F619">
        <f t="shared" si="57"/>
        <v>0.85617398042351445</v>
      </c>
      <c r="G619">
        <f t="shared" si="60"/>
        <v>-0.62876923343260915</v>
      </c>
      <c r="H619">
        <f t="shared" si="58"/>
        <v>1.1413961516036046</v>
      </c>
      <c r="I619">
        <f t="shared" si="59"/>
        <v>0.61215960048867757</v>
      </c>
      <c r="J619">
        <f t="shared" si="61"/>
        <v>-1.3320517326069086</v>
      </c>
      <c r="K619">
        <f t="shared" si="62"/>
        <v>1.141903618486849</v>
      </c>
    </row>
    <row r="620" spans="5:11" x14ac:dyDescent="0.3">
      <c r="E620">
        <v>618</v>
      </c>
      <c r="F620">
        <f t="shared" si="57"/>
        <v>0.77997653975418446</v>
      </c>
      <c r="G620">
        <f t="shared" si="60"/>
        <v>-0.76197440669330008</v>
      </c>
      <c r="H620">
        <f t="shared" si="58"/>
        <v>1.2140311478373409</v>
      </c>
      <c r="I620">
        <f t="shared" si="59"/>
        <v>0.72634996233736249</v>
      </c>
      <c r="J620">
        <f t="shared" si="61"/>
        <v>-0.98121360206416031</v>
      </c>
      <c r="K620">
        <f t="shared" si="62"/>
        <v>0.69184386334205605</v>
      </c>
    </row>
    <row r="621" spans="5:11" x14ac:dyDescent="0.3">
      <c r="E621">
        <v>619</v>
      </c>
      <c r="F621">
        <f t="shared" si="57"/>
        <v>0.69396696306421291</v>
      </c>
      <c r="G621">
        <f t="shared" si="60"/>
        <v>-0.86009576689971612</v>
      </c>
      <c r="H621">
        <f t="shared" si="58"/>
        <v>1.2935845827044976</v>
      </c>
      <c r="I621">
        <f t="shared" si="59"/>
        <v>0.79553434867156814</v>
      </c>
      <c r="J621">
        <f t="shared" si="61"/>
        <v>-0.58844376660804631</v>
      </c>
      <c r="K621">
        <f t="shared" si="62"/>
        <v>0.18869868684785657</v>
      </c>
    </row>
    <row r="622" spans="5:11" x14ac:dyDescent="0.3">
      <c r="E622">
        <v>620</v>
      </c>
      <c r="F622">
        <f t="shared" si="57"/>
        <v>0.60207294870816086</v>
      </c>
      <c r="G622">
        <f t="shared" si="60"/>
        <v>-0.91894014356052078</v>
      </c>
      <c r="H622">
        <f t="shared" si="58"/>
        <v>1.3750250044401331</v>
      </c>
      <c r="I622">
        <f t="shared" si="59"/>
        <v>0.81440421735635382</v>
      </c>
      <c r="J622">
        <f t="shared" si="61"/>
        <v>-0.17354315644035884</v>
      </c>
      <c r="K622">
        <f t="shared" si="62"/>
        <v>-0.34175821404762274</v>
      </c>
    </row>
    <row r="623" spans="5:11" x14ac:dyDescent="0.3">
      <c r="E623">
        <v>621</v>
      </c>
      <c r="F623">
        <f t="shared" si="57"/>
        <v>0.50844350278770523</v>
      </c>
      <c r="G623">
        <f t="shared" si="60"/>
        <v>-0.93629445920455667</v>
      </c>
      <c r="H623">
        <f t="shared" si="58"/>
        <v>1.4530478440352923</v>
      </c>
      <c r="I623">
        <f t="shared" si="59"/>
        <v>0.78022839595159155</v>
      </c>
      <c r="J623">
        <f t="shared" si="61"/>
        <v>0.24258544942137233</v>
      </c>
      <c r="K623">
        <f t="shared" si="62"/>
        <v>-0.87232167691976348</v>
      </c>
    </row>
    <row r="624" spans="5:11" x14ac:dyDescent="0.3">
      <c r="E624">
        <v>622</v>
      </c>
      <c r="F624">
        <f t="shared" si="57"/>
        <v>0.41723991136146327</v>
      </c>
      <c r="G624">
        <f t="shared" si="60"/>
        <v>-0.91203591426241948</v>
      </c>
      <c r="H624">
        <f t="shared" si="58"/>
        <v>1.5223474668612538</v>
      </c>
      <c r="I624">
        <f t="shared" si="59"/>
        <v>0.69299622825961515</v>
      </c>
      <c r="J624">
        <f t="shared" si="61"/>
        <v>0.63899691794346081</v>
      </c>
      <c r="K624">
        <f t="shared" si="62"/>
        <v>-1.3757352882766543</v>
      </c>
    </row>
    <row r="625" spans="5:11" x14ac:dyDescent="0.3">
      <c r="E625">
        <v>623</v>
      </c>
      <c r="F625">
        <f t="shared" si="57"/>
        <v>0.33242628911465594</v>
      </c>
      <c r="G625">
        <f t="shared" si="60"/>
        <v>-0.84813622246807341</v>
      </c>
      <c r="H625">
        <f t="shared" si="58"/>
        <v>1.5778897368044487</v>
      </c>
      <c r="I625">
        <f t="shared" si="59"/>
        <v>0.55542269943194977</v>
      </c>
      <c r="J625">
        <f t="shared" si="61"/>
        <v>0.99576535202374505</v>
      </c>
      <c r="K625">
        <f t="shared" si="62"/>
        <v>-1.8260743171502736</v>
      </c>
    </row>
    <row r="626" spans="5:11" x14ac:dyDescent="0.3">
      <c r="E626">
        <v>624</v>
      </c>
      <c r="F626">
        <f t="shared" si="57"/>
        <v>0.25757032038808603</v>
      </c>
      <c r="G626">
        <f t="shared" si="60"/>
        <v>-0.74855968726569888</v>
      </c>
      <c r="H626">
        <f t="shared" si="58"/>
        <v>1.6151712635761408</v>
      </c>
      <c r="I626">
        <f t="shared" si="59"/>
        <v>0.37281526771692242</v>
      </c>
      <c r="J626">
        <f t="shared" si="61"/>
        <v>1.2949939501412344</v>
      </c>
      <c r="K626">
        <f t="shared" si="62"/>
        <v>-2.2000612455999375</v>
      </c>
    </row>
    <row r="627" spans="5:11" x14ac:dyDescent="0.3">
      <c r="E627">
        <v>625</v>
      </c>
      <c r="F627">
        <f t="shared" si="57"/>
        <v>0.19566429116292849</v>
      </c>
      <c r="G627">
        <f t="shared" si="60"/>
        <v>-0.61906029225157544</v>
      </c>
      <c r="H627">
        <f t="shared" si="58"/>
        <v>1.6304521778918337</v>
      </c>
      <c r="I627">
        <f t="shared" si="59"/>
        <v>0.15280914315692865</v>
      </c>
      <c r="J627">
        <f t="shared" si="61"/>
        <v>1.521721933312683</v>
      </c>
      <c r="K627">
        <f t="shared" si="62"/>
        <v>-2.4782471911319535</v>
      </c>
    </row>
    <row r="628" spans="5:11" x14ac:dyDescent="0.3">
      <c r="E628">
        <v>626</v>
      </c>
      <c r="F628">
        <f t="shared" si="57"/>
        <v>0.14897548127089777</v>
      </c>
      <c r="G628">
        <f t="shared" si="60"/>
        <v>-0.46688809892030714</v>
      </c>
      <c r="H628">
        <f t="shared" si="58"/>
        <v>1.620950620296207</v>
      </c>
      <c r="I628">
        <f t="shared" si="59"/>
        <v>-9.5015575956266723E-2</v>
      </c>
      <c r="J628">
        <f t="shared" si="61"/>
        <v>1.6646825561586165</v>
      </c>
      <c r="K628">
        <f t="shared" si="62"/>
        <v>-2.6459993155088224</v>
      </c>
    </row>
    <row r="629" spans="5:11" x14ac:dyDescent="0.3">
      <c r="E629">
        <v>627</v>
      </c>
      <c r="F629">
        <f t="shared" si="57"/>
        <v>0.11893349694045321</v>
      </c>
      <c r="G629">
        <f t="shared" si="60"/>
        <v>-0.30041984330444549</v>
      </c>
      <c r="H629">
        <f t="shared" si="58"/>
        <v>1.584989069545492</v>
      </c>
      <c r="I629">
        <f t="shared" si="59"/>
        <v>-0.35961550750714899</v>
      </c>
      <c r="J629">
        <f t="shared" si="61"/>
        <v>1.7168737695924787</v>
      </c>
      <c r="K629">
        <f t="shared" si="62"/>
        <v>-2.6942441513291713</v>
      </c>
    </row>
    <row r="630" spans="5:11" x14ac:dyDescent="0.3">
      <c r="E630">
        <v>628</v>
      </c>
      <c r="F630">
        <f t="shared" si="57"/>
        <v>0.10606025030593345</v>
      </c>
      <c r="G630">
        <f t="shared" si="60"/>
        <v>-0.12873246634519761</v>
      </c>
      <c r="H630">
        <f t="shared" si="58"/>
        <v>1.5220850772814853</v>
      </c>
      <c r="I630">
        <f t="shared" si="59"/>
        <v>-0.62903992264006614</v>
      </c>
      <c r="J630">
        <f t="shared" si="61"/>
        <v>1.6759126020222022</v>
      </c>
      <c r="K630">
        <f t="shared" si="62"/>
        <v>-2.6199291533392368</v>
      </c>
    </row>
    <row r="631" spans="5:11" x14ac:dyDescent="0.3">
      <c r="E631">
        <v>629</v>
      </c>
      <c r="F631">
        <f t="shared" si="57"/>
        <v>0.10994612969163571</v>
      </c>
      <c r="G631">
        <f t="shared" si="60"/>
        <v>3.8858793857022622E-2</v>
      </c>
      <c r="H631">
        <f t="shared" si="58"/>
        <v>1.4329817934840863</v>
      </c>
      <c r="I631">
        <f t="shared" si="59"/>
        <v>-0.8910328379739898</v>
      </c>
      <c r="J631">
        <f t="shared" si="61"/>
        <v>1.5441552923399962</v>
      </c>
      <c r="K631">
        <f t="shared" si="62"/>
        <v>-2.4261790682016295</v>
      </c>
    </row>
    <row r="632" spans="5:11" x14ac:dyDescent="0.3">
      <c r="E632">
        <v>630</v>
      </c>
      <c r="F632">
        <f t="shared" si="57"/>
        <v>0.12927356200073795</v>
      </c>
      <c r="G632">
        <f t="shared" si="60"/>
        <v>0.19327432309102224</v>
      </c>
      <c r="H632">
        <f t="shared" si="58"/>
        <v>1.319616719004671</v>
      </c>
      <c r="I632">
        <f t="shared" si="59"/>
        <v>-1.1336507447941528</v>
      </c>
      <c r="J632">
        <f t="shared" si="61"/>
        <v>1.3285770853371015</v>
      </c>
      <c r="K632">
        <f t="shared" si="62"/>
        <v>-2.1221391900063904</v>
      </c>
    </row>
    <row r="633" spans="5:11" x14ac:dyDescent="0.3">
      <c r="E633">
        <v>631</v>
      </c>
      <c r="F633">
        <f t="shared" si="57"/>
        <v>0.16188676516321118</v>
      </c>
      <c r="G633">
        <f t="shared" si="60"/>
        <v>0.32613203162473237</v>
      </c>
      <c r="H633">
        <f t="shared" si="58"/>
        <v>1.1850302526251919</v>
      </c>
      <c r="I633">
        <f t="shared" si="59"/>
        <v>-1.345864663794792</v>
      </c>
      <c r="J633">
        <f t="shared" si="61"/>
        <v>1.0404177862895521</v>
      </c>
      <c r="K633">
        <f t="shared" si="62"/>
        <v>-1.7225134445975392</v>
      </c>
    </row>
    <row r="634" spans="5:11" x14ac:dyDescent="0.3">
      <c r="E634">
        <v>632</v>
      </c>
      <c r="F634">
        <f t="shared" si="57"/>
        <v>0.20490414618857994</v>
      </c>
      <c r="G634">
        <f t="shared" si="60"/>
        <v>0.43017381025368756</v>
      </c>
      <c r="H634">
        <f t="shared" si="58"/>
        <v>1.0332186517997373</v>
      </c>
      <c r="I634">
        <f t="shared" si="59"/>
        <v>-1.518116008254546</v>
      </c>
      <c r="J634">
        <f t="shared" si="61"/>
        <v>0.69461104843771659</v>
      </c>
      <c r="K634">
        <f t="shared" si="62"/>
        <v>-1.246820718845155</v>
      </c>
    </row>
    <row r="635" spans="5:11" x14ac:dyDescent="0.3">
      <c r="E635">
        <v>633</v>
      </c>
      <c r="F635">
        <f t="shared" si="57"/>
        <v>0.25486763769832588</v>
      </c>
      <c r="G635">
        <f t="shared" si="60"/>
        <v>0.49963491509745922</v>
      </c>
      <c r="H635">
        <f t="shared" si="58"/>
        <v>0.86893884378583108</v>
      </c>
      <c r="I635">
        <f t="shared" si="59"/>
        <v>-1.6427980801390614</v>
      </c>
      <c r="J635">
        <f t="shared" si="61"/>
        <v>0.30902633272002178</v>
      </c>
      <c r="K635">
        <f t="shared" si="62"/>
        <v>-0.71840713677835866</v>
      </c>
    </row>
    <row r="636" spans="5:11" x14ac:dyDescent="0.3">
      <c r="E636">
        <v>634</v>
      </c>
      <c r="F636">
        <f t="shared" si="57"/>
        <v>0.30792139253527201</v>
      </c>
      <c r="G636">
        <f t="shared" si="60"/>
        <v>0.53053754836946143</v>
      </c>
      <c r="H636">
        <f t="shared" si="58"/>
        <v>0.69747496440414136</v>
      </c>
      <c r="I636">
        <f t="shared" si="59"/>
        <v>-1.7146387938168972</v>
      </c>
      <c r="J636">
        <f t="shared" si="61"/>
        <v>-9.6438022578718238E-2</v>
      </c>
      <c r="K636">
        <f t="shared" si="62"/>
        <v>-0.16326435866719463</v>
      </c>
    </row>
    <row r="637" spans="5:11" x14ac:dyDescent="0.3">
      <c r="E637">
        <v>635</v>
      </c>
      <c r="F637">
        <f t="shared" si="57"/>
        <v>0.36001076714643099</v>
      </c>
      <c r="G637">
        <f t="shared" si="60"/>
        <v>0.52089374611158956</v>
      </c>
      <c r="H637">
        <f t="shared" si="58"/>
        <v>0.52437844143577972</v>
      </c>
      <c r="I637">
        <f t="shared" si="59"/>
        <v>-1.7309652296836167</v>
      </c>
      <c r="J637">
        <f t="shared" si="61"/>
        <v>-0.50086463524039693</v>
      </c>
      <c r="K637">
        <f t="shared" si="62"/>
        <v>0.3912861857141644</v>
      </c>
    </row>
    <row r="638" spans="5:11" x14ac:dyDescent="0.3">
      <c r="E638">
        <v>636</v>
      </c>
      <c r="F638">
        <f t="shared" si="57"/>
        <v>0.40709149540518597</v>
      </c>
      <c r="G638">
        <f t="shared" si="60"/>
        <v>0.47080728258754989</v>
      </c>
      <c r="H638">
        <f t="shared" si="58"/>
        <v>0.35519478032455964</v>
      </c>
      <c r="I638">
        <f t="shared" si="59"/>
        <v>-1.6918366111122003</v>
      </c>
      <c r="J638">
        <f t="shared" si="61"/>
        <v>-0.88337861091787362</v>
      </c>
      <c r="K638">
        <f t="shared" si="62"/>
        <v>0.91797642097162468</v>
      </c>
    </row>
    <row r="639" spans="5:11" x14ac:dyDescent="0.3">
      <c r="E639">
        <v>637</v>
      </c>
      <c r="F639">
        <f t="shared" si="57"/>
        <v>0.44533843755476221</v>
      </c>
      <c r="G639">
        <f t="shared" si="60"/>
        <v>0.38246942149576252</v>
      </c>
      <c r="H639">
        <f t="shared" si="58"/>
        <v>0.19519088342305585</v>
      </c>
      <c r="I639">
        <f t="shared" si="59"/>
        <v>-1.6000389690150378</v>
      </c>
      <c r="J639">
        <f t="shared" si="61"/>
        <v>-1.2242069472851329</v>
      </c>
      <c r="K639">
        <f t="shared" si="62"/>
        <v>1.3909719833729373</v>
      </c>
    </row>
    <row r="640" spans="5:11" x14ac:dyDescent="0.3">
      <c r="E640">
        <v>638</v>
      </c>
      <c r="F640">
        <f t="shared" si="57"/>
        <v>0.47134331023148712</v>
      </c>
      <c r="G640">
        <f t="shared" si="60"/>
        <v>0.26004872676724922</v>
      </c>
      <c r="H640">
        <f t="shared" si="58"/>
        <v>4.9096706355281433E-2</v>
      </c>
      <c r="I640">
        <f t="shared" si="59"/>
        <v>-1.4609417706777441</v>
      </c>
      <c r="J640">
        <f t="shared" si="61"/>
        <v>-1.5056820922979151</v>
      </c>
      <c r="K640">
        <f t="shared" si="62"/>
        <v>1.7871798282153857</v>
      </c>
    </row>
    <row r="641" spans="5:11" x14ac:dyDescent="0.3">
      <c r="E641">
        <v>639</v>
      </c>
      <c r="F641">
        <f t="shared" si="57"/>
        <v>0.48229136198523287</v>
      </c>
      <c r="G641">
        <f t="shared" si="60"/>
        <v>0.10948051753745769</v>
      </c>
      <c r="H641">
        <f t="shared" si="58"/>
        <v>-7.9125672430339133E-2</v>
      </c>
      <c r="I641">
        <f t="shared" si="59"/>
        <v>-1.2822237878562055</v>
      </c>
      <c r="J641">
        <f t="shared" si="61"/>
        <v>-1.713138769857895</v>
      </c>
      <c r="K641">
        <f t="shared" si="62"/>
        <v>2.0874167928016094</v>
      </c>
    </row>
    <row r="642" spans="5:11" x14ac:dyDescent="0.3">
      <c r="E642">
        <v>640</v>
      </c>
      <c r="F642">
        <f t="shared" si="57"/>
        <v>0.4761080260403997</v>
      </c>
      <c r="G642">
        <f t="shared" si="60"/>
        <v>-6.1833359448331821E-2</v>
      </c>
      <c r="H642">
        <f t="shared" si="58"/>
        <v>-0.18647388328794356</v>
      </c>
      <c r="I642">
        <f t="shared" si="59"/>
        <v>-1.0734821085760444</v>
      </c>
      <c r="J642">
        <f t="shared" si="61"/>
        <v>-1.8356585978519238</v>
      </c>
      <c r="K642">
        <f t="shared" si="62"/>
        <v>2.2773798707374859</v>
      </c>
    </row>
    <row r="643" spans="5:11" x14ac:dyDescent="0.3">
      <c r="E643">
        <v>641</v>
      </c>
      <c r="F643">
        <f t="shared" si="57"/>
        <v>0.45156810411704729</v>
      </c>
      <c r="G643">
        <f t="shared" si="60"/>
        <v>-0.2453992192335242</v>
      </c>
      <c r="H643">
        <f t="shared" si="58"/>
        <v>-0.27104829543817316</v>
      </c>
      <c r="I643">
        <f t="shared" si="59"/>
        <v>-0.84574412150229583</v>
      </c>
      <c r="J643">
        <f t="shared" si="61"/>
        <v>-1.8666247409743884</v>
      </c>
      <c r="K643">
        <f t="shared" si="62"/>
        <v>2.3483690073445356</v>
      </c>
    </row>
    <row r="644" spans="5:11" x14ac:dyDescent="0.3">
      <c r="E644">
        <v>642</v>
      </c>
      <c r="F644">
        <f t="shared" ref="F644:F707" si="63">F643+G644*dt</f>
        <v>0.408361934783951</v>
      </c>
      <c r="G644">
        <f t="shared" si="60"/>
        <v>-0.43206169333096306</v>
      </c>
      <c r="H644">
        <f t="shared" ref="H644:H707" si="64">H643+dt*I644</f>
        <v>-0.33213901751495739</v>
      </c>
      <c r="I644">
        <f t="shared" ref="I644:I707" si="65">I643+K643*dt</f>
        <v>-0.61090722076784232</v>
      </c>
      <c r="J644">
        <f t="shared" si="61"/>
        <v>-1.8040584726331133</v>
      </c>
      <c r="K644">
        <f t="shared" si="62"/>
        <v>2.2977257741657189</v>
      </c>
    </row>
    <row r="645" spans="5:11" x14ac:dyDescent="0.3">
      <c r="E645">
        <v>643</v>
      </c>
      <c r="F645">
        <f t="shared" si="63"/>
        <v>0.34711518072452358</v>
      </c>
      <c r="G645">
        <f t="shared" si="60"/>
        <v>-0.61246754059427433</v>
      </c>
      <c r="H645">
        <f t="shared" si="64"/>
        <v>-0.37025248185008441</v>
      </c>
      <c r="I645">
        <f t="shared" si="65"/>
        <v>-0.38113464335127045</v>
      </c>
      <c r="J645">
        <f t="shared" si="61"/>
        <v>-1.6507205782151912</v>
      </c>
      <c r="K645">
        <f t="shared" si="62"/>
        <v>2.1289656865982631</v>
      </c>
    </row>
    <row r="646" spans="5:11" x14ac:dyDescent="0.3">
      <c r="E646">
        <v>644</v>
      </c>
      <c r="F646">
        <f t="shared" si="63"/>
        <v>0.26936122088294423</v>
      </c>
      <c r="G646">
        <f t="shared" si="60"/>
        <v>-0.77753959841579345</v>
      </c>
      <c r="H646">
        <f t="shared" si="64"/>
        <v>-0.38707628931922883</v>
      </c>
      <c r="I646">
        <f t="shared" si="65"/>
        <v>-0.16823807469144414</v>
      </c>
      <c r="J646">
        <f t="shared" si="61"/>
        <v>-1.4139724553687858</v>
      </c>
      <c r="K646">
        <f t="shared" si="62"/>
        <v>1.8515974621702349</v>
      </c>
    </row>
    <row r="647" spans="5:11" x14ac:dyDescent="0.3">
      <c r="E647">
        <v>645</v>
      </c>
      <c r="F647">
        <f t="shared" si="63"/>
        <v>0.17746753648767702</v>
      </c>
      <c r="G647">
        <f t="shared" si="60"/>
        <v>-0.91893684395267206</v>
      </c>
      <c r="H647">
        <f t="shared" si="64"/>
        <v>-0.38538412216667089</v>
      </c>
      <c r="I647">
        <f t="shared" si="65"/>
        <v>1.6921671525579357E-2</v>
      </c>
      <c r="J647">
        <f t="shared" si="61"/>
        <v>-1.1054039511811513</v>
      </c>
      <c r="K647">
        <f t="shared" si="62"/>
        <v>1.4806383902840499</v>
      </c>
    </row>
    <row r="648" spans="5:11" x14ac:dyDescent="0.3">
      <c r="E648">
        <v>646</v>
      </c>
      <c r="F648">
        <f t="shared" si="63"/>
        <v>7.4519812580598296E-2</v>
      </c>
      <c r="G648">
        <f t="shared" si="60"/>
        <v>-1.0294772390707871</v>
      </c>
      <c r="H648">
        <f t="shared" si="64"/>
        <v>-0.36888557111127246</v>
      </c>
      <c r="I648">
        <f t="shared" si="65"/>
        <v>0.16498551055398436</v>
      </c>
      <c r="J648">
        <f t="shared" si="61"/>
        <v>-0.74024680341702431</v>
      </c>
      <c r="K648">
        <f t="shared" si="62"/>
        <v>1.035850392544938</v>
      </c>
    </row>
    <row r="649" spans="5:11" x14ac:dyDescent="0.3">
      <c r="E649">
        <v>647</v>
      </c>
      <c r="F649">
        <f t="shared" si="63"/>
        <v>-3.5830379360650658E-2</v>
      </c>
      <c r="G649">
        <f t="shared" si="60"/>
        <v>-1.1035019194124895</v>
      </c>
      <c r="H649">
        <f t="shared" si="64"/>
        <v>-0.34202851613042462</v>
      </c>
      <c r="I649">
        <f t="shared" si="65"/>
        <v>0.26857054980847817</v>
      </c>
      <c r="J649">
        <f t="shared" si="61"/>
        <v>-0.33660342363839729</v>
      </c>
      <c r="K649">
        <f t="shared" si="62"/>
        <v>0.54073551481824667</v>
      </c>
    </row>
    <row r="650" spans="5:11" x14ac:dyDescent="0.3">
      <c r="E650">
        <v>648</v>
      </c>
      <c r="F650">
        <f t="shared" si="63"/>
        <v>-0.14954660553828358</v>
      </c>
      <c r="G650">
        <f t="shared" si="60"/>
        <v>-1.1371622617763293</v>
      </c>
      <c r="H650">
        <f t="shared" si="64"/>
        <v>-0.30976410600139431</v>
      </c>
      <c r="I650">
        <f t="shared" si="65"/>
        <v>0.32264410129030285</v>
      </c>
      <c r="J650">
        <f t="shared" si="61"/>
        <v>8.5469877125752866E-2</v>
      </c>
      <c r="K650">
        <f t="shared" si="62"/>
        <v>2.134178984965427E-2</v>
      </c>
    </row>
    <row r="651" spans="5:11" x14ac:dyDescent="0.3">
      <c r="E651">
        <v>649</v>
      </c>
      <c r="F651">
        <f t="shared" si="63"/>
        <v>-0.26240813294465898</v>
      </c>
      <c r="G651">
        <f t="shared" si="60"/>
        <v>-1.1286152740637541</v>
      </c>
      <c r="H651">
        <f t="shared" si="64"/>
        <v>-0.27728627797386751</v>
      </c>
      <c r="I651">
        <f t="shared" si="65"/>
        <v>0.32477828027526828</v>
      </c>
      <c r="J651">
        <f t="shared" si="61"/>
        <v>0.5049787391837065</v>
      </c>
      <c r="K651">
        <f t="shared" si="62"/>
        <v>-0.49505997583090089</v>
      </c>
    </row>
    <row r="652" spans="5:11" x14ac:dyDescent="0.3">
      <c r="E652">
        <v>650</v>
      </c>
      <c r="F652">
        <f t="shared" si="63"/>
        <v>-0.37021987295919734</v>
      </c>
      <c r="G652">
        <f t="shared" si="60"/>
        <v>-1.0781174001453835</v>
      </c>
      <c r="H652">
        <f t="shared" si="64"/>
        <v>-0.24975904970464968</v>
      </c>
      <c r="I652">
        <f t="shared" si="65"/>
        <v>0.27527228269217818</v>
      </c>
      <c r="J652">
        <f t="shared" si="61"/>
        <v>0.90105417692445822</v>
      </c>
      <c r="K652">
        <f t="shared" si="62"/>
        <v>-0.98136139242748999</v>
      </c>
    </row>
    <row r="653" spans="5:11" x14ac:dyDescent="0.3">
      <c r="E653">
        <v>651</v>
      </c>
      <c r="F653">
        <f t="shared" si="63"/>
        <v>-0.4690210712044911</v>
      </c>
      <c r="G653">
        <f t="shared" si="60"/>
        <v>-0.98801198245293764</v>
      </c>
      <c r="H653">
        <f t="shared" si="64"/>
        <v>-0.23204543535970676</v>
      </c>
      <c r="I653">
        <f t="shared" si="65"/>
        <v>0.17713614344942918</v>
      </c>
      <c r="J653">
        <f t="shared" si="61"/>
        <v>1.2540096568686947</v>
      </c>
      <c r="K653">
        <f t="shared" si="62"/>
        <v>-1.4119934140985506</v>
      </c>
    </row>
    <row r="654" spans="5:11" x14ac:dyDescent="0.3">
      <c r="E654">
        <v>652</v>
      </c>
      <c r="F654">
        <f t="shared" si="63"/>
        <v>-0.55528217288109794</v>
      </c>
      <c r="G654">
        <f t="shared" si="60"/>
        <v>-0.86261101676606811</v>
      </c>
      <c r="H654">
        <f t="shared" si="64"/>
        <v>-0.22845175515574934</v>
      </c>
      <c r="I654">
        <f t="shared" si="65"/>
        <v>3.5936802039574112E-2</v>
      </c>
      <c r="J654">
        <f t="shared" si="61"/>
        <v>1.5463382360626605</v>
      </c>
      <c r="K654">
        <f t="shared" si="62"/>
        <v>-1.7642251812128933</v>
      </c>
    </row>
    <row r="655" spans="5:11" x14ac:dyDescent="0.3">
      <c r="E655">
        <v>653</v>
      </c>
      <c r="F655">
        <f t="shared" si="63"/>
        <v>-0.62607989219707816</v>
      </c>
      <c r="G655">
        <f t="shared" si="60"/>
        <v>-0.70797719315980201</v>
      </c>
      <c r="H655">
        <f t="shared" si="64"/>
        <v>-0.24250032676392086</v>
      </c>
      <c r="I655">
        <f t="shared" si="65"/>
        <v>-0.14048571608171523</v>
      </c>
      <c r="J655">
        <f t="shared" si="61"/>
        <v>1.7635992049716995</v>
      </c>
      <c r="K655">
        <f t="shared" si="62"/>
        <v>-2.0193189152604711</v>
      </c>
    </row>
    <row r="656" spans="5:11" x14ac:dyDescent="0.3">
      <c r="E656">
        <v>654</v>
      </c>
      <c r="F656">
        <f t="shared" si="63"/>
        <v>-0.67924161946334138</v>
      </c>
      <c r="G656">
        <f t="shared" ref="G656:G719" si="66">G655+J655*$B$4</f>
        <v>-0.53161727266263203</v>
      </c>
      <c r="H656">
        <f t="shared" si="64"/>
        <v>-0.27674208752469709</v>
      </c>
      <c r="I656">
        <f t="shared" si="65"/>
        <v>-0.34241760760776235</v>
      </c>
      <c r="J656">
        <f t="shared" ref="J656:J719" si="67">(2*$B$3*H656-5*$B$3*F656)/(3*$B$1)</f>
        <v>1.8951492815115418</v>
      </c>
      <c r="K656">
        <f t="shared" ref="K656:K719" si="68">(2*$B$3*F656-$B$3*H656)/($B$2)</f>
        <v>-2.1634823028039714</v>
      </c>
    </row>
    <row r="657" spans="5:11" x14ac:dyDescent="0.3">
      <c r="E657">
        <v>655</v>
      </c>
      <c r="F657">
        <f t="shared" si="63"/>
        <v>-0.71345185391448918</v>
      </c>
      <c r="G657">
        <f t="shared" si="66"/>
        <v>-0.34210234451147781</v>
      </c>
      <c r="H657">
        <f t="shared" si="64"/>
        <v>-0.33261867131351303</v>
      </c>
      <c r="I657">
        <f t="shared" si="65"/>
        <v>-0.55876583788815948</v>
      </c>
      <c r="J657">
        <f t="shared" si="67"/>
        <v>1.9346812846302801</v>
      </c>
      <c r="K657">
        <f t="shared" si="68"/>
        <v>-2.188570073030931</v>
      </c>
    </row>
    <row r="658" spans="5:11" x14ac:dyDescent="0.3">
      <c r="E658">
        <v>656</v>
      </c>
      <c r="F658">
        <f t="shared" si="63"/>
        <v>-0.72831527551933417</v>
      </c>
      <c r="G658">
        <f t="shared" si="66"/>
        <v>-0.14863421604844979</v>
      </c>
      <c r="H658">
        <f t="shared" si="64"/>
        <v>-0.41038095583263828</v>
      </c>
      <c r="I658">
        <f t="shared" si="65"/>
        <v>-0.77762284519125258</v>
      </c>
      <c r="J658">
        <f t="shared" si="67"/>
        <v>1.8805429772875963</v>
      </c>
      <c r="K658">
        <f t="shared" si="68"/>
        <v>-2.0924991904120605</v>
      </c>
    </row>
    <row r="659" spans="5:11" x14ac:dyDescent="0.3">
      <c r="E659">
        <v>657</v>
      </c>
      <c r="F659">
        <f t="shared" si="63"/>
        <v>-0.72437326735130314</v>
      </c>
      <c r="G659">
        <f t="shared" si="66"/>
        <v>3.942008168030986E-2</v>
      </c>
      <c r="H659">
        <f t="shared" si="64"/>
        <v>-0.50906823225588416</v>
      </c>
      <c r="I659">
        <f t="shared" si="65"/>
        <v>-0.98687276423245862</v>
      </c>
      <c r="J659">
        <f t="shared" si="67"/>
        <v>1.7358199148298317</v>
      </c>
      <c r="K659">
        <f t="shared" si="68"/>
        <v>-1.8793566048934445</v>
      </c>
    </row>
    <row r="660" spans="5:11" x14ac:dyDescent="0.3">
      <c r="E660">
        <v>658</v>
      </c>
      <c r="F660">
        <f t="shared" si="63"/>
        <v>-0.70307306003497383</v>
      </c>
      <c r="G660">
        <f t="shared" si="66"/>
        <v>0.21300207316329303</v>
      </c>
      <c r="H660">
        <f t="shared" si="64"/>
        <v>-0.62654907472806443</v>
      </c>
      <c r="I660">
        <f t="shared" si="65"/>
        <v>-1.1748084247218031</v>
      </c>
      <c r="J660">
        <f t="shared" si="67"/>
        <v>1.5081781004791603</v>
      </c>
      <c r="K660">
        <f t="shared" si="68"/>
        <v>-1.5591940906837665</v>
      </c>
    </row>
    <row r="661" spans="5:11" x14ac:dyDescent="0.3">
      <c r="E661">
        <v>659</v>
      </c>
      <c r="F661">
        <f t="shared" si="63"/>
        <v>-0.66669107171385289</v>
      </c>
      <c r="G661">
        <f t="shared" si="66"/>
        <v>0.36381988321120906</v>
      </c>
      <c r="H661">
        <f t="shared" si="64"/>
        <v>-0.75962185810708238</v>
      </c>
      <c r="I661">
        <f t="shared" si="65"/>
        <v>-1.3307278337901798</v>
      </c>
      <c r="J661">
        <f t="shared" si="67"/>
        <v>1.2094744282367331</v>
      </c>
      <c r="K661">
        <f t="shared" si="68"/>
        <v>-1.1475205706412468</v>
      </c>
    </row>
    <row r="662" spans="5:11" x14ac:dyDescent="0.3">
      <c r="E662">
        <v>660</v>
      </c>
      <c r="F662">
        <f t="shared" si="63"/>
        <v>-0.61821433911036461</v>
      </c>
      <c r="G662">
        <f t="shared" si="66"/>
        <v>0.48476732603488237</v>
      </c>
      <c r="H662">
        <f t="shared" si="64"/>
        <v>-0.90416984719251281</v>
      </c>
      <c r="I662">
        <f t="shared" si="65"/>
        <v>-1.4454798908543045</v>
      </c>
      <c r="J662">
        <f t="shared" si="67"/>
        <v>0.8551546674445315</v>
      </c>
      <c r="K662">
        <f t="shared" si="68"/>
        <v>-0.66451766205643281</v>
      </c>
    </row>
    <row r="663" spans="5:11" x14ac:dyDescent="0.3">
      <c r="E663">
        <v>661</v>
      </c>
      <c r="F663">
        <f t="shared" si="63"/>
        <v>-0.56118605983243108</v>
      </c>
      <c r="G663">
        <f t="shared" si="66"/>
        <v>0.57028279277933547</v>
      </c>
      <c r="H663">
        <f t="shared" si="64"/>
        <v>-1.0553630128985076</v>
      </c>
      <c r="I663">
        <f t="shared" si="65"/>
        <v>-1.5119316570599477</v>
      </c>
      <c r="J663">
        <f t="shared" si="67"/>
        <v>0.46346951557675997</v>
      </c>
      <c r="K663">
        <f t="shared" si="68"/>
        <v>-0.13401821353270904</v>
      </c>
    </row>
    <row r="664" spans="5:11" x14ac:dyDescent="0.3">
      <c r="E664">
        <v>662</v>
      </c>
      <c r="F664">
        <f t="shared" si="63"/>
        <v>-0.49952308539872992</v>
      </c>
      <c r="G664">
        <f t="shared" si="66"/>
        <v>0.61662974433701145</v>
      </c>
      <c r="H664">
        <f t="shared" si="64"/>
        <v>-1.2078963607398294</v>
      </c>
      <c r="I664">
        <f t="shared" si="65"/>
        <v>-1.5253334784132186</v>
      </c>
      <c r="J664">
        <f t="shared" si="67"/>
        <v>5.4548470342660714E-2</v>
      </c>
      <c r="K664">
        <f t="shared" si="68"/>
        <v>0.41770037988473907</v>
      </c>
    </row>
    <row r="665" spans="5:11" x14ac:dyDescent="0.3">
      <c r="E665">
        <v>663</v>
      </c>
      <c r="F665">
        <f t="shared" si="63"/>
        <v>-0.43731462626160217</v>
      </c>
      <c r="G665">
        <f t="shared" si="66"/>
        <v>0.62208459137127747</v>
      </c>
      <c r="H665">
        <f t="shared" si="64"/>
        <v>-1.3562527047823039</v>
      </c>
      <c r="I665">
        <f t="shared" si="65"/>
        <v>-1.4835634404247446</v>
      </c>
      <c r="J665">
        <f t="shared" si="67"/>
        <v>-0.35062151883773135</v>
      </c>
      <c r="K665">
        <f t="shared" si="68"/>
        <v>0.96324690451819917</v>
      </c>
    </row>
    <row r="666" spans="5:11" x14ac:dyDescent="0.3">
      <c r="E666">
        <v>664</v>
      </c>
      <c r="F666">
        <f t="shared" si="63"/>
        <v>-0.37861238231285171</v>
      </c>
      <c r="G666">
        <f t="shared" si="66"/>
        <v>0.58702243948750432</v>
      </c>
      <c r="H666">
        <f t="shared" si="64"/>
        <v>-1.4949765797795964</v>
      </c>
      <c r="I666">
        <f t="shared" si="65"/>
        <v>-1.3872387499729246</v>
      </c>
      <c r="J666">
        <f t="shared" si="67"/>
        <v>-0.73126083199662284</v>
      </c>
      <c r="K666">
        <f t="shared" si="68"/>
        <v>1.4755036303077858</v>
      </c>
    </row>
    <row r="667" spans="5:11" x14ac:dyDescent="0.3">
      <c r="E667">
        <v>665</v>
      </c>
      <c r="F667">
        <f t="shared" si="63"/>
        <v>-0.32722274668406748</v>
      </c>
      <c r="G667">
        <f t="shared" si="66"/>
        <v>0.51389635628784203</v>
      </c>
      <c r="H667">
        <f t="shared" si="64"/>
        <v>-1.618945418473811</v>
      </c>
      <c r="I667">
        <f t="shared" si="65"/>
        <v>-1.239688386942146</v>
      </c>
      <c r="J667">
        <f t="shared" si="67"/>
        <v>-1.0678514023515231</v>
      </c>
      <c r="K667">
        <f t="shared" si="68"/>
        <v>1.9289998502113523</v>
      </c>
    </row>
    <row r="668" spans="5:11" x14ac:dyDescent="0.3">
      <c r="E668">
        <v>666</v>
      </c>
      <c r="F668">
        <f t="shared" si="63"/>
        <v>-0.28651162507879852</v>
      </c>
      <c r="G668">
        <f t="shared" si="66"/>
        <v>0.40711121605268974</v>
      </c>
      <c r="H668">
        <f t="shared" si="64"/>
        <v>-1.7236242586659121</v>
      </c>
      <c r="I668">
        <f t="shared" si="65"/>
        <v>-1.0467884019210107</v>
      </c>
      <c r="J668">
        <f t="shared" si="67"/>
        <v>-1.3431269279585543</v>
      </c>
      <c r="K668">
        <f t="shared" si="68"/>
        <v>2.3012020170166303</v>
      </c>
    </row>
    <row r="669" spans="5:11" x14ac:dyDescent="0.3">
      <c r="E669">
        <v>667</v>
      </c>
      <c r="F669">
        <f t="shared" si="63"/>
        <v>-0.2592317727531151</v>
      </c>
      <c r="G669">
        <f t="shared" si="66"/>
        <v>0.27279852325683429</v>
      </c>
      <c r="H669">
        <f t="shared" si="64"/>
        <v>-1.8052910786878469</v>
      </c>
      <c r="I669">
        <f t="shared" si="65"/>
        <v>-0.81666820021934772</v>
      </c>
      <c r="J669">
        <f t="shared" si="67"/>
        <v>-1.5429488624067458</v>
      </c>
      <c r="K669">
        <f t="shared" si="68"/>
        <v>2.5736550663632336</v>
      </c>
    </row>
    <row r="670" spans="5:11" x14ac:dyDescent="0.3">
      <c r="E670">
        <v>668</v>
      </c>
      <c r="F670">
        <f t="shared" si="63"/>
        <v>-0.24738140905149913</v>
      </c>
      <c r="G670">
        <f t="shared" si="66"/>
        <v>0.11850363701615971</v>
      </c>
      <c r="H670">
        <f t="shared" si="64"/>
        <v>-1.8612213480461492</v>
      </c>
      <c r="I670">
        <f t="shared" si="65"/>
        <v>-0.55930269358302431</v>
      </c>
      <c r="J670">
        <f t="shared" si="67"/>
        <v>-1.6570237672232018</v>
      </c>
      <c r="K670">
        <f t="shared" si="68"/>
        <v>2.7329170598863017</v>
      </c>
    </row>
    <row r="671" spans="5:11" x14ac:dyDescent="0.3">
      <c r="E671">
        <v>669</v>
      </c>
      <c r="F671">
        <f t="shared" si="63"/>
        <v>-0.25210128302211521</v>
      </c>
      <c r="G671">
        <f t="shared" si="66"/>
        <v>-4.7198739706160481E-2</v>
      </c>
      <c r="H671">
        <f t="shared" si="64"/>
        <v>-1.8898224468055886</v>
      </c>
      <c r="I671">
        <f t="shared" si="65"/>
        <v>-0.28601098759439414</v>
      </c>
      <c r="J671">
        <f t="shared" si="67"/>
        <v>-1.6794256523337341</v>
      </c>
      <c r="K671">
        <f t="shared" si="68"/>
        <v>2.7712397615227164</v>
      </c>
    </row>
    <row r="672" spans="5:11" x14ac:dyDescent="0.3">
      <c r="E672">
        <v>670</v>
      </c>
      <c r="F672">
        <f t="shared" si="63"/>
        <v>-0.27361541351606861</v>
      </c>
      <c r="G672">
        <f t="shared" si="66"/>
        <v>-0.2151413049395339</v>
      </c>
      <c r="H672">
        <f t="shared" si="64"/>
        <v>-1.8907111479498009</v>
      </c>
      <c r="I672">
        <f t="shared" si="65"/>
        <v>-8.8870114421225055E-3</v>
      </c>
      <c r="J672">
        <f t="shared" si="67"/>
        <v>-1.6088968188795059</v>
      </c>
      <c r="K672">
        <f t="shared" si="68"/>
        <v>2.6869606418353276</v>
      </c>
    </row>
    <row r="673" spans="5:11" x14ac:dyDescent="0.3">
      <c r="E673">
        <v>671</v>
      </c>
      <c r="F673">
        <f t="shared" si="63"/>
        <v>-0.31121851219881708</v>
      </c>
      <c r="G673">
        <f t="shared" si="66"/>
        <v>-0.37603098682748448</v>
      </c>
      <c r="H673">
        <f t="shared" si="64"/>
        <v>-1.8647302426756598</v>
      </c>
      <c r="I673">
        <f t="shared" si="65"/>
        <v>0.25980905274141025</v>
      </c>
      <c r="J673">
        <f t="shared" si="67"/>
        <v>-1.4489119495714893</v>
      </c>
      <c r="K673">
        <f t="shared" si="68"/>
        <v>2.484586436556051</v>
      </c>
    </row>
    <row r="674" spans="5:11" x14ac:dyDescent="0.3">
      <c r="E674">
        <v>672</v>
      </c>
      <c r="F674">
        <f t="shared" si="63"/>
        <v>-0.36331073037728046</v>
      </c>
      <c r="G674">
        <f t="shared" si="66"/>
        <v>-0.52092218178463345</v>
      </c>
      <c r="H674">
        <f t="shared" si="64"/>
        <v>-1.8139034730359582</v>
      </c>
      <c r="I674">
        <f t="shared" si="65"/>
        <v>0.50826769639701541</v>
      </c>
      <c r="J674">
        <f t="shared" si="67"/>
        <v>-1.2075021961236763</v>
      </c>
      <c r="K674">
        <f t="shared" si="68"/>
        <v>2.1745640245627946</v>
      </c>
    </row>
    <row r="675" spans="5:11" x14ac:dyDescent="0.3">
      <c r="E675">
        <v>673</v>
      </c>
      <c r="F675">
        <f t="shared" si="63"/>
        <v>-0.42747797051698055</v>
      </c>
      <c r="G675">
        <f t="shared" si="66"/>
        <v>-0.6416724013970011</v>
      </c>
      <c r="H675">
        <f t="shared" si="64"/>
        <v>-1.7413310631506287</v>
      </c>
      <c r="I675">
        <f t="shared" si="65"/>
        <v>0.72572409885329492</v>
      </c>
      <c r="J675">
        <f t="shared" si="67"/>
        <v>-0.89684818247756981</v>
      </c>
      <c r="K675">
        <f t="shared" si="68"/>
        <v>1.7727502442333354</v>
      </c>
    </row>
    <row r="676" spans="5:11" x14ac:dyDescent="0.3">
      <c r="E676">
        <v>674</v>
      </c>
      <c r="F676">
        <f t="shared" si="63"/>
        <v>-0.50061369248145637</v>
      </c>
      <c r="G676">
        <f t="shared" si="66"/>
        <v>-0.73135721964475808</v>
      </c>
      <c r="H676">
        <f t="shared" si="64"/>
        <v>-1.6510311508229658</v>
      </c>
      <c r="I676">
        <f t="shared" si="65"/>
        <v>0.90299912327662846</v>
      </c>
      <c r="J676">
        <f t="shared" si="67"/>
        <v>-0.53266255949243324</v>
      </c>
      <c r="K676">
        <f t="shared" si="68"/>
        <v>1.2996075317201061</v>
      </c>
    </row>
    <row r="677" spans="5:11" x14ac:dyDescent="0.3">
      <c r="E677">
        <v>675</v>
      </c>
      <c r="F677">
        <f t="shared" si="63"/>
        <v>-0.57907604004085655</v>
      </c>
      <c r="G677">
        <f t="shared" si="66"/>
        <v>-0.78462347559400136</v>
      </c>
      <c r="H677">
        <f t="shared" si="64"/>
        <v>-1.547735163178102</v>
      </c>
      <c r="I677">
        <f t="shared" si="65"/>
        <v>1.032959876448639</v>
      </c>
      <c r="J677">
        <f t="shared" si="67"/>
        <v>-0.13339341743461403</v>
      </c>
      <c r="K677">
        <f t="shared" si="68"/>
        <v>0.77916616619277757</v>
      </c>
    </row>
    <row r="678" spans="5:11" x14ac:dyDescent="0.3">
      <c r="E678">
        <v>676</v>
      </c>
      <c r="F678">
        <f t="shared" si="63"/>
        <v>-0.65887232177460286</v>
      </c>
      <c r="G678">
        <f t="shared" si="66"/>
        <v>-0.79796281733746277</v>
      </c>
      <c r="H678">
        <f t="shared" si="64"/>
        <v>-1.4366475138713104</v>
      </c>
      <c r="I678">
        <f t="shared" si="65"/>
        <v>1.1108764930679167</v>
      </c>
      <c r="J678">
        <f t="shared" si="67"/>
        <v>0.28071105408692909</v>
      </c>
      <c r="K678">
        <f t="shared" si="68"/>
        <v>0.23780574064420926</v>
      </c>
    </row>
    <row r="679" spans="5:11" x14ac:dyDescent="0.3">
      <c r="E679">
        <v>677</v>
      </c>
      <c r="F679">
        <f t="shared" si="63"/>
        <v>-0.73586149296747982</v>
      </c>
      <c r="G679">
        <f t="shared" si="66"/>
        <v>-0.76989171192876982</v>
      </c>
      <c r="H679">
        <f t="shared" si="64"/>
        <v>-1.3231818071580765</v>
      </c>
      <c r="I679">
        <f t="shared" si="65"/>
        <v>1.1346570671323377</v>
      </c>
      <c r="J679">
        <f t="shared" si="67"/>
        <v>0.68862923368083051</v>
      </c>
      <c r="K679">
        <f t="shared" si="68"/>
        <v>-0.2970823575537665</v>
      </c>
    </row>
    <row r="680" spans="5:11" x14ac:dyDescent="0.3">
      <c r="E680">
        <v>678</v>
      </c>
      <c r="F680">
        <f t="shared" si="63"/>
        <v>-0.80596437182354852</v>
      </c>
      <c r="G680">
        <f t="shared" si="66"/>
        <v>-0.70102878856068673</v>
      </c>
      <c r="H680">
        <f t="shared" si="64"/>
        <v>-1.2126869240203804</v>
      </c>
      <c r="I680">
        <f t="shared" si="65"/>
        <v>1.1049488313769611</v>
      </c>
      <c r="J680">
        <f t="shared" si="67"/>
        <v>1.0696320073846546</v>
      </c>
      <c r="K680">
        <f t="shared" si="68"/>
        <v>-0.79848363925343335</v>
      </c>
    </row>
    <row r="681" spans="5:11" x14ac:dyDescent="0.3">
      <c r="E681">
        <v>679</v>
      </c>
      <c r="F681">
        <f t="shared" si="63"/>
        <v>-0.86537093060577064</v>
      </c>
      <c r="G681">
        <f t="shared" si="66"/>
        <v>-0.5940655878222213</v>
      </c>
      <c r="H681">
        <f t="shared" si="64"/>
        <v>-1.1101768772752185</v>
      </c>
      <c r="I681">
        <f t="shared" si="65"/>
        <v>1.0251004674516178</v>
      </c>
      <c r="J681">
        <f t="shared" si="67"/>
        <v>1.4043339323189441</v>
      </c>
      <c r="K681">
        <f t="shared" si="68"/>
        <v>-1.2411299678726455</v>
      </c>
    </row>
    <row r="682" spans="5:11" x14ac:dyDescent="0.3">
      <c r="E682">
        <v>680</v>
      </c>
      <c r="F682">
        <f t="shared" si="63"/>
        <v>-0.91073415006480329</v>
      </c>
      <c r="G682">
        <f t="shared" si="66"/>
        <v>-0.45363219459032689</v>
      </c>
      <c r="H682">
        <f t="shared" si="64"/>
        <v>-1.0200781302087831</v>
      </c>
      <c r="I682">
        <f t="shared" si="65"/>
        <v>0.90098747066435325</v>
      </c>
      <c r="J682">
        <f t="shared" si="67"/>
        <v>1.6756763266043002</v>
      </c>
      <c r="K682">
        <f t="shared" si="68"/>
        <v>-1.6027803398416469</v>
      </c>
    </row>
    <row r="683" spans="5:11" x14ac:dyDescent="0.3">
      <c r="E683">
        <v>681</v>
      </c>
      <c r="F683">
        <f t="shared" si="63"/>
        <v>-0.93934060625779292</v>
      </c>
      <c r="G683">
        <f t="shared" si="66"/>
        <v>-0.28606456192989682</v>
      </c>
      <c r="H683">
        <f t="shared" si="64"/>
        <v>-0.94600718654076432</v>
      </c>
      <c r="I683">
        <f t="shared" si="65"/>
        <v>0.74070943668018852</v>
      </c>
      <c r="J683">
        <f t="shared" si="67"/>
        <v>1.8697924388049574</v>
      </c>
      <c r="K683">
        <f t="shared" si="68"/>
        <v>-1.865348051949643</v>
      </c>
    </row>
    <row r="684" spans="5:11" x14ac:dyDescent="0.3">
      <c r="E684">
        <v>682</v>
      </c>
      <c r="F684">
        <f t="shared" si="63"/>
        <v>-0.94924913806273303</v>
      </c>
      <c r="G684">
        <f t="shared" si="66"/>
        <v>-9.9085318049401072E-2</v>
      </c>
      <c r="H684">
        <f t="shared" si="64"/>
        <v>-0.89058972339224196</v>
      </c>
      <c r="I684">
        <f t="shared" si="65"/>
        <v>0.55417463148522417</v>
      </c>
      <c r="J684">
        <f t="shared" si="67"/>
        <v>1.9767108290194542</v>
      </c>
      <c r="K684">
        <f t="shared" si="68"/>
        <v>-2.0158171054664478</v>
      </c>
    </row>
    <row r="685" spans="5:11" x14ac:dyDescent="0.3">
      <c r="E685">
        <v>683</v>
      </c>
      <c r="F685">
        <f t="shared" si="63"/>
        <v>-0.93939056157747858</v>
      </c>
      <c r="G685">
        <f t="shared" si="66"/>
        <v>9.8585764852544361E-2</v>
      </c>
      <c r="H685">
        <f t="shared" si="64"/>
        <v>-0.85533043129838404</v>
      </c>
      <c r="I685">
        <f t="shared" si="65"/>
        <v>0.35259292093857941</v>
      </c>
      <c r="J685">
        <f t="shared" si="67"/>
        <v>1.9908612968604165</v>
      </c>
      <c r="K685">
        <f t="shared" si="68"/>
        <v>-2.0469013837131462</v>
      </c>
    </row>
    <row r="686" spans="5:11" x14ac:dyDescent="0.3">
      <c r="E686">
        <v>684</v>
      </c>
      <c r="F686">
        <f t="shared" si="63"/>
        <v>-0.90962337212361999</v>
      </c>
      <c r="G686">
        <f t="shared" si="66"/>
        <v>0.297671894538586</v>
      </c>
      <c r="H686">
        <f t="shared" si="64"/>
        <v>-0.84054015304165752</v>
      </c>
      <c r="I686">
        <f t="shared" si="65"/>
        <v>0.14790278256726477</v>
      </c>
      <c r="J686">
        <f t="shared" si="67"/>
        <v>1.9113577030231899</v>
      </c>
      <c r="K686">
        <f t="shared" si="68"/>
        <v>-1.9574131824111647</v>
      </c>
    </row>
    <row r="687" spans="5:11" x14ac:dyDescent="0.3">
      <c r="E687">
        <v>685</v>
      </c>
      <c r="F687">
        <f t="shared" si="63"/>
        <v>-0.86074260563952953</v>
      </c>
      <c r="G687">
        <f t="shared" si="66"/>
        <v>0.48880766484090499</v>
      </c>
      <c r="H687">
        <f t="shared" si="64"/>
        <v>-0.84532400660904272</v>
      </c>
      <c r="I687">
        <f t="shared" si="65"/>
        <v>-4.7838535673851712E-2</v>
      </c>
      <c r="J687">
        <f t="shared" si="67"/>
        <v>1.742043343319708</v>
      </c>
      <c r="K687">
        <f t="shared" si="68"/>
        <v>-1.7523224093400329</v>
      </c>
    </row>
    <row r="688" spans="5:11" x14ac:dyDescent="0.3">
      <c r="E688">
        <v>686</v>
      </c>
      <c r="F688">
        <f t="shared" si="63"/>
        <v>-0.79444140572224198</v>
      </c>
      <c r="G688">
        <f t="shared" si="66"/>
        <v>0.66301199917287579</v>
      </c>
      <c r="H688">
        <f t="shared" si="64"/>
        <v>-0.86763108426982827</v>
      </c>
      <c r="I688">
        <f t="shared" si="65"/>
        <v>-0.22307077660785501</v>
      </c>
      <c r="J688">
        <f t="shared" si="67"/>
        <v>1.4912965733810357</v>
      </c>
      <c r="K688">
        <f t="shared" si="68"/>
        <v>-1.4425034543493116</v>
      </c>
    </row>
    <row r="689" spans="5:11" x14ac:dyDescent="0.3">
      <c r="E689">
        <v>687</v>
      </c>
      <c r="F689">
        <f t="shared" si="63"/>
        <v>-0.71322724007114402</v>
      </c>
      <c r="G689">
        <f t="shared" si="66"/>
        <v>0.81214165651097936</v>
      </c>
      <c r="H689">
        <f t="shared" si="64"/>
        <v>-0.9043631964741069</v>
      </c>
      <c r="I689">
        <f t="shared" si="65"/>
        <v>-0.36732112204278622</v>
      </c>
      <c r="J689">
        <f t="shared" si="67"/>
        <v>1.1716065382716709</v>
      </c>
      <c r="K689">
        <f t="shared" si="68"/>
        <v>-1.0441825673363625</v>
      </c>
    </row>
    <row r="690" spans="5:11" x14ac:dyDescent="0.3">
      <c r="E690">
        <v>688</v>
      </c>
      <c r="F690">
        <f t="shared" si="63"/>
        <v>-0.62029700903732943</v>
      </c>
      <c r="G690">
        <f t="shared" si="66"/>
        <v>0.92930231033814648</v>
      </c>
      <c r="H690">
        <f t="shared" si="64"/>
        <v>-0.95153713435174914</v>
      </c>
      <c r="I690">
        <f t="shared" si="65"/>
        <v>-0.47173937877642247</v>
      </c>
      <c r="J690">
        <f t="shared" si="67"/>
        <v>0.79894051765543261</v>
      </c>
      <c r="K690">
        <f t="shared" si="68"/>
        <v>-0.57811376744581933</v>
      </c>
    </row>
    <row r="691" spans="5:11" x14ac:dyDescent="0.3">
      <c r="E691">
        <v>689</v>
      </c>
      <c r="F691">
        <f t="shared" si="63"/>
        <v>-0.51937737282696039</v>
      </c>
      <c r="G691">
        <f t="shared" si="66"/>
        <v>1.0091963621036897</v>
      </c>
      <c r="H691">
        <f t="shared" si="64"/>
        <v>-1.0044922099038496</v>
      </c>
      <c r="I691">
        <f t="shared" si="65"/>
        <v>-0.52955075552100439</v>
      </c>
      <c r="J691">
        <f t="shared" si="67"/>
        <v>0.39193496288473523</v>
      </c>
      <c r="K691">
        <f t="shared" si="68"/>
        <v>-6.8525071500142337E-2</v>
      </c>
    </row>
    <row r="692" spans="5:11" x14ac:dyDescent="0.3">
      <c r="E692">
        <v>690</v>
      </c>
      <c r="F692">
        <f t="shared" si="63"/>
        <v>-0.41453838698774409</v>
      </c>
      <c r="G692">
        <f t="shared" si="66"/>
        <v>1.0483898583921631</v>
      </c>
      <c r="H692">
        <f t="shared" si="64"/>
        <v>-1.0581325361709515</v>
      </c>
      <c r="I692">
        <f t="shared" si="65"/>
        <v>-0.53640326267101868</v>
      </c>
      <c r="J692">
        <f t="shared" si="67"/>
        <v>-2.9048758268788315E-2</v>
      </c>
      <c r="K692">
        <f t="shared" si="68"/>
        <v>0.45811152439092667</v>
      </c>
    </row>
    <row r="693" spans="5:11" x14ac:dyDescent="0.3">
      <c r="E693">
        <v>691</v>
      </c>
      <c r="F693">
        <f t="shared" si="63"/>
        <v>-0.30998988873121563</v>
      </c>
      <c r="G693">
        <f t="shared" si="66"/>
        <v>1.0454849825652843</v>
      </c>
      <c r="H693">
        <f t="shared" si="64"/>
        <v>-1.1071917471941441</v>
      </c>
      <c r="I693">
        <f t="shared" si="65"/>
        <v>-0.490592110231926</v>
      </c>
      <c r="J693">
        <f t="shared" si="67"/>
        <v>-0.44295603382147336</v>
      </c>
      <c r="K693">
        <f t="shared" si="68"/>
        <v>0.97442393946342576</v>
      </c>
    </row>
    <row r="694" spans="5:11" x14ac:dyDescent="0.3">
      <c r="E694">
        <v>692</v>
      </c>
      <c r="F694">
        <f t="shared" si="63"/>
        <v>-0.20987095081290191</v>
      </c>
      <c r="G694">
        <f t="shared" si="66"/>
        <v>1.001189379183137</v>
      </c>
      <c r="H694">
        <f t="shared" si="64"/>
        <v>-1.1465067188227025</v>
      </c>
      <c r="I694">
        <f t="shared" si="65"/>
        <v>-0.39314971628558343</v>
      </c>
      <c r="J694">
        <f t="shared" si="67"/>
        <v>-0.82910578905393018</v>
      </c>
      <c r="K694">
        <f t="shared" si="68"/>
        <v>1.4535296343937971</v>
      </c>
    </row>
    <row r="695" spans="5:11" x14ac:dyDescent="0.3">
      <c r="E695">
        <v>693</v>
      </c>
      <c r="F695">
        <f t="shared" si="63"/>
        <v>-0.1180430707851275</v>
      </c>
      <c r="G695">
        <f t="shared" si="66"/>
        <v>0.918278800277744</v>
      </c>
      <c r="H695">
        <f t="shared" si="64"/>
        <v>-1.1712863941073228</v>
      </c>
      <c r="I695">
        <f t="shared" si="65"/>
        <v>-0.2477967528462037</v>
      </c>
      <c r="J695">
        <f t="shared" si="67"/>
        <v>-1.1682382895260055</v>
      </c>
      <c r="K695">
        <f t="shared" si="68"/>
        <v>1.8704005050741359</v>
      </c>
    </row>
    <row r="696" spans="5:11" x14ac:dyDescent="0.3">
      <c r="E696">
        <v>694</v>
      </c>
      <c r="F696">
        <f t="shared" si="63"/>
        <v>-3.7897573652613162E-2</v>
      </c>
      <c r="G696">
        <f t="shared" si="66"/>
        <v>0.80145497132514343</v>
      </c>
      <c r="H696">
        <f t="shared" si="64"/>
        <v>-1.1773620643412019</v>
      </c>
      <c r="I696">
        <f t="shared" si="65"/>
        <v>-6.0756702338790103E-2</v>
      </c>
      <c r="J696">
        <f t="shared" si="67"/>
        <v>-1.4434908402795588</v>
      </c>
      <c r="K696">
        <f t="shared" si="68"/>
        <v>2.2031338340719513</v>
      </c>
    </row>
    <row r="697" spans="5:11" x14ac:dyDescent="0.3">
      <c r="E697">
        <v>695</v>
      </c>
      <c r="F697">
        <f t="shared" si="63"/>
        <v>2.7813015077105596E-2</v>
      </c>
      <c r="G697">
        <f t="shared" si="66"/>
        <v>0.65710588729718755</v>
      </c>
      <c r="H697">
        <f t="shared" si="64"/>
        <v>-1.1614063962343615</v>
      </c>
      <c r="I697">
        <f t="shared" si="65"/>
        <v>0.15955668106840504</v>
      </c>
      <c r="J697">
        <f t="shared" si="67"/>
        <v>-1.6412519119028339</v>
      </c>
      <c r="K697">
        <f t="shared" si="68"/>
        <v>2.4340648527771451</v>
      </c>
    </row>
    <row r="698" spans="5:11" x14ac:dyDescent="0.3">
      <c r="E698">
        <v>696</v>
      </c>
      <c r="F698">
        <f t="shared" si="63"/>
        <v>7.7111084687796011E-2</v>
      </c>
      <c r="G698">
        <f t="shared" si="66"/>
        <v>0.49298069610690415</v>
      </c>
      <c r="H698">
        <f t="shared" si="64"/>
        <v>-1.1211100795997495</v>
      </c>
      <c r="I698">
        <f t="shared" si="65"/>
        <v>0.40296316634611956</v>
      </c>
      <c r="J698">
        <f t="shared" si="67"/>
        <v>-1.7518503884256527</v>
      </c>
      <c r="K698">
        <f t="shared" si="68"/>
        <v>2.5506644979506832</v>
      </c>
    </row>
    <row r="699" spans="5:11" x14ac:dyDescent="0.3">
      <c r="E699">
        <v>697</v>
      </c>
      <c r="F699">
        <f t="shared" si="63"/>
        <v>0.10889065041422991</v>
      </c>
      <c r="G699">
        <f t="shared" si="66"/>
        <v>0.31779565726433889</v>
      </c>
      <c r="H699">
        <f t="shared" si="64"/>
        <v>-1.0553071179856308</v>
      </c>
      <c r="I699">
        <f t="shared" si="65"/>
        <v>0.65802961614118782</v>
      </c>
      <c r="J699">
        <f t="shared" si="67"/>
        <v>-1.7700449920282741</v>
      </c>
      <c r="K699">
        <f t="shared" si="68"/>
        <v>2.5461768376281815</v>
      </c>
    </row>
    <row r="700" spans="5:11" x14ac:dyDescent="0.3">
      <c r="E700">
        <v>698</v>
      </c>
      <c r="F700">
        <f t="shared" si="63"/>
        <v>0.12296976622038105</v>
      </c>
      <c r="G700">
        <f t="shared" si="66"/>
        <v>0.14079115806151146</v>
      </c>
      <c r="H700">
        <f t="shared" si="64"/>
        <v>-0.96404238799523023</v>
      </c>
      <c r="I700">
        <f t="shared" si="65"/>
        <v>0.91264729990400606</v>
      </c>
      <c r="J700">
        <f t="shared" si="67"/>
        <v>-1.6952890713949103</v>
      </c>
      <c r="K700">
        <f t="shared" si="68"/>
        <v>2.4199638408719846</v>
      </c>
    </row>
    <row r="701" spans="5:11" x14ac:dyDescent="0.3">
      <c r="E701">
        <v>699</v>
      </c>
      <c r="F701">
        <f t="shared" si="63"/>
        <v>0.1200959913125831</v>
      </c>
      <c r="G701">
        <f t="shared" si="66"/>
        <v>-2.8737749077979574E-2</v>
      </c>
      <c r="H701">
        <f t="shared" si="64"/>
        <v>-0.84857801959610979</v>
      </c>
      <c r="I701">
        <f t="shared" si="65"/>
        <v>1.1546436839912047</v>
      </c>
      <c r="J701">
        <f t="shared" si="67"/>
        <v>-1.5317573305034236</v>
      </c>
      <c r="K701">
        <f t="shared" si="68"/>
        <v>2.1775400044425521</v>
      </c>
    </row>
    <row r="702" spans="5:11" x14ac:dyDescent="0.3">
      <c r="E702">
        <v>700</v>
      </c>
      <c r="F702">
        <f t="shared" si="63"/>
        <v>0.10190464309975091</v>
      </c>
      <c r="G702">
        <f t="shared" si="66"/>
        <v>-0.18191348212832195</v>
      </c>
      <c r="H702">
        <f t="shared" si="64"/>
        <v>-0.71133825115256377</v>
      </c>
      <c r="I702">
        <f t="shared" si="65"/>
        <v>1.37239768443546</v>
      </c>
      <c r="J702">
        <f t="shared" si="67"/>
        <v>-1.2881331452025881</v>
      </c>
      <c r="K702">
        <f t="shared" si="68"/>
        <v>1.8302950747041311</v>
      </c>
    </row>
    <row r="703" spans="5:11" x14ac:dyDescent="0.3">
      <c r="E703">
        <v>701</v>
      </c>
      <c r="F703">
        <f t="shared" si="63"/>
        <v>7.0831963434892828E-2</v>
      </c>
      <c r="G703">
        <f t="shared" si="66"/>
        <v>-0.31072679664858077</v>
      </c>
      <c r="H703">
        <f t="shared" si="64"/>
        <v>-0.55579553196197651</v>
      </c>
      <c r="I703">
        <f t="shared" si="65"/>
        <v>1.5554271919058731</v>
      </c>
      <c r="J703">
        <f t="shared" si="67"/>
        <v>-0.97716725406561145</v>
      </c>
      <c r="K703">
        <f t="shared" si="68"/>
        <v>1.3949189176635244</v>
      </c>
    </row>
    <row r="704" spans="5:11" x14ac:dyDescent="0.3">
      <c r="E704">
        <v>702</v>
      </c>
      <c r="F704">
        <f t="shared" si="63"/>
        <v>2.9987611229378638E-2</v>
      </c>
      <c r="G704">
        <f t="shared" si="66"/>
        <v>-0.40844352205514189</v>
      </c>
      <c r="H704">
        <f t="shared" si="64"/>
        <v>-0.38630362359475395</v>
      </c>
      <c r="I704">
        <f t="shared" si="65"/>
        <v>1.6949190836722254</v>
      </c>
      <c r="J704">
        <f t="shared" si="67"/>
        <v>-0.6150302022242673</v>
      </c>
      <c r="K704">
        <f t="shared" si="68"/>
        <v>0.8925576921070224</v>
      </c>
    </row>
    <row r="705" spans="5:11" x14ac:dyDescent="0.3">
      <c r="E705">
        <v>703</v>
      </c>
      <c r="F705">
        <f t="shared" si="63"/>
        <v>-1.7007042998378227E-2</v>
      </c>
      <c r="G705">
        <f t="shared" si="66"/>
        <v>-0.4699465422775686</v>
      </c>
      <c r="H705">
        <f t="shared" si="64"/>
        <v>-0.20788613830646116</v>
      </c>
      <c r="I705">
        <f t="shared" si="65"/>
        <v>1.7841748528829278</v>
      </c>
      <c r="J705">
        <f t="shared" si="67"/>
        <v>-0.22049137441402075</v>
      </c>
      <c r="K705">
        <f t="shared" si="68"/>
        <v>0.34774410461940936</v>
      </c>
    </row>
    <row r="706" spans="5:11" x14ac:dyDescent="0.3">
      <c r="E706">
        <v>704</v>
      </c>
      <c r="F706">
        <f t="shared" si="63"/>
        <v>-6.6206610970275304E-2</v>
      </c>
      <c r="G706">
        <f t="shared" si="66"/>
        <v>-0.49199567971897068</v>
      </c>
      <c r="H706">
        <f t="shared" si="64"/>
        <v>-2.5991211971974265E-2</v>
      </c>
      <c r="I706">
        <f t="shared" si="65"/>
        <v>1.8189492633448687</v>
      </c>
      <c r="J706">
        <f t="shared" si="67"/>
        <v>0.18603375393828531</v>
      </c>
      <c r="K706">
        <f t="shared" si="68"/>
        <v>-0.21284401993715268</v>
      </c>
    </row>
    <row r="707" spans="5:11" x14ac:dyDescent="0.3">
      <c r="E707">
        <v>705</v>
      </c>
      <c r="F707">
        <f t="shared" si="63"/>
        <v>-0.11354584140278952</v>
      </c>
      <c r="G707">
        <f t="shared" si="66"/>
        <v>-0.47339230432514212</v>
      </c>
      <c r="H707">
        <f t="shared" si="64"/>
        <v>0.1537752741631411</v>
      </c>
      <c r="I707">
        <f t="shared" si="65"/>
        <v>1.7976648613511534</v>
      </c>
      <c r="J707">
        <f t="shared" si="67"/>
        <v>0.58351983689348652</v>
      </c>
      <c r="K707">
        <f t="shared" si="68"/>
        <v>-0.76173391393744028</v>
      </c>
    </row>
    <row r="708" spans="5:11" x14ac:dyDescent="0.3">
      <c r="E708">
        <v>706</v>
      </c>
      <c r="F708">
        <f t="shared" ref="F708:F771" si="69">F707+G708*dt</f>
        <v>-0.15504987346636886</v>
      </c>
      <c r="G708">
        <f t="shared" si="66"/>
        <v>-0.41504032063579344</v>
      </c>
      <c r="H708">
        <f t="shared" ref="H708:H771" si="70">H707+dt*I708</f>
        <v>0.32592442115888204</v>
      </c>
      <c r="I708">
        <f t="shared" ref="I708:I771" si="71">I707+K707*dt</f>
        <v>1.7214914699574093</v>
      </c>
      <c r="J708">
        <f t="shared" si="67"/>
        <v>0.95139880643307229</v>
      </c>
      <c r="K708">
        <f t="shared" si="68"/>
        <v>-1.2720483361832398</v>
      </c>
    </row>
    <row r="709" spans="5:11" x14ac:dyDescent="0.3">
      <c r="E709">
        <v>707</v>
      </c>
      <c r="F709">
        <f t="shared" si="69"/>
        <v>-0.18703991746561749</v>
      </c>
      <c r="G709">
        <f t="shared" si="66"/>
        <v>-0.31990043999248619</v>
      </c>
      <c r="H709">
        <f t="shared" si="70"/>
        <v>0.4853530847927906</v>
      </c>
      <c r="I709">
        <f t="shared" si="71"/>
        <v>1.5942866363390853</v>
      </c>
      <c r="J709">
        <f t="shared" si="67"/>
        <v>1.2706038379424456</v>
      </c>
      <c r="K709">
        <f t="shared" si="68"/>
        <v>-1.7188658394480512</v>
      </c>
    </row>
    <row r="710" spans="5:11" x14ac:dyDescent="0.3">
      <c r="E710">
        <v>708</v>
      </c>
      <c r="F710">
        <f t="shared" si="69"/>
        <v>-0.20632392308544165</v>
      </c>
      <c r="G710">
        <f t="shared" si="66"/>
        <v>-0.19284005619824163</v>
      </c>
      <c r="H710">
        <f t="shared" si="70"/>
        <v>0.62759309003221864</v>
      </c>
      <c r="I710">
        <f t="shared" si="71"/>
        <v>1.4224000523942801</v>
      </c>
      <c r="J710">
        <f t="shared" si="67"/>
        <v>1.5245371969944304</v>
      </c>
      <c r="K710">
        <f t="shared" si="68"/>
        <v>-2.080481872406204</v>
      </c>
    </row>
    <row r="711" spans="5:11" x14ac:dyDescent="0.3">
      <c r="E711">
        <v>709</v>
      </c>
      <c r="F711">
        <f t="shared" si="69"/>
        <v>-0.2103625567353215</v>
      </c>
      <c r="G711">
        <f t="shared" si="66"/>
        <v>-4.0386336498798581E-2</v>
      </c>
      <c r="H711">
        <f t="shared" si="70"/>
        <v>0.74902827654758464</v>
      </c>
      <c r="I711">
        <f t="shared" si="71"/>
        <v>1.2143518651536598</v>
      </c>
      <c r="J711">
        <f t="shared" si="67"/>
        <v>1.6999128911811847</v>
      </c>
      <c r="K711">
        <f t="shared" si="68"/>
        <v>-2.3395067800364555</v>
      </c>
    </row>
    <row r="712" spans="5:11" x14ac:dyDescent="0.3">
      <c r="E712">
        <v>710</v>
      </c>
      <c r="F712">
        <f t="shared" si="69"/>
        <v>-0.19740206147338951</v>
      </c>
      <c r="G712">
        <f t="shared" si="66"/>
        <v>0.1296049526193199</v>
      </c>
      <c r="H712">
        <f t="shared" si="70"/>
        <v>0.84706839526258604</v>
      </c>
      <c r="I712">
        <f t="shared" si="71"/>
        <v>0.98040118715001423</v>
      </c>
      <c r="J712">
        <f t="shared" si="67"/>
        <v>1.7874313985947465</v>
      </c>
      <c r="K712">
        <f t="shared" si="68"/>
        <v>-2.4837450364187301</v>
      </c>
    </row>
    <row r="713" spans="5:11" x14ac:dyDescent="0.3">
      <c r="E713">
        <v>711</v>
      </c>
      <c r="F713">
        <f t="shared" si="69"/>
        <v>-0.16656725222551005</v>
      </c>
      <c r="G713">
        <f t="shared" si="66"/>
        <v>0.30834809247879458</v>
      </c>
      <c r="H713">
        <f t="shared" si="70"/>
        <v>0.92027106361340016</v>
      </c>
      <c r="I713">
        <f t="shared" si="71"/>
        <v>0.73202668350814126</v>
      </c>
      <c r="J713">
        <f t="shared" si="67"/>
        <v>1.7822522589029006</v>
      </c>
      <c r="K713">
        <f t="shared" si="68"/>
        <v>-2.5068111361288405</v>
      </c>
    </row>
    <row r="714" spans="5:11" x14ac:dyDescent="0.3">
      <c r="E714">
        <v>712</v>
      </c>
      <c r="F714">
        <f t="shared" si="69"/>
        <v>-0.11790992038860158</v>
      </c>
      <c r="G714">
        <f t="shared" si="66"/>
        <v>0.48657331836908468</v>
      </c>
      <c r="H714">
        <f t="shared" si="70"/>
        <v>0.9684056206029259</v>
      </c>
      <c r="I714">
        <f t="shared" si="71"/>
        <v>0.48134556989525717</v>
      </c>
      <c r="J714">
        <f t="shared" si="67"/>
        <v>1.68424056209924</v>
      </c>
      <c r="K714">
        <f t="shared" si="68"/>
        <v>-2.4084509227602582</v>
      </c>
    </row>
    <row r="715" spans="5:11" x14ac:dyDescent="0.3">
      <c r="E715">
        <v>713</v>
      </c>
      <c r="F715">
        <f t="shared" si="69"/>
        <v>-5.2410182930700711E-2</v>
      </c>
      <c r="G715">
        <f t="shared" si="66"/>
        <v>0.65499737457900875</v>
      </c>
      <c r="H715">
        <f t="shared" si="70"/>
        <v>0.992455668364849</v>
      </c>
      <c r="I715">
        <f t="shared" si="71"/>
        <v>0.24050047761923135</v>
      </c>
      <c r="J715">
        <f t="shared" si="67"/>
        <v>1.4979748342554677</v>
      </c>
      <c r="K715">
        <f t="shared" si="68"/>
        <v>-2.1945520684525008</v>
      </c>
    </row>
    <row r="716" spans="5:11" x14ac:dyDescent="0.3">
      <c r="E716">
        <v>714</v>
      </c>
      <c r="F716">
        <f t="shared" si="69"/>
        <v>2.8069302869754842E-2</v>
      </c>
      <c r="G716">
        <f t="shared" si="66"/>
        <v>0.80479485800455552</v>
      </c>
      <c r="H716">
        <f t="shared" si="70"/>
        <v>0.99456019544224716</v>
      </c>
      <c r="I716">
        <f t="shared" si="71"/>
        <v>2.1045270773981245E-2</v>
      </c>
      <c r="J716">
        <f t="shared" si="67"/>
        <v>1.2325159176904801</v>
      </c>
      <c r="K716">
        <f t="shared" si="68"/>
        <v>-1.876843179405475</v>
      </c>
    </row>
    <row r="717" spans="5:11" x14ac:dyDescent="0.3">
      <c r="E717">
        <v>715</v>
      </c>
      <c r="F717">
        <f t="shared" si="69"/>
        <v>0.12087394784711519</v>
      </c>
      <c r="G717">
        <f t="shared" si="66"/>
        <v>0.92804644977360351</v>
      </c>
      <c r="H717">
        <f t="shared" si="70"/>
        <v>0.97789629072559059</v>
      </c>
      <c r="I717">
        <f t="shared" si="71"/>
        <v>-0.16663904716656627</v>
      </c>
      <c r="J717">
        <f t="shared" si="67"/>
        <v>0.90094856147707014</v>
      </c>
      <c r="K717">
        <f t="shared" si="68"/>
        <v>-1.4722967900627204</v>
      </c>
    </row>
    <row r="718" spans="5:11" x14ac:dyDescent="0.3">
      <c r="E718">
        <v>716</v>
      </c>
      <c r="F718">
        <f t="shared" si="69"/>
        <v>0.22268807843924626</v>
      </c>
      <c r="G718">
        <f t="shared" si="66"/>
        <v>1.0181413059213105</v>
      </c>
      <c r="H718">
        <f t="shared" si="70"/>
        <v>0.9465094181083068</v>
      </c>
      <c r="I718">
        <f t="shared" si="71"/>
        <v>-0.31386872617283834</v>
      </c>
      <c r="J718">
        <f t="shared" si="67"/>
        <v>0.51971896268025475</v>
      </c>
      <c r="K718">
        <f t="shared" si="68"/>
        <v>-1.0022665224596286</v>
      </c>
    </row>
    <row r="719" spans="5:11" x14ac:dyDescent="0.3">
      <c r="E719">
        <v>717</v>
      </c>
      <c r="F719">
        <f t="shared" si="69"/>
        <v>0.32969939865817988</v>
      </c>
      <c r="G719">
        <f t="shared" si="66"/>
        <v>1.070113202189336</v>
      </c>
      <c r="H719">
        <f t="shared" si="70"/>
        <v>0.90509988026642674</v>
      </c>
      <c r="I719">
        <f t="shared" si="71"/>
        <v>-0.41409537841880117</v>
      </c>
      <c r="J719">
        <f t="shared" si="67"/>
        <v>0.10780184482796949</v>
      </c>
      <c r="K719">
        <f t="shared" si="68"/>
        <v>-0.49140216590013386</v>
      </c>
    </row>
    <row r="720" spans="5:11" x14ac:dyDescent="0.3">
      <c r="E720">
        <v>718</v>
      </c>
      <c r="F720">
        <f t="shared" si="69"/>
        <v>0.4377887373253932</v>
      </c>
      <c r="G720">
        <f t="shared" ref="G720:G723" si="72">G719+J719*$B$4</f>
        <v>1.0808933866721331</v>
      </c>
      <c r="H720">
        <f t="shared" si="70"/>
        <v>0.85877632076554522</v>
      </c>
      <c r="I720">
        <f t="shared" si="71"/>
        <v>-0.46323559500881456</v>
      </c>
      <c r="J720">
        <f t="shared" ref="J720:J723" si="73">(2*$B$3*H720-5*$B$3*F720)/(3*$B$1)</f>
        <v>-0.31426069673058354</v>
      </c>
      <c r="K720">
        <f t="shared" ref="K720:K723" si="74">(2*$B$3*F720-$B$3*H720)/($B$2)</f>
        <v>3.3602307770482301E-2</v>
      </c>
    </row>
    <row r="721" spans="5:11" x14ac:dyDescent="0.3">
      <c r="E721">
        <v>719</v>
      </c>
      <c r="F721">
        <f t="shared" si="69"/>
        <v>0.54273546902530068</v>
      </c>
      <c r="G721">
        <f t="shared" si="72"/>
        <v>1.0494673169990747</v>
      </c>
      <c r="H721">
        <f t="shared" si="70"/>
        <v>0.81278878434236856</v>
      </c>
      <c r="I721">
        <f t="shared" si="71"/>
        <v>-0.45987536423176634</v>
      </c>
      <c r="J721">
        <f t="shared" si="73"/>
        <v>-0.72539985096117732</v>
      </c>
      <c r="K721">
        <f t="shared" si="74"/>
        <v>0.54536430741646558</v>
      </c>
    </row>
    <row r="722" spans="5:11" x14ac:dyDescent="0.3">
      <c r="E722">
        <v>720</v>
      </c>
      <c r="F722">
        <f t="shared" si="69"/>
        <v>0.64042820221559638</v>
      </c>
      <c r="G722">
        <f t="shared" si="72"/>
        <v>0.976927331902957</v>
      </c>
      <c r="H722">
        <f t="shared" si="70"/>
        <v>0.77225489099335654</v>
      </c>
      <c r="I722">
        <f t="shared" si="71"/>
        <v>-0.40533893349011979</v>
      </c>
      <c r="J722">
        <f t="shared" si="73"/>
        <v>-1.1050874860608459</v>
      </c>
      <c r="K722">
        <f t="shared" si="74"/>
        <v>1.0172030268756722</v>
      </c>
    </row>
    <row r="723" spans="5:11" x14ac:dyDescent="0.3">
      <c r="E723">
        <v>721</v>
      </c>
      <c r="F723">
        <f t="shared" si="69"/>
        <v>0.72707006054528356</v>
      </c>
      <c r="G723">
        <f t="shared" si="72"/>
        <v>0.86641858329687238</v>
      </c>
      <c r="H723">
        <f t="shared" si="70"/>
        <v>0.7418930279131013</v>
      </c>
      <c r="I723">
        <f t="shared" si="71"/>
        <v>-0.30361863080255258</v>
      </c>
      <c r="J723">
        <f t="shared" si="73"/>
        <v>-1.4343761646001432</v>
      </c>
      <c r="K723">
        <f t="shared" si="74"/>
        <v>1.4244941863549319</v>
      </c>
    </row>
    <row r="724" spans="5:11" x14ac:dyDescent="0.3">
      <c r="E724">
        <v>722</v>
      </c>
      <c r="F724">
        <f t="shared" si="69"/>
        <v>0.79936815722896937</v>
      </c>
      <c r="G724">
        <f t="shared" ref="G724:G787" si="75">G723+J723*$B$4</f>
        <v>0.72298096683685809</v>
      </c>
      <c r="H724">
        <f t="shared" si="70"/>
        <v>0.72577610669639536</v>
      </c>
      <c r="I724">
        <f t="shared" si="71"/>
        <v>-0.1611692121670594</v>
      </c>
      <c r="J724">
        <f t="shared" ref="J724:J787" si="76">(2*$B$3*H724-5*$B$3*F724)/(3*$B$1)</f>
        <v>-1.6968590485013706</v>
      </c>
      <c r="K724">
        <f t="shared" ref="K724:K787" si="77">(2*$B$3*F724-$B$3*H724)/($B$2)</f>
        <v>1.7459204155230865</v>
      </c>
    </row>
    <row r="725" spans="5:11" x14ac:dyDescent="0.3">
      <c r="E725">
        <v>723</v>
      </c>
      <c r="F725">
        <f t="shared" si="69"/>
        <v>0.85469766342764142</v>
      </c>
      <c r="G725">
        <f t="shared" si="75"/>
        <v>0.55329506198672096</v>
      </c>
      <c r="H725">
        <f t="shared" si="70"/>
        <v>0.72711838963492026</v>
      </c>
      <c r="I725">
        <f t="shared" si="71"/>
        <v>1.3422829385249274E-2</v>
      </c>
      <c r="J725">
        <f t="shared" si="76"/>
        <v>-1.8795010252455777</v>
      </c>
      <c r="K725">
        <f t="shared" si="77"/>
        <v>1.9645538744407247</v>
      </c>
    </row>
    <row r="726" spans="5:11" x14ac:dyDescent="0.3">
      <c r="E726">
        <v>724</v>
      </c>
      <c r="F726">
        <f t="shared" si="69"/>
        <v>0.89123215937385769</v>
      </c>
      <c r="G726">
        <f t="shared" si="75"/>
        <v>0.36534495946216317</v>
      </c>
      <c r="H726">
        <f t="shared" si="70"/>
        <v>0.74810621131785249</v>
      </c>
      <c r="I726">
        <f t="shared" si="71"/>
        <v>0.20987821682932176</v>
      </c>
      <c r="J726">
        <f t="shared" si="76"/>
        <v>-1.9732989161557224</v>
      </c>
      <c r="K726">
        <f t="shared" si="77"/>
        <v>2.0687162148597258</v>
      </c>
    </row>
    <row r="727" spans="5:11" x14ac:dyDescent="0.3">
      <c r="E727">
        <v>725</v>
      </c>
      <c r="F727">
        <f t="shared" si="69"/>
        <v>0.90803366615851677</v>
      </c>
      <c r="G727">
        <f t="shared" si="75"/>
        <v>0.16801506784659093</v>
      </c>
      <c r="H727">
        <f t="shared" si="70"/>
        <v>0.78978119514938194</v>
      </c>
      <c r="I727">
        <f t="shared" si="71"/>
        <v>0.41674983831529433</v>
      </c>
      <c r="J727">
        <f t="shared" si="76"/>
        <v>-1.9737372936625464</v>
      </c>
      <c r="K727">
        <f t="shared" si="77"/>
        <v>2.0525722743353034</v>
      </c>
    </row>
    <row r="728" spans="5:11" x14ac:dyDescent="0.3">
      <c r="E728">
        <v>726</v>
      </c>
      <c r="F728">
        <f t="shared" si="69"/>
        <v>0.90509780000655038</v>
      </c>
      <c r="G728">
        <f t="shared" si="75"/>
        <v>-2.9358661519663709E-2</v>
      </c>
      <c r="H728">
        <f t="shared" si="70"/>
        <v>0.85198190172426447</v>
      </c>
      <c r="I728">
        <f t="shared" si="71"/>
        <v>0.62200706574882469</v>
      </c>
      <c r="J728">
        <f t="shared" si="76"/>
        <v>-1.8810167977228154</v>
      </c>
      <c r="K728">
        <f t="shared" si="77"/>
        <v>1.9164273965776726</v>
      </c>
    </row>
    <row r="729" spans="5:11" x14ac:dyDescent="0.3">
      <c r="E729">
        <v>727</v>
      </c>
      <c r="F729">
        <f t="shared" si="69"/>
        <v>0.88335176587735587</v>
      </c>
      <c r="G729">
        <f t="shared" si="75"/>
        <v>-0.21746034129194525</v>
      </c>
      <c r="H729">
        <f t="shared" si="70"/>
        <v>0.93334688226492368</v>
      </c>
      <c r="I729">
        <f t="shared" si="71"/>
        <v>0.81364980540659193</v>
      </c>
      <c r="J729">
        <f t="shared" si="76"/>
        <v>-1.7000433765712879</v>
      </c>
      <c r="K729">
        <f t="shared" si="77"/>
        <v>1.6667132989795761</v>
      </c>
    </row>
    <row r="730" spans="5:11" x14ac:dyDescent="0.3">
      <c r="E730">
        <v>728</v>
      </c>
      <c r="F730">
        <f t="shared" si="69"/>
        <v>0.84460529798244843</v>
      </c>
      <c r="G730">
        <f t="shared" si="75"/>
        <v>-0.38746467894907405</v>
      </c>
      <c r="H730">
        <f t="shared" si="70"/>
        <v>1.0313789957953787</v>
      </c>
      <c r="I730">
        <f t="shared" si="71"/>
        <v>0.98032113530454956</v>
      </c>
      <c r="J730">
        <f t="shared" si="76"/>
        <v>-1.4401789988809901</v>
      </c>
      <c r="K730">
        <f t="shared" si="77"/>
        <v>1.3156632003390363</v>
      </c>
    </row>
    <row r="731" spans="5:11" x14ac:dyDescent="0.3">
      <c r="E731">
        <v>729</v>
      </c>
      <c r="F731">
        <f t="shared" si="69"/>
        <v>0.79145704009873108</v>
      </c>
      <c r="G731">
        <f t="shared" si="75"/>
        <v>-0.53148257883717309</v>
      </c>
      <c r="H731">
        <f t="shared" si="70"/>
        <v>1.1425677413292241</v>
      </c>
      <c r="I731">
        <f t="shared" si="71"/>
        <v>1.1118874553384532</v>
      </c>
      <c r="J731">
        <f t="shared" si="76"/>
        <v>-1.114766478556805</v>
      </c>
      <c r="K731">
        <f t="shared" si="77"/>
        <v>0.88069267773647586</v>
      </c>
    </row>
    <row r="732" spans="5:11" x14ac:dyDescent="0.3">
      <c r="E732">
        <v>730</v>
      </c>
      <c r="F732">
        <f t="shared" si="69"/>
        <v>0.72716111742944567</v>
      </c>
      <c r="G732">
        <f t="shared" si="75"/>
        <v>-0.64295922669285366</v>
      </c>
      <c r="H732">
        <f t="shared" si="70"/>
        <v>1.2625634136404342</v>
      </c>
      <c r="I732">
        <f t="shared" si="71"/>
        <v>1.1999567231121009</v>
      </c>
      <c r="J732">
        <f t="shared" si="76"/>
        <v>-0.74045250657757322</v>
      </c>
      <c r="K732">
        <f t="shared" si="77"/>
        <v>0.38351764243691411</v>
      </c>
    </row>
    <row r="733" spans="5:11" x14ac:dyDescent="0.3">
      <c r="E733">
        <v>731</v>
      </c>
      <c r="F733">
        <f t="shared" si="69"/>
        <v>0.65546066969438455</v>
      </c>
      <c r="G733">
        <f t="shared" si="75"/>
        <v>-0.71700447735061101</v>
      </c>
      <c r="H733">
        <f t="shared" si="70"/>
        <v>1.3863942623760135</v>
      </c>
      <c r="I733">
        <f t="shared" si="71"/>
        <v>1.2383084873557924</v>
      </c>
      <c r="J733">
        <f t="shared" si="76"/>
        <v>-0.33634321581326387</v>
      </c>
      <c r="K733">
        <f t="shared" si="77"/>
        <v>-0.15094584597448879</v>
      </c>
    </row>
    <row r="734" spans="5:11" x14ac:dyDescent="0.3">
      <c r="E734">
        <v>732</v>
      </c>
      <c r="F734">
        <f t="shared" si="69"/>
        <v>0.5803967898011908</v>
      </c>
      <c r="G734">
        <f t="shared" si="75"/>
        <v>-0.75063879893193741</v>
      </c>
      <c r="H734">
        <f t="shared" si="70"/>
        <v>1.5087156526518479</v>
      </c>
      <c r="I734">
        <f t="shared" si="71"/>
        <v>1.2232139027583435</v>
      </c>
      <c r="J734">
        <f t="shared" si="76"/>
        <v>7.6964904198494583E-2</v>
      </c>
      <c r="K734">
        <f t="shared" si="77"/>
        <v>-0.69584414609893241</v>
      </c>
    </row>
    <row r="735" spans="5:11" x14ac:dyDescent="0.3">
      <c r="E735">
        <v>733</v>
      </c>
      <c r="F735">
        <f t="shared" si="69"/>
        <v>0.50610255894998202</v>
      </c>
      <c r="G735">
        <f t="shared" si="75"/>
        <v>-0.74294230851208798</v>
      </c>
      <c r="H735">
        <f t="shared" si="70"/>
        <v>1.624078601466693</v>
      </c>
      <c r="I735">
        <f t="shared" si="71"/>
        <v>1.1536294881484503</v>
      </c>
      <c r="J735">
        <f t="shared" si="76"/>
        <v>0.47842960545565061</v>
      </c>
      <c r="K735">
        <f t="shared" si="77"/>
        <v>-1.223746967133458</v>
      </c>
    </row>
    <row r="736" spans="5:11" x14ac:dyDescent="0.3">
      <c r="E736">
        <v>734</v>
      </c>
      <c r="F736">
        <f t="shared" si="69"/>
        <v>0.43659262415332972</v>
      </c>
      <c r="G736">
        <f t="shared" si="75"/>
        <v>-0.69509934796652295</v>
      </c>
      <c r="H736">
        <f t="shared" si="70"/>
        <v>1.7272040806102034</v>
      </c>
      <c r="I736">
        <f t="shared" si="71"/>
        <v>1.0312547914351045</v>
      </c>
      <c r="J736">
        <f t="shared" si="76"/>
        <v>0.847630026969172</v>
      </c>
      <c r="K736">
        <f t="shared" si="77"/>
        <v>-1.7080376646070878</v>
      </c>
    </row>
    <row r="737" spans="5:11" x14ac:dyDescent="0.3">
      <c r="E737">
        <v>735</v>
      </c>
      <c r="F737">
        <f t="shared" si="69"/>
        <v>0.37555898962636913</v>
      </c>
      <c r="G737">
        <f t="shared" si="75"/>
        <v>-0.61033634526960578</v>
      </c>
      <c r="H737">
        <f t="shared" si="70"/>
        <v>1.8132491831076429</v>
      </c>
      <c r="I737">
        <f t="shared" si="71"/>
        <v>0.86045102497439563</v>
      </c>
      <c r="J737">
        <f t="shared" si="76"/>
        <v>1.1658022787222933</v>
      </c>
      <c r="K737">
        <f t="shared" si="77"/>
        <v>-2.1242624077098093</v>
      </c>
    </row>
    <row r="738" spans="5:11" x14ac:dyDescent="0.3">
      <c r="E738">
        <v>736</v>
      </c>
      <c r="F738">
        <f t="shared" si="69"/>
        <v>0.32618337788663149</v>
      </c>
      <c r="G738">
        <f t="shared" si="75"/>
        <v>-0.49375611739737646</v>
      </c>
      <c r="H738">
        <f t="shared" si="70"/>
        <v>1.8780516615279843</v>
      </c>
      <c r="I738">
        <f t="shared" si="71"/>
        <v>0.64802478420341469</v>
      </c>
      <c r="J738">
        <f t="shared" si="76"/>
        <v>1.416790955748541</v>
      </c>
      <c r="K738">
        <f t="shared" si="77"/>
        <v>-2.4513698115094429</v>
      </c>
    </row>
    <row r="739" spans="5:11" x14ac:dyDescent="0.3">
      <c r="E739">
        <v>737</v>
      </c>
      <c r="F739">
        <f t="shared" si="69"/>
        <v>0.29097567570437927</v>
      </c>
      <c r="G739">
        <f t="shared" si="75"/>
        <v>-0.35207702182252232</v>
      </c>
      <c r="H739">
        <f t="shared" si="70"/>
        <v>1.9183404418332313</v>
      </c>
      <c r="I739">
        <f t="shared" si="71"/>
        <v>0.40288780305247041</v>
      </c>
      <c r="J739">
        <f t="shared" si="76"/>
        <v>1.587868336763044</v>
      </c>
      <c r="K739">
        <f t="shared" si="77"/>
        <v>-2.6727781808489453</v>
      </c>
    </row>
    <row r="740" spans="5:11" x14ac:dyDescent="0.3">
      <c r="E740">
        <v>738</v>
      </c>
      <c r="F740">
        <f t="shared" si="69"/>
        <v>0.27164665688975748</v>
      </c>
      <c r="G740">
        <f t="shared" si="75"/>
        <v>-0.1932901881462179</v>
      </c>
      <c r="H740">
        <f t="shared" si="70"/>
        <v>1.9319014403299888</v>
      </c>
      <c r="I740">
        <f t="shared" si="71"/>
        <v>0.13560998496757587</v>
      </c>
      <c r="J740">
        <f t="shared" si="76"/>
        <v>1.6703797308074604</v>
      </c>
      <c r="K740">
        <f t="shared" si="77"/>
        <v>-2.7772162531009479</v>
      </c>
    </row>
    <row r="741" spans="5:11" x14ac:dyDescent="0.3">
      <c r="E741">
        <v>739</v>
      </c>
      <c r="F741">
        <f t="shared" si="69"/>
        <v>0.26902143538321027</v>
      </c>
      <c r="G741">
        <f t="shared" si="75"/>
        <v>-2.6252215065471846E-2</v>
      </c>
      <c r="H741">
        <f t="shared" si="70"/>
        <v>1.9176902762957369</v>
      </c>
      <c r="I741">
        <f t="shared" si="71"/>
        <v>-0.14211164034251894</v>
      </c>
      <c r="J741">
        <f t="shared" si="76"/>
        <v>1.6601822504502814</v>
      </c>
      <c r="K741">
        <f t="shared" si="77"/>
        <v>-2.7592948110586328</v>
      </c>
    </row>
    <row r="742" spans="5:11" x14ac:dyDescent="0.3">
      <c r="E742">
        <v>740</v>
      </c>
      <c r="F742">
        <f t="shared" si="69"/>
        <v>0.28299803638116589</v>
      </c>
      <c r="G742">
        <f t="shared" si="75"/>
        <v>0.13976600997955632</v>
      </c>
      <c r="H742">
        <f t="shared" si="70"/>
        <v>1.8758861641508986</v>
      </c>
      <c r="I742">
        <f t="shared" si="71"/>
        <v>-0.41804112144838224</v>
      </c>
      <c r="J742">
        <f t="shared" si="76"/>
        <v>1.5578547642639786</v>
      </c>
      <c r="K742">
        <f t="shared" si="77"/>
        <v>-2.6197801827771334</v>
      </c>
    </row>
    <row r="743" spans="5:11" x14ac:dyDescent="0.3">
      <c r="E743">
        <v>741</v>
      </c>
      <c r="F743">
        <f t="shared" si="69"/>
        <v>0.31255318502176133</v>
      </c>
      <c r="G743">
        <f t="shared" si="75"/>
        <v>0.29555148640595419</v>
      </c>
      <c r="H743">
        <f t="shared" si="70"/>
        <v>1.807884250178289</v>
      </c>
      <c r="I743">
        <f t="shared" si="71"/>
        <v>-0.68001913972609551</v>
      </c>
      <c r="J743">
        <f t="shared" si="76"/>
        <v>1.3686683834985145</v>
      </c>
      <c r="K743">
        <f t="shared" si="77"/>
        <v>-2.3655557602695327</v>
      </c>
    </row>
    <row r="744" spans="5:11" x14ac:dyDescent="0.3">
      <c r="E744">
        <v>742</v>
      </c>
      <c r="F744">
        <f t="shared" si="69"/>
        <v>0.35579501749734188</v>
      </c>
      <c r="G744">
        <f t="shared" si="75"/>
        <v>0.43241832475580566</v>
      </c>
      <c r="H744">
        <f t="shared" si="70"/>
        <v>1.7162267786029841</v>
      </c>
      <c r="I744">
        <f t="shared" si="71"/>
        <v>-0.91657471575304883</v>
      </c>
      <c r="J744">
        <f t="shared" si="76"/>
        <v>1.102318979812839</v>
      </c>
      <c r="K744">
        <f t="shared" si="77"/>
        <v>-2.0092734872166007</v>
      </c>
    </row>
    <row r="745" spans="5:11" x14ac:dyDescent="0.3">
      <c r="E745">
        <v>743</v>
      </c>
      <c r="F745">
        <f t="shared" si="69"/>
        <v>0.41006003977105082</v>
      </c>
      <c r="G745">
        <f t="shared" si="75"/>
        <v>0.54265022273708952</v>
      </c>
      <c r="H745">
        <f t="shared" si="70"/>
        <v>1.6044765721555132</v>
      </c>
      <c r="I745">
        <f t="shared" si="71"/>
        <v>-1.1175020644747089</v>
      </c>
      <c r="J745">
        <f t="shared" si="76"/>
        <v>0.77243529697051472</v>
      </c>
      <c r="K745">
        <f t="shared" si="77"/>
        <v>-1.5687129852268229</v>
      </c>
    </row>
    <row r="746" spans="5:11" x14ac:dyDescent="0.3">
      <c r="E746">
        <v>744</v>
      </c>
      <c r="F746">
        <f t="shared" si="69"/>
        <v>0.47204941501446496</v>
      </c>
      <c r="G746">
        <f t="shared" si="75"/>
        <v>0.61989375243414102</v>
      </c>
      <c r="H746">
        <f t="shared" si="70"/>
        <v>1.477039235855774</v>
      </c>
      <c r="I746">
        <f t="shared" si="71"/>
        <v>-1.2743733629973912</v>
      </c>
      <c r="J746">
        <f t="shared" si="76"/>
        <v>0.39588759775948196</v>
      </c>
      <c r="K746">
        <f t="shared" si="77"/>
        <v>-1.0658808116536882</v>
      </c>
    </row>
    <row r="747" spans="5:11" x14ac:dyDescent="0.3">
      <c r="E747">
        <v>745</v>
      </c>
      <c r="F747">
        <f t="shared" si="69"/>
        <v>0.53799766623547385</v>
      </c>
      <c r="G747">
        <f t="shared" si="75"/>
        <v>0.65948251221008924</v>
      </c>
      <c r="H747">
        <f t="shared" si="70"/>
        <v>1.338943091439498</v>
      </c>
      <c r="I747">
        <f t="shared" si="71"/>
        <v>-1.38096144416276</v>
      </c>
      <c r="J747">
        <f t="shared" si="76"/>
        <v>-8.0680988655821295E-3</v>
      </c>
      <c r="K747">
        <f t="shared" si="77"/>
        <v>-0.52589551793710076</v>
      </c>
    </row>
    <row r="748" spans="5:11" x14ac:dyDescent="0.3">
      <c r="E748">
        <v>746</v>
      </c>
      <c r="F748">
        <f t="shared" si="69"/>
        <v>0.60386523646782697</v>
      </c>
      <c r="G748">
        <f t="shared" si="75"/>
        <v>0.65867570232353101</v>
      </c>
      <c r="H748">
        <f t="shared" si="70"/>
        <v>1.195587991843851</v>
      </c>
      <c r="I748">
        <f t="shared" si="71"/>
        <v>-1.4335509959564701</v>
      </c>
      <c r="J748">
        <f t="shared" si="76"/>
        <v>-0.41876679910095521</v>
      </c>
      <c r="K748">
        <f t="shared" si="77"/>
        <v>2.4284962183605784E-2</v>
      </c>
    </row>
    <row r="749" spans="5:11" x14ac:dyDescent="0.3">
      <c r="E749">
        <v>747</v>
      </c>
      <c r="F749">
        <f t="shared" si="69"/>
        <v>0.66554513870917054</v>
      </c>
      <c r="G749">
        <f t="shared" si="75"/>
        <v>0.61679902241343543</v>
      </c>
      <c r="H749">
        <f t="shared" si="70"/>
        <v>1.0524757418700401</v>
      </c>
      <c r="I749">
        <f t="shared" si="71"/>
        <v>-1.4311224997381096</v>
      </c>
      <c r="J749">
        <f t="shared" si="76"/>
        <v>-0.81518280653718145</v>
      </c>
      <c r="K749">
        <f t="shared" si="77"/>
        <v>0.55722907109660191</v>
      </c>
    </row>
    <row r="750" spans="5:11" x14ac:dyDescent="0.3">
      <c r="E750">
        <v>748</v>
      </c>
      <c r="F750">
        <f t="shared" si="69"/>
        <v>0.71907321288514225</v>
      </c>
      <c r="G750">
        <f t="shared" si="75"/>
        <v>0.53528074175971729</v>
      </c>
      <c r="H750">
        <f t="shared" si="70"/>
        <v>0.9149357826071951</v>
      </c>
      <c r="I750">
        <f t="shared" si="71"/>
        <v>-1.3753995926284495</v>
      </c>
      <c r="J750">
        <f t="shared" si="76"/>
        <v>-1.1769963328075475</v>
      </c>
      <c r="K750">
        <f t="shared" si="77"/>
        <v>1.0464212863261788</v>
      </c>
    </row>
    <row r="751" spans="5:11" x14ac:dyDescent="0.3">
      <c r="E751">
        <v>749</v>
      </c>
      <c r="F751">
        <f t="shared" si="69"/>
        <v>0.76083132373303852</v>
      </c>
      <c r="G751">
        <f t="shared" si="75"/>
        <v>0.41758110847896257</v>
      </c>
      <c r="H751">
        <f t="shared" si="70"/>
        <v>0.78786003620761191</v>
      </c>
      <c r="I751">
        <f t="shared" si="71"/>
        <v>-1.2707574639958317</v>
      </c>
      <c r="J751">
        <f t="shared" si="76"/>
        <v>-1.485624364166646</v>
      </c>
      <c r="K751">
        <f t="shared" si="77"/>
        <v>1.4676052225169305</v>
      </c>
    </row>
    <row r="752" spans="5:11" x14ac:dyDescent="0.3">
      <c r="E752">
        <v>750</v>
      </c>
      <c r="F752">
        <f t="shared" si="69"/>
        <v>0.7877331909392683</v>
      </c>
      <c r="G752">
        <f t="shared" si="75"/>
        <v>0.26901867206229796</v>
      </c>
      <c r="H752">
        <f t="shared" si="70"/>
        <v>0.67546034203319805</v>
      </c>
      <c r="I752">
        <f t="shared" si="71"/>
        <v>-1.1239969417441387</v>
      </c>
      <c r="J752">
        <f t="shared" si="76"/>
        <v>-1.725163513753297</v>
      </c>
      <c r="K752">
        <f t="shared" si="77"/>
        <v>1.8000120796906771</v>
      </c>
    </row>
    <row r="753" spans="5:11" x14ac:dyDescent="0.3">
      <c r="E753">
        <v>751</v>
      </c>
      <c r="F753">
        <f t="shared" si="69"/>
        <v>0.79738342300796516</v>
      </c>
      <c r="G753">
        <f t="shared" si="75"/>
        <v>9.6502320686968235E-2</v>
      </c>
      <c r="H753">
        <f t="shared" si="70"/>
        <v>0.58106076865569101</v>
      </c>
      <c r="I753">
        <f t="shared" si="71"/>
        <v>-0.94399573377507096</v>
      </c>
      <c r="J753">
        <f t="shared" si="76"/>
        <v>-1.8831970518189627</v>
      </c>
      <c r="K753">
        <f t="shared" si="77"/>
        <v>2.0274121547204786</v>
      </c>
    </row>
    <row r="754" spans="5:11" x14ac:dyDescent="0.3">
      <c r="E754">
        <v>752</v>
      </c>
      <c r="F754">
        <f t="shared" si="69"/>
        <v>0.78820168455847239</v>
      </c>
      <c r="G754">
        <f t="shared" si="75"/>
        <v>-9.1817384494928045E-2</v>
      </c>
      <c r="H754">
        <f t="shared" si="70"/>
        <v>0.50693531682538873</v>
      </c>
      <c r="I754">
        <f t="shared" si="71"/>
        <v>-0.74125451830302302</v>
      </c>
      <c r="J754">
        <f t="shared" si="76"/>
        <v>-1.9514251927610564</v>
      </c>
      <c r="K754">
        <f t="shared" si="77"/>
        <v>2.1389361045831121</v>
      </c>
    </row>
    <row r="755" spans="5:11" x14ac:dyDescent="0.3">
      <c r="E755">
        <v>753</v>
      </c>
      <c r="F755">
        <f t="shared" si="69"/>
        <v>0.75950569418136904</v>
      </c>
      <c r="G755">
        <f t="shared" si="75"/>
        <v>-0.2869599037710337</v>
      </c>
      <c r="H755">
        <f t="shared" si="70"/>
        <v>0.45419922604091756</v>
      </c>
      <c r="I755">
        <f t="shared" si="71"/>
        <v>-0.52736090784471179</v>
      </c>
      <c r="J755">
        <f t="shared" si="76"/>
        <v>-1.9260866792166735</v>
      </c>
      <c r="K755">
        <f t="shared" si="77"/>
        <v>2.129624324643641</v>
      </c>
    </row>
    <row r="756" spans="5:11" x14ac:dyDescent="0.3">
      <c r="E756">
        <v>754</v>
      </c>
      <c r="F756">
        <f t="shared" si="69"/>
        <v>0.71154883701209892</v>
      </c>
      <c r="G756">
        <f t="shared" si="75"/>
        <v>-0.47956857169270106</v>
      </c>
      <c r="H756">
        <f t="shared" si="70"/>
        <v>0.42275937850288281</v>
      </c>
      <c r="I756">
        <f t="shared" si="71"/>
        <v>-0.31439847538034771</v>
      </c>
      <c r="J756">
        <f t="shared" si="76"/>
        <v>-1.8081502853698195</v>
      </c>
      <c r="K756">
        <f t="shared" si="77"/>
        <v>2.0006765910426298</v>
      </c>
    </row>
    <row r="757" spans="5:11" x14ac:dyDescent="0.3">
      <c r="E757">
        <v>755</v>
      </c>
      <c r="F757">
        <f t="shared" si="69"/>
        <v>0.64551047698913067</v>
      </c>
      <c r="G757">
        <f t="shared" si="75"/>
        <v>-0.66038360022968301</v>
      </c>
      <c r="H757">
        <f t="shared" si="70"/>
        <v>0.41132629687527433</v>
      </c>
      <c r="I757">
        <f t="shared" si="71"/>
        <v>-0.11433081627608471</v>
      </c>
      <c r="J757">
        <f t="shared" si="76"/>
        <v>-1.6032665274634033</v>
      </c>
      <c r="K757">
        <f t="shared" si="77"/>
        <v>1.7593893142059742</v>
      </c>
    </row>
    <row r="758" spans="5:11" x14ac:dyDescent="0.3">
      <c r="E758">
        <v>756</v>
      </c>
      <c r="F758">
        <f t="shared" si="69"/>
        <v>0.56343945169152831</v>
      </c>
      <c r="G758">
        <f t="shared" si="75"/>
        <v>-0.82071025297602329</v>
      </c>
      <c r="H758">
        <f t="shared" si="70"/>
        <v>0.41748710838972558</v>
      </c>
      <c r="I758">
        <f t="shared" si="71"/>
        <v>6.1608115144512726E-2</v>
      </c>
      <c r="J758">
        <f t="shared" si="76"/>
        <v>-1.3214820277854604</v>
      </c>
      <c r="K758">
        <f t="shared" si="77"/>
        <v>1.4187835899866621</v>
      </c>
    </row>
    <row r="759" spans="5:11" x14ac:dyDescent="0.3">
      <c r="E759">
        <v>757</v>
      </c>
      <c r="F759">
        <f t="shared" si="69"/>
        <v>0.46815360611607137</v>
      </c>
      <c r="G759">
        <f t="shared" si="75"/>
        <v>-0.9528584557545694</v>
      </c>
      <c r="H759">
        <f t="shared" si="70"/>
        <v>0.43783575580404349</v>
      </c>
      <c r="I759">
        <f t="shared" si="71"/>
        <v>0.20348647414317894</v>
      </c>
      <c r="J759">
        <f t="shared" si="76"/>
        <v>-0.97673101264818007</v>
      </c>
      <c r="K759">
        <f t="shared" si="77"/>
        <v>0.9969429128561984</v>
      </c>
    </row>
    <row r="760" spans="5:11" x14ac:dyDescent="0.3">
      <c r="E760">
        <v>758</v>
      </c>
      <c r="F760">
        <f t="shared" si="69"/>
        <v>0.36310045041413264</v>
      </c>
      <c r="G760">
        <f t="shared" si="75"/>
        <v>-1.0505315570193874</v>
      </c>
      <c r="H760">
        <f t="shared" si="70"/>
        <v>0.46815383234692337</v>
      </c>
      <c r="I760">
        <f t="shared" si="71"/>
        <v>0.30318076542879879</v>
      </c>
      <c r="J760">
        <f t="shared" si="76"/>
        <v>-0.58612972491787763</v>
      </c>
      <c r="K760">
        <f t="shared" si="77"/>
        <v>0.51609413696268391</v>
      </c>
    </row>
    <row r="761" spans="5:11" x14ac:dyDescent="0.3">
      <c r="E761">
        <v>759</v>
      </c>
      <c r="F761">
        <f t="shared" si="69"/>
        <v>0.25218599746301512</v>
      </c>
      <c r="G761">
        <f t="shared" si="75"/>
        <v>-1.109144529511175</v>
      </c>
      <c r="H761">
        <f t="shared" si="70"/>
        <v>0.50363285025943005</v>
      </c>
      <c r="I761">
        <f t="shared" si="71"/>
        <v>0.35479017912506716</v>
      </c>
      <c r="J761">
        <f t="shared" si="76"/>
        <v>-0.16910952453081027</v>
      </c>
      <c r="K761">
        <f t="shared" si="77"/>
        <v>1.4782893332004221E-3</v>
      </c>
    </row>
    <row r="762" spans="5:11" x14ac:dyDescent="0.3">
      <c r="E762">
        <v>760</v>
      </c>
      <c r="F762">
        <f t="shared" si="69"/>
        <v>0.13958044926658952</v>
      </c>
      <c r="G762">
        <f t="shared" si="75"/>
        <v>-1.1260554819642561</v>
      </c>
      <c r="H762">
        <f t="shared" si="70"/>
        <v>0.5391266510652688</v>
      </c>
      <c r="I762">
        <f t="shared" si="71"/>
        <v>0.35493800805838721</v>
      </c>
      <c r="J762">
        <f t="shared" si="76"/>
        <v>0.25356737053172662</v>
      </c>
      <c r="K762">
        <f t="shared" si="77"/>
        <v>-0.51993150506417951</v>
      </c>
    </row>
    <row r="763" spans="5:11" x14ac:dyDescent="0.3">
      <c r="E763">
        <v>761</v>
      </c>
      <c r="F763">
        <f t="shared" si="69"/>
        <v>2.9510574775481177E-2</v>
      </c>
      <c r="G763">
        <f t="shared" si="75"/>
        <v>-1.1006987449110834</v>
      </c>
      <c r="H763">
        <f t="shared" si="70"/>
        <v>0.56942113682046569</v>
      </c>
      <c r="I763">
        <f t="shared" si="71"/>
        <v>0.30294485755196926</v>
      </c>
      <c r="J763">
        <f t="shared" si="76"/>
        <v>0.66085959984235032</v>
      </c>
      <c r="K763">
        <f t="shared" si="77"/>
        <v>-1.0207999745390066</v>
      </c>
    </row>
    <row r="764" spans="5:11" x14ac:dyDescent="0.3">
      <c r="E764">
        <v>762</v>
      </c>
      <c r="F764">
        <f t="shared" si="69"/>
        <v>-7.3950703717203678E-2</v>
      </c>
      <c r="G764">
        <f t="shared" si="75"/>
        <v>-1.0346127849268485</v>
      </c>
      <c r="H764">
        <f t="shared" si="70"/>
        <v>0.58950762283027258</v>
      </c>
      <c r="I764">
        <f t="shared" si="71"/>
        <v>0.20086486009806859</v>
      </c>
      <c r="J764">
        <f t="shared" si="76"/>
        <v>1.032512509497709</v>
      </c>
      <c r="K764">
        <f t="shared" si="77"/>
        <v>-1.4748180605293597</v>
      </c>
    </row>
    <row r="765" spans="5:11" x14ac:dyDescent="0.3">
      <c r="E765">
        <v>763</v>
      </c>
      <c r="F765">
        <f t="shared" si="69"/>
        <v>-0.16708685711491145</v>
      </c>
      <c r="G765">
        <f t="shared" si="75"/>
        <v>-0.93136153397707755</v>
      </c>
      <c r="H765">
        <f t="shared" si="70"/>
        <v>0.59484592823478588</v>
      </c>
      <c r="I765">
        <f t="shared" si="71"/>
        <v>5.3383054045132605E-2</v>
      </c>
      <c r="J765">
        <f t="shared" si="76"/>
        <v>1.3500840946960859</v>
      </c>
      <c r="K765">
        <f t="shared" si="77"/>
        <v>-1.8580392849292173</v>
      </c>
    </row>
    <row r="766" spans="5:11" x14ac:dyDescent="0.3">
      <c r="E766">
        <v>764</v>
      </c>
      <c r="F766">
        <f t="shared" si="69"/>
        <v>-0.24672216956565834</v>
      </c>
      <c r="G766">
        <f t="shared" si="75"/>
        <v>-0.79635312450746898</v>
      </c>
      <c r="H766">
        <f t="shared" si="70"/>
        <v>0.58160384079000693</v>
      </c>
      <c r="I766">
        <f t="shared" si="71"/>
        <v>-0.13242087444778913</v>
      </c>
      <c r="J766">
        <f t="shared" si="76"/>
        <v>1.597879019605537</v>
      </c>
      <c r="K766">
        <f t="shared" si="77"/>
        <v>-2.1500963598426472</v>
      </c>
    </row>
    <row r="767" spans="5:11" x14ac:dyDescent="0.3">
      <c r="E767">
        <v>765</v>
      </c>
      <c r="F767">
        <f t="shared" si="69"/>
        <v>-0.31037869182034988</v>
      </c>
      <c r="G767">
        <f t="shared" si="75"/>
        <v>-0.63656522254691528</v>
      </c>
      <c r="H767">
        <f t="shared" si="70"/>
        <v>0.54686078974680152</v>
      </c>
      <c r="I767">
        <f t="shared" si="71"/>
        <v>-0.34743051043205386</v>
      </c>
      <c r="J767">
        <f t="shared" si="76"/>
        <v>1.7637433590635683</v>
      </c>
      <c r="K767">
        <f t="shared" si="77"/>
        <v>-2.3352363467750026</v>
      </c>
    </row>
    <row r="768" spans="5:11" x14ac:dyDescent="0.3">
      <c r="E768">
        <v>766</v>
      </c>
      <c r="F768">
        <f t="shared" si="69"/>
        <v>-0.35639778048440574</v>
      </c>
      <c r="G768">
        <f t="shared" si="75"/>
        <v>-0.46019088664055841</v>
      </c>
      <c r="H768">
        <f t="shared" si="70"/>
        <v>0.48876537523584612</v>
      </c>
      <c r="I768">
        <f t="shared" si="71"/>
        <v>-0.58095414510955412</v>
      </c>
      <c r="J768">
        <f t="shared" si="76"/>
        <v>1.8396797685958139</v>
      </c>
      <c r="K768">
        <f t="shared" si="77"/>
        <v>-2.4031218724093151</v>
      </c>
    </row>
    <row r="769" spans="5:11" x14ac:dyDescent="0.3">
      <c r="E769">
        <v>767</v>
      </c>
      <c r="F769">
        <f t="shared" si="69"/>
        <v>-0.38402007146250344</v>
      </c>
      <c r="G769">
        <f t="shared" si="75"/>
        <v>-0.27622290978097697</v>
      </c>
      <c r="H769">
        <f t="shared" si="70"/>
        <v>0.40663874200079753</v>
      </c>
      <c r="I769">
        <f t="shared" si="71"/>
        <v>-0.82126633235048563</v>
      </c>
      <c r="J769">
        <f t="shared" si="76"/>
        <v>1.8222518942094081</v>
      </c>
      <c r="K769">
        <f t="shared" si="77"/>
        <v>-2.349357769851609</v>
      </c>
    </row>
    <row r="770" spans="5:11" x14ac:dyDescent="0.3">
      <c r="E770">
        <v>768</v>
      </c>
      <c r="F770">
        <f t="shared" si="69"/>
        <v>-0.39341984349850706</v>
      </c>
      <c r="G770">
        <f t="shared" si="75"/>
        <v>-9.3997720360036147E-2</v>
      </c>
      <c r="H770">
        <f t="shared" si="70"/>
        <v>0.30101853106723286</v>
      </c>
      <c r="I770">
        <f t="shared" si="71"/>
        <v>-1.0562021093356466</v>
      </c>
      <c r="J770">
        <f t="shared" si="76"/>
        <v>1.7127575197513341</v>
      </c>
      <c r="K770">
        <f t="shared" si="77"/>
        <v>-2.1757164361284937</v>
      </c>
    </row>
    <row r="771" spans="5:11" x14ac:dyDescent="0.3">
      <c r="E771">
        <v>769</v>
      </c>
      <c r="F771">
        <f t="shared" si="69"/>
        <v>-0.38569204033699733</v>
      </c>
      <c r="G771">
        <f t="shared" si="75"/>
        <v>7.7278031615097276E-2</v>
      </c>
      <c r="H771">
        <f t="shared" si="70"/>
        <v>0.17364115577238326</v>
      </c>
      <c r="I771">
        <f t="shared" si="71"/>
        <v>-1.273773752948496</v>
      </c>
      <c r="J771">
        <f t="shared" si="76"/>
        <v>1.517161675486502</v>
      </c>
      <c r="K771">
        <f t="shared" si="77"/>
        <v>-1.8900504728927559</v>
      </c>
    </row>
    <row r="772" spans="5:11" x14ac:dyDescent="0.3">
      <c r="E772">
        <v>770</v>
      </c>
      <c r="F772">
        <f t="shared" ref="F772:F835" si="78">F771+G772*dt</f>
        <v>-0.3627926204206226</v>
      </c>
      <c r="G772">
        <f t="shared" si="75"/>
        <v>0.2289941991637475</v>
      </c>
      <c r="H772">
        <f t="shared" ref="H772:H835" si="79">H771+dt*I772</f>
        <v>2.7363275748606086E-2</v>
      </c>
      <c r="I772">
        <f t="shared" ref="I772:I835" si="80">I771+K771*dt</f>
        <v>-1.4627788002377717</v>
      </c>
      <c r="J772">
        <f t="shared" si="76"/>
        <v>1.2457931024002167</v>
      </c>
      <c r="K772">
        <f t="shared" si="77"/>
        <v>-1.5058970331797026</v>
      </c>
    </row>
    <row r="773" spans="5:11" x14ac:dyDescent="0.3">
      <c r="E773">
        <v>771</v>
      </c>
      <c r="F773">
        <f t="shared" si="78"/>
        <v>-0.32743526948024571</v>
      </c>
      <c r="G773">
        <f t="shared" si="75"/>
        <v>0.35357350940376919</v>
      </c>
      <c r="H773">
        <f t="shared" si="79"/>
        <v>-0.13397357460696813</v>
      </c>
      <c r="I773">
        <f t="shared" si="80"/>
        <v>-1.6133685035557419</v>
      </c>
      <c r="J773">
        <f t="shared" si="76"/>
        <v>0.91281946545819492</v>
      </c>
      <c r="K773">
        <f t="shared" si="77"/>
        <v>-1.0417939287070463</v>
      </c>
    </row>
    <row r="774" spans="5:11" x14ac:dyDescent="0.3">
      <c r="E774">
        <v>772</v>
      </c>
      <c r="F774">
        <f t="shared" si="78"/>
        <v>-0.28294972388528683</v>
      </c>
      <c r="G774">
        <f t="shared" si="75"/>
        <v>0.4448554559495887</v>
      </c>
      <c r="H774">
        <f t="shared" si="79"/>
        <v>-0.30572836424961281</v>
      </c>
      <c r="I774">
        <f t="shared" si="80"/>
        <v>-1.7175478964264466</v>
      </c>
      <c r="J774">
        <f t="shared" si="76"/>
        <v>0.53552792728480569</v>
      </c>
      <c r="K774">
        <f t="shared" si="77"/>
        <v>-0.5203421670419216</v>
      </c>
    </row>
    <row r="775" spans="5:11" x14ac:dyDescent="0.3">
      <c r="E775">
        <v>773</v>
      </c>
      <c r="F775">
        <f t="shared" si="78"/>
        <v>-0.23310889901747989</v>
      </c>
      <c r="G775">
        <f t="shared" si="75"/>
        <v>0.49840824867806927</v>
      </c>
      <c r="H775">
        <f t="shared" si="79"/>
        <v>-0.48268657556267669</v>
      </c>
      <c r="I775">
        <f t="shared" si="80"/>
        <v>-1.7695821131306386</v>
      </c>
      <c r="J775">
        <f t="shared" si="76"/>
        <v>0.13344756264136398</v>
      </c>
      <c r="K775">
        <f t="shared" si="77"/>
        <v>3.2937555055433873E-2</v>
      </c>
    </row>
    <row r="776" spans="5:11" x14ac:dyDescent="0.3">
      <c r="E776">
        <v>774</v>
      </c>
      <c r="F776">
        <f t="shared" si="78"/>
        <v>-0.18193359852325933</v>
      </c>
      <c r="G776">
        <f t="shared" si="75"/>
        <v>0.51175300494220566</v>
      </c>
      <c r="H776">
        <f t="shared" si="79"/>
        <v>-0.65931541132518623</v>
      </c>
      <c r="I776">
        <f t="shared" si="80"/>
        <v>-1.7662883576250952</v>
      </c>
      <c r="J776">
        <f t="shared" si="76"/>
        <v>-0.27264188668938388</v>
      </c>
      <c r="K776">
        <f t="shared" si="77"/>
        <v>0.59089642855733515</v>
      </c>
    </row>
    <row r="777" spans="5:11" x14ac:dyDescent="0.3">
      <c r="E777">
        <v>775</v>
      </c>
      <c r="F777">
        <f t="shared" si="78"/>
        <v>-0.13348471689593261</v>
      </c>
      <c r="G777">
        <f t="shared" si="75"/>
        <v>0.48448881627326729</v>
      </c>
      <c r="H777">
        <f t="shared" si="79"/>
        <v>-0.83003528280212246</v>
      </c>
      <c r="I777">
        <f t="shared" si="80"/>
        <v>-1.7071987147693617</v>
      </c>
      <c r="J777">
        <f t="shared" si="76"/>
        <v>-0.66176465408305463</v>
      </c>
      <c r="K777">
        <f t="shared" si="77"/>
        <v>1.1261316980205147</v>
      </c>
    </row>
    <row r="778" spans="5:11" x14ac:dyDescent="0.3">
      <c r="E778">
        <v>776</v>
      </c>
      <c r="F778">
        <f t="shared" si="78"/>
        <v>-9.1653481809436416E-2</v>
      </c>
      <c r="G778">
        <f t="shared" si="75"/>
        <v>0.41831235086496182</v>
      </c>
      <c r="H778">
        <f t="shared" si="79"/>
        <v>-0.98949383729885354</v>
      </c>
      <c r="I778">
        <f t="shared" si="80"/>
        <v>-1.5945855449673103</v>
      </c>
      <c r="J778">
        <f t="shared" si="76"/>
        <v>-1.0138135103670167</v>
      </c>
      <c r="K778">
        <f t="shared" si="77"/>
        <v>1.6123737473599615</v>
      </c>
    </row>
    <row r="779" spans="5:11" x14ac:dyDescent="0.3">
      <c r="E779">
        <v>777</v>
      </c>
      <c r="F779">
        <f t="shared" si="78"/>
        <v>-5.9960381826610405E-2</v>
      </c>
      <c r="G779">
        <f t="shared" si="75"/>
        <v>0.31693099982826012</v>
      </c>
      <c r="H779">
        <f t="shared" si="79"/>
        <v>-1.132828654321985</v>
      </c>
      <c r="I779">
        <f t="shared" si="80"/>
        <v>-1.4333481702313142</v>
      </c>
      <c r="J779">
        <f t="shared" si="76"/>
        <v>-1.310570266340612</v>
      </c>
      <c r="K779">
        <f t="shared" si="77"/>
        <v>2.0258157813375286</v>
      </c>
    </row>
    <row r="780" spans="5:11" x14ac:dyDescent="0.3">
      <c r="E780">
        <v>778</v>
      </c>
      <c r="F780">
        <f t="shared" si="78"/>
        <v>-4.1372984507190513E-2</v>
      </c>
      <c r="G780">
        <f t="shared" si="75"/>
        <v>0.1858739731941989</v>
      </c>
      <c r="H780">
        <f t="shared" si="79"/>
        <v>-1.2559053135317411</v>
      </c>
      <c r="I780">
        <f t="shared" si="80"/>
        <v>-1.2307665920975612</v>
      </c>
      <c r="J780">
        <f t="shared" si="76"/>
        <v>-1.5366304696850197</v>
      </c>
      <c r="K780">
        <f t="shared" si="77"/>
        <v>2.3463186890347201</v>
      </c>
    </row>
    <row r="781" spans="5:11" x14ac:dyDescent="0.3">
      <c r="E781">
        <v>779</v>
      </c>
      <c r="F781">
        <f t="shared" si="78"/>
        <v>-3.8151891884620821E-2</v>
      </c>
      <c r="G781">
        <f t="shared" si="75"/>
        <v>3.2210926225696934E-2</v>
      </c>
      <c r="H781">
        <f t="shared" si="79"/>
        <v>-1.3555187858511499</v>
      </c>
      <c r="I781">
        <f t="shared" si="80"/>
        <v>-0.99613472319408924</v>
      </c>
      <c r="J781">
        <f t="shared" si="76"/>
        <v>-1.6801854081861303</v>
      </c>
      <c r="K781">
        <f t="shared" si="77"/>
        <v>2.5584300041638164</v>
      </c>
    </row>
    <row r="782" spans="5:11" x14ac:dyDescent="0.3">
      <c r="E782">
        <v>780</v>
      </c>
      <c r="F782">
        <f t="shared" si="78"/>
        <v>-5.173265334391243E-2</v>
      </c>
      <c r="G782">
        <f t="shared" si="75"/>
        <v>-0.1358076145929161</v>
      </c>
      <c r="H782">
        <f t="shared" si="79"/>
        <v>-1.4295479581289208</v>
      </c>
      <c r="I782">
        <f t="shared" si="80"/>
        <v>-0.74029172277770761</v>
      </c>
      <c r="J782">
        <f t="shared" si="76"/>
        <v>-1.7336217663588527</v>
      </c>
      <c r="K782">
        <f t="shared" si="77"/>
        <v>2.6521653028821914</v>
      </c>
    </row>
    <row r="783" spans="5:11" x14ac:dyDescent="0.3">
      <c r="E783">
        <v>781</v>
      </c>
      <c r="F783">
        <f t="shared" si="78"/>
        <v>-8.2649632466792577E-2</v>
      </c>
      <c r="G783">
        <f t="shared" si="75"/>
        <v>-0.30916979122880139</v>
      </c>
      <c r="H783">
        <f t="shared" si="79"/>
        <v>-1.4770554773778697</v>
      </c>
      <c r="I783">
        <f t="shared" si="80"/>
        <v>-0.47507519248948843</v>
      </c>
      <c r="J783">
        <f t="shared" si="76"/>
        <v>-1.6939085282811843</v>
      </c>
      <c r="K783">
        <f t="shared" si="77"/>
        <v>2.6235124248885691</v>
      </c>
    </row>
    <row r="784" spans="5:11" x14ac:dyDescent="0.3">
      <c r="E784">
        <v>782</v>
      </c>
      <c r="F784">
        <f t="shared" si="78"/>
        <v>-0.13050569687248456</v>
      </c>
      <c r="G784">
        <f t="shared" si="75"/>
        <v>-0.47856064405691984</v>
      </c>
      <c r="H784">
        <f t="shared" si="79"/>
        <v>-1.4983278723779327</v>
      </c>
      <c r="I784">
        <f t="shared" si="80"/>
        <v>-0.21272395000063149</v>
      </c>
      <c r="J784">
        <f t="shared" si="76"/>
        <v>-1.5627515069289619</v>
      </c>
      <c r="K784">
        <f t="shared" si="77"/>
        <v>2.4746329572659276</v>
      </c>
    </row>
    <row r="785" spans="5:11" x14ac:dyDescent="0.3">
      <c r="E785">
        <v>783</v>
      </c>
      <c r="F785">
        <f t="shared" si="78"/>
        <v>-0.19398927634746616</v>
      </c>
      <c r="G785">
        <f t="shared" si="75"/>
        <v>-0.634835794749816</v>
      </c>
      <c r="H785">
        <f t="shared" si="79"/>
        <v>-1.4948539378053367</v>
      </c>
      <c r="I785">
        <f t="shared" si="80"/>
        <v>3.4739345725961268E-2</v>
      </c>
      <c r="J785">
        <f t="shared" si="76"/>
        <v>-1.3465076625822283</v>
      </c>
      <c r="K785">
        <f t="shared" si="77"/>
        <v>2.2137507702208086</v>
      </c>
    </row>
    <row r="786" spans="5:11" x14ac:dyDescent="0.3">
      <c r="E786">
        <v>784</v>
      </c>
      <c r="F786">
        <f t="shared" si="78"/>
        <v>-0.27093793244827002</v>
      </c>
      <c r="G786">
        <f t="shared" si="75"/>
        <v>-0.76948656100803881</v>
      </c>
      <c r="H786">
        <f t="shared" si="79"/>
        <v>-1.4692424955305325</v>
      </c>
      <c r="I786">
        <f t="shared" si="80"/>
        <v>0.25611442274804214</v>
      </c>
      <c r="J786">
        <f t="shared" si="76"/>
        <v>-1.0558635525464768</v>
      </c>
      <c r="K786">
        <f t="shared" si="77"/>
        <v>1.854733261267985</v>
      </c>
    </row>
    <row r="787" spans="5:11" x14ac:dyDescent="0.3">
      <c r="E787">
        <v>785</v>
      </c>
      <c r="F787">
        <f t="shared" si="78"/>
        <v>-0.35844522407453866</v>
      </c>
      <c r="G787">
        <f t="shared" si="75"/>
        <v>-0.87507291626268646</v>
      </c>
      <c r="H787">
        <f t="shared" si="79"/>
        <v>-1.4250837206430484</v>
      </c>
      <c r="I787">
        <f t="shared" si="80"/>
        <v>0.44158774887484065</v>
      </c>
      <c r="J787">
        <f t="shared" si="76"/>
        <v>-0.70529421394226899</v>
      </c>
      <c r="K787">
        <f t="shared" si="77"/>
        <v>1.4163865449879423</v>
      </c>
    </row>
    <row r="788" spans="5:11" x14ac:dyDescent="0.3">
      <c r="E788">
        <v>786</v>
      </c>
      <c r="F788">
        <f t="shared" si="78"/>
        <v>-0.45300545784023</v>
      </c>
      <c r="G788">
        <f t="shared" ref="G788:G851" si="81">G787+J787*$B$4</f>
        <v>-0.94560233765691337</v>
      </c>
      <c r="H788">
        <f t="shared" si="79"/>
        <v>-1.3667610803056849</v>
      </c>
      <c r="I788">
        <f t="shared" si="80"/>
        <v>0.58322640337363485</v>
      </c>
      <c r="J788">
        <f t="shared" ref="J788:J851" si="82">(2*$B$3*H788-5*$B$3*F788)/(3*$B$1)</f>
        <v>-0.31232991427347989</v>
      </c>
      <c r="K788">
        <f t="shared" ref="K788:K851" si="83">(2*$B$3*F788-$B$3*H788)/($B$2)</f>
        <v>0.92150032925044978</v>
      </c>
    </row>
    <row r="789" spans="5:11" x14ac:dyDescent="0.3">
      <c r="E789">
        <v>787</v>
      </c>
      <c r="F789">
        <f t="shared" si="78"/>
        <v>-0.55068899074865618</v>
      </c>
      <c r="G789">
        <f t="shared" si="81"/>
        <v>-0.97683532908426141</v>
      </c>
      <c r="H789">
        <f t="shared" si="79"/>
        <v>-1.2992234366758169</v>
      </c>
      <c r="I789">
        <f t="shared" si="80"/>
        <v>0.67537643629867983</v>
      </c>
      <c r="J789">
        <f t="shared" si="82"/>
        <v>0.10333205359443151</v>
      </c>
      <c r="K789">
        <f t="shared" si="83"/>
        <v>0.3956909103570091</v>
      </c>
    </row>
    <row r="790" spans="5:11" x14ac:dyDescent="0.3">
      <c r="E790">
        <v>788</v>
      </c>
      <c r="F790">
        <f t="shared" si="78"/>
        <v>-0.64733920312113802</v>
      </c>
      <c r="G790">
        <f t="shared" si="81"/>
        <v>-0.96650212372481825</v>
      </c>
      <c r="H790">
        <f t="shared" si="79"/>
        <v>-1.2277288839423788</v>
      </c>
      <c r="I790">
        <f t="shared" si="80"/>
        <v>0.71494552733438077</v>
      </c>
      <c r="J790">
        <f t="shared" si="82"/>
        <v>0.52082549848062143</v>
      </c>
      <c r="K790">
        <f t="shared" si="83"/>
        <v>-0.13389904459979468</v>
      </c>
    </row>
    <row r="791" spans="5:11" x14ac:dyDescent="0.3">
      <c r="E791">
        <v>789</v>
      </c>
      <c r="F791">
        <f t="shared" si="78"/>
        <v>-0.73878116050881359</v>
      </c>
      <c r="G791">
        <f t="shared" si="81"/>
        <v>-0.9144195738767561</v>
      </c>
      <c r="H791">
        <f t="shared" si="79"/>
        <v>-1.1575733216549386</v>
      </c>
      <c r="I791">
        <f t="shared" si="80"/>
        <v>0.70155562287440132</v>
      </c>
      <c r="J791">
        <f t="shared" si="82"/>
        <v>0.91917277282279386</v>
      </c>
      <c r="K791">
        <f t="shared" si="83"/>
        <v>-0.63997799872537731</v>
      </c>
    </row>
    <row r="792" spans="5:11" x14ac:dyDescent="0.3">
      <c r="E792">
        <v>790</v>
      </c>
      <c r="F792">
        <f t="shared" si="78"/>
        <v>-0.82103139016826132</v>
      </c>
      <c r="G792">
        <f t="shared" si="81"/>
        <v>-0.82250229659447671</v>
      </c>
      <c r="H792">
        <f t="shared" si="79"/>
        <v>-1.0938175393547522</v>
      </c>
      <c r="I792">
        <f t="shared" si="80"/>
        <v>0.63755782300186359</v>
      </c>
      <c r="J792">
        <f t="shared" si="82"/>
        <v>1.2783479147545347</v>
      </c>
      <c r="K792">
        <f t="shared" si="83"/>
        <v>-1.096490481963541</v>
      </c>
    </row>
    <row r="793" spans="5:11" x14ac:dyDescent="0.3">
      <c r="E793">
        <v>791</v>
      </c>
      <c r="F793">
        <f t="shared" si="78"/>
        <v>-0.89049814068016364</v>
      </c>
      <c r="G793">
        <f t="shared" si="81"/>
        <v>-0.6946675051190232</v>
      </c>
      <c r="H793">
        <f t="shared" si="79"/>
        <v>-1.0410266618742012</v>
      </c>
      <c r="I793">
        <f t="shared" si="80"/>
        <v>0.52790877480550946</v>
      </c>
      <c r="J793">
        <f t="shared" si="82"/>
        <v>1.5802915864349436</v>
      </c>
      <c r="K793">
        <f t="shared" si="83"/>
        <v>-1.4799392389722523</v>
      </c>
    </row>
    <row r="794" spans="5:11" x14ac:dyDescent="0.3">
      <c r="E794">
        <v>792</v>
      </c>
      <c r="F794">
        <f t="shared" si="78"/>
        <v>-0.94416197532771651</v>
      </c>
      <c r="G794">
        <f t="shared" si="81"/>
        <v>-0.53663834647552888</v>
      </c>
      <c r="H794">
        <f t="shared" si="79"/>
        <v>-1.0030351767833727</v>
      </c>
      <c r="I794">
        <f t="shared" si="80"/>
        <v>0.37991485090828425</v>
      </c>
      <c r="J794">
        <f t="shared" si="82"/>
        <v>1.8098263487145581</v>
      </c>
      <c r="K794">
        <f t="shared" si="83"/>
        <v>-1.7705775477441204</v>
      </c>
    </row>
    <row r="795" spans="5:11" x14ac:dyDescent="0.3">
      <c r="E795">
        <v>793</v>
      </c>
      <c r="F795">
        <f t="shared" si="78"/>
        <v>-0.97972754648812377</v>
      </c>
      <c r="G795">
        <f t="shared" si="81"/>
        <v>-0.35565571160407305</v>
      </c>
      <c r="H795">
        <f t="shared" si="79"/>
        <v>-0.98274946716998546</v>
      </c>
      <c r="I795">
        <f t="shared" si="80"/>
        <v>0.20285709613387221</v>
      </c>
      <c r="J795">
        <f t="shared" si="82"/>
        <v>1.9554258654004322</v>
      </c>
      <c r="K795">
        <f t="shared" si="83"/>
        <v>-1.9534112516125244</v>
      </c>
    </row>
    <row r="796" spans="5:11" x14ac:dyDescent="0.3">
      <c r="E796">
        <v>794</v>
      </c>
      <c r="F796">
        <f t="shared" si="78"/>
        <v>-0.99573885899452674</v>
      </c>
      <c r="G796">
        <f t="shared" si="81"/>
        <v>-0.16011312506402983</v>
      </c>
      <c r="H796">
        <f t="shared" si="79"/>
        <v>-0.98199787007272343</v>
      </c>
      <c r="I796">
        <f t="shared" si="80"/>
        <v>7.5159709726197454E-3</v>
      </c>
      <c r="J796">
        <f t="shared" si="82"/>
        <v>2.009799036551458</v>
      </c>
      <c r="K796">
        <f t="shared" si="83"/>
        <v>-2.0189596958326606</v>
      </c>
    </row>
    <row r="797" spans="5:11" x14ac:dyDescent="0.3">
      <c r="E797">
        <v>795</v>
      </c>
      <c r="F797">
        <f t="shared" si="78"/>
        <v>-0.99165218113541509</v>
      </c>
      <c r="G797">
        <f t="shared" si="81"/>
        <v>4.0866778591115982E-2</v>
      </c>
      <c r="H797">
        <f t="shared" si="79"/>
        <v>-1.001435869933788</v>
      </c>
      <c r="I797">
        <f t="shared" si="80"/>
        <v>-0.19437999861064631</v>
      </c>
      <c r="J797">
        <f t="shared" si="82"/>
        <v>1.9702594438729999</v>
      </c>
      <c r="K797">
        <f t="shared" si="83"/>
        <v>-1.9637369846740846</v>
      </c>
    </row>
    <row r="798" spans="5:11" x14ac:dyDescent="0.3">
      <c r="E798">
        <v>796</v>
      </c>
      <c r="F798">
        <f t="shared" si="78"/>
        <v>-0.96786290883757353</v>
      </c>
      <c r="G798">
        <f t="shared" si="81"/>
        <v>0.23789272297841599</v>
      </c>
      <c r="H798">
        <f t="shared" si="79"/>
        <v>-1.0405112396415934</v>
      </c>
      <c r="I798">
        <f t="shared" si="80"/>
        <v>-0.3907536970780548</v>
      </c>
      <c r="J798">
        <f t="shared" si="82"/>
        <v>1.8388613766031208</v>
      </c>
      <c r="K798">
        <f t="shared" si="83"/>
        <v>-1.7904291560671077</v>
      </c>
    </row>
    <row r="799" spans="5:11" x14ac:dyDescent="0.3">
      <c r="E799">
        <v>797</v>
      </c>
      <c r="F799">
        <f t="shared" si="78"/>
        <v>-0.92568502277370068</v>
      </c>
      <c r="G799">
        <f t="shared" si="81"/>
        <v>0.42177886063872805</v>
      </c>
      <c r="H799">
        <f t="shared" si="79"/>
        <v>-1.09749090091007</v>
      </c>
      <c r="I799">
        <f t="shared" si="80"/>
        <v>-0.56979661268476556</v>
      </c>
      <c r="J799">
        <f t="shared" si="82"/>
        <v>1.622295541365576</v>
      </c>
      <c r="K799">
        <f t="shared" si="83"/>
        <v>-1.5077582892746626</v>
      </c>
    </row>
    <row r="800" spans="5:11" x14ac:dyDescent="0.3">
      <c r="E800">
        <v>798</v>
      </c>
      <c r="F800">
        <f t="shared" si="78"/>
        <v>-0.86728418129617213</v>
      </c>
      <c r="G800">
        <f t="shared" si="81"/>
        <v>0.58400841477528564</v>
      </c>
      <c r="H800">
        <f t="shared" si="79"/>
        <v>-1.1695481450712932</v>
      </c>
      <c r="I800">
        <f t="shared" si="80"/>
        <v>-0.72057244161223188</v>
      </c>
      <c r="J800">
        <f t="shared" si="82"/>
        <v>1.331549744225516</v>
      </c>
      <c r="K800">
        <f t="shared" si="83"/>
        <v>-1.1300404350421018</v>
      </c>
    </row>
    <row r="801" spans="5:11" x14ac:dyDescent="0.3">
      <c r="E801">
        <v>799</v>
      </c>
      <c r="F801">
        <f t="shared" si="78"/>
        <v>-0.79556784237638845</v>
      </c>
      <c r="G801">
        <f t="shared" si="81"/>
        <v>0.71716338919783729</v>
      </c>
      <c r="H801">
        <f t="shared" si="79"/>
        <v>-1.2529057935829375</v>
      </c>
      <c r="I801">
        <f t="shared" si="80"/>
        <v>-0.83357648511644211</v>
      </c>
      <c r="J801">
        <f t="shared" si="82"/>
        <v>0.98135174981071172</v>
      </c>
      <c r="K801">
        <f t="shared" si="83"/>
        <v>-0.67645978233967874</v>
      </c>
    </row>
    <row r="802" spans="5:11" x14ac:dyDescent="0.3">
      <c r="E802">
        <v>800</v>
      </c>
      <c r="F802">
        <f t="shared" si="78"/>
        <v>-0.71403798595849755</v>
      </c>
      <c r="G802">
        <f t="shared" si="81"/>
        <v>0.81529856417890845</v>
      </c>
      <c r="H802">
        <f t="shared" si="79"/>
        <v>-1.3430280399179786</v>
      </c>
      <c r="I802">
        <f t="shared" si="80"/>
        <v>-0.90122246335041001</v>
      </c>
      <c r="J802">
        <f t="shared" si="82"/>
        <v>0.58942256663768688</v>
      </c>
      <c r="K802">
        <f t="shared" si="83"/>
        <v>-0.17009586399803284</v>
      </c>
    </row>
    <row r="803" spans="5:11" x14ac:dyDescent="0.3">
      <c r="E803">
        <v>801</v>
      </c>
      <c r="F803">
        <f t="shared" si="78"/>
        <v>-0.62661390387422977</v>
      </c>
      <c r="G803">
        <f t="shared" si="81"/>
        <v>0.87424082084267718</v>
      </c>
      <c r="H803">
        <f t="shared" si="79"/>
        <v>-1.434851244893</v>
      </c>
      <c r="I803">
        <f t="shared" si="80"/>
        <v>-0.91823204975021333</v>
      </c>
      <c r="J803">
        <f t="shared" si="82"/>
        <v>0.17557801972343251</v>
      </c>
      <c r="K803">
        <f t="shared" si="83"/>
        <v>0.36324687428908115</v>
      </c>
    </row>
    <row r="804" spans="5:11" x14ac:dyDescent="0.3">
      <c r="E804">
        <v>802</v>
      </c>
      <c r="F804">
        <f t="shared" si="78"/>
        <v>-0.53743404159272767</v>
      </c>
      <c r="G804">
        <f t="shared" si="81"/>
        <v>0.89179862281502043</v>
      </c>
      <c r="H804">
        <f t="shared" si="79"/>
        <v>-1.5230419811251306</v>
      </c>
      <c r="I804">
        <f t="shared" si="80"/>
        <v>-0.88190736232130518</v>
      </c>
      <c r="J804">
        <f t="shared" si="82"/>
        <v>-0.23927583619108173</v>
      </c>
      <c r="K804">
        <f t="shared" si="83"/>
        <v>0.89634779587935043</v>
      </c>
    </row>
    <row r="805" spans="5:11" x14ac:dyDescent="0.3">
      <c r="E805">
        <v>803</v>
      </c>
      <c r="F805">
        <f t="shared" si="78"/>
        <v>-0.45064693767313646</v>
      </c>
      <c r="G805">
        <f t="shared" si="81"/>
        <v>0.86787103919591224</v>
      </c>
      <c r="H805">
        <f t="shared" si="79"/>
        <v>-1.6022692393984677</v>
      </c>
      <c r="I805">
        <f t="shared" si="80"/>
        <v>-0.79227258273337009</v>
      </c>
      <c r="J805">
        <f t="shared" si="82"/>
        <v>-0.63420252695416868</v>
      </c>
      <c r="K805">
        <f t="shared" si="83"/>
        <v>1.4019507281043897</v>
      </c>
    </row>
    <row r="806" spans="5:11" x14ac:dyDescent="0.3">
      <c r="E806">
        <v>804</v>
      </c>
      <c r="F806">
        <f t="shared" si="78"/>
        <v>-0.37020185902308689</v>
      </c>
      <c r="G806">
        <f t="shared" si="81"/>
        <v>0.8044507865004954</v>
      </c>
      <c r="H806">
        <f t="shared" si="79"/>
        <v>-1.6674769903907607</v>
      </c>
      <c r="I806">
        <f t="shared" si="80"/>
        <v>-0.65207750992293112</v>
      </c>
      <c r="J806">
        <f t="shared" si="82"/>
        <v>-0.98929645711072445</v>
      </c>
      <c r="K806">
        <f t="shared" si="83"/>
        <v>1.8541465446891734</v>
      </c>
    </row>
    <row r="807" spans="5:11" x14ac:dyDescent="0.3">
      <c r="E807">
        <v>805</v>
      </c>
      <c r="F807">
        <f t="shared" si="78"/>
        <v>-0.29964974494414459</v>
      </c>
      <c r="G807">
        <f t="shared" si="81"/>
        <v>0.70552114078942296</v>
      </c>
      <c r="H807">
        <f t="shared" si="79"/>
        <v>-1.7141432759361621</v>
      </c>
      <c r="I807">
        <f t="shared" si="80"/>
        <v>-0.46666285545401376</v>
      </c>
      <c r="J807">
        <f t="shared" si="82"/>
        <v>-1.286691884767734</v>
      </c>
      <c r="K807">
        <f t="shared" si="83"/>
        <v>2.2296875720957461</v>
      </c>
    </row>
    <row r="808" spans="5:11" x14ac:dyDescent="0.3">
      <c r="E808">
        <v>806</v>
      </c>
      <c r="F808">
        <f t="shared" si="78"/>
        <v>-0.24196454971287965</v>
      </c>
      <c r="G808">
        <f t="shared" si="81"/>
        <v>0.57685195231264952</v>
      </c>
      <c r="H808">
        <f t="shared" si="79"/>
        <v>-1.7385126857606061</v>
      </c>
      <c r="I808">
        <f t="shared" si="80"/>
        <v>-0.24369409824443913</v>
      </c>
      <c r="J808">
        <f t="shared" si="82"/>
        <v>-1.5114684153045426</v>
      </c>
      <c r="K808">
        <f t="shared" si="83"/>
        <v>2.5091671726696938</v>
      </c>
    </row>
    <row r="809" spans="5:11" x14ac:dyDescent="0.3">
      <c r="E809">
        <v>807</v>
      </c>
      <c r="F809">
        <f t="shared" si="78"/>
        <v>-0.19939403863466013</v>
      </c>
      <c r="G809">
        <f t="shared" si="81"/>
        <v>0.42570511078219525</v>
      </c>
      <c r="H809">
        <f t="shared" si="79"/>
        <v>-1.737790423858353</v>
      </c>
      <c r="I809">
        <f t="shared" si="80"/>
        <v>7.2226190225302689E-3</v>
      </c>
      <c r="J809">
        <f t="shared" si="82"/>
        <v>-1.6524071030289369</v>
      </c>
      <c r="K809">
        <f t="shared" si="83"/>
        <v>2.6780046931780652</v>
      </c>
    </row>
    <row r="810" spans="5:11" x14ac:dyDescent="0.3">
      <c r="E810">
        <v>808</v>
      </c>
      <c r="F810">
        <f t="shared" si="78"/>
        <v>-0.17334759858672996</v>
      </c>
      <c r="G810">
        <f t="shared" si="81"/>
        <v>0.26046440047930153</v>
      </c>
      <c r="H810">
        <f t="shared" si="79"/>
        <v>-1.7102881150243194</v>
      </c>
      <c r="I810">
        <f t="shared" si="80"/>
        <v>0.27502308834033684</v>
      </c>
      <c r="J810">
        <f t="shared" si="82"/>
        <v>-1.7025588247433263</v>
      </c>
      <c r="K810">
        <f t="shared" si="83"/>
        <v>2.7271858357017194</v>
      </c>
    </row>
    <row r="811" spans="5:11" x14ac:dyDescent="0.3">
      <c r="E811">
        <v>809</v>
      </c>
      <c r="F811">
        <f t="shared" si="78"/>
        <v>-0.16432674678623307</v>
      </c>
      <c r="G811">
        <f t="shared" si="81"/>
        <v>9.0208518004968874E-2</v>
      </c>
      <c r="H811">
        <f t="shared" si="79"/>
        <v>-1.6555139478332686</v>
      </c>
      <c r="I811">
        <f t="shared" si="80"/>
        <v>0.54774167191050882</v>
      </c>
      <c r="J811">
        <f t="shared" si="82"/>
        <v>-1.659596107823581</v>
      </c>
      <c r="K811">
        <f t="shared" si="83"/>
        <v>2.6537209085216045</v>
      </c>
    </row>
    <row r="812" spans="5:11" x14ac:dyDescent="0.3">
      <c r="E812">
        <v>810</v>
      </c>
      <c r="F812">
        <f t="shared" si="78"/>
        <v>-0.17190185606397199</v>
      </c>
      <c r="G812">
        <f t="shared" si="81"/>
        <v>-7.5751092777389228E-2</v>
      </c>
      <c r="H812">
        <f t="shared" si="79"/>
        <v>-1.5742025715570016</v>
      </c>
      <c r="I812">
        <f t="shared" si="80"/>
        <v>0.81311376276266922</v>
      </c>
      <c r="J812">
        <f t="shared" si="82"/>
        <v>-1.5259305751960957</v>
      </c>
      <c r="K812">
        <f t="shared" si="83"/>
        <v>2.4607977188581152</v>
      </c>
    </row>
    <row r="813" spans="5:11" x14ac:dyDescent="0.3">
      <c r="E813">
        <v>811</v>
      </c>
      <c r="F813">
        <f t="shared" si="78"/>
        <v>-0.19473627109367186</v>
      </c>
      <c r="G813">
        <f t="shared" si="81"/>
        <v>-0.22834415029699881</v>
      </c>
      <c r="H813">
        <f t="shared" si="79"/>
        <v>-1.4682832180921535</v>
      </c>
      <c r="I813">
        <f t="shared" si="80"/>
        <v>1.0591935346484807</v>
      </c>
      <c r="J813">
        <f t="shared" si="82"/>
        <v>-1.3085900538106319</v>
      </c>
      <c r="K813">
        <f t="shared" si="83"/>
        <v>2.1576213518096194</v>
      </c>
    </row>
    <row r="814" spans="5:11" x14ac:dyDescent="0.3">
      <c r="E814">
        <v>812</v>
      </c>
      <c r="F814">
        <f t="shared" si="78"/>
        <v>-0.23065658666147806</v>
      </c>
      <c r="G814">
        <f t="shared" si="81"/>
        <v>-0.35920315567806199</v>
      </c>
      <c r="H814">
        <f t="shared" si="79"/>
        <v>-1.3407876511092092</v>
      </c>
      <c r="I814">
        <f t="shared" si="80"/>
        <v>1.2749556698294426</v>
      </c>
      <c r="J814">
        <f t="shared" si="82"/>
        <v>-1.0188615792740185</v>
      </c>
      <c r="K814">
        <f t="shared" si="83"/>
        <v>1.758948955572506</v>
      </c>
    </row>
    <row r="815" spans="5:11" x14ac:dyDescent="0.3">
      <c r="E815">
        <v>813</v>
      </c>
      <c r="F815">
        <f t="shared" si="78"/>
        <v>-0.27676551802202443</v>
      </c>
      <c r="G815">
        <f t="shared" si="81"/>
        <v>-0.46108931360546385</v>
      </c>
      <c r="H815">
        <f t="shared" si="79"/>
        <v>-1.1957025945705397</v>
      </c>
      <c r="I815">
        <f t="shared" si="80"/>
        <v>1.4508505653866932</v>
      </c>
      <c r="J815">
        <f t="shared" si="82"/>
        <v>-0.67171839935397137</v>
      </c>
      <c r="K815">
        <f t="shared" si="83"/>
        <v>1.2843431170529815</v>
      </c>
    </row>
    <row r="816" spans="5:11" x14ac:dyDescent="0.3">
      <c r="E816">
        <v>814</v>
      </c>
      <c r="F816">
        <f t="shared" si="78"/>
        <v>-0.32959163337611053</v>
      </c>
      <c r="G816">
        <f t="shared" si="81"/>
        <v>-0.52826115354086101</v>
      </c>
      <c r="H816">
        <f t="shared" si="79"/>
        <v>-1.0377741068613406</v>
      </c>
      <c r="I816">
        <f t="shared" si="80"/>
        <v>1.5792848770919914</v>
      </c>
      <c r="J816">
        <f t="shared" si="82"/>
        <v>-0.28506003122808582</v>
      </c>
      <c r="K816">
        <f t="shared" si="83"/>
        <v>0.75718168021823939</v>
      </c>
    </row>
    <row r="817" spans="5:11" x14ac:dyDescent="0.3">
      <c r="E817">
        <v>815</v>
      </c>
      <c r="F817">
        <f t="shared" si="78"/>
        <v>-0.38526834904247748</v>
      </c>
      <c r="G817">
        <f t="shared" si="81"/>
        <v>-0.5567671566636696</v>
      </c>
      <c r="H817">
        <f t="shared" si="79"/>
        <v>-0.8722738023499591</v>
      </c>
      <c r="I817">
        <f t="shared" si="80"/>
        <v>1.6550030451138154</v>
      </c>
      <c r="J817">
        <f t="shared" si="82"/>
        <v>0.12119609367497948</v>
      </c>
      <c r="K817">
        <f t="shared" si="83"/>
        <v>0.2034742085300083</v>
      </c>
    </row>
    <row r="818" spans="5:11" x14ac:dyDescent="0.3">
      <c r="E818">
        <v>816</v>
      </c>
      <c r="F818">
        <f t="shared" si="78"/>
        <v>-0.43973310377209462</v>
      </c>
      <c r="G818">
        <f t="shared" si="81"/>
        <v>-0.54464754729617171</v>
      </c>
      <c r="H818">
        <f t="shared" si="79"/>
        <v>-0.70473875575327749</v>
      </c>
      <c r="I818">
        <f t="shared" si="80"/>
        <v>1.6753504659668161</v>
      </c>
      <c r="J818">
        <f t="shared" si="82"/>
        <v>0.52612533823594554</v>
      </c>
      <c r="K818">
        <f t="shared" si="83"/>
        <v>-0.3494549035818233</v>
      </c>
    </row>
    <row r="819" spans="5:11" x14ac:dyDescent="0.3">
      <c r="E819">
        <v>817</v>
      </c>
      <c r="F819">
        <f t="shared" si="78"/>
        <v>-0.48893660511935233</v>
      </c>
      <c r="G819">
        <f t="shared" si="81"/>
        <v>-0.49203501347257717</v>
      </c>
      <c r="H819">
        <f t="shared" si="79"/>
        <v>-0.54069825819241413</v>
      </c>
      <c r="I819">
        <f t="shared" si="80"/>
        <v>1.6404049756086339</v>
      </c>
      <c r="J819">
        <f t="shared" si="82"/>
        <v>0.9088576728079556</v>
      </c>
      <c r="K819">
        <f t="shared" si="83"/>
        <v>-0.87434990409258107</v>
      </c>
    </row>
    <row r="820" spans="5:11" x14ac:dyDescent="0.3">
      <c r="E820">
        <v>818</v>
      </c>
      <c r="F820">
        <f t="shared" si="78"/>
        <v>-0.52905152973853053</v>
      </c>
      <c r="G820">
        <f t="shared" si="81"/>
        <v>-0.40114924619178161</v>
      </c>
      <c r="H820">
        <f t="shared" si="79"/>
        <v>-0.38540125967247651</v>
      </c>
      <c r="I820">
        <f t="shared" si="80"/>
        <v>1.5529699851993757</v>
      </c>
      <c r="J820">
        <f t="shared" si="82"/>
        <v>1.2496367528984667</v>
      </c>
      <c r="K820">
        <f t="shared" si="83"/>
        <v>-1.3454035996091691</v>
      </c>
    </row>
    <row r="821" spans="5:11" x14ac:dyDescent="0.3">
      <c r="E821">
        <v>819</v>
      </c>
      <c r="F821">
        <f t="shared" si="78"/>
        <v>-0.55667008682872399</v>
      </c>
      <c r="G821">
        <f t="shared" si="81"/>
        <v>-0.27618557090193496</v>
      </c>
      <c r="H821">
        <f t="shared" si="79"/>
        <v>-0.24355829714863064</v>
      </c>
      <c r="I821">
        <f t="shared" si="80"/>
        <v>1.4184296252384587</v>
      </c>
      <c r="J821">
        <f t="shared" si="82"/>
        <v>1.5308225598975724</v>
      </c>
      <c r="K821">
        <f t="shared" si="83"/>
        <v>-1.7395637530176349</v>
      </c>
    </row>
    <row r="822" spans="5:11" x14ac:dyDescent="0.3">
      <c r="E822">
        <v>820</v>
      </c>
      <c r="F822">
        <f t="shared" si="78"/>
        <v>-0.56898041831994173</v>
      </c>
      <c r="G822">
        <f t="shared" si="81"/>
        <v>-0.12310331491217771</v>
      </c>
      <c r="H822">
        <f t="shared" si="79"/>
        <v>-0.11911097215496111</v>
      </c>
      <c r="I822">
        <f t="shared" si="80"/>
        <v>1.2444732499366953</v>
      </c>
      <c r="J822">
        <f t="shared" si="82"/>
        <v>1.7377867648598577</v>
      </c>
      <c r="K822">
        <f t="shared" si="83"/>
        <v>-2.0376997289698444</v>
      </c>
    </row>
    <row r="823" spans="5:11" x14ac:dyDescent="0.3">
      <c r="E823">
        <v>821</v>
      </c>
      <c r="F823">
        <f t="shared" si="78"/>
        <v>-0.56391288216256097</v>
      </c>
      <c r="G823">
        <f t="shared" si="81"/>
        <v>5.0675361573808059E-2</v>
      </c>
      <c r="H823">
        <f t="shared" si="79"/>
        <v>-1.5040644450990015E-2</v>
      </c>
      <c r="I823">
        <f t="shared" si="80"/>
        <v>1.0407032770397109</v>
      </c>
      <c r="J823">
        <f t="shared" si="82"/>
        <v>1.8596554146072168</v>
      </c>
      <c r="K823">
        <f t="shared" si="83"/>
        <v>-2.2255702397482642</v>
      </c>
    </row>
    <row r="824" spans="5:11" x14ac:dyDescent="0.3">
      <c r="E824">
        <v>822</v>
      </c>
      <c r="F824">
        <f t="shared" si="78"/>
        <v>-0.54024879185910801</v>
      </c>
      <c r="G824">
        <f t="shared" si="81"/>
        <v>0.23664090303452975</v>
      </c>
      <c r="H824">
        <f t="shared" si="79"/>
        <v>6.6773980855498433E-2</v>
      </c>
      <c r="I824">
        <f t="shared" si="80"/>
        <v>0.81814625306488442</v>
      </c>
      <c r="J824">
        <f t="shared" si="82"/>
        <v>1.8898612806710244</v>
      </c>
      <c r="K824">
        <f t="shared" si="83"/>
        <v>-2.2945431291474288</v>
      </c>
    </row>
    <row r="825" spans="5:11" x14ac:dyDescent="0.3">
      <c r="E825">
        <v>823</v>
      </c>
      <c r="F825">
        <f t="shared" si="78"/>
        <v>-0.49768608874894477</v>
      </c>
      <c r="G825">
        <f t="shared" si="81"/>
        <v>0.42562703110163225</v>
      </c>
      <c r="H825">
        <f t="shared" si="79"/>
        <v>0.1256431748705126</v>
      </c>
      <c r="I825">
        <f t="shared" si="80"/>
        <v>0.58869194015014159</v>
      </c>
      <c r="J825">
        <f t="shared" si="82"/>
        <v>1.8264778623238327</v>
      </c>
      <c r="K825">
        <f t="shared" si="83"/>
        <v>-2.2420307047368042</v>
      </c>
    </row>
    <row r="826" spans="5:11" x14ac:dyDescent="0.3">
      <c r="E826">
        <v>824</v>
      </c>
      <c r="F826">
        <f t="shared" si="78"/>
        <v>-0.43685860701554319</v>
      </c>
      <c r="G826">
        <f t="shared" si="81"/>
        <v>0.60827481733401556</v>
      </c>
      <c r="H826">
        <f t="shared" si="79"/>
        <v>0.16209206183815872</v>
      </c>
      <c r="I826">
        <f t="shared" si="80"/>
        <v>0.36448886967646116</v>
      </c>
      <c r="J826">
        <f t="shared" si="82"/>
        <v>1.6723181058360224</v>
      </c>
      <c r="K826">
        <f t="shared" si="83"/>
        <v>-2.0716185517384904</v>
      </c>
    </row>
    <row r="827" spans="5:11" x14ac:dyDescent="0.3">
      <c r="E827">
        <v>825</v>
      </c>
      <c r="F827">
        <f t="shared" si="78"/>
        <v>-0.35930794422378143</v>
      </c>
      <c r="G827">
        <f t="shared" si="81"/>
        <v>0.77550662791761782</v>
      </c>
      <c r="H827">
        <f t="shared" si="79"/>
        <v>0.17782476328841992</v>
      </c>
      <c r="I827">
        <f t="shared" si="80"/>
        <v>0.15732701450261211</v>
      </c>
      <c r="J827">
        <f t="shared" si="82"/>
        <v>1.4347928317971645</v>
      </c>
      <c r="K827">
        <f t="shared" si="83"/>
        <v>-1.7928813034719657</v>
      </c>
    </row>
    <row r="828" spans="5:11" x14ac:dyDescent="0.3">
      <c r="E828">
        <v>826</v>
      </c>
      <c r="F828">
        <f t="shared" si="78"/>
        <v>-0.26740935311404801</v>
      </c>
      <c r="G828">
        <f t="shared" si="81"/>
        <v>0.9189859110973343</v>
      </c>
      <c r="H828">
        <f t="shared" si="79"/>
        <v>0.17562865170396147</v>
      </c>
      <c r="I828">
        <f t="shared" si="80"/>
        <v>-2.1961115844584489E-2</v>
      </c>
      <c r="J828">
        <f t="shared" si="82"/>
        <v>1.125536045985442</v>
      </c>
      <c r="K828">
        <f t="shared" si="83"/>
        <v>-1.420894715864115</v>
      </c>
    </row>
    <row r="829" spans="5:11" x14ac:dyDescent="0.3">
      <c r="E829">
        <v>827</v>
      </c>
      <c r="F829">
        <f t="shared" si="78"/>
        <v>-0.16425540154446017</v>
      </c>
      <c r="G829">
        <f t="shared" si="81"/>
        <v>1.0315395156958784</v>
      </c>
      <c r="H829">
        <f t="shared" si="79"/>
        <v>0.15922359296086186</v>
      </c>
      <c r="I829">
        <f t="shared" si="80"/>
        <v>-0.16405058743099599</v>
      </c>
      <c r="J829">
        <f t="shared" si="82"/>
        <v>0.75981612909601637</v>
      </c>
      <c r="K829">
        <f t="shared" si="83"/>
        <v>-0.97546879209956427</v>
      </c>
    </row>
    <row r="830" spans="5:11" x14ac:dyDescent="0.3">
      <c r="E830">
        <v>828</v>
      </c>
      <c r="F830">
        <f t="shared" si="78"/>
        <v>-5.3503288683912159E-2</v>
      </c>
      <c r="G830">
        <f t="shared" si="81"/>
        <v>1.10752112860548</v>
      </c>
      <c r="H830">
        <f t="shared" si="79"/>
        <v>0.13306384629676662</v>
      </c>
      <c r="I830">
        <f t="shared" si="80"/>
        <v>-0.2615974666409524</v>
      </c>
      <c r="J830">
        <f t="shared" si="82"/>
        <v>0.3557627573420627</v>
      </c>
      <c r="K830">
        <f t="shared" si="83"/>
        <v>-0.48014084732918183</v>
      </c>
    </row>
    <row r="831" spans="5:11" x14ac:dyDescent="0.3">
      <c r="E831">
        <v>829</v>
      </c>
      <c r="F831">
        <f t="shared" si="78"/>
        <v>6.0806451750056473E-2</v>
      </c>
      <c r="G831">
        <f t="shared" si="81"/>
        <v>1.1430974043396862</v>
      </c>
      <c r="H831">
        <f t="shared" si="79"/>
        <v>0.10210269115937956</v>
      </c>
      <c r="I831">
        <f t="shared" si="80"/>
        <v>-0.30961155137387059</v>
      </c>
      <c r="J831">
        <f t="shared" si="82"/>
        <v>-6.6551250954348828E-2</v>
      </c>
      <c r="K831">
        <f t="shared" si="83"/>
        <v>3.9020424681466805E-2</v>
      </c>
    </row>
    <row r="832" spans="5:11" x14ac:dyDescent="0.3">
      <c r="E832">
        <v>830</v>
      </c>
      <c r="F832">
        <f t="shared" si="78"/>
        <v>0.17445067967448161</v>
      </c>
      <c r="G832">
        <f t="shared" si="81"/>
        <v>1.1364422792442512</v>
      </c>
      <c r="H832">
        <f t="shared" si="79"/>
        <v>7.1531740268807167E-2</v>
      </c>
      <c r="I832">
        <f t="shared" si="80"/>
        <v>-0.3057095089057239</v>
      </c>
      <c r="J832">
        <f t="shared" si="82"/>
        <v>-0.4861266118898625</v>
      </c>
      <c r="K832">
        <f t="shared" si="83"/>
        <v>0.55473923816031212</v>
      </c>
    </row>
    <row r="833" spans="5:11" x14ac:dyDescent="0.3">
      <c r="E833">
        <v>831</v>
      </c>
      <c r="F833">
        <f t="shared" si="78"/>
        <v>0.28323364148000807</v>
      </c>
      <c r="G833">
        <f t="shared" si="81"/>
        <v>1.0878296180552649</v>
      </c>
      <c r="H833">
        <f t="shared" si="79"/>
        <v>4.6508181759837897E-2</v>
      </c>
      <c r="I833">
        <f t="shared" si="80"/>
        <v>-0.25023558508969268</v>
      </c>
      <c r="J833">
        <f t="shared" si="82"/>
        <v>-0.88210122925357637</v>
      </c>
      <c r="K833">
        <f t="shared" si="83"/>
        <v>1.0399182024003566</v>
      </c>
    </row>
    <row r="834" spans="5:11" x14ac:dyDescent="0.3">
      <c r="E834">
        <v>832</v>
      </c>
      <c r="F834">
        <f t="shared" si="78"/>
        <v>0.38319559099299882</v>
      </c>
      <c r="G834">
        <f t="shared" si="81"/>
        <v>0.99961949512990722</v>
      </c>
      <c r="H834">
        <f t="shared" si="79"/>
        <v>3.1883805274872196E-2</v>
      </c>
      <c r="I834">
        <f t="shared" si="80"/>
        <v>-0.14624376484965701</v>
      </c>
      <c r="J834">
        <f t="shared" si="82"/>
        <v>-1.234806896276833</v>
      </c>
      <c r="K834">
        <f t="shared" si="83"/>
        <v>1.4690147534222509</v>
      </c>
    </row>
    <row r="835" spans="5:11" x14ac:dyDescent="0.3">
      <c r="E835">
        <v>833</v>
      </c>
      <c r="F835">
        <f t="shared" si="78"/>
        <v>0.47080947154322123</v>
      </c>
      <c r="G835">
        <f t="shared" si="81"/>
        <v>0.87613880550222389</v>
      </c>
      <c r="H835">
        <f t="shared" si="79"/>
        <v>3.1949576324129002E-2</v>
      </c>
      <c r="I835">
        <f t="shared" si="80"/>
        <v>6.5771049256807546E-4</v>
      </c>
      <c r="J835">
        <f t="shared" si="82"/>
        <v>-1.526765470045232</v>
      </c>
      <c r="K835">
        <f t="shared" si="83"/>
        <v>1.8193387335246267</v>
      </c>
    </row>
    <row r="836" spans="5:11" x14ac:dyDescent="0.3">
      <c r="E836">
        <v>834</v>
      </c>
      <c r="F836">
        <f t="shared" ref="F836:F899" si="84">F835+G836*dt</f>
        <v>0.5431556973929913</v>
      </c>
      <c r="G836">
        <f t="shared" si="81"/>
        <v>0.72346225849770063</v>
      </c>
      <c r="H836">
        <f t="shared" ref="H836:H899" si="85">H835+dt*I836</f>
        <v>5.0208734708632075E-2</v>
      </c>
      <c r="I836">
        <f t="shared" ref="I836:I899" si="86">I835+K835*dt</f>
        <v>0.18259158384503077</v>
      </c>
      <c r="J836">
        <f t="shared" si="82"/>
        <v>-1.7435740116984617</v>
      </c>
      <c r="K836">
        <f t="shared" si="83"/>
        <v>2.0722053201547013</v>
      </c>
    </row>
    <row r="837" spans="5:11" x14ac:dyDescent="0.3">
      <c r="E837">
        <v>835</v>
      </c>
      <c r="F837">
        <f t="shared" si="84"/>
        <v>0.59806618312577675</v>
      </c>
      <c r="G837">
        <f t="shared" si="81"/>
        <v>0.54910485732785441</v>
      </c>
      <c r="H837">
        <f t="shared" si="85"/>
        <v>8.918994629468216E-2</v>
      </c>
      <c r="I837">
        <f t="shared" si="86"/>
        <v>0.38981211586050091</v>
      </c>
      <c r="J837">
        <f t="shared" si="82"/>
        <v>-1.8746340153596797</v>
      </c>
      <c r="K837">
        <f t="shared" si="83"/>
        <v>2.2138848399137432</v>
      </c>
    </row>
    <row r="838" spans="5:11" x14ac:dyDescent="0.3">
      <c r="E838">
        <v>836</v>
      </c>
      <c r="F838">
        <f t="shared" si="84"/>
        <v>0.63423032870496543</v>
      </c>
      <c r="G838">
        <f t="shared" si="81"/>
        <v>0.36164145579188645</v>
      </c>
      <c r="H838">
        <f t="shared" si="85"/>
        <v>0.15031000627986968</v>
      </c>
      <c r="I838">
        <f t="shared" si="86"/>
        <v>0.61120059985187525</v>
      </c>
      <c r="J838">
        <f t="shared" si="82"/>
        <v>-1.913687753976725</v>
      </c>
      <c r="K838">
        <f t="shared" si="83"/>
        <v>2.2363013022601224</v>
      </c>
    </row>
    <row r="839" spans="5:11" x14ac:dyDescent="0.3">
      <c r="E839">
        <v>837</v>
      </c>
      <c r="F839">
        <f t="shared" si="84"/>
        <v>0.65125759674438677</v>
      </c>
      <c r="G839">
        <f t="shared" si="81"/>
        <v>0.17027268039421395</v>
      </c>
      <c r="H839">
        <f t="shared" si="85"/>
        <v>0.23379307928765841</v>
      </c>
      <c r="I839">
        <f t="shared" si="86"/>
        <v>0.83483073007788744</v>
      </c>
      <c r="J839">
        <f t="shared" si="82"/>
        <v>-1.859134550097745</v>
      </c>
      <c r="K839">
        <f t="shared" si="83"/>
        <v>2.1374442284022299</v>
      </c>
    </row>
    <row r="840" spans="5:11" x14ac:dyDescent="0.3">
      <c r="E840">
        <v>838</v>
      </c>
      <c r="F840">
        <f t="shared" si="84"/>
        <v>0.6496935192828307</v>
      </c>
      <c r="G840">
        <f t="shared" si="81"/>
        <v>-1.5640774615560571E-2</v>
      </c>
      <c r="H840">
        <f t="shared" si="85"/>
        <v>0.33865059457946944</v>
      </c>
      <c r="I840">
        <f t="shared" si="86"/>
        <v>1.0485751529181104</v>
      </c>
      <c r="J840">
        <f t="shared" si="82"/>
        <v>-1.7141109381701432</v>
      </c>
      <c r="K840">
        <f t="shared" si="83"/>
        <v>1.9214728879723837</v>
      </c>
    </row>
    <row r="841" spans="5:11" x14ac:dyDescent="0.3">
      <c r="E841">
        <v>839</v>
      </c>
      <c r="F841">
        <f t="shared" si="84"/>
        <v>0.6309883324395732</v>
      </c>
      <c r="G841">
        <f t="shared" si="81"/>
        <v>-0.1870518684325749</v>
      </c>
      <c r="H841">
        <f t="shared" si="85"/>
        <v>0.46272283875100434</v>
      </c>
      <c r="I841">
        <f t="shared" si="86"/>
        <v>1.2407224417153488</v>
      </c>
      <c r="J841">
        <f t="shared" si="82"/>
        <v>-1.4863306564639052</v>
      </c>
      <c r="K841">
        <f t="shared" si="83"/>
        <v>1.598507652256284</v>
      </c>
    </row>
    <row r="842" spans="5:11" x14ac:dyDescent="0.3">
      <c r="E842">
        <v>840</v>
      </c>
      <c r="F842">
        <f t="shared" si="84"/>
        <v>0.59741983903167661</v>
      </c>
      <c r="G842">
        <f t="shared" si="81"/>
        <v>-0.33568493407896544</v>
      </c>
      <c r="H842">
        <f t="shared" si="85"/>
        <v>0.6027801594451021</v>
      </c>
      <c r="I842">
        <f t="shared" si="86"/>
        <v>1.4005732069409773</v>
      </c>
      <c r="J842">
        <f t="shared" si="82"/>
        <v>-1.1876925841787862</v>
      </c>
      <c r="K842">
        <f t="shared" si="83"/>
        <v>1.1841190372365022</v>
      </c>
    </row>
    <row r="843" spans="5:11" x14ac:dyDescent="0.3">
      <c r="E843">
        <v>841</v>
      </c>
      <c r="F843">
        <f t="shared" si="84"/>
        <v>0.55197441978199224</v>
      </c>
      <c r="G843">
        <f t="shared" si="81"/>
        <v>-0.45445419249684404</v>
      </c>
      <c r="H843">
        <f t="shared" si="85"/>
        <v>0.7546786705115649</v>
      </c>
      <c r="I843">
        <f t="shared" si="86"/>
        <v>1.5189851106646275</v>
      </c>
      <c r="J843">
        <f t="shared" si="82"/>
        <v>-0.83367650525788761</v>
      </c>
      <c r="K843">
        <f t="shared" si="83"/>
        <v>0.69854033810483929</v>
      </c>
    </row>
    <row r="844" spans="5:11" x14ac:dyDescent="0.3">
      <c r="E844">
        <v>842</v>
      </c>
      <c r="F844">
        <f t="shared" si="84"/>
        <v>0.49819223547972896</v>
      </c>
      <c r="G844">
        <f t="shared" si="81"/>
        <v>-0.53782184302263281</v>
      </c>
      <c r="H844">
        <f t="shared" si="85"/>
        <v>0.91356258495907605</v>
      </c>
      <c r="I844">
        <f t="shared" si="86"/>
        <v>1.5888391444751113</v>
      </c>
      <c r="J844">
        <f t="shared" si="82"/>
        <v>-0.44255733832032862</v>
      </c>
      <c r="K844">
        <f t="shared" si="83"/>
        <v>0.1656437720007638</v>
      </c>
    </row>
    <row r="845" spans="5:11" x14ac:dyDescent="0.3">
      <c r="E845">
        <v>843</v>
      </c>
      <c r="F845">
        <f t="shared" si="84"/>
        <v>0.43998447779426242</v>
      </c>
      <c r="G845">
        <f t="shared" si="81"/>
        <v>-0.58207757685466566</v>
      </c>
      <c r="H845">
        <f t="shared" si="85"/>
        <v>1.0741029371265949</v>
      </c>
      <c r="I845">
        <f t="shared" si="86"/>
        <v>1.6054035216751876</v>
      </c>
      <c r="J845">
        <f t="shared" si="82"/>
        <v>-3.4477676478748262E-2</v>
      </c>
      <c r="K845">
        <f t="shared" si="83"/>
        <v>-0.3882679630761402</v>
      </c>
    </row>
    <row r="846" spans="5:11" x14ac:dyDescent="0.3">
      <c r="E846">
        <v>844</v>
      </c>
      <c r="F846">
        <f t="shared" si="84"/>
        <v>0.38143194334400837</v>
      </c>
      <c r="G846">
        <f t="shared" si="81"/>
        <v>-0.58552534450254046</v>
      </c>
      <c r="H846">
        <f t="shared" si="85"/>
        <v>1.2307606096633523</v>
      </c>
      <c r="I846">
        <f t="shared" si="86"/>
        <v>1.5665767253675735</v>
      </c>
      <c r="J846">
        <f t="shared" si="82"/>
        <v>0.3695743350711086</v>
      </c>
      <c r="K846">
        <f t="shared" si="83"/>
        <v>-0.93579344595067138</v>
      </c>
    </row>
    <row r="847" spans="5:11" x14ac:dyDescent="0.3">
      <c r="E847">
        <v>845</v>
      </c>
      <c r="F847">
        <f t="shared" si="84"/>
        <v>0.32657515224446543</v>
      </c>
      <c r="G847">
        <f t="shared" si="81"/>
        <v>-0.54856791099542956</v>
      </c>
      <c r="H847">
        <f t="shared" si="85"/>
        <v>1.378060347740603</v>
      </c>
      <c r="I847">
        <f t="shared" si="86"/>
        <v>1.4729973807725063</v>
      </c>
      <c r="J847">
        <f t="shared" si="82"/>
        <v>0.74882995617258596</v>
      </c>
      <c r="K847">
        <f t="shared" si="83"/>
        <v>-1.4498200865033444</v>
      </c>
    </row>
    <row r="848" spans="5:11" x14ac:dyDescent="0.3">
      <c r="E848">
        <v>846</v>
      </c>
      <c r="F848">
        <f t="shared" si="84"/>
        <v>0.27920666070664835</v>
      </c>
      <c r="G848">
        <f t="shared" si="81"/>
        <v>-0.47368491537817098</v>
      </c>
      <c r="H848">
        <f t="shared" si="85"/>
        <v>1.5108618849528201</v>
      </c>
      <c r="I848">
        <f t="shared" si="86"/>
        <v>1.3280153721221719</v>
      </c>
      <c r="J848">
        <f t="shared" si="82"/>
        <v>1.0837936442482659</v>
      </c>
      <c r="K848">
        <f t="shared" si="83"/>
        <v>-1.9048971270790471</v>
      </c>
    </row>
    <row r="849" spans="5:11" x14ac:dyDescent="0.3">
      <c r="E849">
        <v>847</v>
      </c>
      <c r="F849">
        <f t="shared" si="84"/>
        <v>0.24267610561131392</v>
      </c>
      <c r="G849">
        <f t="shared" si="81"/>
        <v>-0.36530555095334438</v>
      </c>
      <c r="H849">
        <f t="shared" si="85"/>
        <v>1.6246144508942468</v>
      </c>
      <c r="I849">
        <f t="shared" si="86"/>
        <v>1.1375256594142673</v>
      </c>
      <c r="J849">
        <f t="shared" si="82"/>
        <v>1.357232249154616</v>
      </c>
      <c r="K849">
        <f t="shared" si="83"/>
        <v>-2.278524479343238</v>
      </c>
    </row>
    <row r="850" spans="5:11" x14ac:dyDescent="0.3">
      <c r="E850">
        <v>848</v>
      </c>
      <c r="F850">
        <f t="shared" si="84"/>
        <v>0.21971787300752565</v>
      </c>
      <c r="G850">
        <f t="shared" si="81"/>
        <v>-0.22958232603788278</v>
      </c>
      <c r="H850">
        <f t="shared" si="85"/>
        <v>1.7155817720422413</v>
      </c>
      <c r="I850">
        <f t="shared" si="86"/>
        <v>0.90967321147994351</v>
      </c>
      <c r="J850">
        <f t="shared" si="82"/>
        <v>1.5550494526979028</v>
      </c>
      <c r="K850">
        <f t="shared" si="83"/>
        <v>-2.5522920520543799</v>
      </c>
    </row>
    <row r="851" spans="5:11" x14ac:dyDescent="0.3">
      <c r="E851">
        <v>849</v>
      </c>
      <c r="F851">
        <f t="shared" si="84"/>
        <v>0.2123101349307164</v>
      </c>
      <c r="G851">
        <f t="shared" si="81"/>
        <v>-7.4077380768092477E-2</v>
      </c>
      <c r="H851">
        <f t="shared" si="85"/>
        <v>1.7810261726696919</v>
      </c>
      <c r="I851">
        <f t="shared" si="86"/>
        <v>0.6544440062745055</v>
      </c>
      <c r="J851">
        <f t="shared" si="82"/>
        <v>1.6670011137905343</v>
      </c>
      <c r="K851">
        <f t="shared" si="83"/>
        <v>-2.7128118056165178</v>
      </c>
    </row>
    <row r="852" spans="5:11" x14ac:dyDescent="0.3">
      <c r="E852">
        <v>850</v>
      </c>
      <c r="F852">
        <f t="shared" si="84"/>
        <v>0.22157240799181249</v>
      </c>
      <c r="G852">
        <f t="shared" ref="G852:G915" si="87">G851+J851*$B$4</f>
        <v>9.2622730610960963E-2</v>
      </c>
      <c r="H852">
        <f t="shared" si="85"/>
        <v>1.8193424552409772</v>
      </c>
      <c r="I852">
        <f t="shared" si="86"/>
        <v>0.38316282571285371</v>
      </c>
      <c r="J852">
        <f t="shared" ref="J852:J915" si="88">(2*$B$3*H852-5*$B$3*F852)/(3*$B$1)</f>
        <v>1.6872152470152613</v>
      </c>
      <c r="K852">
        <f t="shared" ref="K852:K915" si="89">(2*$B$3*F852-$B$3*H852)/($B$2)</f>
        <v>-2.7523952785147046</v>
      </c>
    </row>
    <row r="853" spans="5:11" x14ac:dyDescent="0.3">
      <c r="E853">
        <v>851</v>
      </c>
      <c r="F853">
        <f t="shared" si="84"/>
        <v>0.24770683352306119</v>
      </c>
      <c r="G853">
        <f t="shared" si="87"/>
        <v>0.26134425531248706</v>
      </c>
      <c r="H853">
        <f t="shared" si="85"/>
        <v>1.8301347850271155</v>
      </c>
      <c r="I853">
        <f t="shared" si="86"/>
        <v>0.10792329786138322</v>
      </c>
      <c r="J853">
        <f t="shared" si="88"/>
        <v>1.6144902682926168</v>
      </c>
      <c r="K853">
        <f t="shared" si="89"/>
        <v>-2.6694422359619865</v>
      </c>
    </row>
    <row r="854" spans="5:11" x14ac:dyDescent="0.3">
      <c r="E854">
        <v>852</v>
      </c>
      <c r="F854">
        <f t="shared" si="84"/>
        <v>0.28998616173723607</v>
      </c>
      <c r="G854">
        <f t="shared" si="87"/>
        <v>0.42279328214174872</v>
      </c>
      <c r="H854">
        <f t="shared" si="85"/>
        <v>1.8142326924536338</v>
      </c>
      <c r="I854">
        <f t="shared" si="86"/>
        <v>-0.15902092573481547</v>
      </c>
      <c r="J854">
        <f t="shared" si="88"/>
        <v>1.4523563841473917</v>
      </c>
      <c r="K854">
        <f t="shared" si="89"/>
        <v>-2.4685207379583232</v>
      </c>
    </row>
    <row r="855" spans="5:11" x14ac:dyDescent="0.3">
      <c r="E855">
        <v>853</v>
      </c>
      <c r="F855">
        <f t="shared" si="84"/>
        <v>0.34678905379288488</v>
      </c>
      <c r="G855">
        <f t="shared" si="87"/>
        <v>0.5680289205564879</v>
      </c>
      <c r="H855">
        <f t="shared" si="85"/>
        <v>1.7736453925005691</v>
      </c>
      <c r="I855">
        <f t="shared" si="86"/>
        <v>-0.40587299953064782</v>
      </c>
      <c r="J855">
        <f t="shared" si="88"/>
        <v>1.2088970106911425</v>
      </c>
      <c r="K855">
        <f t="shared" si="89"/>
        <v>-2.1601345698295988</v>
      </c>
    </row>
    <row r="856" spans="5:11" x14ac:dyDescent="0.3">
      <c r="E856">
        <v>854</v>
      </c>
      <c r="F856">
        <f t="shared" si="84"/>
        <v>0.4156809159554451</v>
      </c>
      <c r="G856">
        <f t="shared" si="87"/>
        <v>0.68891862162560213</v>
      </c>
      <c r="H856">
        <f t="shared" si="85"/>
        <v>1.7114567468492083</v>
      </c>
      <c r="I856">
        <f t="shared" si="86"/>
        <v>-0.62188645651360774</v>
      </c>
      <c r="J856">
        <f t="shared" si="88"/>
        <v>0.89633927594746088</v>
      </c>
      <c r="K856">
        <f t="shared" si="89"/>
        <v>-1.7601898298766365</v>
      </c>
    </row>
    <row r="857" spans="5:11" x14ac:dyDescent="0.3">
      <c r="E857">
        <v>855</v>
      </c>
      <c r="F857">
        <f t="shared" si="84"/>
        <v>0.49353617087747992</v>
      </c>
      <c r="G857">
        <f t="shared" si="87"/>
        <v>0.77855254922034822</v>
      </c>
      <c r="H857">
        <f t="shared" si="85"/>
        <v>1.6316662028990812</v>
      </c>
      <c r="I857">
        <f t="shared" si="86"/>
        <v>-0.79790543950127146</v>
      </c>
      <c r="J857">
        <f t="shared" si="88"/>
        <v>0.53043436760717522</v>
      </c>
      <c r="K857">
        <f t="shared" si="89"/>
        <v>-1.2891877222882429</v>
      </c>
    </row>
    <row r="858" spans="5:11" x14ac:dyDescent="0.3">
      <c r="E858">
        <v>856</v>
      </c>
      <c r="F858">
        <f t="shared" si="84"/>
        <v>0.57669576947558654</v>
      </c>
      <c r="G858">
        <f t="shared" si="87"/>
        <v>0.83159598598106577</v>
      </c>
      <c r="H858">
        <f t="shared" si="85"/>
        <v>1.5389837817260716</v>
      </c>
      <c r="I858">
        <f t="shared" si="86"/>
        <v>-0.92682421173009577</v>
      </c>
      <c r="J858">
        <f t="shared" si="88"/>
        <v>0.12965914404947371</v>
      </c>
      <c r="K858">
        <f t="shared" si="89"/>
        <v>-0.77118448554979724</v>
      </c>
    </row>
    <row r="859" spans="5:11" x14ac:dyDescent="0.3">
      <c r="E859">
        <v>857</v>
      </c>
      <c r="F859">
        <f t="shared" si="84"/>
        <v>0.66115195951418781</v>
      </c>
      <c r="G859">
        <f t="shared" si="87"/>
        <v>0.84456190038601309</v>
      </c>
      <c r="H859">
        <f t="shared" si="85"/>
        <v>1.4385895156975641</v>
      </c>
      <c r="I859">
        <f t="shared" si="86"/>
        <v>-1.0039426602850754</v>
      </c>
      <c r="J859">
        <f t="shared" si="88"/>
        <v>-0.285720510783874</v>
      </c>
      <c r="K859">
        <f t="shared" si="89"/>
        <v>-0.23257119333837686</v>
      </c>
    </row>
    <row r="860" spans="5:11" x14ac:dyDescent="0.3">
      <c r="E860">
        <v>858</v>
      </c>
      <c r="F860">
        <f t="shared" si="84"/>
        <v>0.74275094444495038</v>
      </c>
      <c r="G860">
        <f t="shared" si="87"/>
        <v>0.81598984930762564</v>
      </c>
      <c r="H860">
        <f t="shared" si="85"/>
        <v>1.3358695377356729</v>
      </c>
      <c r="I860">
        <f t="shared" si="86"/>
        <v>-1.0271997796189132</v>
      </c>
      <c r="J860">
        <f t="shared" si="88"/>
        <v>-0.69467709783560427</v>
      </c>
      <c r="K860">
        <f t="shared" si="89"/>
        <v>0.29926470230845581</v>
      </c>
    </row>
    <row r="861" spans="5:11" x14ac:dyDescent="0.3">
      <c r="E861">
        <v>859</v>
      </c>
      <c r="F861">
        <f t="shared" si="84"/>
        <v>0.81740315839735689</v>
      </c>
      <c r="G861">
        <f t="shared" si="87"/>
        <v>0.74652213952406521</v>
      </c>
      <c r="H861">
        <f t="shared" si="85"/>
        <v>1.2361422067968661</v>
      </c>
      <c r="I861">
        <f t="shared" si="86"/>
        <v>-0.99727330938806757</v>
      </c>
      <c r="J861">
        <f t="shared" si="88"/>
        <v>-1.0764875855953682</v>
      </c>
      <c r="K861">
        <f t="shared" si="89"/>
        <v>0.79732821999569548</v>
      </c>
    </row>
    <row r="862" spans="5:11" x14ac:dyDescent="0.3">
      <c r="E862">
        <v>860</v>
      </c>
      <c r="F862">
        <f t="shared" si="84"/>
        <v>0.88129049649380975</v>
      </c>
      <c r="G862">
        <f t="shared" si="87"/>
        <v>0.63887338096452839</v>
      </c>
      <c r="H862">
        <f t="shared" si="85"/>
        <v>1.1443881580580164</v>
      </c>
      <c r="I862">
        <f t="shared" si="86"/>
        <v>-0.91754048738849803</v>
      </c>
      <c r="J862">
        <f t="shared" si="88"/>
        <v>-1.4117841109020106</v>
      </c>
      <c r="K862">
        <f t="shared" si="89"/>
        <v>1.2363856698592059</v>
      </c>
    </row>
    <row r="863" spans="5:11" x14ac:dyDescent="0.3">
      <c r="E863">
        <v>861</v>
      </c>
      <c r="F863">
        <f t="shared" si="84"/>
        <v>0.93105999348124246</v>
      </c>
      <c r="G863">
        <f t="shared" si="87"/>
        <v>0.49769496987432732</v>
      </c>
      <c r="H863">
        <f t="shared" si="85"/>
        <v>1.0649979660177586</v>
      </c>
      <c r="I863">
        <f t="shared" si="86"/>
        <v>-0.79390192040257745</v>
      </c>
      <c r="J863">
        <f t="shared" si="88"/>
        <v>-1.6835360235804633</v>
      </c>
      <c r="K863">
        <f t="shared" si="89"/>
        <v>1.5942440418894528</v>
      </c>
    </row>
    <row r="864" spans="5:11" x14ac:dyDescent="0.3">
      <c r="E864">
        <v>862</v>
      </c>
      <c r="F864">
        <f t="shared" si="84"/>
        <v>0.96399413023287051</v>
      </c>
      <c r="G864">
        <f t="shared" si="87"/>
        <v>0.32934136751628096</v>
      </c>
      <c r="H864">
        <f t="shared" si="85"/>
        <v>1.0015502143963955</v>
      </c>
      <c r="I864">
        <f t="shared" si="86"/>
        <v>-0.63447751621363213</v>
      </c>
      <c r="J864">
        <f t="shared" si="88"/>
        <v>-1.877913481581041</v>
      </c>
      <c r="K864">
        <f t="shared" si="89"/>
        <v>1.8528760921386909</v>
      </c>
    </row>
    <row r="865" spans="5:11" x14ac:dyDescent="0.3">
      <c r="E865">
        <v>863</v>
      </c>
      <c r="F865">
        <f t="shared" si="84"/>
        <v>0.97814913216868815</v>
      </c>
      <c r="G865">
        <f t="shared" si="87"/>
        <v>0.14155001935817685</v>
      </c>
      <c r="H865">
        <f t="shared" si="85"/>
        <v>0.95663122369641918</v>
      </c>
      <c r="I865">
        <f t="shared" si="86"/>
        <v>-0.44918990699976302</v>
      </c>
      <c r="J865">
        <f t="shared" si="88"/>
        <v>-1.9849888089670682</v>
      </c>
      <c r="K865">
        <f t="shared" si="89"/>
        <v>1.9993340812819145</v>
      </c>
    </row>
    <row r="866" spans="5:11" x14ac:dyDescent="0.3">
      <c r="E866">
        <v>864</v>
      </c>
      <c r="F866">
        <f t="shared" si="84"/>
        <v>0.9724542460148351</v>
      </c>
      <c r="G866">
        <f t="shared" si="87"/>
        <v>-5.6948861538529988E-2</v>
      </c>
      <c r="H866">
        <f t="shared" si="85"/>
        <v>0.931705573809262</v>
      </c>
      <c r="I866">
        <f t="shared" si="86"/>
        <v>-0.24925649887157156</v>
      </c>
      <c r="J866">
        <f t="shared" si="88"/>
        <v>-1.9992400549704343</v>
      </c>
      <c r="K866">
        <f t="shared" si="89"/>
        <v>2.0264058364408166</v>
      </c>
    </row>
    <row r="867" spans="5:11" x14ac:dyDescent="0.3">
      <c r="E867">
        <v>865</v>
      </c>
      <c r="F867">
        <f t="shared" si="84"/>
        <v>0.94676695931127774</v>
      </c>
      <c r="G867">
        <f t="shared" si="87"/>
        <v>-0.25687286703557344</v>
      </c>
      <c r="H867">
        <f t="shared" si="85"/>
        <v>0.92704398228651297</v>
      </c>
      <c r="I867">
        <f t="shared" si="86"/>
        <v>-4.6615915227489896E-2</v>
      </c>
      <c r="J867">
        <f t="shared" si="88"/>
        <v>-1.9198312213222415</v>
      </c>
      <c r="K867">
        <f t="shared" si="89"/>
        <v>1.9329798726720848</v>
      </c>
    </row>
    <row r="868" spans="5:11" x14ac:dyDescent="0.3">
      <c r="E868">
        <v>866</v>
      </c>
      <c r="F868">
        <f t="shared" si="84"/>
        <v>0.90188136039449796</v>
      </c>
      <c r="G868">
        <f t="shared" si="87"/>
        <v>-0.44885598916779756</v>
      </c>
      <c r="H868">
        <f t="shared" si="85"/>
        <v>0.94171218949048485</v>
      </c>
      <c r="I868">
        <f t="shared" si="86"/>
        <v>0.14668207203971859</v>
      </c>
      <c r="J868">
        <f t="shared" si="88"/>
        <v>-1.7506549486610135</v>
      </c>
      <c r="K868">
        <f t="shared" si="89"/>
        <v>1.7241010625970219</v>
      </c>
    </row>
    <row r="869" spans="5:11" x14ac:dyDescent="0.3">
      <c r="E869">
        <v>867</v>
      </c>
      <c r="F869">
        <f t="shared" si="84"/>
        <v>0.83948921199110804</v>
      </c>
      <c r="G869">
        <f t="shared" si="87"/>
        <v>-0.62392148403389891</v>
      </c>
      <c r="H869">
        <f t="shared" si="85"/>
        <v>0.9736214073204269</v>
      </c>
      <c r="I869">
        <f t="shared" si="86"/>
        <v>0.31909217829942083</v>
      </c>
      <c r="J869">
        <f t="shared" si="88"/>
        <v>-1.5001354968764573</v>
      </c>
      <c r="K869">
        <f t="shared" si="89"/>
        <v>1.4107140333235784</v>
      </c>
    </row>
    <row r="870" spans="5:11" x14ac:dyDescent="0.3">
      <c r="E870">
        <v>868</v>
      </c>
      <c r="F870">
        <f t="shared" si="84"/>
        <v>0.76209570861895359</v>
      </c>
      <c r="G870">
        <f t="shared" si="87"/>
        <v>-0.77393503372154471</v>
      </c>
      <c r="H870">
        <f t="shared" si="85"/>
        <v>1.0196377654836049</v>
      </c>
      <c r="I870">
        <f t="shared" si="86"/>
        <v>0.46016358163177867</v>
      </c>
      <c r="J870">
        <f t="shared" si="88"/>
        <v>-1.1808020080850388</v>
      </c>
      <c r="K870">
        <f t="shared" si="89"/>
        <v>1.0091073035086047</v>
      </c>
    </row>
    <row r="871" spans="5:11" x14ac:dyDescent="0.3">
      <c r="E871">
        <v>869</v>
      </c>
      <c r="F871">
        <f t="shared" si="84"/>
        <v>0.67289418516594868</v>
      </c>
      <c r="G871">
        <f t="shared" si="87"/>
        <v>-0.89201523453004861</v>
      </c>
      <c r="H871">
        <f t="shared" si="85"/>
        <v>1.0757451966818687</v>
      </c>
      <c r="I871">
        <f t="shared" si="86"/>
        <v>0.56107431198263913</v>
      </c>
      <c r="J871">
        <f t="shared" si="88"/>
        <v>-0.80865368831067053</v>
      </c>
      <c r="K871">
        <f t="shared" si="89"/>
        <v>0.54008634730005733</v>
      </c>
    </row>
    <row r="872" spans="5:11" x14ac:dyDescent="0.3">
      <c r="E872">
        <v>870</v>
      </c>
      <c r="F872">
        <f t="shared" si="84"/>
        <v>0.57560612482983708</v>
      </c>
      <c r="G872">
        <f t="shared" si="87"/>
        <v>-0.9728806033611157</v>
      </c>
      <c r="H872">
        <f t="shared" si="85"/>
        <v>1.1372534913531331</v>
      </c>
      <c r="I872">
        <f t="shared" si="86"/>
        <v>0.61508294671264485</v>
      </c>
      <c r="J872">
        <f t="shared" si="88"/>
        <v>-0.40234909429527926</v>
      </c>
      <c r="K872">
        <f t="shared" si="89"/>
        <v>2.791751661308197E-2</v>
      </c>
    </row>
    <row r="873" spans="5:11" x14ac:dyDescent="0.3">
      <c r="E873">
        <v>871</v>
      </c>
      <c r="F873">
        <f t="shared" si="84"/>
        <v>0.4742945735507727</v>
      </c>
      <c r="G873">
        <f t="shared" si="87"/>
        <v>-1.0131155127906437</v>
      </c>
      <c r="H873">
        <f t="shared" si="85"/>
        <v>1.1990409611905284</v>
      </c>
      <c r="I873">
        <f t="shared" si="86"/>
        <v>0.61787469837395304</v>
      </c>
      <c r="J873">
        <f t="shared" si="88"/>
        <v>1.7739369751462182E-2</v>
      </c>
      <c r="K873">
        <f t="shared" si="89"/>
        <v>-0.50090362817796574</v>
      </c>
    </row>
    <row r="874" spans="5:11" x14ac:dyDescent="0.3">
      <c r="E874">
        <v>872</v>
      </c>
      <c r="F874">
        <f t="shared" si="84"/>
        <v>0.37316041596922295</v>
      </c>
      <c r="G874">
        <f t="shared" si="87"/>
        <v>-1.0113415758154976</v>
      </c>
      <c r="H874">
        <f t="shared" si="85"/>
        <v>1.255819394746144</v>
      </c>
      <c r="I874">
        <f t="shared" si="86"/>
        <v>0.56778433555615648</v>
      </c>
      <c r="J874">
        <f t="shared" si="88"/>
        <v>0.43055780643078212</v>
      </c>
      <c r="K874">
        <f t="shared" si="89"/>
        <v>-1.0189971256153962</v>
      </c>
    </row>
    <row r="875" spans="5:11" x14ac:dyDescent="0.3">
      <c r="E875">
        <v>873</v>
      </c>
      <c r="F875">
        <f t="shared" si="84"/>
        <v>0.27633183645198101</v>
      </c>
      <c r="G875">
        <f t="shared" si="87"/>
        <v>-0.96828579517241931</v>
      </c>
      <c r="H875">
        <f t="shared" si="85"/>
        <v>1.3024078570456057</v>
      </c>
      <c r="I875">
        <f t="shared" si="86"/>
        <v>0.46588462299461686</v>
      </c>
      <c r="J875">
        <f t="shared" si="88"/>
        <v>0.81543768788753757</v>
      </c>
      <c r="K875">
        <f t="shared" si="89"/>
        <v>-1.4994883682832874</v>
      </c>
    </row>
    <row r="876" spans="5:11" x14ac:dyDescent="0.3">
      <c r="E876">
        <v>874</v>
      </c>
      <c r="F876">
        <f t="shared" si="84"/>
        <v>0.18765763381361444</v>
      </c>
      <c r="G876">
        <f t="shared" si="87"/>
        <v>-0.8867420263836655</v>
      </c>
      <c r="H876">
        <f t="shared" si="85"/>
        <v>1.3340014356622345</v>
      </c>
      <c r="I876">
        <f t="shared" si="86"/>
        <v>0.31593578616628815</v>
      </c>
      <c r="J876">
        <f t="shared" si="88"/>
        <v>1.1531431348375978</v>
      </c>
      <c r="K876">
        <f t="shared" si="89"/>
        <v>-1.9173723360700108</v>
      </c>
    </row>
    <row r="877" spans="5:11" x14ac:dyDescent="0.3">
      <c r="E877">
        <v>875</v>
      </c>
      <c r="F877">
        <f t="shared" si="84"/>
        <v>0.11051486252362386</v>
      </c>
      <c r="G877">
        <f t="shared" si="87"/>
        <v>-0.77142771289990575</v>
      </c>
      <c r="H877">
        <f t="shared" si="85"/>
        <v>1.3464212909181632</v>
      </c>
      <c r="I877">
        <f t="shared" si="86"/>
        <v>0.12419855255928705</v>
      </c>
      <c r="J877">
        <f t="shared" si="88"/>
        <v>1.4268455128121382</v>
      </c>
      <c r="K877">
        <f t="shared" si="89"/>
        <v>-2.250783131741831</v>
      </c>
    </row>
    <row r="878" spans="5:11" x14ac:dyDescent="0.3">
      <c r="E878">
        <v>876</v>
      </c>
      <c r="F878">
        <f t="shared" si="84"/>
        <v>4.764054636175466E-2</v>
      </c>
      <c r="G878">
        <f t="shared" si="87"/>
        <v>-0.62874316161869193</v>
      </c>
      <c r="H878">
        <f t="shared" si="85"/>
        <v>1.3363333148566736</v>
      </c>
      <c r="I878">
        <f t="shared" si="86"/>
        <v>-0.10087976061489606</v>
      </c>
      <c r="J878">
        <f t="shared" si="88"/>
        <v>1.6229759319363828</v>
      </c>
      <c r="K878">
        <f t="shared" si="89"/>
        <v>-2.4821044442663287</v>
      </c>
    </row>
    <row r="879" spans="5:11" x14ac:dyDescent="0.3">
      <c r="E879">
        <v>877</v>
      </c>
      <c r="F879">
        <f t="shared" si="84"/>
        <v>9.9598951924929208E-4</v>
      </c>
      <c r="G879">
        <f t="shared" si="87"/>
        <v>-0.46644556842505364</v>
      </c>
      <c r="H879">
        <f t="shared" si="85"/>
        <v>1.3014242943525207</v>
      </c>
      <c r="I879">
        <f t="shared" si="86"/>
        <v>-0.34909020504152893</v>
      </c>
      <c r="J879">
        <f t="shared" si="88"/>
        <v>1.7319124274058633</v>
      </c>
      <c r="K879">
        <f t="shared" si="89"/>
        <v>-2.5988646306280443</v>
      </c>
    </row>
    <row r="880" spans="5:11" x14ac:dyDescent="0.3">
      <c r="E880">
        <v>878</v>
      </c>
      <c r="F880">
        <f t="shared" si="84"/>
        <v>-2.8329443049197441E-2</v>
      </c>
      <c r="G880">
        <f t="shared" si="87"/>
        <v>-0.2932543256844673</v>
      </c>
      <c r="H880">
        <f t="shared" si="85"/>
        <v>1.2405266275420874</v>
      </c>
      <c r="I880">
        <f t="shared" si="86"/>
        <v>-0.60897666810433337</v>
      </c>
      <c r="J880">
        <f t="shared" si="88"/>
        <v>1.748466980220108</v>
      </c>
      <c r="K880">
        <f t="shared" si="89"/>
        <v>-2.5943710272809648</v>
      </c>
    </row>
    <row r="881" spans="5:11" x14ac:dyDescent="0.3">
      <c r="E881">
        <v>879</v>
      </c>
      <c r="F881">
        <f t="shared" si="84"/>
        <v>-4.0170205815443089E-2</v>
      </c>
      <c r="G881">
        <f t="shared" si="87"/>
        <v>-0.11840762766245649</v>
      </c>
      <c r="H881">
        <f t="shared" si="85"/>
        <v>1.1536852504588444</v>
      </c>
      <c r="I881">
        <f t="shared" si="86"/>
        <v>-0.86841377083242988</v>
      </c>
      <c r="J881">
        <f t="shared" si="88"/>
        <v>1.6721476866632694</v>
      </c>
      <c r="K881">
        <f t="shared" si="89"/>
        <v>-2.468051324179461</v>
      </c>
    </row>
    <row r="882" spans="5:11" x14ac:dyDescent="0.3">
      <c r="E882">
        <v>880</v>
      </c>
      <c r="F882">
        <f t="shared" si="84"/>
        <v>-3.5289491715056041E-2</v>
      </c>
      <c r="G882">
        <f t="shared" si="87"/>
        <v>4.8807141003870458E-2</v>
      </c>
      <c r="H882">
        <f t="shared" si="85"/>
        <v>1.0421633601338067</v>
      </c>
      <c r="I882">
        <f t="shared" si="86"/>
        <v>-1.1152189032503759</v>
      </c>
      <c r="J882">
        <f t="shared" si="88"/>
        <v>1.5071827858952624</v>
      </c>
      <c r="K882">
        <f t="shared" si="89"/>
        <v>-2.2254846871278375</v>
      </c>
    </row>
    <row r="883" spans="5:11" x14ac:dyDescent="0.3">
      <c r="E883">
        <v>881</v>
      </c>
      <c r="F883">
        <f t="shared" si="84"/>
        <v>-1.533694975571637E-2</v>
      </c>
      <c r="G883">
        <f t="shared" si="87"/>
        <v>0.1995254195933967</v>
      </c>
      <c r="H883">
        <f t="shared" si="85"/>
        <v>0.90838662293749073</v>
      </c>
      <c r="I883">
        <f t="shared" si="86"/>
        <v>-1.3377673719631598</v>
      </c>
      <c r="J883">
        <f t="shared" si="88"/>
        <v>1.2623053297690421</v>
      </c>
      <c r="K883">
        <f t="shared" si="89"/>
        <v>-1.8781210448978469</v>
      </c>
    </row>
    <row r="884" spans="5:11" x14ac:dyDescent="0.3">
      <c r="E884">
        <v>882</v>
      </c>
      <c r="F884">
        <f t="shared" si="84"/>
        <v>1.723864550131372E-2</v>
      </c>
      <c r="G884">
        <f t="shared" si="87"/>
        <v>0.32575595257030088</v>
      </c>
      <c r="H884">
        <f t="shared" si="85"/>
        <v>0.75582867529219633</v>
      </c>
      <c r="I884">
        <f t="shared" si="86"/>
        <v>-1.5255794764529444</v>
      </c>
      <c r="J884">
        <f t="shared" si="88"/>
        <v>0.95030941538521618</v>
      </c>
      <c r="K884">
        <f t="shared" si="89"/>
        <v>-1.4427027685791378</v>
      </c>
    </row>
    <row r="885" spans="5:11" x14ac:dyDescent="0.3">
      <c r="E885">
        <v>883</v>
      </c>
      <c r="F885">
        <f t="shared" si="84"/>
        <v>5.9317334912195971E-2</v>
      </c>
      <c r="G885">
        <f t="shared" si="87"/>
        <v>0.42078689410882253</v>
      </c>
      <c r="H885">
        <f t="shared" si="85"/>
        <v>0.58884369996111052</v>
      </c>
      <c r="I885">
        <f t="shared" si="86"/>
        <v>-1.6698497533108583</v>
      </c>
      <c r="J885">
        <f t="shared" si="88"/>
        <v>0.58740048357416086</v>
      </c>
      <c r="K885">
        <f t="shared" si="89"/>
        <v>-0.94041806027343711</v>
      </c>
    </row>
    <row r="886" spans="5:11" x14ac:dyDescent="0.3">
      <c r="E886">
        <v>884</v>
      </c>
      <c r="F886">
        <f t="shared" si="84"/>
        <v>0.10727002915881984</v>
      </c>
      <c r="G886">
        <f t="shared" si="87"/>
        <v>0.47952694246623861</v>
      </c>
      <c r="H886">
        <f t="shared" si="85"/>
        <v>0.41245454402729032</v>
      </c>
      <c r="I886">
        <f t="shared" si="86"/>
        <v>-1.7638915593382021</v>
      </c>
      <c r="J886">
        <f t="shared" si="88"/>
        <v>0.19237262817365425</v>
      </c>
      <c r="K886">
        <f t="shared" si="89"/>
        <v>-0.39582897141930129</v>
      </c>
    </row>
    <row r="887" spans="5:11" x14ac:dyDescent="0.3">
      <c r="E887">
        <v>885</v>
      </c>
      <c r="F887">
        <f t="shared" si="84"/>
        <v>0.15714644968718025</v>
      </c>
      <c r="G887">
        <f t="shared" si="87"/>
        <v>0.49876420528360405</v>
      </c>
      <c r="H887">
        <f t="shared" si="85"/>
        <v>0.23210709837927709</v>
      </c>
      <c r="I887">
        <f t="shared" si="86"/>
        <v>-1.8034744564801322</v>
      </c>
      <c r="J887">
        <f t="shared" si="88"/>
        <v>-0.21434536778489802</v>
      </c>
      <c r="K887">
        <f t="shared" si="89"/>
        <v>0.16437160199016682</v>
      </c>
    </row>
    <row r="888" spans="5:11" x14ac:dyDescent="0.3">
      <c r="E888">
        <v>886</v>
      </c>
      <c r="F888">
        <f t="shared" si="84"/>
        <v>0.20487941653769168</v>
      </c>
      <c r="G888">
        <f t="shared" si="87"/>
        <v>0.47732966850511427</v>
      </c>
      <c r="H888">
        <f t="shared" si="85"/>
        <v>5.3403368751165553E-2</v>
      </c>
      <c r="I888">
        <f t="shared" si="86"/>
        <v>-1.7870372962811154</v>
      </c>
      <c r="J888">
        <f t="shared" si="88"/>
        <v>-0.61172689679075143</v>
      </c>
      <c r="K888">
        <f t="shared" si="89"/>
        <v>0.71271092864843555</v>
      </c>
    </row>
    <row r="889" spans="5:11" x14ac:dyDescent="0.3">
      <c r="E889">
        <v>887</v>
      </c>
      <c r="F889">
        <f t="shared" si="84"/>
        <v>0.24649511442029559</v>
      </c>
      <c r="G889">
        <f t="shared" si="87"/>
        <v>0.41615697882603914</v>
      </c>
      <c r="H889">
        <f t="shared" si="85"/>
        <v>-0.11817325159046166</v>
      </c>
      <c r="I889">
        <f t="shared" si="86"/>
        <v>-1.715766203416272</v>
      </c>
      <c r="J889">
        <f t="shared" si="88"/>
        <v>-0.97921471685493411</v>
      </c>
      <c r="K889">
        <f t="shared" si="89"/>
        <v>1.2223269608621057</v>
      </c>
    </row>
    <row r="890" spans="5:11" x14ac:dyDescent="0.3">
      <c r="E890">
        <v>888</v>
      </c>
      <c r="F890">
        <f t="shared" si="84"/>
        <v>0.27831866513435016</v>
      </c>
      <c r="G890">
        <f t="shared" si="87"/>
        <v>0.31823550714054571</v>
      </c>
      <c r="H890">
        <f t="shared" si="85"/>
        <v>-0.27752660232346782</v>
      </c>
      <c r="I890">
        <f t="shared" si="86"/>
        <v>-1.5935335073300614</v>
      </c>
      <c r="J890">
        <f t="shared" si="88"/>
        <v>-1.297764353545791</v>
      </c>
      <c r="K890">
        <f t="shared" si="89"/>
        <v>1.6683278651843363</v>
      </c>
    </row>
    <row r="891" spans="5:11" x14ac:dyDescent="0.3">
      <c r="E891">
        <v>889</v>
      </c>
      <c r="F891">
        <f t="shared" si="84"/>
        <v>0.2971645723129468</v>
      </c>
      <c r="G891">
        <f t="shared" si="87"/>
        <v>0.1884590717859666</v>
      </c>
      <c r="H891">
        <f t="shared" si="85"/>
        <v>-0.4201966744046306</v>
      </c>
      <c r="I891">
        <f t="shared" si="86"/>
        <v>-1.4267007208116278</v>
      </c>
      <c r="J891">
        <f t="shared" si="88"/>
        <v>-1.5508108069159969</v>
      </c>
      <c r="K891">
        <f t="shared" si="89"/>
        <v>2.0290516380610484</v>
      </c>
    </row>
    <row r="892" spans="5:11" x14ac:dyDescent="0.3">
      <c r="E892">
        <v>890</v>
      </c>
      <c r="F892">
        <f t="shared" si="84"/>
        <v>0.30050237142238351</v>
      </c>
      <c r="G892">
        <f t="shared" si="87"/>
        <v>3.3377991094366899E-2</v>
      </c>
      <c r="H892">
        <f t="shared" si="85"/>
        <v>-0.54257623010518286</v>
      </c>
      <c r="I892">
        <f t="shared" si="86"/>
        <v>-1.223795557005523</v>
      </c>
      <c r="J892">
        <f t="shared" si="88"/>
        <v>-1.7251095448815221</v>
      </c>
      <c r="K892">
        <f t="shared" si="89"/>
        <v>2.2871619458999</v>
      </c>
    </row>
    <row r="893" spans="5:11" x14ac:dyDescent="0.3">
      <c r="E893">
        <v>891</v>
      </c>
      <c r="F893">
        <f t="shared" si="84"/>
        <v>0.28658907508300496</v>
      </c>
      <c r="G893">
        <f t="shared" si="87"/>
        <v>-0.13913296339378534</v>
      </c>
      <c r="H893">
        <f t="shared" si="85"/>
        <v>-0.64208416634673615</v>
      </c>
      <c r="I893">
        <f t="shared" si="86"/>
        <v>-0.99507936241553296</v>
      </c>
      <c r="J893">
        <f t="shared" si="88"/>
        <v>-1.8114091387389981</v>
      </c>
      <c r="K893">
        <f t="shared" si="89"/>
        <v>2.4305246330254922</v>
      </c>
    </row>
    <row r="894" spans="5:11" x14ac:dyDescent="0.3">
      <c r="E894">
        <v>892</v>
      </c>
      <c r="F894">
        <f t="shared" si="84"/>
        <v>0.25456168735623647</v>
      </c>
      <c r="G894">
        <f t="shared" si="87"/>
        <v>-0.32027387726768519</v>
      </c>
      <c r="H894">
        <f t="shared" si="85"/>
        <v>-0.71728685625803457</v>
      </c>
      <c r="I894">
        <f t="shared" si="86"/>
        <v>-0.7520268991129837</v>
      </c>
      <c r="J894">
        <f t="shared" si="88"/>
        <v>-1.8049214328648342</v>
      </c>
      <c r="K894">
        <f t="shared" si="89"/>
        <v>2.4528204619410152</v>
      </c>
    </row>
    <row r="895" spans="5:11" x14ac:dyDescent="0.3">
      <c r="E895">
        <v>893</v>
      </c>
      <c r="F895">
        <f t="shared" si="84"/>
        <v>0.2044850853008196</v>
      </c>
      <c r="G895">
        <f t="shared" si="87"/>
        <v>-0.50076602055416863</v>
      </c>
      <c r="H895">
        <f t="shared" si="85"/>
        <v>-0.76796134154992279</v>
      </c>
      <c r="I895">
        <f t="shared" si="86"/>
        <v>-0.50674485291888216</v>
      </c>
      <c r="J895">
        <f t="shared" si="88"/>
        <v>-1.7055654064026291</v>
      </c>
      <c r="K895">
        <f t="shared" si="89"/>
        <v>2.353863024303124</v>
      </c>
    </row>
    <row r="896" spans="5:11" x14ac:dyDescent="0.3">
      <c r="E896">
        <v>894</v>
      </c>
      <c r="F896">
        <f t="shared" si="84"/>
        <v>0.13735282918137642</v>
      </c>
      <c r="G896">
        <f t="shared" si="87"/>
        <v>-0.67132256119443157</v>
      </c>
      <c r="H896">
        <f t="shared" si="85"/>
        <v>-0.79509719659877975</v>
      </c>
      <c r="I896">
        <f t="shared" si="86"/>
        <v>-0.27135855048856972</v>
      </c>
      <c r="J896">
        <f t="shared" si="88"/>
        <v>-1.517972359402961</v>
      </c>
      <c r="K896">
        <f t="shared" si="89"/>
        <v>2.1396057099230652</v>
      </c>
    </row>
    <row r="897" spans="5:11" x14ac:dyDescent="0.3">
      <c r="E897">
        <v>895</v>
      </c>
      <c r="F897">
        <f t="shared" si="84"/>
        <v>5.5040849467903649E-2</v>
      </c>
      <c r="G897">
        <f t="shared" si="87"/>
        <v>-0.82311979713472772</v>
      </c>
      <c r="H897">
        <f t="shared" si="85"/>
        <v>-0.80083699454840607</v>
      </c>
      <c r="I897">
        <f t="shared" si="86"/>
        <v>-5.7397979496263185E-2</v>
      </c>
      <c r="J897">
        <f t="shared" si="88"/>
        <v>-1.2512521576242202</v>
      </c>
      <c r="K897">
        <f t="shared" si="89"/>
        <v>1.8218373869684268</v>
      </c>
    </row>
    <row r="898" spans="5:11" x14ac:dyDescent="0.3">
      <c r="E898">
        <v>896</v>
      </c>
      <c r="F898">
        <f t="shared" si="84"/>
        <v>-3.9783651821811331E-2</v>
      </c>
      <c r="G898">
        <f t="shared" si="87"/>
        <v>-0.9482450128971498</v>
      </c>
      <c r="H898">
        <f t="shared" si="85"/>
        <v>-0.7883584186283481</v>
      </c>
      <c r="I898">
        <f t="shared" si="86"/>
        <v>0.12478575920057949</v>
      </c>
      <c r="J898">
        <f t="shared" si="88"/>
        <v>-0.91853238543175975</v>
      </c>
      <c r="K898">
        <f t="shared" si="89"/>
        <v>1.4175822299694509</v>
      </c>
    </row>
    <row r="899" spans="5:11" x14ac:dyDescent="0.3">
      <c r="E899">
        <v>897</v>
      </c>
      <c r="F899">
        <f t="shared" si="84"/>
        <v>-0.14379347696584394</v>
      </c>
      <c r="G899">
        <f t="shared" si="87"/>
        <v>-1.0400982514403259</v>
      </c>
      <c r="H899">
        <f t="shared" si="85"/>
        <v>-0.76170402040859564</v>
      </c>
      <c r="I899">
        <f t="shared" si="86"/>
        <v>0.26654398219752462</v>
      </c>
      <c r="J899">
        <f t="shared" si="88"/>
        <v>-0.53629377065864781</v>
      </c>
      <c r="K899">
        <f t="shared" si="89"/>
        <v>0.94823413295381553</v>
      </c>
    </row>
    <row r="900" spans="5:11" x14ac:dyDescent="0.3">
      <c r="E900">
        <v>898</v>
      </c>
      <c r="F900">
        <f t="shared" ref="F900:F963" si="90">F899+G900*dt</f>
        <v>-0.25316623981646302</v>
      </c>
      <c r="G900">
        <f t="shared" si="87"/>
        <v>-1.0937276285061905</v>
      </c>
      <c r="H900">
        <f t="shared" ref="H900:H963" si="91">H899+dt*I900</f>
        <v>-0.725567280859305</v>
      </c>
      <c r="I900">
        <f t="shared" ref="I900:I963" si="92">I899+K899*dt</f>
        <v>0.3613673954929062</v>
      </c>
      <c r="J900">
        <f t="shared" si="88"/>
        <v>-0.12353557509086327</v>
      </c>
      <c r="K900">
        <f t="shared" si="89"/>
        <v>0.43846960245275801</v>
      </c>
    </row>
    <row r="901" spans="5:11" x14ac:dyDescent="0.3">
      <c r="E901">
        <v>899</v>
      </c>
      <c r="F901">
        <f t="shared" si="90"/>
        <v>-0.36377435841799072</v>
      </c>
      <c r="G901">
        <f t="shared" si="87"/>
        <v>-1.1060811860152768</v>
      </c>
      <c r="H901">
        <f t="shared" si="91"/>
        <v>-0.68504584528548684</v>
      </c>
      <c r="I901">
        <f t="shared" si="92"/>
        <v>0.40521435573818199</v>
      </c>
      <c r="J901">
        <f t="shared" si="88"/>
        <v>0.29918673434598658</v>
      </c>
      <c r="K901">
        <f t="shared" si="89"/>
        <v>-8.5005743100989226E-2</v>
      </c>
    </row>
    <row r="902" spans="5:11" x14ac:dyDescent="0.3">
      <c r="E902">
        <v>900</v>
      </c>
      <c r="F902">
        <f t="shared" si="90"/>
        <v>-0.47139060967605856</v>
      </c>
      <c r="G902">
        <f t="shared" si="87"/>
        <v>-1.0761625125806782</v>
      </c>
      <c r="H902">
        <f t="shared" si="91"/>
        <v>-0.64537446714267854</v>
      </c>
      <c r="I902">
        <f t="shared" si="92"/>
        <v>0.39671378142808306</v>
      </c>
      <c r="J902">
        <f t="shared" si="88"/>
        <v>0.71080274272995714</v>
      </c>
      <c r="K902">
        <f t="shared" si="89"/>
        <v>-0.59481350441887726</v>
      </c>
    </row>
    <row r="903" spans="5:11" x14ac:dyDescent="0.3">
      <c r="E903">
        <v>901</v>
      </c>
      <c r="F903">
        <f t="shared" si="90"/>
        <v>-0.5718988335068268</v>
      </c>
      <c r="G903">
        <f t="shared" si="87"/>
        <v>-1.0050822383076825</v>
      </c>
      <c r="H903">
        <f t="shared" si="91"/>
        <v>-0.61165122404405903</v>
      </c>
      <c r="I903">
        <f t="shared" si="92"/>
        <v>0.33723243098619532</v>
      </c>
      <c r="J903">
        <f t="shared" si="88"/>
        <v>1.0907944796306772</v>
      </c>
      <c r="K903">
        <f t="shared" si="89"/>
        <v>-1.0642928859391891</v>
      </c>
    </row>
    <row r="904" spans="5:11" x14ac:dyDescent="0.3">
      <c r="E904">
        <v>902</v>
      </c>
      <c r="F904">
        <f t="shared" si="90"/>
        <v>-0.66149911254128835</v>
      </c>
      <c r="G904">
        <f t="shared" si="87"/>
        <v>-0.89600279034461483</v>
      </c>
      <c r="H904">
        <f t="shared" si="91"/>
        <v>-0.5885709098048314</v>
      </c>
      <c r="I904">
        <f t="shared" si="92"/>
        <v>0.23080314239227639</v>
      </c>
      <c r="J904">
        <f t="shared" si="88"/>
        <v>1.4202358287311863</v>
      </c>
      <c r="K904">
        <f t="shared" si="89"/>
        <v>-1.4688546305554906</v>
      </c>
    </row>
    <row r="905" spans="5:11" x14ac:dyDescent="0.3">
      <c r="E905">
        <v>903</v>
      </c>
      <c r="F905">
        <f t="shared" si="90"/>
        <v>-0.73689703328843792</v>
      </c>
      <c r="G905">
        <f t="shared" si="87"/>
        <v>-0.75397920747149616</v>
      </c>
      <c r="H905">
        <f t="shared" si="91"/>
        <v>-0.58017914187115871</v>
      </c>
      <c r="I905">
        <f t="shared" si="92"/>
        <v>8.3917679336727335E-2</v>
      </c>
      <c r="J905">
        <f t="shared" si="88"/>
        <v>1.682751255133248</v>
      </c>
      <c r="K905">
        <f t="shared" si="89"/>
        <v>-1.787229849411434</v>
      </c>
    </row>
    <row r="906" spans="5:11" x14ac:dyDescent="0.3">
      <c r="E906">
        <v>904</v>
      </c>
      <c r="F906">
        <f t="shared" si="90"/>
        <v>-0.79546744148425508</v>
      </c>
      <c r="G906">
        <f t="shared" si="87"/>
        <v>-0.58570408195817136</v>
      </c>
      <c r="H906">
        <f t="shared" si="91"/>
        <v>-0.58965967243160033</v>
      </c>
      <c r="I906">
        <f t="shared" si="92"/>
        <v>-9.4805305604416079E-2</v>
      </c>
      <c r="J906">
        <f t="shared" si="88"/>
        <v>1.8653452417053831</v>
      </c>
      <c r="K906">
        <f t="shared" si="89"/>
        <v>-2.0025504210738196</v>
      </c>
    </row>
    <row r="907" spans="5:11" x14ac:dyDescent="0.3">
      <c r="E907">
        <v>905</v>
      </c>
      <c r="F907">
        <f t="shared" si="90"/>
        <v>-0.83538439726301839</v>
      </c>
      <c r="G907">
        <f t="shared" si="87"/>
        <v>-0.39916955778763308</v>
      </c>
      <c r="H907">
        <f t="shared" si="91"/>
        <v>-0.61916570720278019</v>
      </c>
      <c r="I907">
        <f t="shared" si="92"/>
        <v>-0.29506034771179807</v>
      </c>
      <c r="J907">
        <f t="shared" si="88"/>
        <v>1.9590603812730214</v>
      </c>
      <c r="K907">
        <f t="shared" si="89"/>
        <v>-2.1032061746465134</v>
      </c>
    </row>
    <row r="908" spans="5:11" x14ac:dyDescent="0.3">
      <c r="E908">
        <v>906</v>
      </c>
      <c r="F908">
        <f t="shared" si="90"/>
        <v>-0.85571074922905144</v>
      </c>
      <c r="G908">
        <f t="shared" si="87"/>
        <v>-0.20326351966033093</v>
      </c>
      <c r="H908">
        <f t="shared" si="91"/>
        <v>-0.66970380372042515</v>
      </c>
      <c r="I908">
        <f t="shared" si="92"/>
        <v>-0.50538096517644937</v>
      </c>
      <c r="J908">
        <f t="shared" si="88"/>
        <v>1.9594307591362712</v>
      </c>
      <c r="K908">
        <f t="shared" si="89"/>
        <v>-2.0834353894753557</v>
      </c>
    </row>
    <row r="909" spans="5:11" x14ac:dyDescent="0.3">
      <c r="E909">
        <v>907</v>
      </c>
      <c r="F909">
        <f t="shared" si="90"/>
        <v>-0.85644279360372177</v>
      </c>
      <c r="G909">
        <f t="shared" si="87"/>
        <v>-7.3204437467037919E-3</v>
      </c>
      <c r="H909">
        <f t="shared" si="91"/>
        <v>-0.74107625413282363</v>
      </c>
      <c r="I909">
        <f t="shared" si="92"/>
        <v>-0.71372450412398492</v>
      </c>
      <c r="J909">
        <f t="shared" si="88"/>
        <v>1.866707639835308</v>
      </c>
      <c r="K909">
        <f t="shared" si="89"/>
        <v>-1.9436186661492401</v>
      </c>
    </row>
    <row r="910" spans="5:11" x14ac:dyDescent="0.3">
      <c r="E910">
        <v>908</v>
      </c>
      <c r="F910">
        <f t="shared" si="90"/>
        <v>-0.83850776158003903</v>
      </c>
      <c r="G910">
        <f t="shared" si="87"/>
        <v>0.17935032023682701</v>
      </c>
      <c r="H910">
        <f t="shared" si="91"/>
        <v>-0.83188489120671449</v>
      </c>
      <c r="I910">
        <f t="shared" si="92"/>
        <v>-0.90808637073890897</v>
      </c>
      <c r="J910">
        <f t="shared" si="88"/>
        <v>1.6858460169911778</v>
      </c>
      <c r="K910">
        <f t="shared" si="89"/>
        <v>-1.6902612639067276</v>
      </c>
    </row>
    <row r="911" spans="5:11" x14ac:dyDescent="0.3">
      <c r="E911">
        <v>909</v>
      </c>
      <c r="F911">
        <f t="shared" si="90"/>
        <v>-0.80371426938644452</v>
      </c>
      <c r="G911">
        <f t="shared" si="87"/>
        <v>0.34793492193594477</v>
      </c>
      <c r="H911">
        <f t="shared" si="91"/>
        <v>-0.9395961409196727</v>
      </c>
      <c r="I911">
        <f t="shared" si="92"/>
        <v>-1.0771124971295818</v>
      </c>
      <c r="J911">
        <f t="shared" si="88"/>
        <v>1.426252710061918</v>
      </c>
      <c r="K911">
        <f t="shared" si="89"/>
        <v>-1.3356647957064332</v>
      </c>
    </row>
    <row r="912" spans="5:11" x14ac:dyDescent="0.3">
      <c r="E912">
        <v>910</v>
      </c>
      <c r="F912">
        <f t="shared" si="90"/>
        <v>-0.75465825009223086</v>
      </c>
      <c r="G912">
        <f t="shared" si="87"/>
        <v>0.4905601929421366</v>
      </c>
      <c r="H912">
        <f t="shared" si="91"/>
        <v>-1.0606640385896953</v>
      </c>
      <c r="I912">
        <f t="shared" si="92"/>
        <v>-1.2106789767002251</v>
      </c>
      <c r="J912">
        <f t="shared" si="88"/>
        <v>1.1013087821878424</v>
      </c>
      <c r="K912">
        <f t="shared" si="89"/>
        <v>-0.89730492318953314</v>
      </c>
    </row>
    <row r="913" spans="5:11" x14ac:dyDescent="0.3">
      <c r="E913">
        <v>911</v>
      </c>
      <c r="F913">
        <f t="shared" si="90"/>
        <v>-0.69458914297613883</v>
      </c>
      <c r="G913">
        <f t="shared" si="87"/>
        <v>0.6006910711609208</v>
      </c>
      <c r="H913">
        <f t="shared" si="91"/>
        <v>-1.1907049854916132</v>
      </c>
      <c r="I913">
        <f t="shared" si="92"/>
        <v>-1.3004094690191783</v>
      </c>
      <c r="J913">
        <f t="shared" si="88"/>
        <v>0.72769049593164536</v>
      </c>
      <c r="K913">
        <f t="shared" si="89"/>
        <v>-0.39694660092132922</v>
      </c>
    </row>
    <row r="914" spans="5:11" x14ac:dyDescent="0.3">
      <c r="E914">
        <v>912</v>
      </c>
      <c r="F914">
        <f t="shared" si="90"/>
        <v>-0.62724313090073025</v>
      </c>
      <c r="G914">
        <f t="shared" si="87"/>
        <v>0.67346012075408535</v>
      </c>
      <c r="H914">
        <f t="shared" si="91"/>
        <v>-1.3247153984027442</v>
      </c>
      <c r="I914">
        <f t="shared" si="92"/>
        <v>-1.3401041291113112</v>
      </c>
      <c r="J914">
        <f t="shared" si="88"/>
        <v>0.32452323846544195</v>
      </c>
      <c r="K914">
        <f t="shared" si="89"/>
        <v>0.14045827320256735</v>
      </c>
    </row>
    <row r="915" spans="5:11" x14ac:dyDescent="0.3">
      <c r="E915">
        <v>913</v>
      </c>
      <c r="F915">
        <f t="shared" si="90"/>
        <v>-0.55665188644066732</v>
      </c>
      <c r="G915">
        <f t="shared" si="87"/>
        <v>0.70591244460062952</v>
      </c>
      <c r="H915">
        <f t="shared" si="91"/>
        <v>-1.4573212285818498</v>
      </c>
      <c r="I915">
        <f t="shared" si="92"/>
        <v>-1.3260583017910543</v>
      </c>
      <c r="J915">
        <f t="shared" si="88"/>
        <v>-8.7588683306908638E-2</v>
      </c>
      <c r="K915">
        <f t="shared" si="89"/>
        <v>0.68803491140103046</v>
      </c>
    </row>
    <row r="916" spans="5:11" x14ac:dyDescent="0.3">
      <c r="E916">
        <v>914</v>
      </c>
      <c r="F916">
        <f t="shared" si="90"/>
        <v>-0.48693652881367344</v>
      </c>
      <c r="G916">
        <f t="shared" ref="G916:G979" si="93">G915+J915*$B$4</f>
        <v>0.69715357626993868</v>
      </c>
      <c r="H916">
        <f t="shared" si="91"/>
        <v>-1.5830467096469449</v>
      </c>
      <c r="I916">
        <f t="shared" si="92"/>
        <v>-1.2572548106509513</v>
      </c>
      <c r="J916">
        <f t="shared" ref="J916:J979" si="94">(2*$B$3*H916-5*$B$3*F916)/(3*$B$1)</f>
        <v>-0.48760718348368193</v>
      </c>
      <c r="K916">
        <f t="shared" ref="K916:K979" si="95">(2*$B$3*F916-$B$3*H916)/($B$2)</f>
        <v>1.2183473040391963</v>
      </c>
    </row>
    <row r="917" spans="5:11" x14ac:dyDescent="0.3">
      <c r="E917">
        <v>915</v>
      </c>
      <c r="F917">
        <f t="shared" si="90"/>
        <v>-0.42209724302151641</v>
      </c>
      <c r="G917">
        <f t="shared" si="93"/>
        <v>0.64839285792157053</v>
      </c>
      <c r="H917">
        <f t="shared" si="91"/>
        <v>-1.6965887176716481</v>
      </c>
      <c r="I917">
        <f t="shared" si="92"/>
        <v>-1.1354200802470318</v>
      </c>
      <c r="J917">
        <f t="shared" si="94"/>
        <v>-0.85512748015714279</v>
      </c>
      <c r="K917">
        <f t="shared" si="95"/>
        <v>1.7047884632572305</v>
      </c>
    </row>
    <row r="918" spans="5:11" x14ac:dyDescent="0.3">
      <c r="E918">
        <v>916</v>
      </c>
      <c r="F918">
        <f t="shared" si="90"/>
        <v>-0.3658092320309308</v>
      </c>
      <c r="G918">
        <f t="shared" si="93"/>
        <v>0.56288010990585624</v>
      </c>
      <c r="H918">
        <f t="shared" si="91"/>
        <v>-1.7930828410637789</v>
      </c>
      <c r="I918">
        <f t="shared" si="92"/>
        <v>-0.96494123392130871</v>
      </c>
      <c r="J918">
        <f t="shared" si="94"/>
        <v>-1.1714130146486028</v>
      </c>
      <c r="K918">
        <f t="shared" si="95"/>
        <v>2.1229287540038349</v>
      </c>
    </row>
    <row r="919" spans="5:11" x14ac:dyDescent="0.3">
      <c r="E919">
        <v>917</v>
      </c>
      <c r="F919">
        <f t="shared" si="90"/>
        <v>-0.32123535118683122</v>
      </c>
      <c r="G919">
        <f t="shared" si="93"/>
        <v>0.44573880844099595</v>
      </c>
      <c r="H919">
        <f t="shared" si="91"/>
        <v>-1.8683476769158713</v>
      </c>
      <c r="I919">
        <f t="shared" si="92"/>
        <v>-0.75264835852092515</v>
      </c>
      <c r="J919">
        <f t="shared" si="94"/>
        <v>-1.4203457319317243</v>
      </c>
      <c r="K919">
        <f t="shared" si="95"/>
        <v>2.4517539490844173</v>
      </c>
    </row>
    <row r="920" spans="5:11" x14ac:dyDescent="0.3">
      <c r="E920">
        <v>918</v>
      </c>
      <c r="F920">
        <f t="shared" si="90"/>
        <v>-0.29086492766204886</v>
      </c>
      <c r="G920">
        <f t="shared" si="93"/>
        <v>0.30370423524782353</v>
      </c>
      <c r="H920">
        <f t="shared" si="91"/>
        <v>-1.9190949732771196</v>
      </c>
      <c r="I920">
        <f t="shared" si="92"/>
        <v>-0.5074729636124834</v>
      </c>
      <c r="J920">
        <f t="shared" si="94"/>
        <v>-1.5892435388293298</v>
      </c>
      <c r="K920">
        <f t="shared" si="95"/>
        <v>2.6747302359060434</v>
      </c>
    </row>
    <row r="921" spans="5:11" x14ac:dyDescent="0.3">
      <c r="E921">
        <v>919</v>
      </c>
      <c r="F921">
        <f t="shared" si="90"/>
        <v>-0.27638693952555982</v>
      </c>
      <c r="G921">
        <f t="shared" si="93"/>
        <v>0.14477988136489053</v>
      </c>
      <c r="H921">
        <f t="shared" si="91"/>
        <v>-1.9430949672793076</v>
      </c>
      <c r="I921">
        <f t="shared" si="92"/>
        <v>-0.23999994002187902</v>
      </c>
      <c r="J921">
        <f t="shared" si="94"/>
        <v>-1.6695034912872109</v>
      </c>
      <c r="K921">
        <f t="shared" si="95"/>
        <v>2.780642176456376</v>
      </c>
    </row>
    <row r="922" spans="5:11" x14ac:dyDescent="0.3">
      <c r="E922">
        <v>920</v>
      </c>
      <c r="F922">
        <f t="shared" si="90"/>
        <v>-0.27860398630194289</v>
      </c>
      <c r="G922">
        <f t="shared" si="93"/>
        <v>-2.2170467763830554E-2</v>
      </c>
      <c r="H922">
        <f t="shared" si="91"/>
        <v>-1.9392885395169317</v>
      </c>
      <c r="I922">
        <f t="shared" si="92"/>
        <v>3.806427762375858E-2</v>
      </c>
      <c r="J922">
        <f t="shared" si="94"/>
        <v>-1.6570380983494324</v>
      </c>
      <c r="K922">
        <f t="shared" si="95"/>
        <v>2.7641611338260916</v>
      </c>
    </row>
    <row r="923" spans="5:11" x14ac:dyDescent="0.3">
      <c r="E923">
        <v>921</v>
      </c>
      <c r="F923">
        <f t="shared" si="90"/>
        <v>-0.29739141406182029</v>
      </c>
      <c r="G923">
        <f t="shared" si="93"/>
        <v>-0.18787427759877381</v>
      </c>
      <c r="H923">
        <f t="shared" si="91"/>
        <v>-1.9078405004162948</v>
      </c>
      <c r="I923">
        <f t="shared" si="92"/>
        <v>0.31448039100636777</v>
      </c>
      <c r="J923">
        <f t="shared" si="94"/>
        <v>-1.5524826203489923</v>
      </c>
      <c r="K923">
        <f t="shared" si="95"/>
        <v>2.6261153445853087</v>
      </c>
    </row>
    <row r="924" spans="5:11" x14ac:dyDescent="0.3">
      <c r="E924">
        <v>922</v>
      </c>
      <c r="F924">
        <f t="shared" si="90"/>
        <v>-0.33170366802518758</v>
      </c>
      <c r="G924">
        <f t="shared" si="93"/>
        <v>-0.34312253963367306</v>
      </c>
      <c r="H924">
        <f t="shared" si="91"/>
        <v>-1.850131307869805</v>
      </c>
      <c r="I924">
        <f t="shared" si="92"/>
        <v>0.57709192546489863</v>
      </c>
      <c r="J924">
        <f t="shared" si="94"/>
        <v>-1.3611628504091149</v>
      </c>
      <c r="K924">
        <f t="shared" si="95"/>
        <v>2.3734479436388596</v>
      </c>
    </row>
    <row r="925" spans="5:11" x14ac:dyDescent="0.3">
      <c r="E925">
        <v>923</v>
      </c>
      <c r="F925">
        <f t="shared" si="90"/>
        <v>-0.37962755049264607</v>
      </c>
      <c r="G925">
        <f t="shared" si="93"/>
        <v>-0.47923882467458456</v>
      </c>
      <c r="H925">
        <f t="shared" si="91"/>
        <v>-1.7686876358869266</v>
      </c>
      <c r="I925">
        <f t="shared" si="92"/>
        <v>0.81443671982878463</v>
      </c>
      <c r="J925">
        <f t="shared" si="94"/>
        <v>-1.0928250128737487</v>
      </c>
      <c r="K925">
        <f t="shared" si="95"/>
        <v>2.0188650698032689</v>
      </c>
    </row>
    <row r="926" spans="5:11" x14ac:dyDescent="0.3">
      <c r="E926">
        <v>924</v>
      </c>
      <c r="F926">
        <f t="shared" si="90"/>
        <v>-0.438479683088842</v>
      </c>
      <c r="G926">
        <f t="shared" si="93"/>
        <v>-0.5885213259619595</v>
      </c>
      <c r="H926">
        <f t="shared" si="91"/>
        <v>-1.6670553132060153</v>
      </c>
      <c r="I926">
        <f t="shared" si="92"/>
        <v>1.0163232268091116</v>
      </c>
      <c r="J926">
        <f t="shared" si="94"/>
        <v>-0.76114147397854715</v>
      </c>
      <c r="K926">
        <f t="shared" si="95"/>
        <v>1.5801918940566626</v>
      </c>
    </row>
    <row r="927" spans="5:11" x14ac:dyDescent="0.3">
      <c r="E927">
        <v>925</v>
      </c>
      <c r="F927">
        <f t="shared" si="90"/>
        <v>-0.50494323042482336</v>
      </c>
      <c r="G927">
        <f t="shared" si="93"/>
        <v>-0.66463547335981421</v>
      </c>
      <c r="H927">
        <f t="shared" si="91"/>
        <v>-1.5496210715845375</v>
      </c>
      <c r="I927">
        <f t="shared" si="92"/>
        <v>1.174342416214778</v>
      </c>
      <c r="J927">
        <f t="shared" si="94"/>
        <v>-0.38301732736330557</v>
      </c>
      <c r="K927">
        <f t="shared" si="95"/>
        <v>1.0794692214697819</v>
      </c>
    </row>
    <row r="928" spans="5:11" x14ac:dyDescent="0.3">
      <c r="E928">
        <v>926</v>
      </c>
      <c r="F928">
        <f t="shared" si="90"/>
        <v>-0.57523695103443784</v>
      </c>
      <c r="G928">
        <f t="shared" si="93"/>
        <v>-0.70293720609614474</v>
      </c>
      <c r="H928">
        <f t="shared" si="91"/>
        <v>-1.421392137748362</v>
      </c>
      <c r="I928">
        <f t="shared" si="92"/>
        <v>1.2822893383617562</v>
      </c>
      <c r="J928">
        <f t="shared" si="94"/>
        <v>2.2266986450310118E-2</v>
      </c>
      <c r="K928">
        <f t="shared" si="95"/>
        <v>0.54183647135897284</v>
      </c>
    </row>
    <row r="929" spans="5:11" x14ac:dyDescent="0.3">
      <c r="E929">
        <v>927</v>
      </c>
      <c r="F929">
        <f t="shared" si="90"/>
        <v>-0.64530800177954917</v>
      </c>
      <c r="G929">
        <f t="shared" si="93"/>
        <v>-0.70071050745111374</v>
      </c>
      <c r="H929">
        <f t="shared" si="91"/>
        <v>-1.2877448391985966</v>
      </c>
      <c r="I929">
        <f t="shared" si="92"/>
        <v>1.3364729854976534</v>
      </c>
      <c r="J929">
        <f t="shared" si="94"/>
        <v>0.434033553667035</v>
      </c>
      <c r="K929">
        <f t="shared" si="95"/>
        <v>-5.7423287210031761E-3</v>
      </c>
    </row>
    <row r="930" spans="5:11" x14ac:dyDescent="0.3">
      <c r="E930">
        <v>928</v>
      </c>
      <c r="F930">
        <f t="shared" si="90"/>
        <v>-0.71103871698799015</v>
      </c>
      <c r="G930">
        <f t="shared" si="93"/>
        <v>-0.65730715208441026</v>
      </c>
      <c r="H930">
        <f t="shared" si="91"/>
        <v>-1.1541549639360413</v>
      </c>
      <c r="I930">
        <f t="shared" si="92"/>
        <v>1.335898752625553</v>
      </c>
      <c r="J930">
        <f t="shared" si="94"/>
        <v>0.83125577137857865</v>
      </c>
      <c r="K930">
        <f t="shared" si="95"/>
        <v>-0.53584494007987793</v>
      </c>
    </row>
    <row r="931" spans="5:11" x14ac:dyDescent="0.3">
      <c r="E931">
        <v>929</v>
      </c>
      <c r="F931">
        <f t="shared" si="90"/>
        <v>-0.76845687448264544</v>
      </c>
      <c r="G931">
        <f t="shared" si="93"/>
        <v>-0.57418157494655242</v>
      </c>
      <c r="H931">
        <f t="shared" si="91"/>
        <v>-1.0259235380742848</v>
      </c>
      <c r="I931">
        <f t="shared" si="92"/>
        <v>1.2823142586175653</v>
      </c>
      <c r="J931">
        <f t="shared" si="94"/>
        <v>1.1936248641764384</v>
      </c>
      <c r="K931">
        <f t="shared" si="95"/>
        <v>-1.0219804217820123</v>
      </c>
    </row>
    <row r="932" spans="5:11" x14ac:dyDescent="0.3">
      <c r="E932">
        <v>930</v>
      </c>
      <c r="F932">
        <f t="shared" si="90"/>
        <v>-0.81393878333553626</v>
      </c>
      <c r="G932">
        <f t="shared" si="93"/>
        <v>-0.45481908852890857</v>
      </c>
      <c r="H932">
        <f t="shared" si="91"/>
        <v>-0.90791191643034841</v>
      </c>
      <c r="I932">
        <f t="shared" si="92"/>
        <v>1.1801162164393642</v>
      </c>
      <c r="J932">
        <f t="shared" si="94"/>
        <v>1.5025800558779896</v>
      </c>
      <c r="K932">
        <f t="shared" si="95"/>
        <v>-1.439931300481448</v>
      </c>
    </row>
    <row r="933" spans="5:11" x14ac:dyDescent="0.3">
      <c r="E933">
        <v>931</v>
      </c>
      <c r="F933">
        <f t="shared" si="90"/>
        <v>-0.8443948916296472</v>
      </c>
      <c r="G933">
        <f t="shared" si="93"/>
        <v>-0.30456108294110962</v>
      </c>
      <c r="H933">
        <f t="shared" si="91"/>
        <v>-0.80429960779122645</v>
      </c>
      <c r="I933">
        <f t="shared" si="92"/>
        <v>1.0361230863912194</v>
      </c>
      <c r="J933">
        <f t="shared" si="94"/>
        <v>1.7422501617105222</v>
      </c>
      <c r="K933">
        <f t="shared" si="95"/>
        <v>-1.7689803509361361</v>
      </c>
    </row>
    <row r="934" spans="5:11" x14ac:dyDescent="0.3">
      <c r="E934">
        <v>932</v>
      </c>
      <c r="F934">
        <f t="shared" si="90"/>
        <v>-0.85742849830665291</v>
      </c>
      <c r="G934">
        <f t="shared" si="93"/>
        <v>-0.13033606677005738</v>
      </c>
      <c r="H934">
        <f t="shared" si="91"/>
        <v>-0.71837710266146582</v>
      </c>
      <c r="I934">
        <f t="shared" si="92"/>
        <v>0.85922505129760585</v>
      </c>
      <c r="J934">
        <f t="shared" si="94"/>
        <v>1.9002588574735555</v>
      </c>
      <c r="K934">
        <f t="shared" si="95"/>
        <v>-1.9929597879036804</v>
      </c>
    </row>
    <row r="935" spans="5:11" x14ac:dyDescent="0.3">
      <c r="E935">
        <v>933</v>
      </c>
      <c r="F935">
        <f t="shared" si="90"/>
        <v>-0.85145951640892314</v>
      </c>
      <c r="G935">
        <f t="shared" si="93"/>
        <v>5.9689818977298192E-2</v>
      </c>
      <c r="H935">
        <f t="shared" si="91"/>
        <v>-0.652384195410742</v>
      </c>
      <c r="I935">
        <f t="shared" si="92"/>
        <v>0.65992907250723776</v>
      </c>
      <c r="J935">
        <f t="shared" si="94"/>
        <v>1.9683527941487546</v>
      </c>
      <c r="K935">
        <f t="shared" si="95"/>
        <v>-2.1010696748142084</v>
      </c>
    </row>
    <row r="936" spans="5:11" x14ac:dyDescent="0.3">
      <c r="E936">
        <v>934</v>
      </c>
      <c r="F936">
        <f t="shared" si="90"/>
        <v>-0.82580700656970574</v>
      </c>
      <c r="G936">
        <f t="shared" si="93"/>
        <v>0.25652509839217363</v>
      </c>
      <c r="H936">
        <f t="shared" si="91"/>
        <v>-0.60740198490816033</v>
      </c>
      <c r="I936">
        <f t="shared" si="92"/>
        <v>0.44982210502581688</v>
      </c>
      <c r="J936">
        <f t="shared" si="94"/>
        <v>1.9428207086881388</v>
      </c>
      <c r="K936">
        <f t="shared" si="95"/>
        <v>-2.0884240564625021</v>
      </c>
    </row>
    <row r="937" spans="5:11" x14ac:dyDescent="0.3">
      <c r="E937">
        <v>935</v>
      </c>
      <c r="F937">
        <f t="shared" si="90"/>
        <v>-0.78072628964360702</v>
      </c>
      <c r="G937">
        <f t="shared" si="93"/>
        <v>0.45080716926098752</v>
      </c>
      <c r="H937">
        <f t="shared" si="91"/>
        <v>-0.58330401497020368</v>
      </c>
      <c r="I937">
        <f t="shared" si="92"/>
        <v>0.24097969937956665</v>
      </c>
      <c r="J937">
        <f t="shared" si="94"/>
        <v>1.824682278851752</v>
      </c>
      <c r="K937">
        <f t="shared" si="95"/>
        <v>-1.9562971286340207</v>
      </c>
    </row>
    <row r="938" spans="5:11" x14ac:dyDescent="0.3">
      <c r="E938">
        <v>936</v>
      </c>
      <c r="F938">
        <f t="shared" si="90"/>
        <v>-0.71739874992899078</v>
      </c>
      <c r="G938">
        <f t="shared" si="93"/>
        <v>0.63327539714616277</v>
      </c>
      <c r="H938">
        <f t="shared" si="91"/>
        <v>-0.57876901631858724</v>
      </c>
      <c r="I938">
        <f t="shared" si="92"/>
        <v>4.5349986516164564E-2</v>
      </c>
      <c r="J938">
        <f t="shared" si="94"/>
        <v>1.6196371446718529</v>
      </c>
      <c r="K938">
        <f t="shared" si="95"/>
        <v>-1.7120569670787886</v>
      </c>
    </row>
    <row r="939" spans="5:11" x14ac:dyDescent="0.3">
      <c r="E939">
        <v>937</v>
      </c>
      <c r="F939">
        <f t="shared" si="90"/>
        <v>-0.63787483876765594</v>
      </c>
      <c r="G939">
        <f t="shared" si="93"/>
        <v>0.79523911161334804</v>
      </c>
      <c r="H939">
        <f t="shared" si="91"/>
        <v>-0.5913545873377587</v>
      </c>
      <c r="I939">
        <f t="shared" si="92"/>
        <v>-0.12585571019171432</v>
      </c>
      <c r="J939">
        <f t="shared" si="94"/>
        <v>1.3377766794418415</v>
      </c>
      <c r="K939">
        <f t="shared" si="95"/>
        <v>-1.3687901803951061</v>
      </c>
    </row>
    <row r="940" spans="5:11" x14ac:dyDescent="0.3">
      <c r="E940">
        <v>938</v>
      </c>
      <c r="F940">
        <f t="shared" si="90"/>
        <v>-0.54497316081190272</v>
      </c>
      <c r="G940">
        <f t="shared" si="93"/>
        <v>0.92901677955753215</v>
      </c>
      <c r="H940">
        <f t="shared" si="91"/>
        <v>-0.61762806016088123</v>
      </c>
      <c r="I940">
        <f t="shared" si="92"/>
        <v>-0.2627347282312249</v>
      </c>
      <c r="J940">
        <f t="shared" si="94"/>
        <v>0.99307312249183399</v>
      </c>
      <c r="K940">
        <f t="shared" si="95"/>
        <v>-0.94463652292584821</v>
      </c>
    </row>
    <row r="941" spans="5:11" x14ac:dyDescent="0.3">
      <c r="E941">
        <v>939</v>
      </c>
      <c r="F941">
        <f t="shared" si="90"/>
        <v>-0.44214075163123118</v>
      </c>
      <c r="G941">
        <f t="shared" si="93"/>
        <v>1.0283240918067156</v>
      </c>
      <c r="H941">
        <f t="shared" si="91"/>
        <v>-0.65334789821326222</v>
      </c>
      <c r="I941">
        <f t="shared" si="92"/>
        <v>-0.3571983805238097</v>
      </c>
      <c r="J941">
        <f t="shared" si="94"/>
        <v>0.60267197448642107</v>
      </c>
      <c r="K941">
        <f t="shared" si="95"/>
        <v>-0.46186721009840015</v>
      </c>
    </row>
    <row r="942" spans="5:11" x14ac:dyDescent="0.3">
      <c r="E942">
        <v>940</v>
      </c>
      <c r="F942">
        <f t="shared" si="90"/>
        <v>-0.33328162270569539</v>
      </c>
      <c r="G942">
        <f t="shared" si="93"/>
        <v>1.0885912892553578</v>
      </c>
      <c r="H942">
        <f t="shared" si="91"/>
        <v>-0.69368640836662721</v>
      </c>
      <c r="I942">
        <f t="shared" si="92"/>
        <v>-0.4033851015336497</v>
      </c>
      <c r="J942">
        <f t="shared" si="94"/>
        <v>0.18602353119681492</v>
      </c>
      <c r="K942">
        <f t="shared" si="95"/>
        <v>5.4246325910472848E-2</v>
      </c>
    </row>
    <row r="943" spans="5:11" x14ac:dyDescent="0.3">
      <c r="E943">
        <v>941</v>
      </c>
      <c r="F943">
        <f t="shared" si="90"/>
        <v>-0.22256225846819144</v>
      </c>
      <c r="G943">
        <f t="shared" si="93"/>
        <v>1.1071936423750393</v>
      </c>
      <c r="H943">
        <f t="shared" si="91"/>
        <v>-0.7334824552608874</v>
      </c>
      <c r="I943">
        <f t="shared" si="92"/>
        <v>-0.3979604689426024</v>
      </c>
      <c r="J943">
        <f t="shared" si="94"/>
        <v>-0.23610241212054497</v>
      </c>
      <c r="K943">
        <f t="shared" si="95"/>
        <v>0.57671587664900892</v>
      </c>
    </row>
    <row r="944" spans="5:11" x14ac:dyDescent="0.3">
      <c r="E944">
        <v>942</v>
      </c>
      <c r="F944">
        <f t="shared" si="90"/>
        <v>-0.11420391835189296</v>
      </c>
      <c r="G944">
        <f t="shared" si="93"/>
        <v>1.0835834011629848</v>
      </c>
      <c r="H944">
        <f t="shared" si="91"/>
        <v>-0.76751134338865756</v>
      </c>
      <c r="I944">
        <f t="shared" si="92"/>
        <v>-0.34028888127770152</v>
      </c>
      <c r="J944">
        <f t="shared" si="94"/>
        <v>-0.64266873001190028</v>
      </c>
      <c r="K944">
        <f t="shared" si="95"/>
        <v>1.0782070133697434</v>
      </c>
    </row>
    <row r="945" spans="5:11" x14ac:dyDescent="0.3">
      <c r="E945">
        <v>943</v>
      </c>
      <c r="F945">
        <f t="shared" si="90"/>
        <v>-1.2272265535713464E-2</v>
      </c>
      <c r="G945">
        <f t="shared" si="93"/>
        <v>1.0193165281617949</v>
      </c>
      <c r="H945">
        <f t="shared" si="91"/>
        <v>-0.79075816138273025</v>
      </c>
      <c r="I945">
        <f t="shared" si="92"/>
        <v>-0.23246817994072716</v>
      </c>
      <c r="J945">
        <f t="shared" si="94"/>
        <v>-1.0134366633912621</v>
      </c>
      <c r="K945">
        <f t="shared" si="95"/>
        <v>1.5324272606226066</v>
      </c>
    </row>
    <row r="946" spans="5:11" x14ac:dyDescent="0.3">
      <c r="E946">
        <v>944</v>
      </c>
      <c r="F946">
        <f t="shared" si="90"/>
        <v>7.9525020646553396E-2</v>
      </c>
      <c r="G946">
        <f t="shared" si="93"/>
        <v>0.91797286182266857</v>
      </c>
      <c r="H946">
        <f t="shared" si="91"/>
        <v>-0.7986807067705769</v>
      </c>
      <c r="I946">
        <f t="shared" si="92"/>
        <v>-7.9225453878466495E-2</v>
      </c>
      <c r="J946">
        <f t="shared" si="94"/>
        <v>-1.3299910111826139</v>
      </c>
      <c r="K946">
        <f t="shared" si="95"/>
        <v>1.9154614961273673</v>
      </c>
    </row>
    <row r="947" spans="5:11" x14ac:dyDescent="0.3">
      <c r="E947">
        <v>945</v>
      </c>
      <c r="F947">
        <f t="shared" si="90"/>
        <v>0.15802239671699411</v>
      </c>
      <c r="G947">
        <f t="shared" si="93"/>
        <v>0.78497376070440716</v>
      </c>
      <c r="H947">
        <f t="shared" si="91"/>
        <v>-0.78744863719714986</v>
      </c>
      <c r="I947">
        <f t="shared" si="92"/>
        <v>0.11232069573427025</v>
      </c>
      <c r="J947">
        <f t="shared" si="94"/>
        <v>-1.5766728386528468</v>
      </c>
      <c r="K947">
        <f t="shared" si="95"/>
        <v>2.2069868612622763</v>
      </c>
    </row>
    <row r="948" spans="5:11" x14ac:dyDescent="0.3">
      <c r="E948">
        <v>946</v>
      </c>
      <c r="F948">
        <f t="shared" si="90"/>
        <v>0.22075304440090637</v>
      </c>
      <c r="G948">
        <f t="shared" si="93"/>
        <v>0.62730647683912244</v>
      </c>
      <c r="H948">
        <f t="shared" si="91"/>
        <v>-0.7541466990111001</v>
      </c>
      <c r="I948">
        <f t="shared" si="92"/>
        <v>0.3330193818604979</v>
      </c>
      <c r="J948">
        <f t="shared" si="94"/>
        <v>-1.7413724133511546</v>
      </c>
      <c r="K948">
        <f t="shared" si="95"/>
        <v>2.3913055756258257</v>
      </c>
    </row>
    <row r="949" spans="5:11" x14ac:dyDescent="0.3">
      <c r="E949">
        <v>947</v>
      </c>
      <c r="F949">
        <f t="shared" si="90"/>
        <v>0.26606996795130711</v>
      </c>
      <c r="G949">
        <f t="shared" si="93"/>
        <v>0.45316923550400701</v>
      </c>
      <c r="H949">
        <f t="shared" si="91"/>
        <v>-0.6969317050687921</v>
      </c>
      <c r="I949">
        <f t="shared" si="92"/>
        <v>0.57214993942308046</v>
      </c>
      <c r="J949">
        <f t="shared" si="94"/>
        <v>-1.8161421665960797</v>
      </c>
      <c r="K949">
        <f t="shared" si="95"/>
        <v>2.4581432819428124</v>
      </c>
    </row>
    <row r="950" spans="5:11" x14ac:dyDescent="0.3">
      <c r="E950">
        <v>948</v>
      </c>
      <c r="F950">
        <f t="shared" si="90"/>
        <v>0.29322546983574699</v>
      </c>
      <c r="G950">
        <f t="shared" si="93"/>
        <v>0.27155501884439903</v>
      </c>
      <c r="H950">
        <f t="shared" si="91"/>
        <v>-0.61513527830705594</v>
      </c>
      <c r="I950">
        <f t="shared" si="92"/>
        <v>0.81796426761736174</v>
      </c>
      <c r="J950">
        <f t="shared" si="94"/>
        <v>-1.7975986038618978</v>
      </c>
      <c r="K950">
        <f t="shared" si="95"/>
        <v>2.4031724359571003</v>
      </c>
    </row>
    <row r="951" spans="5:11" x14ac:dyDescent="0.3">
      <c r="E951">
        <v>949</v>
      </c>
      <c r="F951">
        <f t="shared" si="90"/>
        <v>0.30240498568156793</v>
      </c>
      <c r="G951">
        <f t="shared" si="93"/>
        <v>9.1795158458209236E-2</v>
      </c>
      <c r="H951">
        <f t="shared" si="91"/>
        <v>-0.50930712718574878</v>
      </c>
      <c r="I951">
        <f t="shared" si="92"/>
        <v>1.0582815112130719</v>
      </c>
      <c r="J951">
        <f t="shared" si="94"/>
        <v>-1.6870927885195579</v>
      </c>
      <c r="K951">
        <f t="shared" si="95"/>
        <v>2.2282341970977693</v>
      </c>
    </row>
    <row r="952" spans="5:11" x14ac:dyDescent="0.3">
      <c r="E952">
        <v>950</v>
      </c>
      <c r="F952">
        <f t="shared" si="90"/>
        <v>0.29471357364219325</v>
      </c>
      <c r="G952">
        <f t="shared" si="93"/>
        <v>-7.6914120393746566E-2</v>
      </c>
      <c r="H952">
        <f t="shared" si="91"/>
        <v>-0.38119663409346388</v>
      </c>
      <c r="I952">
        <f t="shared" si="92"/>
        <v>1.2811049309228488</v>
      </c>
      <c r="J952">
        <f t="shared" si="94"/>
        <v>-1.490640757598596</v>
      </c>
      <c r="K952">
        <f t="shared" si="95"/>
        <v>1.9412475627557009</v>
      </c>
    </row>
    <row r="953" spans="5:11" x14ac:dyDescent="0.3">
      <c r="E953">
        <v>951</v>
      </c>
      <c r="F953">
        <f t="shared" si="90"/>
        <v>0.27211575402683263</v>
      </c>
      <c r="G953">
        <f t="shared" si="93"/>
        <v>-0.22597819615360618</v>
      </c>
      <c r="H953">
        <f t="shared" si="91"/>
        <v>-0.23367366537362197</v>
      </c>
      <c r="I953">
        <f t="shared" si="92"/>
        <v>1.475229687198419</v>
      </c>
      <c r="J953">
        <f t="shared" si="94"/>
        <v>-1.2186174005876047</v>
      </c>
      <c r="K953">
        <f t="shared" si="95"/>
        <v>1.5558103468545745</v>
      </c>
    </row>
    <row r="954" spans="5:11" x14ac:dyDescent="0.3">
      <c r="E954">
        <v>952</v>
      </c>
      <c r="F954">
        <f t="shared" si="90"/>
        <v>0.23733176040559598</v>
      </c>
      <c r="G954">
        <f t="shared" si="93"/>
        <v>-0.34783993621236664</v>
      </c>
      <c r="H954">
        <f t="shared" si="91"/>
        <v>-7.0592593185234309E-2</v>
      </c>
      <c r="I954">
        <f t="shared" si="92"/>
        <v>1.6308107218838765</v>
      </c>
      <c r="J954">
        <f t="shared" si="94"/>
        <v>-0.88522932559896572</v>
      </c>
      <c r="K954">
        <f t="shared" si="95"/>
        <v>1.0905122279928525</v>
      </c>
    </row>
    <row r="955" spans="5:11" x14ac:dyDescent="0.3">
      <c r="E955">
        <v>953</v>
      </c>
      <c r="F955">
        <f t="shared" si="90"/>
        <v>0.19369547352836966</v>
      </c>
      <c r="G955">
        <f t="shared" si="93"/>
        <v>-0.43636286877226321</v>
      </c>
      <c r="H955">
        <f t="shared" si="91"/>
        <v>0.10339360128308189</v>
      </c>
      <c r="I955">
        <f t="shared" si="92"/>
        <v>1.7398619446831618</v>
      </c>
      <c r="J955">
        <f t="shared" si="94"/>
        <v>-0.50779344338378973</v>
      </c>
      <c r="K955">
        <f t="shared" si="95"/>
        <v>0.56799469154731486</v>
      </c>
    </row>
    <row r="956" spans="5:11" x14ac:dyDescent="0.3">
      <c r="E956">
        <v>954</v>
      </c>
      <c r="F956">
        <f t="shared" si="90"/>
        <v>0.14498125221730543</v>
      </c>
      <c r="G956">
        <f t="shared" si="93"/>
        <v>-0.48714221311064221</v>
      </c>
      <c r="H956">
        <f t="shared" si="91"/>
        <v>0.28305974266687123</v>
      </c>
      <c r="I956">
        <f t="shared" si="92"/>
        <v>1.7966614138378934</v>
      </c>
      <c r="J956">
        <f t="shared" si="94"/>
        <v>-0.10585785050185645</v>
      </c>
      <c r="K956">
        <f t="shared" si="95"/>
        <v>1.3805523535479213E-2</v>
      </c>
    </row>
    <row r="957" spans="5:11" x14ac:dyDescent="0.3">
      <c r="E957">
        <v>955</v>
      </c>
      <c r="F957">
        <f t="shared" si="90"/>
        <v>9.5208452401222637E-2</v>
      </c>
      <c r="G957">
        <f t="shared" si="93"/>
        <v>-0.49772799816082786</v>
      </c>
      <c r="H957">
        <f t="shared" si="91"/>
        <v>0.46286393928601538</v>
      </c>
      <c r="I957">
        <f t="shared" si="92"/>
        <v>1.7980419661914413</v>
      </c>
      <c r="J957">
        <f t="shared" si="94"/>
        <v>0.2997904110439451</v>
      </c>
      <c r="K957">
        <f t="shared" si="95"/>
        <v>-0.54489406896714021</v>
      </c>
    </row>
    <row r="958" spans="5:11" x14ac:dyDescent="0.3">
      <c r="E958">
        <v>956</v>
      </c>
      <c r="F958">
        <f t="shared" si="90"/>
        <v>4.8433556695579305E-2</v>
      </c>
      <c r="G958">
        <f t="shared" si="93"/>
        <v>-0.46774895705643332</v>
      </c>
      <c r="H958">
        <f t="shared" si="91"/>
        <v>0.63721919521548809</v>
      </c>
      <c r="I958">
        <f t="shared" si="92"/>
        <v>1.7435525592947272</v>
      </c>
      <c r="J958">
        <f t="shared" si="94"/>
        <v>0.68818040463538643</v>
      </c>
      <c r="K958">
        <f t="shared" si="95"/>
        <v>-1.080704163648659</v>
      </c>
    </row>
    <row r="959" spans="5:11" x14ac:dyDescent="0.3">
      <c r="E959">
        <v>957</v>
      </c>
      <c r="F959">
        <f t="shared" si="90"/>
        <v>8.5404650362898293E-3</v>
      </c>
      <c r="G959">
        <f t="shared" si="93"/>
        <v>-0.3989309165928947</v>
      </c>
      <c r="H959">
        <f t="shared" si="91"/>
        <v>0.80076740950847425</v>
      </c>
      <c r="I959">
        <f t="shared" si="92"/>
        <v>1.6354821429298614</v>
      </c>
      <c r="J959">
        <f t="shared" si="94"/>
        <v>1.0392216625569994</v>
      </c>
      <c r="K959">
        <f t="shared" si="95"/>
        <v>-1.5673729588717891</v>
      </c>
    </row>
    <row r="960" spans="5:11" x14ac:dyDescent="0.3">
      <c r="E960">
        <v>958</v>
      </c>
      <c r="F960">
        <f t="shared" si="90"/>
        <v>-2.0960409997429649E-2</v>
      </c>
      <c r="G960">
        <f t="shared" si="93"/>
        <v>-0.29500875033719476</v>
      </c>
      <c r="H960">
        <f t="shared" si="91"/>
        <v>0.94864189421274248</v>
      </c>
      <c r="I960">
        <f t="shared" si="92"/>
        <v>1.4787448470426825</v>
      </c>
      <c r="J960">
        <f t="shared" si="94"/>
        <v>1.334723892275089</v>
      </c>
      <c r="K960">
        <f t="shared" si="95"/>
        <v>-1.9811254284152036</v>
      </c>
    </row>
    <row r="961" spans="5:11" x14ac:dyDescent="0.3">
      <c r="E961">
        <v>959</v>
      </c>
      <c r="F961">
        <f t="shared" si="90"/>
        <v>-3.7114046108398233E-2</v>
      </c>
      <c r="G961">
        <f t="shared" si="93"/>
        <v>-0.16153636110968586</v>
      </c>
      <c r="H961">
        <f t="shared" si="91"/>
        <v>1.0767051246328587</v>
      </c>
      <c r="I961">
        <f t="shared" si="92"/>
        <v>1.2806323042011623</v>
      </c>
      <c r="J961">
        <f t="shared" si="94"/>
        <v>1.5593203198718057</v>
      </c>
      <c r="K961">
        <f t="shared" si="95"/>
        <v>-2.3018664336993107</v>
      </c>
    </row>
    <row r="962" spans="5:11" x14ac:dyDescent="0.3">
      <c r="E962">
        <v>960</v>
      </c>
      <c r="F962">
        <f t="shared" si="90"/>
        <v>-3.7674479020648757E-2</v>
      </c>
      <c r="G962">
        <f t="shared" si="93"/>
        <v>-5.6043291225052749E-3</v>
      </c>
      <c r="H962">
        <f t="shared" si="91"/>
        <v>1.1817496907159819</v>
      </c>
      <c r="I962">
        <f t="shared" si="92"/>
        <v>1.0504456608312311</v>
      </c>
      <c r="J962">
        <f t="shared" si="94"/>
        <v>1.7012478510234716</v>
      </c>
      <c r="K962">
        <f t="shared" si="95"/>
        <v>-2.514197297514559</v>
      </c>
    </row>
    <row r="963" spans="5:11" x14ac:dyDescent="0.3">
      <c r="E963">
        <v>961</v>
      </c>
      <c r="F963">
        <f t="shared" si="90"/>
        <v>-2.1222433422664565E-2</v>
      </c>
      <c r="G963">
        <f t="shared" si="93"/>
        <v>0.16452045597984191</v>
      </c>
      <c r="H963">
        <f t="shared" si="91"/>
        <v>1.2616522838239594</v>
      </c>
      <c r="I963">
        <f t="shared" si="92"/>
        <v>0.79902593107977515</v>
      </c>
      <c r="J963">
        <f t="shared" si="94"/>
        <v>1.752944489840828</v>
      </c>
      <c r="K963">
        <f t="shared" si="95"/>
        <v>-2.6081943013385773</v>
      </c>
    </row>
    <row r="964" spans="5:11" x14ac:dyDescent="0.3">
      <c r="E964">
        <v>962</v>
      </c>
      <c r="F964">
        <f t="shared" ref="F964:F1002" si="96">F963+G964*dt</f>
        <v>1.2759057073727913E-2</v>
      </c>
      <c r="G964">
        <f t="shared" si="93"/>
        <v>0.33981490496392475</v>
      </c>
      <c r="H964">
        <f t="shared" ref="H964:H1002" si="97">H963+dt*I964</f>
        <v>1.3154729339185511</v>
      </c>
      <c r="I964">
        <f t="shared" ref="I964:I1002" si="98">I963+K963*dt</f>
        <v>0.53820650094591738</v>
      </c>
      <c r="J964">
        <f t="shared" si="94"/>
        <v>1.7114337216456417</v>
      </c>
      <c r="K964">
        <f t="shared" si="95"/>
        <v>-2.5799096395421905</v>
      </c>
    </row>
    <row r="965" spans="5:11" x14ac:dyDescent="0.3">
      <c r="E965">
        <v>963</v>
      </c>
      <c r="F965">
        <f t="shared" si="96"/>
        <v>6.3854884786576818E-2</v>
      </c>
      <c r="G965">
        <f t="shared" si="93"/>
        <v>0.51095827712848896</v>
      </c>
      <c r="H965">
        <f t="shared" si="97"/>
        <v>1.3434944876177211</v>
      </c>
      <c r="I965">
        <f t="shared" si="98"/>
        <v>0.28021553699169832</v>
      </c>
      <c r="J965">
        <f t="shared" si="94"/>
        <v>1.5784763675350386</v>
      </c>
      <c r="K965">
        <f t="shared" si="95"/>
        <v>-2.4315694360891351</v>
      </c>
    </row>
    <row r="966" spans="5:11" x14ac:dyDescent="0.3">
      <c r="E966">
        <v>964</v>
      </c>
      <c r="F966">
        <f t="shared" si="96"/>
        <v>0.1307354761747761</v>
      </c>
      <c r="G966">
        <f t="shared" si="93"/>
        <v>0.66880591388199284</v>
      </c>
      <c r="H966">
        <f t="shared" si="97"/>
        <v>1.3472003469559994</v>
      </c>
      <c r="I966">
        <f t="shared" si="98"/>
        <v>3.7058593382784805E-2</v>
      </c>
      <c r="J966">
        <f t="shared" si="94"/>
        <v>1.3604822086920789</v>
      </c>
      <c r="K966">
        <f t="shared" si="95"/>
        <v>-2.1714587892128945</v>
      </c>
    </row>
    <row r="967" spans="5:11" x14ac:dyDescent="0.3">
      <c r="E967">
        <v>965</v>
      </c>
      <c r="F967">
        <f t="shared" si="96"/>
        <v>0.21122088964989616</v>
      </c>
      <c r="G967">
        <f t="shared" si="93"/>
        <v>0.80485413475120071</v>
      </c>
      <c r="H967">
        <f t="shared" si="97"/>
        <v>1.3291916184021491</v>
      </c>
      <c r="I967">
        <f t="shared" si="98"/>
        <v>-0.18008728553850464</v>
      </c>
      <c r="J967">
        <f t="shared" si="94"/>
        <v>1.0681858590365449</v>
      </c>
      <c r="K967">
        <f t="shared" si="95"/>
        <v>-1.8134996782047133</v>
      </c>
    </row>
    <row r="968" spans="5:11" x14ac:dyDescent="0.3">
      <c r="E968">
        <v>966</v>
      </c>
      <c r="F968">
        <f t="shared" si="96"/>
        <v>0.30238816171538169</v>
      </c>
      <c r="G968">
        <f t="shared" si="93"/>
        <v>0.91167272065485516</v>
      </c>
      <c r="H968">
        <f t="shared" si="97"/>
        <v>1.2930478930662515</v>
      </c>
      <c r="I968">
        <f t="shared" si="98"/>
        <v>-0.36143725335897597</v>
      </c>
      <c r="J968">
        <f t="shared" si="94"/>
        <v>0.71610331837039642</v>
      </c>
      <c r="K968">
        <f t="shared" si="95"/>
        <v>-1.3765431392709764</v>
      </c>
    </row>
    <row r="969" spans="5:11" x14ac:dyDescent="0.3">
      <c r="E969">
        <v>967</v>
      </c>
      <c r="F969">
        <f t="shared" si="96"/>
        <v>0.40071646696457119</v>
      </c>
      <c r="G969">
        <f t="shared" si="93"/>
        <v>0.98328305249189485</v>
      </c>
      <c r="H969">
        <f t="shared" si="97"/>
        <v>1.243138736337644</v>
      </c>
      <c r="I969">
        <f t="shared" si="98"/>
        <v>-0.49909156728607362</v>
      </c>
      <c r="J969">
        <f t="shared" si="94"/>
        <v>0.32179675856828804</v>
      </c>
      <c r="K969">
        <f t="shared" si="95"/>
        <v>-0.88341160481700354</v>
      </c>
    </row>
    <row r="970" spans="5:11" x14ac:dyDescent="0.3">
      <c r="E970">
        <v>968</v>
      </c>
      <c r="F970">
        <f t="shared" si="96"/>
        <v>0.50226273979944358</v>
      </c>
      <c r="G970">
        <f t="shared" si="93"/>
        <v>1.0154627283487236</v>
      </c>
      <c r="H970">
        <f t="shared" si="97"/>
        <v>1.1843954635608667</v>
      </c>
      <c r="I970">
        <f t="shared" si="98"/>
        <v>-0.587432727767774</v>
      </c>
      <c r="J970">
        <f t="shared" si="94"/>
        <v>-9.5015181250323141E-2</v>
      </c>
      <c r="K970">
        <f t="shared" si="95"/>
        <v>-0.35973996792395901</v>
      </c>
    </row>
    <row r="971" spans="5:11" x14ac:dyDescent="0.3">
      <c r="E971">
        <v>969</v>
      </c>
      <c r="F971">
        <f t="shared" si="96"/>
        <v>0.60285886082181273</v>
      </c>
      <c r="G971">
        <f t="shared" si="93"/>
        <v>1.0059612102236912</v>
      </c>
      <c r="H971">
        <f t="shared" si="97"/>
        <v>1.1220547911048497</v>
      </c>
      <c r="I971">
        <f t="shared" si="98"/>
        <v>-0.62340672456016988</v>
      </c>
      <c r="J971">
        <f t="shared" si="94"/>
        <v>-0.51345648126624277</v>
      </c>
      <c r="K971">
        <f t="shared" si="95"/>
        <v>0.1673258610775516</v>
      </c>
    </row>
    <row r="972" spans="5:11" x14ac:dyDescent="0.3">
      <c r="E972">
        <v>970</v>
      </c>
      <c r="F972">
        <f t="shared" si="96"/>
        <v>0.69832041703151937</v>
      </c>
      <c r="G972">
        <f t="shared" si="93"/>
        <v>0.95461556209706699</v>
      </c>
      <c r="H972">
        <f t="shared" si="97"/>
        <v>1.0613873772596083</v>
      </c>
      <c r="I972">
        <f t="shared" si="98"/>
        <v>-0.60667413845241469</v>
      </c>
      <c r="J972">
        <f t="shared" si="94"/>
        <v>-0.91255155375891994</v>
      </c>
      <c r="K972">
        <f t="shared" si="95"/>
        <v>0.67050691360686088</v>
      </c>
    </row>
    <row r="973" spans="5:11" x14ac:dyDescent="0.3">
      <c r="E973">
        <v>971</v>
      </c>
      <c r="F973">
        <f t="shared" si="96"/>
        <v>0.7846564577036369</v>
      </c>
      <c r="G973">
        <f t="shared" si="93"/>
        <v>0.86336040672117498</v>
      </c>
      <c r="H973">
        <f t="shared" si="97"/>
        <v>1.0074250325504355</v>
      </c>
      <c r="I973">
        <f t="shared" si="98"/>
        <v>-0.5396234470917286</v>
      </c>
      <c r="J973">
        <f t="shared" si="94"/>
        <v>-1.2722881489448759</v>
      </c>
      <c r="K973">
        <f t="shared" si="95"/>
        <v>1.1237757657136764</v>
      </c>
    </row>
    <row r="974" spans="5:11" x14ac:dyDescent="0.3">
      <c r="E974">
        <v>972</v>
      </c>
      <c r="F974">
        <f t="shared" si="96"/>
        <v>0.85826961688630565</v>
      </c>
      <c r="G974">
        <f t="shared" si="93"/>
        <v>0.73613159182668741</v>
      </c>
      <c r="H974">
        <f t="shared" si="97"/>
        <v>0.96470044549839939</v>
      </c>
      <c r="I974">
        <f t="shared" si="98"/>
        <v>-0.42724587052036095</v>
      </c>
      <c r="J974">
        <f t="shared" si="94"/>
        <v>-1.5746314622898194</v>
      </c>
      <c r="K974">
        <f t="shared" si="95"/>
        <v>1.503677576548424</v>
      </c>
    </row>
    <row r="975" spans="5:11" x14ac:dyDescent="0.3">
      <c r="E975">
        <v>973</v>
      </c>
      <c r="F975">
        <f t="shared" si="96"/>
        <v>0.91613646144607619</v>
      </c>
      <c r="G975">
        <f t="shared" si="93"/>
        <v>0.57866844559770547</v>
      </c>
      <c r="H975">
        <f t="shared" si="97"/>
        <v>0.93701263421184755</v>
      </c>
      <c r="I975">
        <f t="shared" si="98"/>
        <v>-0.27687811286551856</v>
      </c>
      <c r="J975">
        <f t="shared" si="94"/>
        <v>-1.8044380258711239</v>
      </c>
      <c r="K975">
        <f t="shared" si="95"/>
        <v>1.7905205773606099</v>
      </c>
    </row>
    <row r="976" spans="5:11" x14ac:dyDescent="0.3">
      <c r="E976">
        <v>974</v>
      </c>
      <c r="F976">
        <f t="shared" si="96"/>
        <v>0.95595892574713548</v>
      </c>
      <c r="G976">
        <f t="shared" si="93"/>
        <v>0.39822464301059307</v>
      </c>
      <c r="H976">
        <f t="shared" si="97"/>
        <v>0.92723002869890181</v>
      </c>
      <c r="I976">
        <f t="shared" si="98"/>
        <v>-9.7826055129457551E-2</v>
      </c>
      <c r="J976">
        <f t="shared" si="94"/>
        <v>-1.9502230475585824</v>
      </c>
      <c r="K976">
        <f t="shared" si="95"/>
        <v>1.9693756455907383</v>
      </c>
    </row>
    <row r="977" spans="5:11" x14ac:dyDescent="0.3">
      <c r="E977">
        <v>975</v>
      </c>
      <c r="F977">
        <f t="shared" si="96"/>
        <v>0.97627915957260891</v>
      </c>
      <c r="G977">
        <f t="shared" si="93"/>
        <v>0.20320233825473483</v>
      </c>
      <c r="H977">
        <f t="shared" si="97"/>
        <v>0.93714117964186339</v>
      </c>
      <c r="I977">
        <f t="shared" si="98"/>
        <v>9.9111509429616301E-2</v>
      </c>
      <c r="J977">
        <f t="shared" si="94"/>
        <v>-2.0047422923862119</v>
      </c>
      <c r="K977">
        <f t="shared" si="95"/>
        <v>2.0308342790067089</v>
      </c>
    </row>
    <row r="978" spans="5:11" x14ac:dyDescent="0.3">
      <c r="E978">
        <v>976</v>
      </c>
      <c r="F978">
        <f t="shared" si="96"/>
        <v>0.97655197047422027</v>
      </c>
      <c r="G978">
        <f t="shared" si="93"/>
        <v>2.7281090161136168E-3</v>
      </c>
      <c r="H978">
        <f t="shared" si="97"/>
        <v>0.96736067337489207</v>
      </c>
      <c r="I978">
        <f t="shared" si="98"/>
        <v>0.30219493733028724</v>
      </c>
      <c r="J978">
        <f t="shared" si="94"/>
        <v>-1.9653590037475446</v>
      </c>
      <c r="K978">
        <f t="shared" si="95"/>
        <v>1.9714865351470974</v>
      </c>
    </row>
    <row r="979" spans="5:11" x14ac:dyDescent="0.3">
      <c r="E979">
        <v>977</v>
      </c>
      <c r="F979">
        <f t="shared" si="96"/>
        <v>0.95717119133835615</v>
      </c>
      <c r="G979">
        <f t="shared" si="93"/>
        <v>-0.19380779135864085</v>
      </c>
      <c r="H979">
        <f t="shared" si="97"/>
        <v>1.0172950324593917</v>
      </c>
      <c r="I979">
        <f t="shared" si="98"/>
        <v>0.49934359084499702</v>
      </c>
      <c r="J979">
        <f t="shared" si="94"/>
        <v>-1.8341772611819982</v>
      </c>
      <c r="K979">
        <f t="shared" si="95"/>
        <v>1.7940947004346413</v>
      </c>
    </row>
    <row r="980" spans="5:11" x14ac:dyDescent="0.3">
      <c r="E980">
        <v>978</v>
      </c>
      <c r="F980">
        <f t="shared" si="96"/>
        <v>0.91944863959067202</v>
      </c>
      <c r="G980">
        <f t="shared" ref="G980:G1002" si="99">G979+J979*$B$4</f>
        <v>-0.37722551747684069</v>
      </c>
      <c r="H980">
        <f t="shared" si="97"/>
        <v>1.0851703385482379</v>
      </c>
      <c r="I980">
        <f t="shared" si="98"/>
        <v>0.6787530608884611</v>
      </c>
      <c r="J980">
        <f t="shared" ref="J980:J1002" si="100">(2*$B$3*H980-5*$B$3*F980)/(3*$B$1)</f>
        <v>-1.6179350139045896</v>
      </c>
      <c r="K980">
        <f t="shared" ref="K980:K1002" si="101">(2*$B$3*F980-$B$3*H980)/($B$2)</f>
        <v>1.5074538812662124</v>
      </c>
    </row>
    <row r="981" spans="5:11" x14ac:dyDescent="0.3">
      <c r="E981">
        <v>979</v>
      </c>
      <c r="F981">
        <f t="shared" si="96"/>
        <v>0.86554673770394208</v>
      </c>
      <c r="G981">
        <f t="shared" si="99"/>
        <v>-0.53901901886729964</v>
      </c>
      <c r="H981">
        <f t="shared" si="97"/>
        <v>1.1681201834497461</v>
      </c>
      <c r="I981">
        <f t="shared" si="98"/>
        <v>0.8294984490150823</v>
      </c>
      <c r="J981">
        <f t="shared" si="100"/>
        <v>-1.3276622144134786</v>
      </c>
      <c r="K981">
        <f t="shared" si="101"/>
        <v>1.1259465839162766</v>
      </c>
    </row>
    <row r="982" spans="5:11" x14ac:dyDescent="0.3">
      <c r="E982">
        <v>980</v>
      </c>
      <c r="F982">
        <f t="shared" si="96"/>
        <v>0.79836821367307731</v>
      </c>
      <c r="G982">
        <f t="shared" si="99"/>
        <v>-0.6717852403086475</v>
      </c>
      <c r="H982">
        <f t="shared" si="97"/>
        <v>1.2623294941904171</v>
      </c>
      <c r="I982">
        <f t="shared" si="98"/>
        <v>0.94209310740670993</v>
      </c>
      <c r="J982">
        <f t="shared" si="100"/>
        <v>-0.9781213866563685</v>
      </c>
      <c r="K982">
        <f t="shared" si="101"/>
        <v>0.66881386631147532</v>
      </c>
    </row>
    <row r="983" spans="5:11" x14ac:dyDescent="0.3">
      <c r="E983">
        <v>981</v>
      </c>
      <c r="F983">
        <f t="shared" si="96"/>
        <v>0.72140847577564893</v>
      </c>
      <c r="G983">
        <f t="shared" si="99"/>
        <v>-0.76959737897428437</v>
      </c>
      <c r="H983">
        <f t="shared" si="97"/>
        <v>1.3632269435942028</v>
      </c>
      <c r="I983">
        <f t="shared" si="98"/>
        <v>1.0089744940378575</v>
      </c>
      <c r="J983">
        <f t="shared" si="100"/>
        <v>-0.58705899445989285</v>
      </c>
      <c r="K983">
        <f t="shared" si="101"/>
        <v>0.15918001591419007</v>
      </c>
    </row>
    <row r="984" spans="5:11" x14ac:dyDescent="0.3">
      <c r="E984">
        <v>982</v>
      </c>
      <c r="F984">
        <f t="shared" si="96"/>
        <v>0.63857814793362155</v>
      </c>
      <c r="G984">
        <f t="shared" si="99"/>
        <v>-0.82830327842027363</v>
      </c>
      <c r="H984">
        <f t="shared" si="97"/>
        <v>1.4657161931571305</v>
      </c>
      <c r="I984">
        <f t="shared" si="98"/>
        <v>1.0248924956292766</v>
      </c>
      <c r="J984">
        <f t="shared" si="100"/>
        <v>-0.1743055689025643</v>
      </c>
      <c r="K984">
        <f t="shared" si="101"/>
        <v>-0.37711979457977485</v>
      </c>
    </row>
    <row r="985" spans="5:11" x14ac:dyDescent="0.3">
      <c r="E985">
        <v>983</v>
      </c>
      <c r="F985">
        <f t="shared" si="96"/>
        <v>0.55400476440256852</v>
      </c>
      <c r="G985">
        <f t="shared" si="99"/>
        <v>-0.84573383531053004</v>
      </c>
      <c r="H985">
        <f t="shared" si="97"/>
        <v>1.5644342447742605</v>
      </c>
      <c r="I985">
        <f t="shared" si="98"/>
        <v>0.9871805161712992</v>
      </c>
      <c r="J985">
        <f t="shared" si="100"/>
        <v>0.23922977835711901</v>
      </c>
      <c r="K985">
        <f t="shared" si="101"/>
        <v>-0.91284943193824686</v>
      </c>
    </row>
    <row r="986" spans="5:11" x14ac:dyDescent="0.3">
      <c r="E986">
        <v>984</v>
      </c>
      <c r="F986">
        <f t="shared" si="96"/>
        <v>0.47182367865508668</v>
      </c>
      <c r="G986">
        <f t="shared" si="99"/>
        <v>-0.82181085747481819</v>
      </c>
      <c r="H986">
        <f t="shared" si="97"/>
        <v>1.6540238020720079</v>
      </c>
      <c r="I986">
        <f t="shared" si="98"/>
        <v>0.89589557297747446</v>
      </c>
      <c r="J986">
        <f t="shared" si="100"/>
        <v>0.63261947391238826</v>
      </c>
      <c r="K986">
        <f t="shared" si="101"/>
        <v>-1.4207528895236692</v>
      </c>
    </row>
    <row r="987" spans="5:11" x14ac:dyDescent="0.3">
      <c r="E987">
        <v>985</v>
      </c>
      <c r="F987">
        <f t="shared" si="96"/>
        <v>0.39596878764672871</v>
      </c>
      <c r="G987">
        <f t="shared" si="99"/>
        <v>-0.75854891008357939</v>
      </c>
      <c r="H987">
        <f t="shared" si="97"/>
        <v>1.7294058304745188</v>
      </c>
      <c r="I987">
        <f t="shared" si="98"/>
        <v>0.75382028402510759</v>
      </c>
      <c r="J987">
        <f t="shared" si="100"/>
        <v>0.98597848181026271</v>
      </c>
      <c r="K987">
        <f t="shared" si="101"/>
        <v>-1.8749365103621229</v>
      </c>
    </row>
    <row r="988" spans="5:11" x14ac:dyDescent="0.3">
      <c r="E988">
        <v>986</v>
      </c>
      <c r="F988">
        <f t="shared" si="96"/>
        <v>0.32997368145647338</v>
      </c>
      <c r="G988">
        <f t="shared" si="99"/>
        <v>-0.65995106190255315</v>
      </c>
      <c r="H988">
        <f t="shared" si="97"/>
        <v>1.7860384937734084</v>
      </c>
      <c r="I988">
        <f t="shared" si="98"/>
        <v>0.5663266329888953</v>
      </c>
      <c r="J988">
        <f t="shared" si="100"/>
        <v>1.2814723868429665</v>
      </c>
      <c r="K988">
        <f t="shared" si="101"/>
        <v>-2.2521822617209231</v>
      </c>
    </row>
    <row r="989" spans="5:11" x14ac:dyDescent="0.3">
      <c r="E989">
        <v>987</v>
      </c>
      <c r="F989">
        <f t="shared" si="96"/>
        <v>0.27679329913464773</v>
      </c>
      <c r="G989">
        <f t="shared" si="99"/>
        <v>-0.53180382321825648</v>
      </c>
      <c r="H989">
        <f t="shared" si="97"/>
        <v>1.8201493344550888</v>
      </c>
      <c r="I989">
        <f t="shared" si="98"/>
        <v>0.34110840681680299</v>
      </c>
      <c r="J989">
        <f t="shared" si="100"/>
        <v>1.5042214488246259</v>
      </c>
      <c r="K989">
        <f t="shared" si="101"/>
        <v>-2.5331254723715864</v>
      </c>
    </row>
    <row r="990" spans="5:11" x14ac:dyDescent="0.3">
      <c r="E990">
        <v>988</v>
      </c>
      <c r="F990">
        <f t="shared" si="96"/>
        <v>0.23865513130106836</v>
      </c>
      <c r="G990">
        <f t="shared" si="99"/>
        <v>-0.38138167833579384</v>
      </c>
      <c r="H990">
        <f t="shared" si="97"/>
        <v>1.8289289204130532</v>
      </c>
      <c r="I990">
        <f t="shared" si="98"/>
        <v>8.7795859579644364E-2</v>
      </c>
      <c r="J990">
        <f t="shared" si="100"/>
        <v>1.6430547895471765</v>
      </c>
      <c r="K990">
        <f t="shared" si="101"/>
        <v>-2.7032373156218332</v>
      </c>
    </row>
    <row r="991" spans="5:11" x14ac:dyDescent="0.3">
      <c r="E991">
        <v>989</v>
      </c>
      <c r="F991">
        <f t="shared" si="96"/>
        <v>0.21694751136296075</v>
      </c>
      <c r="G991">
        <f t="shared" si="99"/>
        <v>-0.21707619938107617</v>
      </c>
      <c r="H991">
        <f t="shared" si="97"/>
        <v>1.8106761332147994</v>
      </c>
      <c r="I991">
        <f t="shared" si="98"/>
        <v>-0.18252787198253895</v>
      </c>
      <c r="J991">
        <f t="shared" si="100"/>
        <v>1.69107647307653</v>
      </c>
      <c r="K991">
        <f t="shared" si="101"/>
        <v>-2.7535622209777557</v>
      </c>
    </row>
    <row r="992" spans="5:11" x14ac:dyDescent="0.3">
      <c r="E992">
        <v>990</v>
      </c>
      <c r="F992">
        <f t="shared" si="96"/>
        <v>0.21215065615561843</v>
      </c>
      <c r="G992">
        <f t="shared" si="99"/>
        <v>-4.7968552073423154E-2</v>
      </c>
      <c r="H992">
        <f t="shared" si="97"/>
        <v>1.7648877238067679</v>
      </c>
      <c r="I992">
        <f t="shared" si="98"/>
        <v>-0.45788409408031455</v>
      </c>
      <c r="J992">
        <f t="shared" si="100"/>
        <v>1.646014777890296</v>
      </c>
      <c r="K992">
        <f t="shared" si="101"/>
        <v>-2.6811728229910621</v>
      </c>
    </row>
    <row r="993" spans="5:11" x14ac:dyDescent="0.3">
      <c r="E993">
        <v>991</v>
      </c>
      <c r="F993">
        <f t="shared" si="96"/>
        <v>0.22381394872717908</v>
      </c>
      <c r="G993">
        <f t="shared" si="99"/>
        <v>0.11663292571560646</v>
      </c>
      <c r="H993">
        <f t="shared" si="97"/>
        <v>1.6922875861688258</v>
      </c>
      <c r="I993">
        <f t="shared" si="98"/>
        <v>-0.72600137637942075</v>
      </c>
      <c r="J993">
        <f t="shared" si="100"/>
        <v>1.5103369524678376</v>
      </c>
      <c r="K993">
        <f t="shared" si="101"/>
        <v>-2.4893193774289353</v>
      </c>
    </row>
    <row r="994" spans="5:11" x14ac:dyDescent="0.3">
      <c r="E994">
        <v>992</v>
      </c>
      <c r="F994">
        <f t="shared" si="96"/>
        <v>0.25058061082341809</v>
      </c>
      <c r="G994">
        <f t="shared" si="99"/>
        <v>0.26766662096239024</v>
      </c>
      <c r="H994">
        <f t="shared" si="97"/>
        <v>1.5947942547565943</v>
      </c>
      <c r="I994">
        <f t="shared" si="98"/>
        <v>-0.97493331412231432</v>
      </c>
      <c r="J994">
        <f t="shared" si="100"/>
        <v>1.2911236369307322</v>
      </c>
      <c r="K994">
        <f t="shared" si="101"/>
        <v>-2.1872660662195167</v>
      </c>
    </row>
    <row r="995" spans="5:11" x14ac:dyDescent="0.3">
      <c r="E995">
        <v>993</v>
      </c>
      <c r="F995">
        <f t="shared" si="96"/>
        <v>0.29025850928896446</v>
      </c>
      <c r="G995">
        <f t="shared" si="99"/>
        <v>0.39677898465546346</v>
      </c>
      <c r="H995">
        <f t="shared" si="97"/>
        <v>1.4754282626821678</v>
      </c>
      <c r="I995">
        <f t="shared" si="98"/>
        <v>-1.193659920744266</v>
      </c>
      <c r="J995">
        <f t="shared" si="100"/>
        <v>0.99970931927967543</v>
      </c>
      <c r="K995">
        <f t="shared" si="101"/>
        <v>-1.7898224882084777</v>
      </c>
    </row>
    <row r="996" spans="5:11" x14ac:dyDescent="0.3">
      <c r="E996">
        <v>994</v>
      </c>
      <c r="F996">
        <f t="shared" si="96"/>
        <v>0.33993350094730757</v>
      </c>
      <c r="G996">
        <f t="shared" si="99"/>
        <v>0.49674991658343104</v>
      </c>
      <c r="H996">
        <f t="shared" si="97"/>
        <v>1.3381640457256563</v>
      </c>
      <c r="I996">
        <f t="shared" si="98"/>
        <v>-1.3726421695651139</v>
      </c>
      <c r="J996">
        <f t="shared" si="100"/>
        <v>0.65110705780984968</v>
      </c>
      <c r="K996">
        <f t="shared" si="101"/>
        <v>-1.3165940876620823</v>
      </c>
    </row>
    <row r="997" spans="5:11" x14ac:dyDescent="0.3">
      <c r="E997">
        <v>995</v>
      </c>
      <c r="F997">
        <f t="shared" si="96"/>
        <v>0.39611956318374919</v>
      </c>
      <c r="G997">
        <f t="shared" si="99"/>
        <v>0.56186062236441603</v>
      </c>
      <c r="H997">
        <f t="shared" si="97"/>
        <v>1.1877338878925241</v>
      </c>
      <c r="I997">
        <f t="shared" si="98"/>
        <v>-1.5043015783313221</v>
      </c>
      <c r="J997">
        <f t="shared" si="100"/>
        <v>0.26324663991086794</v>
      </c>
      <c r="K997">
        <f t="shared" si="101"/>
        <v>-0.79098952305005132</v>
      </c>
    </row>
    <row r="998" spans="5:11" x14ac:dyDescent="0.3">
      <c r="E998">
        <v>996</v>
      </c>
      <c r="F998">
        <f t="shared" si="96"/>
        <v>0.45493809181929945</v>
      </c>
      <c r="G998">
        <f t="shared" si="99"/>
        <v>0.58818528635550282</v>
      </c>
      <c r="H998">
        <f t="shared" si="97"/>
        <v>1.0293938348288914</v>
      </c>
      <c r="I998">
        <f t="shared" si="98"/>
        <v>-1.5834005306363272</v>
      </c>
      <c r="J998">
        <f t="shared" si="100"/>
        <v>-0.14393519295914317</v>
      </c>
      <c r="K998">
        <f t="shared" si="101"/>
        <v>-0.23903530238058474</v>
      </c>
    </row>
    <row r="999" spans="5:11" x14ac:dyDescent="0.3">
      <c r="E999">
        <v>997</v>
      </c>
      <c r="F999">
        <f t="shared" si="96"/>
        <v>0.51231726852525827</v>
      </c>
      <c r="G999">
        <f t="shared" si="99"/>
        <v>0.57379176705958845</v>
      </c>
      <c r="H999">
        <f t="shared" si="97"/>
        <v>0.86866342874145275</v>
      </c>
      <c r="I999">
        <f t="shared" si="98"/>
        <v>-1.6073040608743858</v>
      </c>
      <c r="J999">
        <f t="shared" si="100"/>
        <v>-0.5495063234289238</v>
      </c>
      <c r="K999">
        <f t="shared" si="101"/>
        <v>0.31194221661812771</v>
      </c>
    </row>
    <row r="1000" spans="5:11" x14ac:dyDescent="0.3">
      <c r="E1000">
        <v>998</v>
      </c>
      <c r="F1000">
        <f t="shared" si="96"/>
        <v>0.56420138199692793</v>
      </c>
      <c r="G1000">
        <f t="shared" si="99"/>
        <v>0.51884113471669613</v>
      </c>
      <c r="H1000">
        <f t="shared" si="97"/>
        <v>0.71105244482019547</v>
      </c>
      <c r="I1000">
        <f t="shared" si="98"/>
        <v>-1.576109839212573</v>
      </c>
      <c r="J1000">
        <f t="shared" si="100"/>
        <v>-0.93260134689616581</v>
      </c>
      <c r="K1000">
        <f t="shared" si="101"/>
        <v>0.83470063834732089</v>
      </c>
    </row>
    <row r="1001" spans="5:11" x14ac:dyDescent="0.3">
      <c r="E1001">
        <v>999</v>
      </c>
      <c r="F1001">
        <f t="shared" si="96"/>
        <v>0.60675948199963592</v>
      </c>
      <c r="G1001">
        <f t="shared" si="99"/>
        <v>0.42558100002707955</v>
      </c>
      <c r="H1001">
        <f t="shared" si="97"/>
        <v>0.56178846728241139</v>
      </c>
      <c r="I1001">
        <f t="shared" si="98"/>
        <v>-1.4926397753778409</v>
      </c>
      <c r="J1001">
        <f t="shared" si="100"/>
        <v>-1.2734803169555713</v>
      </c>
      <c r="K1001">
        <f t="shared" si="101"/>
        <v>1.3034609934337209</v>
      </c>
    </row>
    <row r="1002" spans="5:11" x14ac:dyDescent="0.3">
      <c r="E1002">
        <v>1000</v>
      </c>
      <c r="F1002">
        <f t="shared" si="96"/>
        <v>0.63658277883278813</v>
      </c>
      <c r="G1002">
        <f t="shared" si="99"/>
        <v>0.29823296833152241</v>
      </c>
      <c r="H1002">
        <f t="shared" si="97"/>
        <v>0.42555909967896449</v>
      </c>
      <c r="I1002">
        <f t="shared" si="98"/>
        <v>-1.3622936760344688</v>
      </c>
      <c r="J1002">
        <f t="shared" si="100"/>
        <v>-1.5545304632040076</v>
      </c>
      <c r="K1002">
        <f t="shared" si="101"/>
        <v>1.6952129159732237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12</vt:i4>
      </vt:variant>
    </vt:vector>
  </HeadingPairs>
  <TitlesOfParts>
    <vt:vector size="13" baseType="lpstr">
      <vt:lpstr>Munka1</vt:lpstr>
      <vt:lpstr>dt</vt:lpstr>
      <vt:lpstr>k</vt:lpstr>
      <vt:lpstr>m_1</vt:lpstr>
      <vt:lpstr>m_2</vt:lpstr>
      <vt:lpstr>x_1</vt:lpstr>
      <vt:lpstr>x_2</vt:lpstr>
      <vt:lpstr>x1_</vt:lpstr>
      <vt:lpstr>x1p</vt:lpstr>
      <vt:lpstr>x2_</vt:lpstr>
      <vt:lpstr>x2p</vt:lpstr>
      <vt:lpstr>xpp1</vt:lpstr>
      <vt:lpstr>xpp2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pogi</dc:creator>
  <cp:lastModifiedBy>kaposi Máté</cp:lastModifiedBy>
  <dcterms:created xsi:type="dcterms:W3CDTF">2015-06-05T18:19:34Z</dcterms:created>
  <dcterms:modified xsi:type="dcterms:W3CDTF">2022-12-06T14:45:49Z</dcterms:modified>
</cp:coreProperties>
</file>